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5.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4.xml" ContentType="application/vnd.openxmlformats-officedocument.spreadsheetml.worksheet+xml"/>
  <Override PartName="/xl/worksheets/sheet18.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RASCH1\Studies\CLNA043A12202\"/>
    </mc:Choice>
  </mc:AlternateContent>
  <bookViews>
    <workbookView xWindow="0" yWindow="0" windowWidth="19200" windowHeight="6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CONTI" sheetId="10" r:id="rId10"/>
    <sheet name="Matrix2#1010" sheetId="11" r:id="rId11"/>
    <sheet name="Matrix3#1990" sheetId="12" r:id="rId12"/>
    <sheet name="Matrix4#20CONTI" sheetId="13" r:id="rId13"/>
    <sheet name="Matrix5#2990" sheetId="14" r:id="rId14"/>
    <sheet name="Matrix6#3990" sheetId="15" r:id="rId15"/>
    <sheet name="Matrix7#3990ALL" sheetId="16" r:id="rId16"/>
    <sheet name="Matrix8#99970AE" sheetId="17" r:id="rId17"/>
    <sheet name="Matrix9#DD" sheetId="18" r:id="rId18"/>
    <sheet name="Matrix10#DEFAULT" sheetId="19" r:id="rId19"/>
    <sheet name="Matrix11#ESAE" sheetId="20" r:id="rId20"/>
    <sheet name="Matrix12#GAIT" sheetId="21" r:id="rId21"/>
    <sheet name="Matrix13#MASTERDASHBOARD" sheetId="22" r:id="rId22"/>
    <sheet name="Matrix14#RSCN" sheetId="23" r:id="rId23"/>
    <sheet name="Matrix15#UNIQUE" sheetId="24" r:id="rId24"/>
    <sheet name="Matrix16#UPV" sheetId="25" r:id="rId25"/>
    <sheet name="Matrix17#UPVBCL" sheetId="26" r:id="rId26"/>
    <sheet name="Matrix18#WC" sheetId="27" r:id="rId27"/>
    <sheet name="Matrix19#ZJG007"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CheckActions!$A$1:$P$808</definedName>
    <definedName name="_xlnm._FilterDatabase" localSheetId="28" hidden="1">Checks!$A$1:$J$596</definedName>
    <definedName name="_xlnm._FilterDatabase" localSheetId="29" hidden="1">CheckSteps!$A$1:$Q$3428</definedName>
    <definedName name="_xlnm._FilterDatabase" localSheetId="38" hidden="1">CoderComponentTerms!$A$1:$D$647</definedName>
    <definedName name="_xlnm._FilterDatabase" localSheetId="36" hidden="1">CoderConfiguration!$A$1:$G$647</definedName>
    <definedName name="_xlnm._FilterDatabase" localSheetId="37" hidden="1">CoderSupplementalTerms!$A$1:$C$647</definedName>
    <definedName name="_xlnm._FilterDatabase" localSheetId="0" hidden="1">CRFDraft!$A$1:$P$69</definedName>
    <definedName name="_xlnm._FilterDatabase" localSheetId="34" hidden="1">CustomFunctions!$A$1:$F$209</definedName>
    <definedName name="_xlnm._FilterDatabase" localSheetId="4" hidden="1">DataDictionaries!$A$1:$D$112</definedName>
    <definedName name="_xlnm._FilterDatabase" localSheetId="5" hidden="1">DataDictionaryEntries!$A$1:$E$988</definedName>
    <definedName name="_xlnm._FilterDatabase" localSheetId="31" hidden="1">Derivations!$A$1:$R$647</definedName>
    <definedName name="_xlnm._FilterDatabase" localSheetId="32" hidden="1">DerivationSteps!$A$1:$P$667</definedName>
    <definedName name="_xlnm._FilterDatabase" localSheetId="35" hidden="1">EmailAlerts!$A$1:$J$1</definedName>
    <definedName name="_xlnm._FilterDatabase" localSheetId="2" hidden="1">Fields!$A$1:$AZ$627</definedName>
    <definedName name="_xlnm._FilterDatabase" localSheetId="3" hidden="1">Folders!$A$1:$N$55</definedName>
    <definedName name="_xlnm._FilterDatabase" localSheetId="1" hidden="1">Forms!$A$1:$R$75</definedName>
    <definedName name="_xlnm._FilterDatabase" localSheetId="33" hidden="1">LabVariableMappings!$A$1:$E$647</definedName>
    <definedName name="_xlnm._FilterDatabase" localSheetId="8" hidden="1">Matrices!$A$1:$G$20</definedName>
    <definedName name="_xlnm._FilterDatabase" localSheetId="9" hidden="1">'Matrix1#10CONTI'!$A$1:$BD$49</definedName>
    <definedName name="_xlnm._FilterDatabase" localSheetId="18" hidden="1">'Matrix10#DEFAULT'!$A$1:$BD$49</definedName>
    <definedName name="_xlnm._FilterDatabase" localSheetId="19" hidden="1">'Matrix11#ESAE'!$A$1:$BD$49</definedName>
    <definedName name="_xlnm._FilterDatabase" localSheetId="20" hidden="1">'Matrix12#GAIT'!$A$1:$BD$49</definedName>
    <definedName name="_xlnm._FilterDatabase" localSheetId="21" hidden="1">'Matrix13#MASTERDASHBOARD'!$A$1:$BD$49</definedName>
    <definedName name="_xlnm._FilterDatabase" localSheetId="22" hidden="1">'Matrix14#RSCN'!$A$1:$BD$49</definedName>
    <definedName name="_xlnm._FilterDatabase" localSheetId="23" hidden="1">'Matrix15#UNIQUE'!$A$1:$BD$49</definedName>
    <definedName name="_xlnm._FilterDatabase" localSheetId="24" hidden="1">'Matrix16#UPV'!$A$1:$BD$49</definedName>
    <definedName name="_xlnm._FilterDatabase" localSheetId="25" hidden="1">'Matrix17#UPVBCL'!$A$1:$BD$49</definedName>
    <definedName name="_xlnm._FilterDatabase" localSheetId="26" hidden="1">'Matrix18#WC'!$A$1:$BD$49</definedName>
    <definedName name="_xlnm._FilterDatabase" localSheetId="27" hidden="1">'Matrix19#ZJG007'!$A$1:$BD$49</definedName>
    <definedName name="_xlnm._FilterDatabase" localSheetId="10" hidden="1">'Matrix2#1010'!$A$1:$BD$49</definedName>
    <definedName name="_xlnm._FilterDatabase" localSheetId="11" hidden="1">'Matrix3#1990'!$A$1:$BD$49</definedName>
    <definedName name="_xlnm._FilterDatabase" localSheetId="12" hidden="1">'Matrix4#20CONTI'!$A$1:$BD$49</definedName>
    <definedName name="_xlnm._FilterDatabase" localSheetId="13" hidden="1">'Matrix5#2990'!$A$1:$BD$49</definedName>
    <definedName name="_xlnm._FilterDatabase" localSheetId="14" hidden="1">'Matrix6#3990'!$A$1:$BD$49</definedName>
    <definedName name="_xlnm._FilterDatabase" localSheetId="15" hidden="1">'Matrix7#3990ALL'!$A$1:$BD$49</definedName>
    <definedName name="_xlnm._FilterDatabase" localSheetId="16" hidden="1">'Matrix8#99970AE'!$A$1:$BD$49</definedName>
    <definedName name="_xlnm._FilterDatabase" localSheetId="17" hidden="1">'Matrix9#DD'!$A$1:$BD$49</definedName>
    <definedName name="_xlnm._FilterDatabase" localSheetId="6" hidden="1">UnitDictionaries!$A$1:$E$22</definedName>
    <definedName name="_xlnm._FilterDatabase" localSheetId="7" hidden="1">UnitDictionaryEntries!$A$1:$H$42</definedName>
  </definedNames>
  <calcPr calcId="0"/>
</workbook>
</file>

<file path=xl/calcChain.xml><?xml version="1.0" encoding="utf-8"?>
<calcChain xmlns="http://schemas.openxmlformats.org/spreadsheetml/2006/main">
  <c r="GS647" i="39" l="1"/>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667" i="33"/>
  <c r="GV667" i="33"/>
  <c r="GU667" i="33"/>
  <c r="GT667" i="33"/>
  <c r="GS667" i="33"/>
  <c r="GR667" i="33"/>
  <c r="GW666" i="33"/>
  <c r="GV666" i="33"/>
  <c r="GU666" i="33"/>
  <c r="GT666" i="33"/>
  <c r="GS666" i="33"/>
  <c r="GR666" i="33"/>
  <c r="GW665" i="33"/>
  <c r="GV665" i="33"/>
  <c r="GU665" i="33"/>
  <c r="GT665" i="33"/>
  <c r="GS665" i="33"/>
  <c r="GR665" i="33"/>
  <c r="GW664" i="33"/>
  <c r="GV664" i="33"/>
  <c r="GU664" i="33"/>
  <c r="GT664" i="33"/>
  <c r="GS664" i="33"/>
  <c r="GR664" i="33"/>
  <c r="GW663" i="33"/>
  <c r="GV663" i="33"/>
  <c r="GU663" i="33"/>
  <c r="GT663" i="33"/>
  <c r="GS663" i="33"/>
  <c r="GR663" i="33"/>
  <c r="GW662" i="33"/>
  <c r="GV662" i="33"/>
  <c r="GU662" i="33"/>
  <c r="GT662" i="33"/>
  <c r="GS662" i="33"/>
  <c r="GR662" i="33"/>
  <c r="GW661" i="33"/>
  <c r="GV661" i="33"/>
  <c r="GU661" i="33"/>
  <c r="GT661" i="33"/>
  <c r="GS661" i="33"/>
  <c r="GR661" i="33"/>
  <c r="GW660" i="33"/>
  <c r="GV660" i="33"/>
  <c r="GU660" i="33"/>
  <c r="GT660" i="33"/>
  <c r="GS660" i="33"/>
  <c r="GR660" i="33"/>
  <c r="GW659" i="33"/>
  <c r="GV659" i="33"/>
  <c r="GU659" i="33"/>
  <c r="GT659" i="33"/>
  <c r="GS659" i="33"/>
  <c r="GR659" i="33"/>
  <c r="GW658" i="33"/>
  <c r="GV658" i="33"/>
  <c r="GU658" i="33"/>
  <c r="GT658" i="33"/>
  <c r="GS658" i="33"/>
  <c r="GR658" i="33"/>
  <c r="GW657" i="33"/>
  <c r="GV657" i="33"/>
  <c r="GU657" i="33"/>
  <c r="GT657" i="33"/>
  <c r="GS657" i="33"/>
  <c r="GR657" i="33"/>
  <c r="GW656" i="33"/>
  <c r="GV656" i="33"/>
  <c r="GU656" i="33"/>
  <c r="GT656" i="33"/>
  <c r="GS656" i="33"/>
  <c r="GR656" i="33"/>
  <c r="GW655" i="33"/>
  <c r="GV655" i="33"/>
  <c r="GU655" i="33"/>
  <c r="GT655" i="33"/>
  <c r="GS655" i="33"/>
  <c r="GR655" i="33"/>
  <c r="GW654" i="33"/>
  <c r="GV654" i="33"/>
  <c r="GU654" i="33"/>
  <c r="GT654" i="33"/>
  <c r="GS654" i="33"/>
  <c r="GR654" i="33"/>
  <c r="GW653" i="33"/>
  <c r="GV653" i="33"/>
  <c r="GU653" i="33"/>
  <c r="GT653" i="33"/>
  <c r="GS653" i="33"/>
  <c r="GR653" i="33"/>
  <c r="GW652" i="33"/>
  <c r="GV652" i="33"/>
  <c r="GU652" i="33"/>
  <c r="GT652" i="33"/>
  <c r="GS652" i="33"/>
  <c r="GR652" i="33"/>
  <c r="GW651" i="33"/>
  <c r="GV651" i="33"/>
  <c r="GU651" i="33"/>
  <c r="GT651" i="33"/>
  <c r="GS651" i="33"/>
  <c r="GR651" i="33"/>
  <c r="GW650" i="33"/>
  <c r="GV650" i="33"/>
  <c r="GU650" i="33"/>
  <c r="GT650" i="33"/>
  <c r="GS650" i="33"/>
  <c r="GR650" i="33"/>
  <c r="GW649" i="33"/>
  <c r="GV649" i="33"/>
  <c r="GU649" i="33"/>
  <c r="GT649" i="33"/>
  <c r="GS649" i="33"/>
  <c r="GR649" i="33"/>
  <c r="GW648" i="33"/>
  <c r="GV648" i="33"/>
  <c r="GU648" i="33"/>
  <c r="GT648" i="33"/>
  <c r="GS648" i="33"/>
  <c r="GR648" i="33"/>
  <c r="GW647" i="33"/>
  <c r="GV647" i="33"/>
  <c r="GU647" i="33"/>
  <c r="GT647" i="33"/>
  <c r="GS647" i="33"/>
  <c r="GR647" i="33"/>
  <c r="GW646" i="33"/>
  <c r="GV646" i="33"/>
  <c r="GU646" i="33"/>
  <c r="GT646" i="33"/>
  <c r="GS646" i="33"/>
  <c r="GR646" i="33"/>
  <c r="GW645" i="33"/>
  <c r="GV645" i="33"/>
  <c r="GU645" i="33"/>
  <c r="GT645" i="33"/>
  <c r="GS645" i="33"/>
  <c r="GR645" i="33"/>
  <c r="GW644" i="33"/>
  <c r="GV644" i="33"/>
  <c r="GU644" i="33"/>
  <c r="GT644" i="33"/>
  <c r="GS644" i="33"/>
  <c r="GR644" i="33"/>
  <c r="GW643" i="33"/>
  <c r="GV643" i="33"/>
  <c r="GU643" i="33"/>
  <c r="GT643" i="33"/>
  <c r="GS643" i="33"/>
  <c r="GR643" i="33"/>
  <c r="GW642" i="33"/>
  <c r="GV642" i="33"/>
  <c r="GU642" i="33"/>
  <c r="GT642" i="33"/>
  <c r="GS642" i="33"/>
  <c r="GR642" i="33"/>
  <c r="GW641" i="33"/>
  <c r="GV641" i="33"/>
  <c r="GU641" i="33"/>
  <c r="GT641" i="33"/>
  <c r="GS641" i="33"/>
  <c r="GR641" i="33"/>
  <c r="GW640" i="33"/>
  <c r="GV640" i="33"/>
  <c r="GU640" i="33"/>
  <c r="GT640" i="33"/>
  <c r="GS640" i="33"/>
  <c r="GR640" i="33"/>
  <c r="GW639" i="33"/>
  <c r="GV639" i="33"/>
  <c r="GU639" i="33"/>
  <c r="GT639" i="33"/>
  <c r="GS639" i="33"/>
  <c r="GR639" i="33"/>
  <c r="GW638" i="33"/>
  <c r="GV638" i="33"/>
  <c r="GU638" i="33"/>
  <c r="GT638" i="33"/>
  <c r="GS638" i="33"/>
  <c r="GR638" i="33"/>
  <c r="GW637" i="33"/>
  <c r="GV637" i="33"/>
  <c r="GU637" i="33"/>
  <c r="GT637" i="33"/>
  <c r="GS637" i="33"/>
  <c r="GR637" i="33"/>
  <c r="GW636" i="33"/>
  <c r="GV636" i="33"/>
  <c r="GU636" i="33"/>
  <c r="GT636" i="33"/>
  <c r="GS636" i="33"/>
  <c r="GR636" i="33"/>
  <c r="GW635" i="33"/>
  <c r="GV635" i="33"/>
  <c r="GU635" i="33"/>
  <c r="GT635" i="33"/>
  <c r="GS635" i="33"/>
  <c r="GR635" i="33"/>
  <c r="GW634" i="33"/>
  <c r="GV634" i="33"/>
  <c r="GU634" i="33"/>
  <c r="GT634" i="33"/>
  <c r="GS634" i="33"/>
  <c r="GR634" i="33"/>
  <c r="GW633" i="33"/>
  <c r="GV633" i="33"/>
  <c r="GU633" i="33"/>
  <c r="GT633" i="33"/>
  <c r="GS633" i="33"/>
  <c r="GR633" i="33"/>
  <c r="GW632" i="33"/>
  <c r="GV632" i="33"/>
  <c r="GU632" i="33"/>
  <c r="GT632" i="33"/>
  <c r="GS632" i="33"/>
  <c r="GR632" i="33"/>
  <c r="GW631" i="33"/>
  <c r="GV631" i="33"/>
  <c r="GU631" i="33"/>
  <c r="GT631" i="33"/>
  <c r="GS631" i="33"/>
  <c r="GR631" i="33"/>
  <c r="GW630" i="33"/>
  <c r="GV630" i="33"/>
  <c r="GU630" i="33"/>
  <c r="GT630" i="33"/>
  <c r="GS630" i="33"/>
  <c r="GR630" i="33"/>
  <c r="GW629" i="33"/>
  <c r="GV629" i="33"/>
  <c r="GU629" i="33"/>
  <c r="GT629" i="33"/>
  <c r="GS629" i="33"/>
  <c r="GR629" i="33"/>
  <c r="GW628" i="33"/>
  <c r="GV628" i="33"/>
  <c r="GU628" i="33"/>
  <c r="GT628" i="33"/>
  <c r="GS628" i="33"/>
  <c r="GR628" i="33"/>
  <c r="GW627" i="33"/>
  <c r="GV627" i="33"/>
  <c r="GU627" i="33"/>
  <c r="GT627" i="33"/>
  <c r="GS627" i="33"/>
  <c r="GR627" i="33"/>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<sst xmlns="http://schemas.openxmlformats.org/spreadsheetml/2006/main" count="50729" uniqueCount="9306">
  <si>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</si>
  <si>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</si>
  <si>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</si>
  <si>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</si>
  <si>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</si>
  <si>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</si>
  <si>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</si>
  <si>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</si>
  <si>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</si>
  <si>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</si>
  <si>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</si>
  <si>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</si>
  <si>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</si>
  <si>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</si>
  <si>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</si>
  <si>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</si>
  <si>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1.0_CLNA043A12202_06MAY2021 (PROD)</t>
  </si>
  <si>
    <t>FALSE</t>
  </si>
  <si>
    <t>CLNA043A12202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</si>
  <si>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</si>
  <si>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</si>
  <si>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</si>
  <si>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</si>
  <si>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</si>
  <si>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</si>
  <si>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</si>
  <si>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</si>
  <si>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</si>
  <si>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</si>
  <si>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</si>
  <si>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</si>
  <si>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</si>
  <si>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</si>
  <si>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</si>
  <si>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</si>
  <si>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</si>
  <si>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</si>
  <si>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</si>
  <si>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</si>
  <si>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</si>
  <si>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</si>
  <si>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</si>
  <si>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</si>
  <si>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</si>
  <si>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</si>
  <si>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</si>
  <si>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https://novartispharmaceuticals.mdsol.com/MedidataRave/Help/Modules/Helpfile/CLNA043A12202/CLNA043A12202_CRF_Completion_Guidelines_1.0.pdf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</si>
  <si>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</si>
  <si>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</si>
  <si>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</si>
  <si>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1034499</t>
  </si>
  <si>
    <t>871470</t>
  </si>
  <si>
    <t>SSG002</t>
  </si>
  <si>
    <t>2</t>
  </si>
  <si>
    <t>Subject Status</t>
  </si>
  <si>
    <t>https://novartispharmaceuticals.mdsol.com/MedidataRave/Help/Modules/Helpfile/CLNA043A12202/CLNA043A12202_Subject%20status.pdf</t>
  </si>
  <si>
    <t>1034506</t>
  </si>
  <si>
    <t>871474</t>
  </si>
  <si>
    <t>SSG001</t>
  </si>
  <si>
    <t>3</t>
  </si>
  <si>
    <t>Subject Status_1</t>
  </si>
  <si>
    <t>https://novartispharmaceuticals.mdsol.com/MedidataRave/Help/Modules/Helpfile/CLNA043A12202/CLNA043A12202_Subject%20status_1.pdf</t>
  </si>
  <si>
    <t>1034505</t>
  </si>
  <si>
    <t>871473</t>
  </si>
  <si>
    <t>SVG001</t>
  </si>
  <si>
    <t>4</t>
  </si>
  <si>
    <t>Visit Date</t>
  </si>
  <si>
    <t>https://novartispharmaceuticals.mdsol.com/MedidataRave/Help/Modules/Helpfile/CLNA043A12202/CLNA043A12202_Visit%20Date.pdf</t>
  </si>
  <si>
    <t>Landscape</t>
  </si>
  <si>
    <t>1034507</t>
  </si>
  <si>
    <t>871478</t>
  </si>
  <si>
    <t>SVG002</t>
  </si>
  <si>
    <t>5</t>
  </si>
  <si>
    <t>Visit Date_UPV</t>
  </si>
  <si>
    <t>https://novartispharmaceuticals.mdsol.com/MedidataRave/Help/Modules/Helpfile/CLNA043A12202/CLNA043A12202_Visit%20Date_UPV.pdf</t>
  </si>
  <si>
    <t>1034508</t>
  </si>
  <si>
    <t>871479</t>
  </si>
  <si>
    <t>DSG002</t>
  </si>
  <si>
    <t>6</t>
  </si>
  <si>
    <t>Informed Consent</t>
  </si>
  <si>
    <t>https://novartispharmaceuticals.mdsol.com/MedidataRave/Help/Modules/Helpfile/CLNA043A12202/CLNA043A12202_Informed%20Consent.pdf</t>
  </si>
  <si>
    <t>1034483</t>
  </si>
  <si>
    <t>871441</t>
  </si>
  <si>
    <t>DMG001</t>
  </si>
  <si>
    <t>7</t>
  </si>
  <si>
    <t>Demographics</t>
  </si>
  <si>
    <t>1034481</t>
  </si>
  <si>
    <t>871437</t>
  </si>
  <si>
    <t>IEG001</t>
  </si>
  <si>
    <t>8</t>
  </si>
  <si>
    <t>Inclusion / Exclusion Criteria</t>
  </si>
  <si>
    <t>https://novartispharmaceuticals.mdsol.com/MedidataRave/Help/Modules/Helpfile/CLNA043A12202/CLNA043A12202_Inclusion_Exclusion%20Criteria.pdf</t>
  </si>
  <si>
    <t>1034489</t>
  </si>
  <si>
    <t>871458</t>
  </si>
  <si>
    <t>UPVG001</t>
  </si>
  <si>
    <t>34</t>
  </si>
  <si>
    <t>Assessments</t>
  </si>
  <si>
    <t>https://novartispharmaceuticals.mdsol.com/MedidataRave/Help/Modules/Helpfile/CLNA043A12202/CLNA043A12202_Assessments.pdf</t>
  </si>
  <si>
    <t>1034510</t>
  </si>
  <si>
    <t>871480</t>
  </si>
  <si>
    <t>VSG001</t>
  </si>
  <si>
    <t>35</t>
  </si>
  <si>
    <t>Vital Signs</t>
  </si>
  <si>
    <t>https://novartispharmaceuticals.mdsol.com/MedidataRave/Help/Modules/Helpfile/CLNA043A12202/CLNA043A12202_Vital%20Signs.pdf</t>
  </si>
  <si>
    <t>1034511</t>
  </si>
  <si>
    <t>871481</t>
  </si>
  <si>
    <t>VSG001_1</t>
  </si>
  <si>
    <t>36</t>
  </si>
  <si>
    <t>Vital Signs1</t>
  </si>
  <si>
    <t>https://novartispharmaceuticals.mdsol.com/MedidataRave/Help/Modules/Helpfile/CLNA043A12202/CLNA043A12202_Vital%20Signs1.pdf</t>
  </si>
  <si>
    <t>1034512</t>
  </si>
  <si>
    <t>800316</t>
  </si>
  <si>
    <t>VSG001_2</t>
  </si>
  <si>
    <t>37</t>
  </si>
  <si>
    <t>Vital Signs2</t>
  </si>
  <si>
    <t>https://novartispharmaceuticals.mdsol.com/MedidataRave/Help/Modules/Helpfile/CLNA043A12202/CLNA043A12202_Vital%20Signs2.pdf</t>
  </si>
  <si>
    <t>1034513</t>
  </si>
  <si>
    <t>800317</t>
  </si>
  <si>
    <t>LBG003_TR</t>
  </si>
  <si>
    <t>38</t>
  </si>
  <si>
    <t>Urinalysis - Local Lab Results</t>
  </si>
  <si>
    <t>https://novartispharmaceuticals.mdsol.com/MedidataRave/Help/Modules/Helpfile/CLNA043A12202/CLNA043A12202_Urinalysis%20Local%20lab%20results.pdf</t>
  </si>
  <si>
    <t>1034491</t>
  </si>
  <si>
    <t>911654</t>
  </si>
  <si>
    <t>EGG001</t>
  </si>
  <si>
    <t>1991585810</t>
  </si>
  <si>
    <t>12 Lead ECG Evaluation - Local Analysis</t>
  </si>
  <si>
    <t>https://novartispharmaceuticals.mdsol.com/MedidataRave/Help/Modules/Helpfile/CLNA043A12202/CLNA043A12202_12%20Lead%20ECG%20Evaluation%20Local%20Analysis.pdf</t>
  </si>
  <si>
    <t>1034488</t>
  </si>
  <si>
    <t>871455</t>
  </si>
  <si>
    <t>MKS001</t>
  </si>
  <si>
    <t>1991585811</t>
  </si>
  <si>
    <t>Gait Assessments - Characteristics</t>
  </si>
  <si>
    <t>https://novartispharmaceuticals.mdsol.com/MedidataRave/Help/Modules/Helpfile/CLNA043A12202/CLNA043A12202_Gait%20Assessments%20Characteristics.pdf</t>
  </si>
  <si>
    <t>1034494</t>
  </si>
  <si>
    <t>0</t>
  </si>
  <si>
    <t>ZWS001</t>
  </si>
  <si>
    <t>1991585812</t>
  </si>
  <si>
    <t>Performance based tests</t>
  </si>
  <si>
    <t>https://novartispharmaceuticals.mdsol.com/MedidataRave/Help/Modules/Helpfile/CLNA043A12202/CLNA043A12202_Performance%20based%20tests.pdf</t>
  </si>
  <si>
    <t>1034521</t>
  </si>
  <si>
    <t>PES001</t>
  </si>
  <si>
    <t>1991585813</t>
  </si>
  <si>
    <t>Physical examination (Knee)</t>
  </si>
  <si>
    <t>https://novartispharmaceuticals.mdsol.com/MedidataRave/Help/Modules/Helpfile/CLNA043A12202/CLNA043A12202_Physical%20examination%20(Knee).pdf</t>
  </si>
  <si>
    <t>1034497</t>
  </si>
  <si>
    <t>MOS001</t>
  </si>
  <si>
    <t>1991585814</t>
  </si>
  <si>
    <t>Morphological Finding</t>
  </si>
  <si>
    <t>https://novartispharmaceuticals.mdsol.com/MedidataRave/Help/Modules/Helpfile/CLNA043A12202/CLNA043A12202_Morphological%20Finding.pdf</t>
  </si>
  <si>
    <t>1034495</t>
  </si>
  <si>
    <t>MHS001</t>
  </si>
  <si>
    <t>1991585815</t>
  </si>
  <si>
    <t>Target Knee Osteoarthritis Medical History</t>
  </si>
  <si>
    <t>https://novartispharmaceuticals.mdsol.com/MedidataRave/Help/Modules/Helpfile/CLNA043A12202/CLNA043A12202_Target%20Knee%20Osteoarthritis%20Medical%20History.pdf</t>
  </si>
  <si>
    <t>Portrait</t>
  </si>
  <si>
    <t>1034493</t>
  </si>
  <si>
    <t>DSG005</t>
  </si>
  <si>
    <t>1991585816</t>
  </si>
  <si>
    <t>Protocol Version Log</t>
  </si>
  <si>
    <t>https://novartispharmaceuticals.mdsol.com/MedidataRave/Help/Modules/Helpfile/CLNA043A12202/CLNA043A12202_Protocol%20Version%20log.pdf</t>
  </si>
  <si>
    <t>1034485</t>
  </si>
  <si>
    <t>976925</t>
  </si>
  <si>
    <t>ZJG002</t>
  </si>
  <si>
    <t>1991585817</t>
  </si>
  <si>
    <t>Blood collection for PK</t>
  </si>
  <si>
    <t>https://novartispharmaceuticals.mdsol.com/MedidataRave/Help/Modules/Helpfile/CLNA043A12202/CLNA043A12202_Blood%20Collection%20for%20PK.pdf</t>
  </si>
  <si>
    <t>1034515</t>
  </si>
  <si>
    <t>800323</t>
  </si>
  <si>
    <t>ZJG002_1</t>
  </si>
  <si>
    <t>1991585818</t>
  </si>
  <si>
    <t>Blood Collection for ANGPTL3</t>
  </si>
  <si>
    <t>https://novartispharmaceuticals.mdsol.com/MedidataRave/Help/Modules/Helpfile/CLNA043A12202/CLNA043A12202_Blood%20collection%20for%20ANGPTL3.pdf</t>
  </si>
  <si>
    <t>1034516</t>
  </si>
  <si>
    <t>800324</t>
  </si>
  <si>
    <t>ZJG002_2</t>
  </si>
  <si>
    <t>1991585819</t>
  </si>
  <si>
    <t>Blood collection for Antibodies</t>
  </si>
  <si>
    <t>https://novartispharmaceuticals.mdsol.com/MedidataRave/Help/Modules/Helpfile/CLNA043A12202/CLNA043A12202_Blood%20Collection%20for%20Antibodies.pdf</t>
  </si>
  <si>
    <t>1034517</t>
  </si>
  <si>
    <t>800325</t>
  </si>
  <si>
    <t>ZJG007</t>
  </si>
  <si>
    <t>1991585820</t>
  </si>
  <si>
    <t>Blood Collection for Pharmacogenetics</t>
  </si>
  <si>
    <t>https://novartispharmaceuticals.mdsol.com/MedidataRave/Help/Modules/Helpfile/CLNA043A12202/CLNA043A12202_Blood%20Collection%20for%20Pharmacogenetics.pdf</t>
  </si>
  <si>
    <t>1034520</t>
  </si>
  <si>
    <t>889683</t>
  </si>
  <si>
    <t>ECG007</t>
  </si>
  <si>
    <t>1991585821</t>
  </si>
  <si>
    <t>Study Treatment</t>
  </si>
  <si>
    <t>https://novartispharmaceuticals.mdsol.com/MedidataRave/Help/Modules/Helpfile/CLNA043A12202/CLNA043A12202_Study%20treatment.pdf</t>
  </si>
  <si>
    <t>1034487</t>
  </si>
  <si>
    <t>976936</t>
  </si>
  <si>
    <t>DDG001</t>
  </si>
  <si>
    <t>1991585822</t>
  </si>
  <si>
    <t>Death</t>
  </si>
  <si>
    <t>https://novartispharmaceuticals.mdsol.com/MedidataRave/Help/Modules/Helpfile/CLNA043A12202/CLNA043A12202_Death.pdf</t>
  </si>
  <si>
    <t>1034480</t>
  </si>
  <si>
    <t>871434</t>
  </si>
  <si>
    <t>XIG002</t>
  </si>
  <si>
    <t>1991585823</t>
  </si>
  <si>
    <t>Rescreen</t>
  </si>
  <si>
    <t>https://novartispharmaceuticals.mdsol.com/MedidataRave/Help/Modules/Helpfile/CLNA043A12202/CLNA043A12202_Rescreen.pdf</t>
  </si>
  <si>
    <t>1034514</t>
  </si>
  <si>
    <t>901448</t>
  </si>
  <si>
    <t>OPG001</t>
  </si>
  <si>
    <t>1991585824</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</si>
  <si>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</si>
  <si>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</si>
  <si>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</si>
  <si>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1034496</t>
  </si>
  <si>
    <t>901399</t>
  </si>
  <si>
    <t>ZJG006</t>
  </si>
  <si>
    <t>1991585825</t>
  </si>
  <si>
    <t>Unplanned Blood collection for PK</t>
  </si>
  <si>
    <t>https://novartispharmaceuticals.mdsol.com/MedidataRave/Help/Modules/Helpfile/CLXH254C12201/CLXH254C12201_Blood_collection_for_PK.pdf</t>
  </si>
  <si>
    <t>1034518</t>
  </si>
  <si>
    <t>901453</t>
  </si>
  <si>
    <t>ZJG006_1</t>
  </si>
  <si>
    <t>1991585826</t>
  </si>
  <si>
    <t>Unplanned Blood collection for Antibodies</t>
  </si>
  <si>
    <t>1034519</t>
  </si>
  <si>
    <t>901454</t>
  </si>
  <si>
    <t>DSG001</t>
  </si>
  <si>
    <t>1991585827</t>
  </si>
  <si>
    <t>Disposition</t>
  </si>
  <si>
    <t>https://novartispharmaceuticals.mdsol.com/MedidataRave/Help/Modules/Helpfile/CLNA043A12202/CLNA043A12202_Disposition.pdf</t>
  </si>
  <si>
    <t>1034482</t>
  </si>
  <si>
    <t>871440</t>
  </si>
  <si>
    <t>MHG001</t>
  </si>
  <si>
    <t>1991585828</t>
  </si>
  <si>
    <t>Medical History</t>
  </si>
  <si>
    <t>https://novartispharmaceuticals.mdsol.com/MedidataRave/Help/Modules/Helpfile/CLNA043A12202/CLNA043A12202_Medical%20History.pdf</t>
  </si>
  <si>
    <t>1034492</t>
  </si>
  <si>
    <t>871462</t>
  </si>
  <si>
    <t>AEG001</t>
  </si>
  <si>
    <t>1991585829</t>
  </si>
  <si>
    <t>Adverse Events</t>
  </si>
  <si>
    <t>https://novartispharmaceuticals.mdsol.com/MedidataRave/Help/Modules/Helpfile/CLNA043A12202/CLNA043A12202_Adverse%20Events.pdf</t>
  </si>
  <si>
    <t>1034474</t>
  </si>
  <si>
    <t>871428</t>
  </si>
  <si>
    <t>CMG001</t>
  </si>
  <si>
    <t>1991585830</t>
  </si>
  <si>
    <t>Concomitant Medication</t>
  </si>
  <si>
    <t>https://novartispharmaceuticals.mdsol.com/MedidataRave/Help/Modules/Helpfile/CLNA043A12202/CLNA043A12202_Concomitant%20medications.pdf</t>
  </si>
  <si>
    <t>1034479</t>
  </si>
  <si>
    <t>871431</t>
  </si>
  <si>
    <t>PRG001</t>
  </si>
  <si>
    <t>1991585831</t>
  </si>
  <si>
    <t>Prior or Concomitant non-drug therapies/procedures</t>
  </si>
  <si>
    <t>https://novartispharmaceuticals.mdsol.com/MedidataRave/Help/Modules/Helpfile/CLNA043A12202/CLNA043A12202_Prior%20or%20Concomitant%20non-drug%20therapies%20procedures.pdf</t>
  </si>
  <si>
    <t>1034498</t>
  </si>
  <si>
    <t>871469</t>
  </si>
  <si>
    <t>DVG001</t>
  </si>
  <si>
    <t>1991585835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</si>
  <si>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</si>
  <si>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</si>
  <si>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1034486</t>
  </si>
  <si>
    <t>871447</t>
  </si>
  <si>
    <t>DSG003</t>
  </si>
  <si>
    <t>1991585840</t>
  </si>
  <si>
    <t>Withdrawal of Informed Consent(s)</t>
  </si>
  <si>
    <t>https://novartispharmaceuticals.mdsol.com/MedidataRave/Help/Modules/Helpfile/CLNA043A12202/CLNA043A12202_Withdrawal%20of%20informed%20consent.pdf</t>
  </si>
  <si>
    <t>1034484</t>
  </si>
  <si>
    <t>871442</t>
  </si>
  <si>
    <t>SAERF</t>
  </si>
  <si>
    <t>1991585841</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</si>
  <si>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</si>
  <si>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</si>
  <si>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</si>
  <si>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1034504</t>
  </si>
  <si>
    <t>826957</t>
  </si>
  <si>
    <t>SAE_DOS</t>
  </si>
  <si>
    <t>1991585842</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</si>
  <si>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</si>
  <si>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</si>
  <si>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1034501</t>
  </si>
  <si>
    <t>826954</t>
  </si>
  <si>
    <t>SAE_TEST</t>
  </si>
  <si>
    <t>1991585843</t>
  </si>
  <si>
    <t>SAE_Relevant Tests</t>
  </si>
  <si>
    <t>Enter all Tests (Laboratory or Any other tests, E.g: MRI scan) relevant to the SAE on this form. Create additional log lines to enter multiple tests.</t>
  </si>
  <si>
    <t>1034502</t>
  </si>
  <si>
    <t>826955</t>
  </si>
  <si>
    <t>SAE_DEATH</t>
  </si>
  <si>
    <t>1991585844</t>
  </si>
  <si>
    <t>SAE_Death Information</t>
  </si>
  <si>
    <t>Date of death will be extracted from Death or Disposition forms. This form will be populated when the reported SAE in this case ID has an outcome Fatal.</t>
  </si>
  <si>
    <t>1034500</t>
  </si>
  <si>
    <t>826953</t>
  </si>
  <si>
    <t>INV_REV</t>
  </si>
  <si>
    <t>1991585845</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</si>
  <si>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</si>
  <si>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</si>
  <si>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1034490</t>
  </si>
  <si>
    <t>826948</t>
  </si>
  <si>
    <t>TRANSMIT</t>
  </si>
  <si>
    <t>1991585846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</si>
  <si>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</si>
  <si>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</si>
  <si>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1034509</t>
  </si>
  <si>
    <t>826962</t>
  </si>
  <si>
    <t>AUTO_02</t>
  </si>
  <si>
    <t>1991585847</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</si>
  <si>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</si>
  <si>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</si>
  <si>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</si>
  <si>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1034476</t>
  </si>
  <si>
    <t>826933</t>
  </si>
  <si>
    <t>AUTO_03</t>
  </si>
  <si>
    <t>1991585848</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</si>
  <si>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</si>
  <si>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</si>
  <si>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</si>
  <si>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1034477</t>
  </si>
  <si>
    <t>826934</t>
  </si>
  <si>
    <t>AUTO_04</t>
  </si>
  <si>
    <t>1991585849</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</si>
  <si>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</si>
  <si>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</si>
  <si>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1034478</t>
  </si>
  <si>
    <t>826935</t>
  </si>
  <si>
    <t>AUTO_01</t>
  </si>
  <si>
    <t>1991585850</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</si>
  <si>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</si>
  <si>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</si>
  <si>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1034475</t>
  </si>
  <si>
    <t>826932</t>
  </si>
  <si>
    <t>SAEINFO</t>
  </si>
  <si>
    <t>1991585851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</si>
  <si>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</si>
  <si>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</si>
  <si>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</si>
  <si>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1034503</t>
  </si>
  <si>
    <t>826956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</si>
  <si>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</si>
  <si>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</si>
  <si>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</si>
  <si>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</si>
  <si>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</si>
  <si>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</si>
  <si>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</si>
  <si>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</si>
  <si>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</si>
  <si>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</si>
  <si>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</si>
  <si>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</si>
  <si>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</si>
  <si>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</si>
  <si>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</si>
  <si>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</si>
  <si>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</si>
  <si>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</si>
  <si>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</si>
  <si>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</si>
  <si>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</si>
  <si>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</si>
  <si>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</si>
  <si>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</si>
  <si>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</si>
  <si>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</si>
  <si>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</si>
  <si>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</si>
  <si>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</si>
  <si>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</si>
  <si>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</si>
  <si>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</si>
  <si>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</si>
  <si>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</si>
  <si>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</si>
  <si>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</si>
  <si>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</si>
  <si>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</si>
  <si>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</si>
  <si>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</si>
  <si>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</si>
  <si>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</si>
  <si>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</si>
  <si>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</si>
  <si>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</si>
  <si>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</si>
  <si>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</si>
  <si>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</si>
  <si>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</si>
  <si>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</si>
  <si>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</si>
  <si>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&lt;b&gt;Subject Number is populated by the system. Please save form.&lt;/b&gt;</t>
  </si>
  <si>
    <t>10043155</t>
  </si>
  <si>
    <t>8419583</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</si>
  <si>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</si>
  <si>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</si>
  <si>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</si>
  <si>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</si>
  <si>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</si>
  <si>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</si>
  <si>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10043156</t>
  </si>
  <si>
    <t>8419585</t>
  </si>
  <si>
    <t>8624815</t>
  </si>
  <si>
    <t>7211950</t>
  </si>
  <si>
    <t>BASO</t>
  </si>
  <si>
    <t>INVID</t>
  </si>
  <si>
    <t>INVID_PRIMARY002</t>
  </si>
  <si>
    <t>$15</t>
  </si>
  <si>
    <t>Investigator Identifier</t>
  </si>
  <si>
    <t>10043154</t>
  </si>
  <si>
    <t>8419582</t>
  </si>
  <si>
    <t>8624816</t>
  </si>
  <si>
    <t>7211951</t>
  </si>
  <si>
    <t>CSFWBC</t>
  </si>
  <si>
    <t>SUBJNUM</t>
  </si>
  <si>
    <t>SUBJNUM_PRIMARY002</t>
  </si>
  <si>
    <t>Subject Number</t>
  </si>
  <si>
    <t>10043158</t>
  </si>
  <si>
    <t>8419587</t>
  </si>
  <si>
    <t>8624817</t>
  </si>
  <si>
    <t>7211952</t>
  </si>
  <si>
    <t>DIFOT</t>
  </si>
  <si>
    <t>SUBJID</t>
  </si>
  <si>
    <t>SUBJID_PRIMARY002</t>
  </si>
  <si>
    <t>$20</t>
  </si>
  <si>
    <t>10043157</t>
  </si>
  <si>
    <t>8419586</t>
  </si>
  <si>
    <t>8624818</t>
  </si>
  <si>
    <t>7211953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</si>
  <si>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</si>
  <si>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</si>
  <si>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</si>
  <si>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</si>
  <si>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</si>
  <si>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</si>
  <si>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</si>
  <si>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10043159</t>
  </si>
  <si>
    <t>8419588</t>
  </si>
  <si>
    <t>8624819</t>
  </si>
  <si>
    <t>7211954</t>
  </si>
  <si>
    <t>EOS</t>
  </si>
  <si>
    <t>Z_SUBSTAT</t>
  </si>
  <si>
    <t>Z_SUBSTAT_PRIMARY002</t>
  </si>
  <si>
    <t>DropDownList</t>
  </si>
  <si>
    <t>Subject Status (Derived)</t>
  </si>
  <si>
    <t>10043160</t>
  </si>
  <si>
    <t>8419589</t>
  </si>
  <si>
    <t>8624820</t>
  </si>
  <si>
    <t>7211955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</si>
  <si>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</si>
  <si>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</si>
  <si>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</si>
  <si>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</si>
  <si>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</si>
  <si>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</si>
  <si>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</si>
  <si>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</si>
  <si>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10043242</t>
  </si>
  <si>
    <t>8419603</t>
  </si>
  <si>
    <t>8624839</t>
  </si>
  <si>
    <t>7212071</t>
  </si>
  <si>
    <t>HGB</t>
  </si>
  <si>
    <t>SSTAT_SSG001</t>
  </si>
  <si>
    <t>$200</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</si>
  <si>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</si>
  <si>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</si>
  <si>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10043241</t>
  </si>
  <si>
    <t>8419602</t>
  </si>
  <si>
    <t>8624821</t>
  </si>
  <si>
    <t>7212070</t>
  </si>
  <si>
    <t>LYM</t>
  </si>
  <si>
    <t>VEOCCUR</t>
  </si>
  <si>
    <t>VEOCCUR_SVG001</t>
  </si>
  <si>
    <t>$3</t>
  </si>
  <si>
    <t>NY_3</t>
  </si>
  <si>
    <t>Did Planned Visit Occur</t>
  </si>
  <si>
    <t>Visit Occurrence</t>
  </si>
  <si>
    <t>10043248</t>
  </si>
  <si>
    <t>8419628</t>
  </si>
  <si>
    <t>8624822</t>
  </si>
  <si>
    <t>7212362</t>
  </si>
  <si>
    <t>MONO</t>
  </si>
  <si>
    <t>VEPRESP</t>
  </si>
  <si>
    <t>VEPRESP_SVG001</t>
  </si>
  <si>
    <t>$2</t>
  </si>
  <si>
    <t>NY_2</t>
  </si>
  <si>
    <t>Pre-Specified Visit</t>
  </si>
  <si>
    <t>10043249</t>
  </si>
  <si>
    <t>8419629</t>
  </si>
  <si>
    <t>8624823</t>
  </si>
  <si>
    <t>7212361</t>
  </si>
  <si>
    <t>MONOLE</t>
  </si>
  <si>
    <t>VEDECOD</t>
  </si>
  <si>
    <t>VEDECOD_SVG001</t>
  </si>
  <si>
    <t>VEDECOD_1</t>
  </si>
  <si>
    <t>Standardized Visit Event Name</t>
  </si>
  <si>
    <t>10043247</t>
  </si>
  <si>
    <t>8419627</t>
  </si>
  <si>
    <t>8624824</t>
  </si>
  <si>
    <t>7212363</t>
  </si>
  <si>
    <t>NEUT</t>
  </si>
  <si>
    <t>VEREASOC</t>
  </si>
  <si>
    <t>VEREASOC_SVG001</t>
  </si>
  <si>
    <t>REASOC_1</t>
  </si>
  <si>
    <t>Reason visit did not occur</t>
  </si>
  <si>
    <t>Reason for Occur Value</t>
  </si>
  <si>
    <t>10043250</t>
  </si>
  <si>
    <t>8419630</t>
  </si>
  <si>
    <t>8624825</t>
  </si>
  <si>
    <t>7212364</t>
  </si>
  <si>
    <t>NEUTB</t>
  </si>
  <si>
    <t>SVSTDT</t>
  </si>
  <si>
    <t>SVSTDT_SVG001</t>
  </si>
  <si>
    <t>Date Assigned by Investigator for Visit</t>
  </si>
  <si>
    <t>10043246</t>
  </si>
  <si>
    <t>8419625</t>
  </si>
  <si>
    <t>8624826</t>
  </si>
  <si>
    <t>7211735</t>
  </si>
  <si>
    <t>NEUTBLE</t>
  </si>
  <si>
    <t>VETERM</t>
  </si>
  <si>
    <t>VETERM_SVG001</t>
  </si>
  <si>
    <t>VETERM_1</t>
  </si>
  <si>
    <t>Type of visit</t>
  </si>
  <si>
    <t>Reported Term for the Visit Event</t>
  </si>
  <si>
    <t>10043251</t>
  </si>
  <si>
    <t>8419631</t>
  </si>
  <si>
    <t>8624828</t>
  </si>
  <si>
    <t>7212365</t>
  </si>
  <si>
    <t>PLAT</t>
  </si>
  <si>
    <t>LBL1_SVG001</t>
  </si>
  <si>
    <t>&lt;b&gt;Please indicate if any of the Visit assessments below were NOT carried out on the same day as the Visit date completed above.&lt;/b&gt;</t>
  </si>
  <si>
    <t>10043245</t>
  </si>
  <si>
    <t>8419624</t>
  </si>
  <si>
    <t>WBC</t>
  </si>
  <si>
    <t>ASSNAME</t>
  </si>
  <si>
    <t>ASSNAME_SVG001</t>
  </si>
  <si>
    <t>Name of the Assessment</t>
  </si>
  <si>
    <t>Add name of any assessment not completed on the same date as visit date. More than one assessment can be added. Add all applicable. To add another line select ‘Add a new Log line’.</t>
  </si>
  <si>
    <t>10043244</t>
  </si>
  <si>
    <t>8419622</t>
  </si>
  <si>
    <t>8624830</t>
  </si>
  <si>
    <t>7211737</t>
  </si>
  <si>
    <t>ALB</t>
  </si>
  <si>
    <t>ASSDATE</t>
  </si>
  <si>
    <t>9</t>
  </si>
  <si>
    <t>ASSDATE_SVG001</t>
  </si>
  <si>
    <t>Date of the Assessment</t>
  </si>
  <si>
    <t>Date of Assessment should only be recorded if assessment was not performed on the same date as visit date.</t>
  </si>
  <si>
    <t>10043243</t>
  </si>
  <si>
    <t>8419621</t>
  </si>
  <si>
    <t>8624831</t>
  </si>
  <si>
    <t>7211738</t>
  </si>
  <si>
    <t>ALP</t>
  </si>
  <si>
    <t>SVSTDT_SVG002</t>
  </si>
  <si>
    <t>10043252</t>
  </si>
  <si>
    <t>8419632</t>
  </si>
  <si>
    <t>8624833</t>
  </si>
  <si>
    <t>7211740</t>
  </si>
  <si>
    <t>AMYLASE</t>
  </si>
  <si>
    <t>VETERM_SVG002</t>
  </si>
  <si>
    <t>10043254</t>
  </si>
  <si>
    <t>8419635</t>
  </si>
  <si>
    <t>8624829</t>
  </si>
  <si>
    <t>7212366</t>
  </si>
  <si>
    <t>BILDIR</t>
  </si>
  <si>
    <t>VEDECOD_SVG002</t>
  </si>
  <si>
    <t>VEDECOD_2</t>
  </si>
  <si>
    <t>10043253</t>
  </si>
  <si>
    <t>8419634</t>
  </si>
  <si>
    <t>8624835</t>
  </si>
  <si>
    <t>7212367</t>
  </si>
  <si>
    <t>CA</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</si>
  <si>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</si>
  <si>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</si>
  <si>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</si>
  <si>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</si>
  <si>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</si>
  <si>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</si>
  <si>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CONSENT|OPTIONAL INFORMED CONSENT GAIT ANALYSIS|OPTIONAL CONSENT FOR ADDITIONAL RESEARCH USING YOUR CODED DATA|</t>
  </si>
  <si>
    <t>Informed Consent Category</t>
  </si>
  <si>
    <t>10042997</t>
  </si>
  <si>
    <t>8419266</t>
  </si>
  <si>
    <t>8624856</t>
  </si>
  <si>
    <t>7211760</t>
  </si>
  <si>
    <t>CREAT</t>
  </si>
  <si>
    <t>IFCDAT</t>
  </si>
  <si>
    <t>IFCDAT_DSG002</t>
  </si>
  <si>
    <t>Date of Informed Consent</t>
  </si>
  <si>
    <t>10042998</t>
  </si>
  <si>
    <t>8419267</t>
  </si>
  <si>
    <t>8624857</t>
  </si>
  <si>
    <t>7211761</t>
  </si>
  <si>
    <t>K</t>
  </si>
  <si>
    <t>IFCND</t>
  </si>
  <si>
    <t>IFCND_DSG002</t>
  </si>
  <si>
    <t>CheckBox</t>
  </si>
  <si>
    <t>Consent Not Given</t>
  </si>
  <si>
    <t>If Informed Consent was not obtained, select Consent Not Given</t>
  </si>
  <si>
    <t>10042999</t>
  </si>
  <si>
    <t>8419268</t>
  </si>
  <si>
    <t>8624858</t>
  </si>
  <si>
    <t>7211762</t>
  </si>
  <si>
    <t>MG</t>
  </si>
  <si>
    <t>AGE</t>
  </si>
  <si>
    <t>AGE_DMG001</t>
  </si>
  <si>
    <t>Age</t>
  </si>
  <si>
    <t>Enter the subject’s age at the time the first informed consent was signed.</t>
  </si>
  <si>
    <t>10042971</t>
  </si>
  <si>
    <t>8419217</t>
  </si>
  <si>
    <t>8624840</t>
  </si>
  <si>
    <t>7211742</t>
  </si>
  <si>
    <t>SODIUM</t>
  </si>
  <si>
    <t>AGEU</t>
  </si>
  <si>
    <t>AGEU_DMG001</t>
  </si>
  <si>
    <t>$10</t>
  </si>
  <si>
    <t>UNIT_13</t>
  </si>
  <si>
    <t>Age Unit</t>
  </si>
  <si>
    <t>YEARS</t>
  </si>
  <si>
    <t>Age Units</t>
  </si>
  <si>
    <t>10042972</t>
  </si>
  <si>
    <t>8419218</t>
  </si>
  <si>
    <t>8624841</t>
  </si>
  <si>
    <t>7211743</t>
  </si>
  <si>
    <t>T3FR</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</si>
  <si>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</si>
  <si>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</si>
  <si>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</si>
  <si>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</si>
  <si>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</si>
  <si>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10042987</t>
  </si>
  <si>
    <t>8419234</t>
  </si>
  <si>
    <t>8624842</t>
  </si>
  <si>
    <t>7211744</t>
  </si>
  <si>
    <t>T4FR</t>
  </si>
  <si>
    <t>COUNTRY</t>
  </si>
  <si>
    <t>COUNTRY_DMG001</t>
  </si>
  <si>
    <t>Country</t>
  </si>
  <si>
    <t>10042973</t>
  </si>
  <si>
    <t>8419219</t>
  </si>
  <si>
    <t>8624843</t>
  </si>
  <si>
    <t>7211745</t>
  </si>
  <si>
    <t>TSH</t>
  </si>
  <si>
    <t>E2B_COUNTRY</t>
  </si>
  <si>
    <t>E2B_COUNTRY_DMG001</t>
  </si>
  <si>
    <t>E2B Country (Derived Hidden)</t>
  </si>
  <si>
    <t>10042974</t>
  </si>
  <si>
    <t>8419220</t>
  </si>
  <si>
    <t>8624844</t>
  </si>
  <si>
    <t>7211746</t>
  </si>
  <si>
    <t>URATE</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</si>
  <si>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</si>
  <si>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</si>
  <si>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</si>
  <si>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</si>
  <si>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</si>
  <si>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</si>
  <si>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10042975</t>
  </si>
  <si>
    <t>8419221</t>
  </si>
  <si>
    <t>8624845</t>
  </si>
  <si>
    <t>7211747</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</si>
  <si>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</si>
  <si>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</si>
  <si>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</si>
  <si>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</si>
  <si>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</si>
  <si>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10042976</t>
  </si>
  <si>
    <t>8419223</t>
  </si>
  <si>
    <t>GLUCSF</t>
  </si>
  <si>
    <t>RACECWT</t>
  </si>
  <si>
    <t>RACECWT_DMG001</t>
  </si>
  <si>
    <t>RACE_1_WT</t>
  </si>
  <si>
    <t>RadioButton</t>
  </si>
  <si>
    <t>White</t>
  </si>
  <si>
    <t>10042986</t>
  </si>
  <si>
    <t>8419233</t>
  </si>
  <si>
    <t>8624846</t>
  </si>
  <si>
    <t>7211748</t>
  </si>
  <si>
    <t>GLUCSN</t>
  </si>
  <si>
    <t>RACECBL</t>
  </si>
  <si>
    <t>RACECBL_DMG001</t>
  </si>
  <si>
    <t>RACE_1_BL</t>
  </si>
  <si>
    <t>Black or African American</t>
  </si>
  <si>
    <t>10042979</t>
  </si>
  <si>
    <t>8419226</t>
  </si>
  <si>
    <t>8624847</t>
  </si>
  <si>
    <t>7211749</t>
  </si>
  <si>
    <t>PHOS</t>
  </si>
  <si>
    <t>RACECAS</t>
  </si>
  <si>
    <t>10</t>
  </si>
  <si>
    <t>RACECAS_DMG001</t>
  </si>
  <si>
    <t>RACE_1_AS</t>
  </si>
  <si>
    <t>Asian</t>
  </si>
  <si>
    <t>10042978</t>
  </si>
  <si>
    <t>8419225</t>
  </si>
  <si>
    <t>8624848</t>
  </si>
  <si>
    <t>7211750</t>
  </si>
  <si>
    <t>CHOL</t>
  </si>
  <si>
    <t>RACECCH</t>
  </si>
  <si>
    <t>11</t>
  </si>
  <si>
    <t>RACECCH_DMG001</t>
  </si>
  <si>
    <t>RACE_1_CH</t>
  </si>
  <si>
    <t>Chinese</t>
  </si>
  <si>
    <t>10042980</t>
  </si>
  <si>
    <t>8419227</t>
  </si>
  <si>
    <t>8624849</t>
  </si>
  <si>
    <t>7211751</t>
  </si>
  <si>
    <t>BILI</t>
  </si>
  <si>
    <t>RACECIND</t>
  </si>
  <si>
    <t>12</t>
  </si>
  <si>
    <t>RACECIND_DMG001</t>
  </si>
  <si>
    <t>RACE_1_IND</t>
  </si>
  <si>
    <t>Indian</t>
  </si>
  <si>
    <t>10042981</t>
  </si>
  <si>
    <t>8419228</t>
  </si>
  <si>
    <t>8624850</t>
  </si>
  <si>
    <t>7211752</t>
  </si>
  <si>
    <t>AST</t>
  </si>
  <si>
    <t>RACECJP</t>
  </si>
  <si>
    <t>13</t>
  </si>
  <si>
    <t>RACECJP_DMG001</t>
  </si>
  <si>
    <t>RACE_1_JP</t>
  </si>
  <si>
    <t>Japanese</t>
  </si>
  <si>
    <t>10042982</t>
  </si>
  <si>
    <t>8419229</t>
  </si>
  <si>
    <t>8624851</t>
  </si>
  <si>
    <t>7211753</t>
  </si>
  <si>
    <t>ALT</t>
  </si>
  <si>
    <t>RACECKO</t>
  </si>
  <si>
    <t>14</t>
  </si>
  <si>
    <t>RACECKO_DMG001</t>
  </si>
  <si>
    <t>RACE_1_KO</t>
  </si>
  <si>
    <t>Korean</t>
  </si>
  <si>
    <t>10042983</t>
  </si>
  <si>
    <t>8419230</t>
  </si>
  <si>
    <t>8624852</t>
  </si>
  <si>
    <t>7211754</t>
  </si>
  <si>
    <t>LIPASE</t>
  </si>
  <si>
    <t>RACECVT</t>
  </si>
  <si>
    <t>15</t>
  </si>
  <si>
    <t>RACECVT_DMG001</t>
  </si>
  <si>
    <t>RACE_1_VT</t>
  </si>
  <si>
    <t>Vietnamese</t>
  </si>
  <si>
    <t>10042985</t>
  </si>
  <si>
    <t>8419232</t>
  </si>
  <si>
    <t>8624853</t>
  </si>
  <si>
    <t>7211755</t>
  </si>
  <si>
    <t>BUN</t>
  </si>
  <si>
    <t>RACECNA</t>
  </si>
  <si>
    <t>16</t>
  </si>
  <si>
    <t>RACECNA_DMG001</t>
  </si>
  <si>
    <t>RACE_1_NA</t>
  </si>
  <si>
    <t>Native Hawaiian or Other Pacific Islander</t>
  </si>
  <si>
    <t>Native Hawaiian / Other Pacific Islander</t>
  </si>
  <si>
    <t>10042984</t>
  </si>
  <si>
    <t>8419231</t>
  </si>
  <si>
    <t>8624854</t>
  </si>
  <si>
    <t>7211756</t>
  </si>
  <si>
    <t>LDH</t>
  </si>
  <si>
    <t>RACECAI</t>
  </si>
  <si>
    <t>17</t>
  </si>
  <si>
    <t>RACECAI_DMG001</t>
  </si>
  <si>
    <t>RACE_1_AI</t>
  </si>
  <si>
    <t>American Indian or Alaska Native</t>
  </si>
  <si>
    <t>10042977</t>
  </si>
  <si>
    <t>8419224</t>
  </si>
  <si>
    <t>8624855</t>
  </si>
  <si>
    <t>7211757</t>
  </si>
  <si>
    <t>CK</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</si>
  <si>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</si>
  <si>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</si>
  <si>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</si>
  <si>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</si>
  <si>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</si>
  <si>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</si>
  <si>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10043060</t>
  </si>
  <si>
    <t>8419479</t>
  </si>
  <si>
    <t>8624859</t>
  </si>
  <si>
    <t>7211870</t>
  </si>
  <si>
    <t>NEUTLE</t>
  </si>
  <si>
    <t>LBL1_IEG001</t>
  </si>
  <si>
    <t>&lt;b&gt;If “No”, record all criterion not met.&lt;/b&gt;</t>
  </si>
  <si>
    <t>10043061</t>
  </si>
  <si>
    <t>8419480</t>
  </si>
  <si>
    <t>LYMLE</t>
  </si>
  <si>
    <t>IECAT</t>
  </si>
  <si>
    <t>IECAT_IEG001</t>
  </si>
  <si>
    <t>IECAT_1</t>
  </si>
  <si>
    <t>Criterion Type</t>
  </si>
  <si>
    <t>Inclusion/Exclusion Category</t>
  </si>
  <si>
    <t>10043059</t>
  </si>
  <si>
    <t>8419478</t>
  </si>
  <si>
    <t>8624877</t>
  </si>
  <si>
    <t>7211871</t>
  </si>
  <si>
    <t>EOSLE</t>
  </si>
  <si>
    <t>CRNUM</t>
  </si>
  <si>
    <t>CRNUM_IEG001</t>
  </si>
  <si>
    <t>$4</t>
  </si>
  <si>
    <t>Criterion Number</t>
  </si>
  <si>
    <t>Criteria Number</t>
  </si>
  <si>
    <t>10043058</t>
  </si>
  <si>
    <t>8419477</t>
  </si>
  <si>
    <t>8624878</t>
  </si>
  <si>
    <t>7211872</t>
  </si>
  <si>
    <t>BASOLE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</si>
  <si>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</si>
  <si>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</si>
  <si>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</si>
  <si>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10043263</t>
  </si>
  <si>
    <t>8419639</t>
  </si>
  <si>
    <t>RBC</t>
  </si>
  <si>
    <t>ASSNAME_UPVG001</t>
  </si>
  <si>
    <t>10043261</t>
  </si>
  <si>
    <t>8419637</t>
  </si>
  <si>
    <t>8624836</t>
  </si>
  <si>
    <t>7211956</t>
  </si>
  <si>
    <t>ALUMINUM</t>
  </si>
  <si>
    <t>ASSTIME</t>
  </si>
  <si>
    <t>ASSTIME_UPVG001</t>
  </si>
  <si>
    <t>HH:nn</t>
  </si>
  <si>
    <t>Time of the Assessment</t>
  </si>
  <si>
    <t>10043262</t>
  </si>
  <si>
    <t>8419638</t>
  </si>
  <si>
    <t>8624837</t>
  </si>
  <si>
    <t>7211957</t>
  </si>
  <si>
    <t>APTTP</t>
  </si>
  <si>
    <t>ASSHIDDEN</t>
  </si>
  <si>
    <t>ASSHIDDEN_UPVG001</t>
  </si>
  <si>
    <t>Hidden field for use in CF Add assessment form</t>
  </si>
  <si>
    <t>10043260</t>
  </si>
  <si>
    <t>8419636</t>
  </si>
  <si>
    <t>8624838</t>
  </si>
  <si>
    <t>7211958</t>
  </si>
  <si>
    <t>APTT</t>
  </si>
  <si>
    <t>LBL</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</si>
  <si>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</si>
  <si>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</si>
  <si>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10043264</t>
  </si>
  <si>
    <t>8419640</t>
  </si>
  <si>
    <t>INR</t>
  </si>
  <si>
    <t>VSDAT</t>
  </si>
  <si>
    <t>VSDAT_VSG001</t>
  </si>
  <si>
    <t>Date of Assessment</t>
  </si>
  <si>
    <t>Date of Measurements</t>
  </si>
  <si>
    <t>10043265</t>
  </si>
  <si>
    <t>8419642</t>
  </si>
  <si>
    <t>8624879</t>
  </si>
  <si>
    <t>7211904</t>
  </si>
  <si>
    <t>HCG</t>
  </si>
  <si>
    <t>VSTEST</t>
  </si>
  <si>
    <t>VSTEST_VSG001</t>
  </si>
  <si>
    <t>VSTEST_1</t>
  </si>
  <si>
    <t>Test Name</t>
  </si>
  <si>
    <t>HEIGHT|WEIGHT|HR|SYSBP|DIABP|TEMP|</t>
  </si>
  <si>
    <t>Vital Signs Test Name</t>
  </si>
  <si>
    <t>10043269</t>
  </si>
  <si>
    <t>8419646</t>
  </si>
  <si>
    <t>8624881</t>
  </si>
  <si>
    <t>7211906</t>
  </si>
  <si>
    <t>UHCG</t>
  </si>
  <si>
    <t>VSPOS</t>
  </si>
  <si>
    <t>VSPOS_VSG001</t>
  </si>
  <si>
    <t>SUBJPOS_1</t>
  </si>
  <si>
    <t>Position</t>
  </si>
  <si>
    <t>SITTING</t>
  </si>
  <si>
    <t>Vital Signs Position of Subject</t>
  </si>
  <si>
    <t>10043267</t>
  </si>
  <si>
    <t>8419644</t>
  </si>
  <si>
    <t>8624882</t>
  </si>
  <si>
    <t>7211907</t>
  </si>
  <si>
    <t>UPHST</t>
  </si>
  <si>
    <t>VSRESN</t>
  </si>
  <si>
    <t>VSRESN_VSG001</t>
  </si>
  <si>
    <t>5.2</t>
  </si>
  <si>
    <t>Result</t>
  </si>
  <si>
    <t>Numeric Result or Finding</t>
  </si>
  <si>
    <t>10043268</t>
  </si>
  <si>
    <t>8419645</t>
  </si>
  <si>
    <t>8624883</t>
  </si>
  <si>
    <t>7211908</t>
  </si>
  <si>
    <t>GLUC</t>
  </si>
  <si>
    <t>VSORRESU</t>
  </si>
  <si>
    <t>VSORRESU_VSG001</t>
  </si>
  <si>
    <t>Unit</t>
  </si>
  <si>
    <t>Original Units</t>
  </si>
  <si>
    <t>10043266</t>
  </si>
  <si>
    <t>8419643</t>
  </si>
  <si>
    <t>8624884</t>
  </si>
  <si>
    <t>7211909</t>
  </si>
  <si>
    <t>UPROTST</t>
  </si>
  <si>
    <t>10043270</t>
  </si>
  <si>
    <t>7717906</t>
  </si>
  <si>
    <t>UWBCQ</t>
  </si>
  <si>
    <t>10043271</t>
  </si>
  <si>
    <t>7717907</t>
  </si>
  <si>
    <t>URBCQ</t>
  </si>
  <si>
    <t>VSTEST_VSG001_1</t>
  </si>
  <si>
    <t>HR|SYSBP|DIABP|TEMP|</t>
  </si>
  <si>
    <t>10043275</t>
  </si>
  <si>
    <t>7717911</t>
  </si>
  <si>
    <t>8625006</t>
  </si>
  <si>
    <t>UCASTQ</t>
  </si>
  <si>
    <t>10043273</t>
  </si>
  <si>
    <t>7717909</t>
  </si>
  <si>
    <t>CSBACT</t>
  </si>
  <si>
    <t>10043274</t>
  </si>
  <si>
    <t>7717910</t>
  </si>
  <si>
    <t>UWBCST</t>
  </si>
  <si>
    <t>10043272</t>
  </si>
  <si>
    <t>7717908</t>
  </si>
  <si>
    <t>BLAST</t>
  </si>
  <si>
    <t>10043276</t>
  </si>
  <si>
    <t>7717912</t>
  </si>
  <si>
    <t>PBLAST</t>
  </si>
  <si>
    <t>10043277</t>
  </si>
  <si>
    <t>7717913</t>
  </si>
  <si>
    <t>BICARB</t>
  </si>
  <si>
    <t>WEIGHT|HR|SYSBP|DIABP|TEMP|</t>
  </si>
  <si>
    <t>10043281</t>
  </si>
  <si>
    <t>7717917</t>
  </si>
  <si>
    <t>BILIND</t>
  </si>
  <si>
    <t>10043279</t>
  </si>
  <si>
    <t>7717915</t>
  </si>
  <si>
    <t>CL</t>
  </si>
  <si>
    <t>10043280</t>
  </si>
  <si>
    <t>7717916</t>
  </si>
  <si>
    <t>CREATCLR</t>
  </si>
  <si>
    <t>10043278</t>
  </si>
  <si>
    <t>7717914</t>
  </si>
  <si>
    <t>LDL</t>
  </si>
  <si>
    <t>LBL_LBG003_TR</t>
  </si>
  <si>
    <t>&lt;p style="color:blue"&gt;For additional instructions on reporting Liver , Renal events please click on form level help above.&lt;/p&gt;</t>
  </si>
  <si>
    <t>10043082</t>
  </si>
  <si>
    <t>8817688</t>
  </si>
  <si>
    <t>HDL</t>
  </si>
  <si>
    <t>LBDAT</t>
  </si>
  <si>
    <t>LBDAT_LBG003_TR</t>
  </si>
  <si>
    <t>Collection date</t>
  </si>
  <si>
    <t>Date of Specimen Collection</t>
  </si>
  <si>
    <t>10043081</t>
  </si>
  <si>
    <t>8817687</t>
  </si>
  <si>
    <t>8625031</t>
  </si>
  <si>
    <t>7550799</t>
  </si>
  <si>
    <t>MCH</t>
  </si>
  <si>
    <t>LABTP</t>
  </si>
  <si>
    <t>LABTP_LBG003_TR</t>
  </si>
  <si>
    <t>LABTP_1</t>
  </si>
  <si>
    <t>Laboratory Type</t>
  </si>
  <si>
    <t>LOCAL</t>
  </si>
  <si>
    <t>10043080</t>
  </si>
  <si>
    <t>8817686</t>
  </si>
  <si>
    <t>8625032</t>
  </si>
  <si>
    <t>7550800</t>
  </si>
  <si>
    <t>MCHC</t>
  </si>
  <si>
    <t>UBLOST_LBVALUE</t>
  </si>
  <si>
    <t>UBLOST_LBVALUE_LBG003_TR</t>
  </si>
  <si>
    <t>LBCHARES_4</t>
  </si>
  <si>
    <t>Blood</t>
  </si>
  <si>
    <t>Result or finding in orig units</t>
  </si>
  <si>
    <t>UBLOST</t>
  </si>
  <si>
    <t>10043084</t>
  </si>
  <si>
    <t>8817690</t>
  </si>
  <si>
    <t>8625033</t>
  </si>
  <si>
    <t>7550802</t>
  </si>
  <si>
    <t>MCV</t>
  </si>
  <si>
    <t>UKETST_LBVALUE</t>
  </si>
  <si>
    <t>UKETST_LBVALUE_LBG003_TR</t>
  </si>
  <si>
    <t>Ketones</t>
  </si>
  <si>
    <t>UKETST</t>
  </si>
  <si>
    <t>10043086</t>
  </si>
  <si>
    <t>8817693</t>
  </si>
  <si>
    <t>8625034</t>
  </si>
  <si>
    <t>7550803</t>
  </si>
  <si>
    <t>RETIP</t>
  </si>
  <si>
    <t>UGLUCST_LBVALUE</t>
  </si>
  <si>
    <t>UGLUCST_LBVALUE_LBG003_TR</t>
  </si>
  <si>
    <t>Glucose</t>
  </si>
  <si>
    <t>UGLUCST</t>
  </si>
  <si>
    <t>10043085</t>
  </si>
  <si>
    <t>8817692</t>
  </si>
  <si>
    <t>8625035</t>
  </si>
  <si>
    <t>7550804</t>
  </si>
  <si>
    <t>TPROT</t>
  </si>
  <si>
    <t>UPROTST_LBVALUE</t>
  </si>
  <si>
    <t>UPROTST_LBVALUE_LBG003_TR</t>
  </si>
  <si>
    <t>Protein</t>
  </si>
  <si>
    <t>10043090</t>
  </si>
  <si>
    <t>8817696</t>
  </si>
  <si>
    <t>8625036</t>
  </si>
  <si>
    <t>7550805</t>
  </si>
  <si>
    <t>TRIG</t>
  </si>
  <si>
    <t>UBILST_LBVALUE</t>
  </si>
  <si>
    <t>UBILST_LBVALUE_LBG003_TR</t>
  </si>
  <si>
    <t>Bilirubin</t>
  </si>
  <si>
    <t>UBILST</t>
  </si>
  <si>
    <t>10043083</t>
  </si>
  <si>
    <t>8817689</t>
  </si>
  <si>
    <t>8625037</t>
  </si>
  <si>
    <t>7550806</t>
  </si>
  <si>
    <t>PTI</t>
  </si>
  <si>
    <t>UNITRITC_LBVALUE</t>
  </si>
  <si>
    <t>UNITRITC_LBVALUE_LBG003_TR</t>
  </si>
  <si>
    <t>Urine nitrite dipstick test (coded)</t>
  </si>
  <si>
    <t>UNITRITC</t>
  </si>
  <si>
    <t>10043088</t>
  </si>
  <si>
    <t>8817694</t>
  </si>
  <si>
    <t>8625038</t>
  </si>
  <si>
    <t>7550807</t>
  </si>
  <si>
    <t>GGT</t>
  </si>
  <si>
    <t>UROBILST_LBVALUE</t>
  </si>
  <si>
    <t>UROBILST_LBVALUE_LBG003_TR</t>
  </si>
  <si>
    <t>Urine urobilinogen dipstick</t>
  </si>
  <si>
    <t>UROBILST</t>
  </si>
  <si>
    <t>10043091</t>
  </si>
  <si>
    <t>8625042</t>
  </si>
  <si>
    <t>NCTD5P</t>
  </si>
  <si>
    <t>ULEUKAST_LBVALUE</t>
  </si>
  <si>
    <t>ULEUKAST_LBVALUE_LBG003_TR</t>
  </si>
  <si>
    <t>Urine leukocyte esterase dipstick</t>
  </si>
  <si>
    <t>ULEUKAST</t>
  </si>
  <si>
    <t>10043087</t>
  </si>
  <si>
    <t>8625277</t>
  </si>
  <si>
    <t>ASMA</t>
  </si>
  <si>
    <t>UPHST_LBVALUE</t>
  </si>
  <si>
    <t>UPHST_LBVALUE_LBG003_TR</t>
  </si>
  <si>
    <t>pH</t>
  </si>
  <si>
    <t>10043089</t>
  </si>
  <si>
    <t>8817695</t>
  </si>
  <si>
    <t>8625040</t>
  </si>
  <si>
    <t>7550810</t>
  </si>
  <si>
    <t>ANATITER</t>
  </si>
  <si>
    <t>USPGRST_LBVALUE</t>
  </si>
  <si>
    <t>18</t>
  </si>
  <si>
    <t>USPGRST_LBVALUE_LBG003_TR</t>
  </si>
  <si>
    <t>Specific gravity</t>
  </si>
  <si>
    <t>USPGRST</t>
  </si>
  <si>
    <t>10043092</t>
  </si>
  <si>
    <t>8817697</t>
  </si>
  <si>
    <t>8625041</t>
  </si>
  <si>
    <t>7550811</t>
  </si>
  <si>
    <t>ANSLA</t>
  </si>
  <si>
    <t>LBL_EGG001</t>
  </si>
  <si>
    <t>10043057</t>
  </si>
  <si>
    <t>8419432</t>
  </si>
  <si>
    <t>IGG</t>
  </si>
  <si>
    <t>EGCAT</t>
  </si>
  <si>
    <t>EGCAT_EGG001</t>
  </si>
  <si>
    <t>EGCAT_1</t>
  </si>
  <si>
    <t>Category for ECG</t>
  </si>
  <si>
    <t>MEASUREMENT</t>
  </si>
  <si>
    <t>10043051</t>
  </si>
  <si>
    <t>8419426</t>
  </si>
  <si>
    <t>8624885</t>
  </si>
  <si>
    <t>7211863</t>
  </si>
  <si>
    <t>IGM</t>
  </si>
  <si>
    <t>EGDAT</t>
  </si>
  <si>
    <t>EGDAT_EGG001</t>
  </si>
  <si>
    <t>ECG Date</t>
  </si>
  <si>
    <t>10043052</t>
  </si>
  <si>
    <t>8419427</t>
  </si>
  <si>
    <t>8624886</t>
  </si>
  <si>
    <t>7211864</t>
  </si>
  <si>
    <t>IGE</t>
  </si>
  <si>
    <t>EGTIM</t>
  </si>
  <si>
    <t>EGTIM_EGG001</t>
  </si>
  <si>
    <t>ECG Time</t>
  </si>
  <si>
    <t>Time of Assessment</t>
  </si>
  <si>
    <t>10043056</t>
  </si>
  <si>
    <t>8419431</t>
  </si>
  <si>
    <t>8624887</t>
  </si>
  <si>
    <t>7211865</t>
  </si>
  <si>
    <t>IGA</t>
  </si>
  <si>
    <t>EGTEST</t>
  </si>
  <si>
    <t>EGTEST_EGG001</t>
  </si>
  <si>
    <t>EGTEST_1</t>
  </si>
  <si>
    <t>ECG Test Name</t>
  </si>
  <si>
    <t>EGHRMN|RRAG|PRAG|QRSAG|QTAG|QTCFAG|</t>
  </si>
  <si>
    <t>ECG Test or Examination Name</t>
  </si>
  <si>
    <t>10043055</t>
  </si>
  <si>
    <t>8419430</t>
  </si>
  <si>
    <t>8624889</t>
  </si>
  <si>
    <t>7211867</t>
  </si>
  <si>
    <t>PTP</t>
  </si>
  <si>
    <t>EGRESN</t>
  </si>
  <si>
    <t>EGRESN_EGG001</t>
  </si>
  <si>
    <t>8.2</t>
  </si>
  <si>
    <t>Enter result in numeric value only.</t>
  </si>
  <si>
    <t>Numeric Result in Original Units</t>
  </si>
  <si>
    <t>10043054</t>
  </si>
  <si>
    <t>8419429</t>
  </si>
  <si>
    <t>8624890</t>
  </si>
  <si>
    <t>7211868</t>
  </si>
  <si>
    <t>IFNA</t>
  </si>
  <si>
    <t>EGORRESU</t>
  </si>
  <si>
    <t>EGORRESU_EGG001</t>
  </si>
  <si>
    <t>UNIT_10</t>
  </si>
  <si>
    <t>Units</t>
  </si>
  <si>
    <t>beats/min|msec|msec|msec|msec|msec|</t>
  </si>
  <si>
    <t>10043053</t>
  </si>
  <si>
    <t>8419428</t>
  </si>
  <si>
    <t>8624891</t>
  </si>
  <si>
    <t>7211869</t>
  </si>
  <si>
    <t>IFNB</t>
  </si>
  <si>
    <t>MKDAT</t>
  </si>
  <si>
    <t>MKDAT_MKS001</t>
  </si>
  <si>
    <t>Date of Test</t>
  </si>
  <si>
    <t>10043108</t>
  </si>
  <si>
    <t>8625013</t>
  </si>
  <si>
    <t>INTLK10</t>
  </si>
  <si>
    <t>MKTEST</t>
  </si>
  <si>
    <t>MKTEST_MKS001</t>
  </si>
  <si>
    <t>MUSCTS</t>
  </si>
  <si>
    <t>Gait Assessment - characteristics</t>
  </si>
  <si>
    <t>HIPWDTH|KNEEWDTH|HIPDPTH|ANKWDTH|THIGLNTH|SHANLNTH|LEGLNTH|</t>
  </si>
  <si>
    <t>Name of Musculoskeletal Test</t>
  </si>
  <si>
    <t>10043112</t>
  </si>
  <si>
    <t>8625014</t>
  </si>
  <si>
    <t>INTLK18</t>
  </si>
  <si>
    <t>MKLOC</t>
  </si>
  <si>
    <t>MKLOC_MKS001</t>
  </si>
  <si>
    <t>LOC</t>
  </si>
  <si>
    <t>Location</t>
  </si>
  <si>
    <t>HIP|KNEE JOINT|HIP|ANKLE JOINT|THIGH|SHANK|LEG|</t>
  </si>
  <si>
    <t>Location Used for the Measurement</t>
  </si>
  <si>
    <t>10043109</t>
  </si>
  <si>
    <t>8625043</t>
  </si>
  <si>
    <t>INTLK2</t>
  </si>
  <si>
    <t>MKRSFLT</t>
  </si>
  <si>
    <t>MKRSFLT_MKS001</t>
  </si>
  <si>
    <t>Musculosketl Test Answers - Float Format</t>
  </si>
  <si>
    <t>10043111</t>
  </si>
  <si>
    <t>8625271</t>
  </si>
  <si>
    <t>INTLK3</t>
  </si>
  <si>
    <t>MKORRESU</t>
  </si>
  <si>
    <t>MKORRESU_MKS001</t>
  </si>
  <si>
    <t>$5</t>
  </si>
  <si>
    <t>UNIT_2</t>
  </si>
  <si>
    <t>10043110</t>
  </si>
  <si>
    <t>8625016</t>
  </si>
  <si>
    <t>INTLK4</t>
  </si>
  <si>
    <t>ZWDAT</t>
  </si>
  <si>
    <t>ZWDAT_ZWS001</t>
  </si>
  <si>
    <t>10043323</t>
  </si>
  <si>
    <t>8625017</t>
  </si>
  <si>
    <t>INTLK5</t>
  </si>
  <si>
    <t>ZWTEST</t>
  </si>
  <si>
    <t>ZWTEST_ZWS001</t>
  </si>
  <si>
    <t>$40</t>
  </si>
  <si>
    <t>ZWTEST_1</t>
  </si>
  <si>
    <t>PRSCT30|PRFPWT40|PRWT6|</t>
  </si>
  <si>
    <t>Functional Test Name</t>
  </si>
  <si>
    <t>10043326</t>
  </si>
  <si>
    <t>8625018</t>
  </si>
  <si>
    <t>INTLK6</t>
  </si>
  <si>
    <t>ZWRSFLT</t>
  </si>
  <si>
    <t>ZWRSFLT_ZWS001</t>
  </si>
  <si>
    <t>Functional Test answers - Float format</t>
  </si>
  <si>
    <t>10043325</t>
  </si>
  <si>
    <t>8625272</t>
  </si>
  <si>
    <t>INTLK7</t>
  </si>
  <si>
    <t>ZWORRESU</t>
  </si>
  <si>
    <t>ZWORRESU_ZWS001</t>
  </si>
  <si>
    <t>10043324</t>
  </si>
  <si>
    <t>8625021</t>
  </si>
  <si>
    <t>INTLK8</t>
  </si>
  <si>
    <t>ADPT</t>
  </si>
  <si>
    <t>ADPT_ZWS001</t>
  </si>
  <si>
    <t>Adaptations</t>
  </si>
  <si>
    <t>10043322</t>
  </si>
  <si>
    <t>8625044</t>
  </si>
  <si>
    <t>MCP1</t>
  </si>
  <si>
    <t>PECAT</t>
  </si>
  <si>
    <t>PECAT_PES001</t>
  </si>
  <si>
    <t>PECAT_1</t>
  </si>
  <si>
    <t>Category for Examination</t>
  </si>
  <si>
    <t>FINDING</t>
  </si>
  <si>
    <t>10043132</t>
  </si>
  <si>
    <t>8625069</t>
  </si>
  <si>
    <t>MIP1A</t>
  </si>
  <si>
    <t>PESPID</t>
  </si>
  <si>
    <t>PESPID_PES001</t>
  </si>
  <si>
    <t>Sponsor-Defined Identifier</t>
  </si>
  <si>
    <t>10043137</t>
  </si>
  <si>
    <t>8625070</t>
  </si>
  <si>
    <t>MIP1B</t>
  </si>
  <si>
    <t>PEDAT</t>
  </si>
  <si>
    <t>PEDAT_PES001</t>
  </si>
  <si>
    <t>10043133</t>
  </si>
  <si>
    <t>8625023</t>
  </si>
  <si>
    <t>TNFA</t>
  </si>
  <si>
    <t>PELOC</t>
  </si>
  <si>
    <t>PELOC_PES001</t>
  </si>
  <si>
    <t>Location of Physical Exam Finding</t>
  </si>
  <si>
    <t>KNEE JOINT</t>
  </si>
  <si>
    <t>10043134</t>
  </si>
  <si>
    <t>8625045</t>
  </si>
  <si>
    <t>TNFB</t>
  </si>
  <si>
    <t>PETEST_1</t>
  </si>
  <si>
    <t>PETEST_1_PES001</t>
  </si>
  <si>
    <t>BULGSIGN|CREPITUS|FLXCONT|VARVALAX|ANTEROPL|</t>
  </si>
  <si>
    <t>Body System Examined</t>
  </si>
  <si>
    <t>10043139</t>
  </si>
  <si>
    <t>8625052</t>
  </si>
  <si>
    <t>PERESCD_1</t>
  </si>
  <si>
    <t>PERESCD_1_PES001</t>
  </si>
  <si>
    <t>Coded Result or Finding Physical Exam</t>
  </si>
  <si>
    <t>10043136</t>
  </si>
  <si>
    <t>8625024</t>
  </si>
  <si>
    <t>B2MICG</t>
  </si>
  <si>
    <t>PESTAT</t>
  </si>
  <si>
    <t>PESTAT_PES001</t>
  </si>
  <si>
    <t>ND</t>
  </si>
  <si>
    <t>10043138</t>
  </si>
  <si>
    <t>8625067</t>
  </si>
  <si>
    <t>PTT</t>
  </si>
  <si>
    <t>GNDRV</t>
  </si>
  <si>
    <t>GNDRV_PES001</t>
  </si>
  <si>
    <t>GNDRV_1</t>
  </si>
  <si>
    <t>Reason Not Examined</t>
  </si>
  <si>
    <t>10043131</t>
  </si>
  <si>
    <t>8625274</t>
  </si>
  <si>
    <t>CACALC</t>
  </si>
  <si>
    <t>PEREASND</t>
  </si>
  <si>
    <t>PEREASND_PES001</t>
  </si>
  <si>
    <t>Reason Not Examined (Derived)</t>
  </si>
  <si>
    <t>10043135</t>
  </si>
  <si>
    <t>8625068</t>
  </si>
  <si>
    <t>UEPICHPF</t>
  </si>
  <si>
    <t>MOSPID</t>
  </si>
  <si>
    <t>MOSPID_MOS001</t>
  </si>
  <si>
    <t>UNIT_3</t>
  </si>
  <si>
    <t>Morphological Finding Sponsor-Defined Identifier</t>
  </si>
  <si>
    <t>10043121</t>
  </si>
  <si>
    <t>8625072</t>
  </si>
  <si>
    <t>ATPCLAB</t>
  </si>
  <si>
    <t>MOCAT</t>
  </si>
  <si>
    <t>MOCAT_MOS001</t>
  </si>
  <si>
    <t>MOCAT_1</t>
  </si>
  <si>
    <t>Category for Test</t>
  </si>
  <si>
    <t>10043114</t>
  </si>
  <si>
    <t>8625071</t>
  </si>
  <si>
    <t>ATPCLPC</t>
  </si>
  <si>
    <t>MOSCAT</t>
  </si>
  <si>
    <t>MOSCAT_MOS001</t>
  </si>
  <si>
    <t>MOSCAT_1</t>
  </si>
  <si>
    <t>Subcategory for Test</t>
  </si>
  <si>
    <t>ANATOMY ASSESSMENT</t>
  </si>
  <si>
    <t>10043120</t>
  </si>
  <si>
    <t>8625073</t>
  </si>
  <si>
    <t>PLCE</t>
  </si>
  <si>
    <t>MODAT</t>
  </si>
  <si>
    <t>MODAT_MOS001</t>
  </si>
  <si>
    <t>10043115</t>
  </si>
  <si>
    <t>8625074</t>
  </si>
  <si>
    <t>AABLSTLY</t>
  </si>
  <si>
    <t>MOLOC</t>
  </si>
  <si>
    <t>MOLOC_MOS001</t>
  </si>
  <si>
    <t>Location Used for Measurement</t>
  </si>
  <si>
    <t>10043116</t>
  </si>
  <si>
    <t>8625079</t>
  </si>
  <si>
    <t>PROLYM</t>
  </si>
  <si>
    <t>MOTEST</t>
  </si>
  <si>
    <t>MOTEST_MOS001</t>
  </si>
  <si>
    <t>MOTEST_1</t>
  </si>
  <si>
    <t>Max extension (active): Number including negative values, ranging from -20 to any positive_x000D_
value, e.g., -5 OR “Unable to examine” &lt;br&gt;&lt;/br&gt;_x000D_
_x000D_
Max Flexion (active): Always a positive number OR “Unable to examine”</t>
  </si>
  <si>
    <t>MAXEXT|MAXFLX|</t>
  </si>
  <si>
    <t>Test or Examination Name</t>
  </si>
  <si>
    <t>10043123</t>
  </si>
  <si>
    <t>8625075</t>
  </si>
  <si>
    <t>MYCYAB</t>
  </si>
  <si>
    <t>MORSFLT</t>
  </si>
  <si>
    <t>MORSFLT_MOS001</t>
  </si>
  <si>
    <t>Morphology Answers - Float Format</t>
  </si>
  <si>
    <t>10043119</t>
  </si>
  <si>
    <t>8625273</t>
  </si>
  <si>
    <t>METAMYAB</t>
  </si>
  <si>
    <t>MOORRESU</t>
  </si>
  <si>
    <t>MOORRESU_MOS001</t>
  </si>
  <si>
    <t>degree</t>
  </si>
  <si>
    <t>10043117</t>
  </si>
  <si>
    <t>8625276</t>
  </si>
  <si>
    <t>PROMYAB</t>
  </si>
  <si>
    <t>MOSTAT</t>
  </si>
  <si>
    <t>MOSTAT_MOS001</t>
  </si>
  <si>
    <t>10043122</t>
  </si>
  <si>
    <t>8625077</t>
  </si>
  <si>
    <t>LYMATLE</t>
  </si>
  <si>
    <t>GNDRV_MOS001</t>
  </si>
  <si>
    <t>Reason Test Not Performed</t>
  </si>
  <si>
    <t>10043113</t>
  </si>
  <si>
    <t>8625275</t>
  </si>
  <si>
    <t>APBLSTLY</t>
  </si>
  <si>
    <t>MOREASND</t>
  </si>
  <si>
    <t>MOREASND_MOS001</t>
  </si>
  <si>
    <t>10043118</t>
  </si>
  <si>
    <t>8625078</t>
  </si>
  <si>
    <t>PRLYMLE</t>
  </si>
  <si>
    <t>MHCAT</t>
  </si>
  <si>
    <t>MHCAT_MHS001</t>
  </si>
  <si>
    <t>MHCAT_1</t>
  </si>
  <si>
    <t>Medical History Category</t>
  </si>
  <si>
    <t>INITIAL DIAGNOSIS</t>
  </si>
  <si>
    <t>Category for Medical History</t>
  </si>
  <si>
    <t>10043101</t>
  </si>
  <si>
    <t>8625115</t>
  </si>
  <si>
    <t>MYCYLEP</t>
  </si>
  <si>
    <t>MHTERM</t>
  </si>
  <si>
    <t>MHTERM_MHS001</t>
  </si>
  <si>
    <t>MedDRAMedHistory (Coder)</t>
  </si>
  <si>
    <t>LongText</t>
  </si>
  <si>
    <t>Medical History Term</t>
  </si>
  <si>
    <t>Knee Osteoarthritis|</t>
  </si>
  <si>
    <t>Reported Term for the Medical History</t>
  </si>
  <si>
    <t>10043107</t>
  </si>
  <si>
    <t>8625116</t>
  </si>
  <si>
    <t>METAMYLP</t>
  </si>
  <si>
    <t>MHPRESP</t>
  </si>
  <si>
    <t>MHPRESP_MHS001</t>
  </si>
  <si>
    <t>Medical History Event Pre-Specified</t>
  </si>
  <si>
    <t>Y</t>
  </si>
  <si>
    <t>10043105</t>
  </si>
  <si>
    <t>8625278</t>
  </si>
  <si>
    <t>PROMYELP</t>
  </si>
  <si>
    <t>MHLAT</t>
  </si>
  <si>
    <t>MHLAT_MHS001</t>
  </si>
  <si>
    <t>LAT_3</t>
  </si>
  <si>
    <t>Laterality</t>
  </si>
  <si>
    <t>10043102</t>
  </si>
  <si>
    <t>8625117</t>
  </si>
  <si>
    <t>ALYMA</t>
  </si>
  <si>
    <t>MHOCCUR</t>
  </si>
  <si>
    <t>MHOCCUR_MHS001</t>
  </si>
  <si>
    <t>Occurrence</t>
  </si>
  <si>
    <t>Medical History Occurrence</t>
  </si>
  <si>
    <t>10043103</t>
  </si>
  <si>
    <t>8625118</t>
  </si>
  <si>
    <t>PLCEP</t>
  </si>
  <si>
    <t>MHSTDAT</t>
  </si>
  <si>
    <t>MHSTDAT_MHS001</t>
  </si>
  <si>
    <t>dd- MMM- yyyy</t>
  </si>
  <si>
    <t>Start Date of Medical History Event</t>
  </si>
  <si>
    <t>10043106</t>
  </si>
  <si>
    <t>8625119</t>
  </si>
  <si>
    <t>EGFR</t>
  </si>
  <si>
    <t>MHONGO</t>
  </si>
  <si>
    <t>MHONGO_MHS001</t>
  </si>
  <si>
    <t>NOYES_4</t>
  </si>
  <si>
    <t>Ongoing</t>
  </si>
  <si>
    <t>10043104</t>
  </si>
  <si>
    <t>8625120</t>
  </si>
  <si>
    <t>FERRITIN</t>
  </si>
  <si>
    <t>PRTORGVN</t>
  </si>
  <si>
    <t>PRTORGVN_DSG005</t>
  </si>
  <si>
    <t>PRTORGVN_1</t>
  </si>
  <si>
    <t>Protocol version number under which subject entered study?</t>
  </si>
  <si>
    <t>Original Protocol Version Number</t>
  </si>
  <si>
    <t>10043006</t>
  </si>
  <si>
    <t>9467405</t>
  </si>
  <si>
    <t>8625112</t>
  </si>
  <si>
    <t>8121196</t>
  </si>
  <si>
    <t>CRP</t>
  </si>
  <si>
    <t>PRTAMDVN</t>
  </si>
  <si>
    <t>PRTAMDVN_DSG005</t>
  </si>
  <si>
    <t>PRTAMDVN_1</t>
  </si>
  <si>
    <t>Protocol version number of Amendment</t>
  </si>
  <si>
    <t>Amended Protocol Version Number</t>
  </si>
  <si>
    <t>10043005</t>
  </si>
  <si>
    <t>9467404</t>
  </si>
  <si>
    <t>8625113</t>
  </si>
  <si>
    <t>8121197</t>
  </si>
  <si>
    <t>CSFRBC</t>
  </si>
  <si>
    <t>DSSTDAT</t>
  </si>
  <si>
    <t>DSSTDAT_DSG005</t>
  </si>
  <si>
    <t>Amendment effective date for this subject</t>
  </si>
  <si>
    <t>Date of Completion or Discontinuation</t>
  </si>
  <si>
    <t>10043004</t>
  </si>
  <si>
    <t>9467403</t>
  </si>
  <si>
    <t>8625114</t>
  </si>
  <si>
    <t>8121198</t>
  </si>
  <si>
    <t>CSFGLUC</t>
  </si>
  <si>
    <t>ZJCAT</t>
  </si>
  <si>
    <t>ZJCAT_ZJG002</t>
  </si>
  <si>
    <t>$70</t>
  </si>
  <si>
    <t>ZJCAT_1</t>
  </si>
  <si>
    <t>Concentration Category</t>
  </si>
  <si>
    <t>PHARMACOKINETICS</t>
  </si>
  <si>
    <t>10043291</t>
  </si>
  <si>
    <t>7717964</t>
  </si>
  <si>
    <t>8625080</t>
  </si>
  <si>
    <t>6620826</t>
  </si>
  <si>
    <t>CSFPROT</t>
  </si>
  <si>
    <t>SMPNO</t>
  </si>
  <si>
    <t>SMPNO_ZJG002</t>
  </si>
  <si>
    <t>Sample &lt;br&gt;number&lt;/br&gt;</t>
  </si>
  <si>
    <t>|</t>
  </si>
  <si>
    <t>Sample Number</t>
  </si>
  <si>
    <t>10043288</t>
  </si>
  <si>
    <t>7717961</t>
  </si>
  <si>
    <t>8625081</t>
  </si>
  <si>
    <t>6620827</t>
  </si>
  <si>
    <t>DDIMERF</t>
  </si>
  <si>
    <t>TPTTXT</t>
  </si>
  <si>
    <t>TPTTXT_ZJG002</t>
  </si>
  <si>
    <t>Scheduled Time Point</t>
  </si>
  <si>
    <t>10043290</t>
  </si>
  <si>
    <t>7717963</t>
  </si>
  <si>
    <t>8625082</t>
  </si>
  <si>
    <t>6620828</t>
  </si>
  <si>
    <t>FIBRINO</t>
  </si>
  <si>
    <t>SMPTAK</t>
  </si>
  <si>
    <t>SMPTAK_ZJG002</t>
  </si>
  <si>
    <t>NOYES_2</t>
  </si>
  <si>
    <t>Was sample taken?</t>
  </si>
  <si>
    <t>Was Sample Taken</t>
  </si>
  <si>
    <t>10043289</t>
  </si>
  <si>
    <t>7717962</t>
  </si>
  <si>
    <t>8625083</t>
  </si>
  <si>
    <t>6620829</t>
  </si>
  <si>
    <t>UMALB</t>
  </si>
  <si>
    <t>RESTKND</t>
  </si>
  <si>
    <t>RESTKND_ZJG002</t>
  </si>
  <si>
    <t>RESTKND_1</t>
  </si>
  <si>
    <t>Reason sample not taken</t>
  </si>
  <si>
    <t>Reason Sample Not Taken</t>
  </si>
  <si>
    <t>10043287</t>
  </si>
  <si>
    <t>7717960</t>
  </si>
  <si>
    <t>8625084</t>
  </si>
  <si>
    <t>6620830</t>
  </si>
  <si>
    <t>IFNG</t>
  </si>
  <si>
    <t>PCDAT</t>
  </si>
  <si>
    <t>PCDAT_ZJG002</t>
  </si>
  <si>
    <t>Date sample taken</t>
  </si>
  <si>
    <t>Date Sample Taken</t>
  </si>
  <si>
    <t>10043285</t>
  </si>
  <si>
    <t>7717958</t>
  </si>
  <si>
    <t>8625085</t>
  </si>
  <si>
    <t>6620831</t>
  </si>
  <si>
    <t>INTLK</t>
  </si>
  <si>
    <t>PCTIM</t>
  </si>
  <si>
    <t>PCTIM_ZJG002</t>
  </si>
  <si>
    <t>Time sample &lt;br&gt;taken&lt;/br&gt;</t>
  </si>
  <si>
    <t>Time Sample Taken</t>
  </si>
  <si>
    <t>10043286</t>
  </si>
  <si>
    <t>7717959</t>
  </si>
  <si>
    <t>8625086</t>
  </si>
  <si>
    <t>6620832</t>
  </si>
  <si>
    <t>FSH</t>
  </si>
  <si>
    <t>ADDITIONAL BIOMARKER</t>
  </si>
  <si>
    <t>10043298</t>
  </si>
  <si>
    <t>7717971</t>
  </si>
  <si>
    <t>HEMLBA</t>
  </si>
  <si>
    <t>10043295</t>
  </si>
  <si>
    <t>7717968</t>
  </si>
  <si>
    <t>HEMLBP</t>
  </si>
  <si>
    <t>10043297</t>
  </si>
  <si>
    <t>7717970</t>
  </si>
  <si>
    <t>PLCELE</t>
  </si>
  <si>
    <t>10043296</t>
  </si>
  <si>
    <t>7717969</t>
  </si>
  <si>
    <t>TUPRAND</t>
  </si>
  <si>
    <t>10043294</t>
  </si>
  <si>
    <t>7717967</t>
  </si>
  <si>
    <t>UTPCRAT</t>
  </si>
  <si>
    <t>10043292</t>
  </si>
  <si>
    <t>7717965</t>
  </si>
  <si>
    <t>HGBF</t>
  </si>
  <si>
    <t>10043293</t>
  </si>
  <si>
    <t>7717966</t>
  </si>
  <si>
    <t>HGBA</t>
  </si>
  <si>
    <t>ANTI DRUG ANTIBODY</t>
  </si>
  <si>
    <t>10043305</t>
  </si>
  <si>
    <t>7717978</t>
  </si>
  <si>
    <t>HGBS</t>
  </si>
  <si>
    <t>10043302</t>
  </si>
  <si>
    <t>7717975</t>
  </si>
  <si>
    <t>HGBC</t>
  </si>
  <si>
    <t>10043304</t>
  </si>
  <si>
    <t>7717977</t>
  </si>
  <si>
    <t>HGBA2</t>
  </si>
  <si>
    <t>10043303</t>
  </si>
  <si>
    <t>7717976</t>
  </si>
  <si>
    <t>HGBVAR</t>
  </si>
  <si>
    <t>10043301</t>
  </si>
  <si>
    <t>7717974</t>
  </si>
  <si>
    <t>RETI</t>
  </si>
  <si>
    <t>10043299</t>
  </si>
  <si>
    <t>7717972</t>
  </si>
  <si>
    <t>HCVRP</t>
  </si>
  <si>
    <t>10043300</t>
  </si>
  <si>
    <t>7717973</t>
  </si>
  <si>
    <t>HBVDP</t>
  </si>
  <si>
    <t>ZJCAT_ZJG007</t>
  </si>
  <si>
    <t>ZJCAT_2</t>
  </si>
  <si>
    <t>GENETICS</t>
  </si>
  <si>
    <t>10043321</t>
  </si>
  <si>
    <t>8601519</t>
  </si>
  <si>
    <t>8625087</t>
  </si>
  <si>
    <t>7364041</t>
  </si>
  <si>
    <t>INTLK1B</t>
  </si>
  <si>
    <t>SMPNO_ZJG007</t>
  </si>
  <si>
    <t>9999|</t>
  </si>
  <si>
    <t>10043320</t>
  </si>
  <si>
    <t>8601518</t>
  </si>
  <si>
    <t>8625088</t>
  </si>
  <si>
    <t>7364042</t>
  </si>
  <si>
    <t>T3</t>
  </si>
  <si>
    <t>PCDAT_ZJG007</t>
  </si>
  <si>
    <t>10043319</t>
  </si>
  <si>
    <t>8601517</t>
  </si>
  <si>
    <t>8625089</t>
  </si>
  <si>
    <t>7364043</t>
  </si>
  <si>
    <t>IRON</t>
  </si>
  <si>
    <t>ECCAT</t>
  </si>
  <si>
    <t>ECCAT_ECG007</t>
  </si>
  <si>
    <t>ECCAT_1</t>
  </si>
  <si>
    <t>Study Treatment Category</t>
  </si>
  <si>
    <t>STUDY TREATMENT</t>
  </si>
  <si>
    <t>Category of Treatment</t>
  </si>
  <si>
    <t>10043031</t>
  </si>
  <si>
    <t>9467572</t>
  </si>
  <si>
    <t>8625090</t>
  </si>
  <si>
    <t>8121672</t>
  </si>
  <si>
    <t>DHEAS</t>
  </si>
  <si>
    <t>ECTRT</t>
  </si>
  <si>
    <t>ECTRT_ECG007</t>
  </si>
  <si>
    <t>ECTRT_1</t>
  </si>
  <si>
    <t>Treatment Name</t>
  </si>
  <si>
    <t>LNA043/PLACEBO</t>
  </si>
  <si>
    <t>Name of Treatment</t>
  </si>
  <si>
    <t>10043048</t>
  </si>
  <si>
    <t>9467586</t>
  </si>
  <si>
    <t>8625091</t>
  </si>
  <si>
    <t>8121673</t>
  </si>
  <si>
    <t>ALDSTRN</t>
  </si>
  <si>
    <t>ECDOSFRM</t>
  </si>
  <si>
    <t>ECDOSFRM_ECG007</t>
  </si>
  <si>
    <t>DOSFRM_1</t>
  </si>
  <si>
    <t>Dose Form</t>
  </si>
  <si>
    <t>INJECTION</t>
  </si>
  <si>
    <t>10043036</t>
  </si>
  <si>
    <t>9467576</t>
  </si>
  <si>
    <t>8625092</t>
  </si>
  <si>
    <t>8121674</t>
  </si>
  <si>
    <t>S11DOC</t>
  </si>
  <si>
    <t>ECROUTE</t>
  </si>
  <si>
    <t>ECROUTE_ECG007</t>
  </si>
  <si>
    <t>ROUTE_3</t>
  </si>
  <si>
    <t>Route of Administration</t>
  </si>
  <si>
    <t>INTRA-ARTICULAR</t>
  </si>
  <si>
    <t>10043044</t>
  </si>
  <si>
    <t>9467582</t>
  </si>
  <si>
    <t>8625093</t>
  </si>
  <si>
    <t>8121675</t>
  </si>
  <si>
    <t>ESTRDIOL</t>
  </si>
  <si>
    <t>ECSPID</t>
  </si>
  <si>
    <t>ECSPID_ECG007</t>
  </si>
  <si>
    <t>Dose Reference ID</t>
  </si>
  <si>
    <t>10043045</t>
  </si>
  <si>
    <t>9467583</t>
  </si>
  <si>
    <t>8625094</t>
  </si>
  <si>
    <t>8121676</t>
  </si>
  <si>
    <t>ANDRO</t>
  </si>
  <si>
    <t>ECOCCUR</t>
  </si>
  <si>
    <t>ECOCCUR_ECG007</t>
  </si>
  <si>
    <t>Was Dose Administered?</t>
  </si>
  <si>
    <t>10043041</t>
  </si>
  <si>
    <t>9467580</t>
  </si>
  <si>
    <t>8625095</t>
  </si>
  <si>
    <t>8121677</t>
  </si>
  <si>
    <t>RENINP</t>
  </si>
  <si>
    <t>ECREASOC</t>
  </si>
  <si>
    <t>ECREASOC_ECG007</t>
  </si>
  <si>
    <t>DSDECOD_5</t>
  </si>
  <si>
    <t>Reason Dose Not Administered?</t>
  </si>
  <si>
    <t>Reason for Occurence</t>
  </si>
  <si>
    <t>10043043</t>
  </si>
  <si>
    <t>9467581</t>
  </si>
  <si>
    <t>8625099</t>
  </si>
  <si>
    <t>8121681</t>
  </si>
  <si>
    <t>ACTH</t>
  </si>
  <si>
    <t>ECEPRELI</t>
  </si>
  <si>
    <t>ECEPRELI_ECG007</t>
  </si>
  <si>
    <t>COVID-19 Related?</t>
  </si>
  <si>
    <t>Epi/Pandemic Related Indicator</t>
  </si>
  <si>
    <t>10043038</t>
  </si>
  <si>
    <t>9467577</t>
  </si>
  <si>
    <t>8625100</t>
  </si>
  <si>
    <t>8121682</t>
  </si>
  <si>
    <t>SCRTISOL</t>
  </si>
  <si>
    <t>ECCOVREL</t>
  </si>
  <si>
    <t>ECCOVREL_ECG007</t>
  </si>
  <si>
    <t>$60</t>
  </si>
  <si>
    <t>COVREL_1</t>
  </si>
  <si>
    <t>Relationship to COVID-19</t>
  </si>
  <si>
    <t>10043032</t>
  </si>
  <si>
    <t>9467573</t>
  </si>
  <si>
    <t>8625101</t>
  </si>
  <si>
    <t>8121683</t>
  </si>
  <si>
    <t>LH</t>
  </si>
  <si>
    <t>ECDOSE</t>
  </si>
  <si>
    <t>ECDOSE_ECG007</t>
  </si>
  <si>
    <t>&lt;b&gt;&lt;font color='blue'&gt;One injection (Complete Dose) = 4 milliliter&lt;/font&gt;&lt;/b&gt;_x000D_
&lt;br&gt;&lt;/br&gt;_x000D_
Actual Dose Administered</t>
  </si>
  <si>
    <t>Dose</t>
  </si>
  <si>
    <t>10043035</t>
  </si>
  <si>
    <t>8625110</t>
  </si>
  <si>
    <t>IGF1</t>
  </si>
  <si>
    <t>ECDOSU</t>
  </si>
  <si>
    <t>ECDOSU_ECG007</t>
  </si>
  <si>
    <t>UNIT_4</t>
  </si>
  <si>
    <t>Dose Units</t>
  </si>
  <si>
    <t>10043037</t>
  </si>
  <si>
    <t>8625111</t>
  </si>
  <si>
    <t>HBA1C</t>
  </si>
  <si>
    <t>ECREASD</t>
  </si>
  <si>
    <t>ECREASD_ECG007</t>
  </si>
  <si>
    <t>DOSRES_2</t>
  </si>
  <si>
    <t>Reason for Partial Dose</t>
  </si>
  <si>
    <t>10043042</t>
  </si>
  <si>
    <t>8625124</t>
  </si>
  <si>
    <t>GLUCPF</t>
  </si>
  <si>
    <t>ECSTDAT</t>
  </si>
  <si>
    <t>ECSTDAT_ECG007</t>
  </si>
  <si>
    <t>Date of dose</t>
  </si>
  <si>
    <t>Start Date of Treatment</t>
  </si>
  <si>
    <t>10043046</t>
  </si>
  <si>
    <t>9467584</t>
  </si>
  <si>
    <t>8625102</t>
  </si>
  <si>
    <t>8121684</t>
  </si>
  <si>
    <t>UCSRBCHP</t>
  </si>
  <si>
    <t>ECSTTIM</t>
  </si>
  <si>
    <t>ECSTTIM_ECG007</t>
  </si>
  <si>
    <t>HH nn</t>
  </si>
  <si>
    <t>Time of dose</t>
  </si>
  <si>
    <t>Start Time of Treatment</t>
  </si>
  <si>
    <t>10043047</t>
  </si>
  <si>
    <t>9467585</t>
  </si>
  <si>
    <t>8625103</t>
  </si>
  <si>
    <t>8121685</t>
  </si>
  <si>
    <t>LCMSSRCR</t>
  </si>
  <si>
    <t>ECLOC</t>
  </si>
  <si>
    <t>ECLOC_ECG007</t>
  </si>
  <si>
    <t>LOC_16</t>
  </si>
  <si>
    <t>Anatomical location of administration</t>
  </si>
  <si>
    <t>Location of Dose Administration</t>
  </si>
  <si>
    <t>10043040</t>
  </si>
  <si>
    <t>9467579</t>
  </si>
  <si>
    <t>8625104</t>
  </si>
  <si>
    <t>8121686</t>
  </si>
  <si>
    <t>CTNT</t>
  </si>
  <si>
    <t>ECLAT</t>
  </si>
  <si>
    <t>ECLAT_ECG007</t>
  </si>
  <si>
    <t>10043039</t>
  </si>
  <si>
    <t>9467578</t>
  </si>
  <si>
    <t>8625105</t>
  </si>
  <si>
    <t>8121687</t>
  </si>
  <si>
    <t>SRTESTOS</t>
  </si>
  <si>
    <t>ECDIR</t>
  </si>
  <si>
    <t>ECDIR_ECG007</t>
  </si>
  <si>
    <t>DIR_1</t>
  </si>
  <si>
    <t>Directionality</t>
  </si>
  <si>
    <t>10043033</t>
  </si>
  <si>
    <t>9467574</t>
  </si>
  <si>
    <t>8625106</t>
  </si>
  <si>
    <t>8121688</t>
  </si>
  <si>
    <t>CKS</t>
  </si>
  <si>
    <t>ECULTRA</t>
  </si>
  <si>
    <t>ECULTRA_ECG007</t>
  </si>
  <si>
    <t>Was the administration ultrasound guided?</t>
  </si>
  <si>
    <t>10043049</t>
  </si>
  <si>
    <t>8625121</t>
  </si>
  <si>
    <t>CKP</t>
  </si>
  <si>
    <t>PLCADM</t>
  </si>
  <si>
    <t>19</t>
  </si>
  <si>
    <t>PLCADM_ECG007</t>
  </si>
  <si>
    <t>PLCADM_1</t>
  </si>
  <si>
    <t>Study drug administered at</t>
  </si>
  <si>
    <t>Place Where Drug Is Administered</t>
  </si>
  <si>
    <t>10043050</t>
  </si>
  <si>
    <t>9467590</t>
  </si>
  <si>
    <t>8625107</t>
  </si>
  <si>
    <t>8121689</t>
  </si>
  <si>
    <t>CRCLCG</t>
  </si>
  <si>
    <t>ECDOSDIS</t>
  </si>
  <si>
    <t>20</t>
  </si>
  <si>
    <t>ECDOSDIS_ECG007</t>
  </si>
  <si>
    <t>NOYES_7</t>
  </si>
  <si>
    <t>Drug permanently discontinued?</t>
  </si>
  <si>
    <t>Dose Permanently Discontinued</t>
  </si>
  <si>
    <t>10043034</t>
  </si>
  <si>
    <t>9467575</t>
  </si>
  <si>
    <t>8625109</t>
  </si>
  <si>
    <t>8121691</t>
  </si>
  <si>
    <t>AMYLASEP</t>
  </si>
  <si>
    <t>DTHDAT</t>
  </si>
  <si>
    <t>DTHDAT_DDG001</t>
  </si>
  <si>
    <t>Date of Death</t>
  </si>
  <si>
    <t>10042969</t>
  </si>
  <si>
    <t>8419198</t>
  </si>
  <si>
    <t>8625046</t>
  </si>
  <si>
    <t>7212219</t>
  </si>
  <si>
    <t>TROPONI3</t>
  </si>
  <si>
    <t>DDSPID</t>
  </si>
  <si>
    <t>DDSPID_DDG001</t>
  </si>
  <si>
    <t>Death Details Sponsor-Defined Identifier</t>
  </si>
  <si>
    <t>10042967</t>
  </si>
  <si>
    <t>8419196</t>
  </si>
  <si>
    <t>8625047</t>
  </si>
  <si>
    <t>7212223</t>
  </si>
  <si>
    <t>RDW</t>
  </si>
  <si>
    <t>DDTEST</t>
  </si>
  <si>
    <t>DDTEST_DDG001</t>
  </si>
  <si>
    <t>DDTEST_2</t>
  </si>
  <si>
    <t>Death Detail Assessment Name</t>
  </si>
  <si>
    <t>PRCDTH|SECDTH|</t>
  </si>
  <si>
    <t>10042968</t>
  </si>
  <si>
    <t>8419197</t>
  </si>
  <si>
    <t>8625048</t>
  </si>
  <si>
    <t>7212220</t>
  </si>
  <si>
    <t>UCSHYALP</t>
  </si>
  <si>
    <t>DDRESCD</t>
  </si>
  <si>
    <t>DDRESCD_DDG001</t>
  </si>
  <si>
    <t>DDRESCD_1</t>
  </si>
  <si>
    <t>Select Study Indication if Cause of Death</t>
  </si>
  <si>
    <t>Selct Study Indication if Cause of Death</t>
  </si>
  <si>
    <t>10042965</t>
  </si>
  <si>
    <t>8419194</t>
  </si>
  <si>
    <t>8625049</t>
  </si>
  <si>
    <t>7212221</t>
  </si>
  <si>
    <t>UCSGRNLP</t>
  </si>
  <si>
    <t>OPNTSIAE</t>
  </si>
  <si>
    <t>OPNTSIAE_DDG001</t>
  </si>
  <si>
    <t>Adverse Event</t>
  </si>
  <si>
    <t>If Not Study Indication, Select Fatal AE</t>
  </si>
  <si>
    <t>10042970</t>
  </si>
  <si>
    <t>8419199</t>
  </si>
  <si>
    <t>8625050</t>
  </si>
  <si>
    <t>7212222</t>
  </si>
  <si>
    <t>UCSWAXLP</t>
  </si>
  <si>
    <t>DDRESDV</t>
  </si>
  <si>
    <t>DDRESDV_DDG001</t>
  </si>
  <si>
    <t>Adverse event (Derived)</t>
  </si>
  <si>
    <t>Death Due to Adverse Event</t>
  </si>
  <si>
    <t>10042966</t>
  </si>
  <si>
    <t>8419195</t>
  </si>
  <si>
    <t>8625051</t>
  </si>
  <si>
    <t>7212224</t>
  </si>
  <si>
    <t>UCSWBCLP</t>
  </si>
  <si>
    <t>XICAT</t>
  </si>
  <si>
    <t>XICAT_XIG002</t>
  </si>
  <si>
    <t>$11</t>
  </si>
  <si>
    <t>XICAT_2</t>
  </si>
  <si>
    <t>RadioButton (Vertical)</t>
  </si>
  <si>
    <t>Category for previous subject identifier</t>
  </si>
  <si>
    <t>10043282</t>
  </si>
  <si>
    <t>8719244</t>
  </si>
  <si>
    <t>8625057</t>
  </si>
  <si>
    <t>7465882</t>
  </si>
  <si>
    <t>UCSRBCLP</t>
  </si>
  <si>
    <t>XISTYNU</t>
  </si>
  <si>
    <t>XISTYNU_XIG002</t>
  </si>
  <si>
    <t>STYNUM_2</t>
  </si>
  <si>
    <t>Previous study number</t>
  </si>
  <si>
    <t>10043283</t>
  </si>
  <si>
    <t>8719245</t>
  </si>
  <si>
    <t>8625058</t>
  </si>
  <si>
    <t>7465883</t>
  </si>
  <si>
    <t>CALPRO</t>
  </si>
  <si>
    <t>XISUBJ</t>
  </si>
  <si>
    <t>XISUBJ_XIG002</t>
  </si>
  <si>
    <t>Previous subject identification</t>
  </si>
  <si>
    <t>10043284</t>
  </si>
  <si>
    <t>8719246</t>
  </si>
  <si>
    <t>8625059</t>
  </si>
  <si>
    <t>7465884</t>
  </si>
  <si>
    <t>MGB</t>
  </si>
  <si>
    <t>LDATE</t>
  </si>
  <si>
    <t>LDATE_OPG001</t>
  </si>
  <si>
    <t>Derived Visit Date</t>
  </si>
  <si>
    <t>10043127</t>
  </si>
  <si>
    <t>8718862</t>
  </si>
  <si>
    <t>8625064</t>
  </si>
  <si>
    <t>7465844</t>
  </si>
  <si>
    <t>UMGB</t>
  </si>
  <si>
    <t>CALCAGE</t>
  </si>
  <si>
    <t>CALCAGE_OPG001</t>
  </si>
  <si>
    <t>Estimated Age (derived)</t>
  </si>
  <si>
    <t>10043124</t>
  </si>
  <si>
    <t>8718859</t>
  </si>
  <si>
    <t>8625065</t>
  </si>
  <si>
    <t>7465845</t>
  </si>
  <si>
    <t>TROPONI</t>
  </si>
  <si>
    <t>CALCAGE2</t>
  </si>
  <si>
    <t>CALCAGE2_OPG001</t>
  </si>
  <si>
    <t>Estimated Age (derived in Months)</t>
  </si>
  <si>
    <t>10043125</t>
  </si>
  <si>
    <t>8718860</t>
  </si>
  <si>
    <t>8625060</t>
  </si>
  <si>
    <t>7465846</t>
  </si>
  <si>
    <t>TROPONT</t>
  </si>
  <si>
    <t>CALCAGE3</t>
  </si>
  <si>
    <t>CALCAGE3_OPG001</t>
  </si>
  <si>
    <t>Estimated Age (derived in Days)</t>
  </si>
  <si>
    <t>10043126</t>
  </si>
  <si>
    <t>8718861</t>
  </si>
  <si>
    <t>8625061</t>
  </si>
  <si>
    <t>7465847</t>
  </si>
  <si>
    <t>CKMB</t>
  </si>
  <si>
    <t>TCALAGE</t>
  </si>
  <si>
    <t>TCALAGE_OPG001</t>
  </si>
  <si>
    <t>Temporary Age (derived: Informed And Current Visit)</t>
  </si>
  <si>
    <t>Temporary Age derived</t>
  </si>
  <si>
    <t>10043128</t>
  </si>
  <si>
    <t>8718863</t>
  </si>
  <si>
    <t>8625066</t>
  </si>
  <si>
    <t>7465848</t>
  </si>
  <si>
    <t>LPA</t>
  </si>
  <si>
    <t>TCALAGEM</t>
  </si>
  <si>
    <t>TCALAGEM_OPG001</t>
  </si>
  <si>
    <t>Temporary Age in Months (derived: Informed And Current Visit)</t>
  </si>
  <si>
    <t>Temporary Age derived in MONTHS</t>
  </si>
  <si>
    <t>10043130</t>
  </si>
  <si>
    <t>8718865</t>
  </si>
  <si>
    <t>8625062</t>
  </si>
  <si>
    <t>7465849</t>
  </si>
  <si>
    <t>BNPPRONT</t>
  </si>
  <si>
    <t>TCALAGED</t>
  </si>
  <si>
    <t>TCALAGED_OPG001</t>
  </si>
  <si>
    <t>Temporary Age in Days (derived: Informed And Current Visit)</t>
  </si>
  <si>
    <t>Temporary Age derived in DAYS</t>
  </si>
  <si>
    <t>10043129</t>
  </si>
  <si>
    <t>8718864</t>
  </si>
  <si>
    <t>8625063</t>
  </si>
  <si>
    <t>7465850</t>
  </si>
  <si>
    <t>EFOLATE</t>
  </si>
  <si>
    <t>ZJCAT_ZJG006</t>
  </si>
  <si>
    <t>10043309</t>
  </si>
  <si>
    <t>8719282</t>
  </si>
  <si>
    <t>8625007</t>
  </si>
  <si>
    <t>7465744</t>
  </si>
  <si>
    <t>VITB12</t>
  </si>
  <si>
    <t>SMPNO_ZJG006</t>
  </si>
  <si>
    <t>1101|1102|1103|1104|1105|1106|1107|1108|1109|1110|</t>
  </si>
  <si>
    <t>10043308</t>
  </si>
  <si>
    <t>8719281</t>
  </si>
  <si>
    <t>8625008</t>
  </si>
  <si>
    <t>7465745</t>
  </si>
  <si>
    <t>SFOLATE</t>
  </si>
  <si>
    <t>ZJDOSDAT</t>
  </si>
  <si>
    <t>ZJDOSDAT_ZJG006</t>
  </si>
  <si>
    <t>Date of last dose&lt;br&gt; prior to sample&lt;/br&gt;</t>
  </si>
  <si>
    <t>Date of Last Dose Prior to PK Sample</t>
  </si>
  <si>
    <t>10043310</t>
  </si>
  <si>
    <t>8719283</t>
  </si>
  <si>
    <t>8625009</t>
  </si>
  <si>
    <t>7465746</t>
  </si>
  <si>
    <t>HAPTOG</t>
  </si>
  <si>
    <t>ZJDOSTIM</t>
  </si>
  <si>
    <t>ZJDOSTIM_ZJG006</t>
  </si>
  <si>
    <t>Time of last dose&lt;br&gt; prior to sample&lt;/br&gt;</t>
  </si>
  <si>
    <t>Time of Last Dose Prior to PK Sample</t>
  </si>
  <si>
    <t>10043311</t>
  </si>
  <si>
    <t>8719284</t>
  </si>
  <si>
    <t>8625010</t>
  </si>
  <si>
    <t>7465747</t>
  </si>
  <si>
    <t>GLDH</t>
  </si>
  <si>
    <t>PCDAT_ZJG006</t>
  </si>
  <si>
    <t>10043306</t>
  </si>
  <si>
    <t>8719279</t>
  </si>
  <si>
    <t>8625011</t>
  </si>
  <si>
    <t>7465748</t>
  </si>
  <si>
    <t>SC5B9AB</t>
  </si>
  <si>
    <t>PCTIM_ZJG006</t>
  </si>
  <si>
    <t>10043307</t>
  </si>
  <si>
    <t>8719280</t>
  </si>
  <si>
    <t>8625012</t>
  </si>
  <si>
    <t>7465749</t>
  </si>
  <si>
    <t>CBB</t>
  </si>
  <si>
    <t>LBL1_ZJG006</t>
  </si>
  <si>
    <t>&lt;b&gt;Point or Spot&lt;/b&gt;</t>
  </si>
  <si>
    <t>10043312</t>
  </si>
  <si>
    <t>8719285</t>
  </si>
  <si>
    <t>C3</t>
  </si>
  <si>
    <t>10043316</t>
  </si>
  <si>
    <t>8719289</t>
  </si>
  <si>
    <t>UPROTCRT</t>
  </si>
  <si>
    <t>1301|1302|1303|1304|1305|1306|1307|1308|1309|1310|</t>
  </si>
  <si>
    <t>10043315</t>
  </si>
  <si>
    <t>8719288</t>
  </si>
  <si>
    <t>UTOTPRTE</t>
  </si>
  <si>
    <t>10043317</t>
  </si>
  <si>
    <t>8719290</t>
  </si>
  <si>
    <t>UALBCR</t>
  </si>
  <si>
    <t>10043318</t>
  </si>
  <si>
    <t>8719291</t>
  </si>
  <si>
    <t>UALB24H</t>
  </si>
  <si>
    <t>10043313</t>
  </si>
  <si>
    <t>8719286</t>
  </si>
  <si>
    <t>AFP</t>
  </si>
  <si>
    <t>10043314</t>
  </si>
  <si>
    <t>8719287</t>
  </si>
  <si>
    <t>MCPHG</t>
  </si>
  <si>
    <t>DSSCAT</t>
  </si>
  <si>
    <t>DSSCAT_DSG001</t>
  </si>
  <si>
    <t>DSSCAT_1</t>
  </si>
  <si>
    <t>Disposition Event Name</t>
  </si>
  <si>
    <t>SCREENING DISPOSITION|</t>
  </si>
  <si>
    <t>Subcategory for Disposition Event</t>
  </si>
  <si>
    <t>10042992</t>
  </si>
  <si>
    <t>8419261</t>
  </si>
  <si>
    <t>8624969</t>
  </si>
  <si>
    <t>7211918</t>
  </si>
  <si>
    <t>EOSCE</t>
  </si>
  <si>
    <t>DSDECOD</t>
  </si>
  <si>
    <t>DSDECOD_DSG001</t>
  </si>
  <si>
    <t>$100</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</si>
  <si>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</si>
  <si>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</si>
  <si>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10042990</t>
  </si>
  <si>
    <t>8419259</t>
  </si>
  <si>
    <t>8624970</t>
  </si>
  <si>
    <t>7211919</t>
  </si>
  <si>
    <t>EPISQCE</t>
  </si>
  <si>
    <t>DECSYDC</t>
  </si>
  <si>
    <t>DECSYDC_DSG001</t>
  </si>
  <si>
    <t>Specify Decision</t>
  </si>
  <si>
    <t>Specify should be entered for ‘Physician Decision, Subject Decision, and Guardian Decision’</t>
  </si>
  <si>
    <t>Specify Decision for Discontinuation</t>
  </si>
  <si>
    <t>10042988</t>
  </si>
  <si>
    <t>8419257</t>
  </si>
  <si>
    <t>8624971</t>
  </si>
  <si>
    <t>7211920</t>
  </si>
  <si>
    <t>SPBEC</t>
  </si>
  <si>
    <t>DSSTDAT_DSG001</t>
  </si>
  <si>
    <t>Disposition Event Date</t>
  </si>
  <si>
    <t>Enter the date the milestone was achieved.</t>
  </si>
  <si>
    <t>10042993</t>
  </si>
  <si>
    <t>8419262</t>
  </si>
  <si>
    <t>8624972</t>
  </si>
  <si>
    <t>7211921</t>
  </si>
  <si>
    <t>UCREAT</t>
  </si>
  <si>
    <t>TRTCDDAT</t>
  </si>
  <si>
    <t>TRTCDDAT_DSG001</t>
  </si>
  <si>
    <t>Date Treatment Code Revealed</t>
  </si>
  <si>
    <t>10042996</t>
  </si>
  <si>
    <t>8419265</t>
  </si>
  <si>
    <t>8624973</t>
  </si>
  <si>
    <t>7211922</t>
  </si>
  <si>
    <t>ESR</t>
  </si>
  <si>
    <t>DSEPRELI</t>
  </si>
  <si>
    <t>DSEPRELI_DSG001</t>
  </si>
  <si>
    <t>Disposition Related to COVID-19?</t>
  </si>
  <si>
    <t>10042991</t>
  </si>
  <si>
    <t>8419260</t>
  </si>
  <si>
    <t>8624974</t>
  </si>
  <si>
    <t>7212357</t>
  </si>
  <si>
    <t>CD10N</t>
  </si>
  <si>
    <t>DSCOVREL</t>
  </si>
  <si>
    <t>DSCOVREL_DSG001</t>
  </si>
  <si>
    <t>10042989</t>
  </si>
  <si>
    <t>8419258</t>
  </si>
  <si>
    <t>8624975</t>
  </si>
  <si>
    <t>7212353</t>
  </si>
  <si>
    <t>CD13N</t>
  </si>
  <si>
    <t>EEAYN</t>
  </si>
  <si>
    <t>EEAYN_DSG001</t>
  </si>
  <si>
    <t>If the subject discontinued the study early, were all the early discontinuation assessments performed?</t>
  </si>
  <si>
    <t>Subject Perform Early Exit Assessments</t>
  </si>
  <si>
    <t>10042994</t>
  </si>
  <si>
    <t>8419263</t>
  </si>
  <si>
    <t>8624874</t>
  </si>
  <si>
    <t>7211923</t>
  </si>
  <si>
    <t>CD15N</t>
  </si>
  <si>
    <t>FUPAGRE</t>
  </si>
  <si>
    <t>FUPAGRE_DSG001</t>
  </si>
  <si>
    <t>NY_1</t>
  </si>
  <si>
    <t>Does the subject agree to further follow-up contact?</t>
  </si>
  <si>
    <t>Subject agrees to further follow-up?</t>
  </si>
  <si>
    <t>10042995</t>
  </si>
  <si>
    <t>8419264</t>
  </si>
  <si>
    <t>8624977</t>
  </si>
  <si>
    <t>7212341</t>
  </si>
  <si>
    <t>CD24N</t>
  </si>
  <si>
    <t>LBL_MHG001</t>
  </si>
  <si>
    <t>&lt;b&gt;If during study participation, the subject experiences a Liver/Renal event, please refer to form level help for guidance on recording all related information.&lt;/b&gt;</t>
  </si>
  <si>
    <t>10043093</t>
  </si>
  <si>
    <t>8419501</t>
  </si>
  <si>
    <t>CD33N</t>
  </si>
  <si>
    <t>MHYN</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</si>
  <si>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</si>
  <si>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</si>
  <si>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</si>
  <si>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</si>
  <si>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10043099</t>
  </si>
  <si>
    <t>8419508</t>
  </si>
  <si>
    <t>8624861</t>
  </si>
  <si>
    <t>7211889</t>
  </si>
  <si>
    <t>CD79AN</t>
  </si>
  <si>
    <t>MHCAT_MHG001</t>
  </si>
  <si>
    <t>GENERAL</t>
  </si>
  <si>
    <t>10043094</t>
  </si>
  <si>
    <t>8419502</t>
  </si>
  <si>
    <t>8624918</t>
  </si>
  <si>
    <t>7211890</t>
  </si>
  <si>
    <t>CCD22N</t>
  </si>
  <si>
    <t>MHTERM_MHG001</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</si>
  <si>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</si>
  <si>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10043098</t>
  </si>
  <si>
    <t>8419506</t>
  </si>
  <si>
    <t>8624919</t>
  </si>
  <si>
    <t>7211891</t>
  </si>
  <si>
    <t>SCD22N</t>
  </si>
  <si>
    <t>MHSTDAT_MHG001</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</si>
  <si>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</si>
  <si>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</si>
  <si>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10043097</t>
  </si>
  <si>
    <t>8419505</t>
  </si>
  <si>
    <t>8624920</t>
  </si>
  <si>
    <t>7211892</t>
  </si>
  <si>
    <t>TDTN</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</si>
  <si>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</si>
  <si>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</si>
  <si>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10043096</t>
  </si>
  <si>
    <t>8419504</t>
  </si>
  <si>
    <t>8624862</t>
  </si>
  <si>
    <t>7211893</t>
  </si>
  <si>
    <t>CD34N</t>
  </si>
  <si>
    <t>MHDSLTXT</t>
  </si>
  <si>
    <t>MHDSLTXT_MHG001</t>
  </si>
  <si>
    <t>Hidden field for use in CMG00X CFs</t>
  </si>
  <si>
    <t>10043095</t>
  </si>
  <si>
    <t>8419503</t>
  </si>
  <si>
    <t>8624922</t>
  </si>
  <si>
    <t>7211895</t>
  </si>
  <si>
    <t>PAX5N</t>
  </si>
  <si>
    <t>OPCODCON</t>
  </si>
  <si>
    <t>31</t>
  </si>
  <si>
    <t>OPCODCON_MHG001</t>
  </si>
  <si>
    <t>$1999</t>
  </si>
  <si>
    <t>Hidden field for coding entries</t>
  </si>
  <si>
    <t>10043100</t>
  </si>
  <si>
    <t>8419509</t>
  </si>
  <si>
    <t>8624923</t>
  </si>
  <si>
    <t>7212347</t>
  </si>
  <si>
    <t>CD117N</t>
  </si>
  <si>
    <t>LBL_AEG001</t>
  </si>
  <si>
    <t>10042896</t>
  </si>
  <si>
    <t>8419088</t>
  </si>
  <si>
    <t>CD19N</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</si>
  <si>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</si>
  <si>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</si>
  <si>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</si>
  <si>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</si>
  <si>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</si>
  <si>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10042895</t>
  </si>
  <si>
    <t>8419087</t>
  </si>
  <si>
    <t>8624863</t>
  </si>
  <si>
    <t>7211763</t>
  </si>
  <si>
    <t>CD20N</t>
  </si>
  <si>
    <t>AECAT</t>
  </si>
  <si>
    <t>AECAT_AEG001</t>
  </si>
  <si>
    <t>AECAT_1</t>
  </si>
  <si>
    <t>Adverse Event Category</t>
  </si>
  <si>
    <t>Category for Adverse Event</t>
  </si>
  <si>
    <t>10042878</t>
  </si>
  <si>
    <t>8419070</t>
  </si>
  <si>
    <t>8624924</t>
  </si>
  <si>
    <t>7211764</t>
  </si>
  <si>
    <t>CD19DIMN</t>
  </si>
  <si>
    <t>AESPID</t>
  </si>
  <si>
    <t>AESPID_AEG001</t>
  </si>
  <si>
    <t>AE Number</t>
  </si>
  <si>
    <t>AE #</t>
  </si>
  <si>
    <t>10042892</t>
  </si>
  <si>
    <t>8419084</t>
  </si>
  <si>
    <t>8624925</t>
  </si>
  <si>
    <t>7211765</t>
  </si>
  <si>
    <t>CD20DIMN</t>
  </si>
  <si>
    <t>AETERM</t>
  </si>
  <si>
    <t>AETERM_AEG001</t>
  </si>
  <si>
    <t>MedDRA (Coder)</t>
  </si>
  <si>
    <t>AE</t>
  </si>
  <si>
    <t>Enter a diagnosis or brief condition description for the adverse event, using a single term that best and most concisely describes the underlying adverse event pathophysiology.  Be as specific as possible.</t>
  </si>
  <si>
    <t>Reported Term for the Adverse Event</t>
  </si>
  <si>
    <t>10042894</t>
  </si>
  <si>
    <t>8419086</t>
  </si>
  <si>
    <t>8624926</t>
  </si>
  <si>
    <t>7211766</t>
  </si>
  <si>
    <t>GLUCPNF</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</si>
  <si>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</si>
  <si>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</si>
  <si>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</si>
  <si>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</si>
  <si>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</si>
  <si>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10042887</t>
  </si>
  <si>
    <t>8419079</t>
  </si>
  <si>
    <t>8624864</t>
  </si>
  <si>
    <t>7211767</t>
  </si>
  <si>
    <t>CMCPHG</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</si>
  <si>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</si>
  <si>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</si>
  <si>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</si>
  <si>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</si>
  <si>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</si>
  <si>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10042898</t>
  </si>
  <si>
    <t>8419091</t>
  </si>
  <si>
    <t>8624927</t>
  </si>
  <si>
    <t>7211768</t>
  </si>
  <si>
    <t>CMCPHGCE</t>
  </si>
  <si>
    <t>AESDTH</t>
  </si>
  <si>
    <t>AESDTH_AEG001</t>
  </si>
  <si>
    <t>Results in Death</t>
  </si>
  <si>
    <t>10042886</t>
  </si>
  <si>
    <t>8419078</t>
  </si>
  <si>
    <t>8624865</t>
  </si>
  <si>
    <t>7211769</t>
  </si>
  <si>
    <t>BURANCRT</t>
  </si>
  <si>
    <t>AESLIFE</t>
  </si>
  <si>
    <t>AESLIFE_AEG001</t>
  </si>
  <si>
    <t>Life Threatening</t>
  </si>
  <si>
    <t>Is Life Threatening</t>
  </si>
  <si>
    <t>10042890</t>
  </si>
  <si>
    <t>8419082</t>
  </si>
  <si>
    <t>8624866</t>
  </si>
  <si>
    <t>7211770</t>
  </si>
  <si>
    <t>GLUCWF</t>
  </si>
  <si>
    <t>AESHOSP</t>
  </si>
  <si>
    <t>AESHOSP_AEG001</t>
  </si>
  <si>
    <t>Hospitalization (Initial or Prolonged)</t>
  </si>
  <si>
    <t>Requires or Prolongs Hospitalization</t>
  </si>
  <si>
    <t>10042889</t>
  </si>
  <si>
    <t>8419081</t>
  </si>
  <si>
    <t>8624867</t>
  </si>
  <si>
    <t>7211771</t>
  </si>
  <si>
    <t>KETONES</t>
  </si>
  <si>
    <t>AESDISAB</t>
  </si>
  <si>
    <t>AESDISAB_AEG001</t>
  </si>
  <si>
    <t>Disability or Permanent Damage</t>
  </si>
  <si>
    <t>Persist or Signif Disability/Incapacity</t>
  </si>
  <si>
    <t>10042885</t>
  </si>
  <si>
    <t>8419077</t>
  </si>
  <si>
    <t>8624868</t>
  </si>
  <si>
    <t>7211772</t>
  </si>
  <si>
    <t>IGD</t>
  </si>
  <si>
    <t>AESCONG</t>
  </si>
  <si>
    <t>AESCONG_AEG001</t>
  </si>
  <si>
    <t>Congenital Anomaly or Birth Defect</t>
  </si>
  <si>
    <t>10042884</t>
  </si>
  <si>
    <t>8419076</t>
  </si>
  <si>
    <t>8624869</t>
  </si>
  <si>
    <t>7211773</t>
  </si>
  <si>
    <t>MPROTS</t>
  </si>
  <si>
    <t>AESMIE</t>
  </si>
  <si>
    <t>AESMIE_AEG001</t>
  </si>
  <si>
    <t>Other Serious (Important Medical Events)</t>
  </si>
  <si>
    <t>Other Medically Important Serious Event</t>
  </si>
  <si>
    <t>10042891</t>
  </si>
  <si>
    <t>8419083</t>
  </si>
  <si>
    <t>8624870</t>
  </si>
  <si>
    <t>7211774</t>
  </si>
  <si>
    <t>SPEA1Q</t>
  </si>
  <si>
    <t>AESTDAT</t>
  </si>
  <si>
    <t>AESTDAT_AEG001</t>
  </si>
  <si>
    <t>Start Date of Adverse Event</t>
  </si>
  <si>
    <t>10042893</t>
  </si>
  <si>
    <t>8419085</t>
  </si>
  <si>
    <t>8624928</t>
  </si>
  <si>
    <t>7211775</t>
  </si>
  <si>
    <t>SPEA2Q</t>
  </si>
  <si>
    <t>AEENDAT</t>
  </si>
  <si>
    <t>AEENDAT_AEG001</t>
  </si>
  <si>
    <t>End Date</t>
  </si>
  <si>
    <t>End date is entered based on the “Outcome” of the adverse event.</t>
  </si>
  <si>
    <t>End Date of Adverse Event</t>
  </si>
  <si>
    <t>10042881</t>
  </si>
  <si>
    <t>8419073</t>
  </si>
  <si>
    <t>8624929</t>
  </si>
  <si>
    <t>7211776</t>
  </si>
  <si>
    <t>TOTGGLOB</t>
  </si>
  <si>
    <t>AEOUT</t>
  </si>
  <si>
    <t>AEOUT_AEG001</t>
  </si>
  <si>
    <t>$35</t>
  </si>
  <si>
    <t>AEOUT_1</t>
  </si>
  <si>
    <t>Outcome</t>
  </si>
  <si>
    <t>Outcome of Adverse Event</t>
  </si>
  <si>
    <t>10042882</t>
  </si>
  <si>
    <t>8419074</t>
  </si>
  <si>
    <t>8624930</t>
  </si>
  <si>
    <t>7211777</t>
  </si>
  <si>
    <t>TOTBGLOB</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</si>
  <si>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</si>
  <si>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</si>
  <si>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</si>
  <si>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</si>
  <si>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</si>
  <si>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</si>
  <si>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10042888</t>
  </si>
  <si>
    <t>8419080</t>
  </si>
  <si>
    <t>8624931</t>
  </si>
  <si>
    <t>7211778</t>
  </si>
  <si>
    <t>UTOTMPRO</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</si>
  <si>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</si>
  <si>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</si>
  <si>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</si>
  <si>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</si>
  <si>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</si>
  <si>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</si>
  <si>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</si>
  <si>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10042883</t>
  </si>
  <si>
    <t>8419075</t>
  </si>
  <si>
    <t>8624932</t>
  </si>
  <si>
    <t>7211779</t>
  </si>
  <si>
    <t>UMPROTCE</t>
  </si>
  <si>
    <t>AEACN</t>
  </si>
  <si>
    <t>AEACN_AEG001</t>
  </si>
  <si>
    <t>ACN_1</t>
  </si>
  <si>
    <t>Action Taken With Study Treatment</t>
  </si>
  <si>
    <t>Action Taken</t>
  </si>
  <si>
    <t>Action Taken with Study Treatment</t>
  </si>
  <si>
    <t>10042877</t>
  </si>
  <si>
    <t>8419069</t>
  </si>
  <si>
    <t>8624933</t>
  </si>
  <si>
    <t>7211780</t>
  </si>
  <si>
    <t>KAPPALC</t>
  </si>
  <si>
    <t>AECONTRT</t>
  </si>
  <si>
    <t>21</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</si>
  <si>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</si>
  <si>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</si>
  <si>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</si>
  <si>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</si>
  <si>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10042879</t>
  </si>
  <si>
    <t>8419071</t>
  </si>
  <si>
    <t>8624871</t>
  </si>
  <si>
    <t>7211781</t>
  </si>
  <si>
    <t>LLCFR</t>
  </si>
  <si>
    <t>AEDSLTXT</t>
  </si>
  <si>
    <t>43</t>
  </si>
  <si>
    <t>AEDSLTXT_AEG001</t>
  </si>
  <si>
    <t>10042880</t>
  </si>
  <si>
    <t>8419072</t>
  </si>
  <si>
    <t>8624934</t>
  </si>
  <si>
    <t>7211782</t>
  </si>
  <si>
    <t>KAPLAMRT</t>
  </si>
  <si>
    <t>88</t>
  </si>
  <si>
    <t>OPCODCON_AEG001</t>
  </si>
  <si>
    <t>10042897</t>
  </si>
  <si>
    <t>8419090</t>
  </si>
  <si>
    <t>8624935</t>
  </si>
  <si>
    <t>7212342</t>
  </si>
  <si>
    <t>CAION</t>
  </si>
  <si>
    <t>LBL_CMG001</t>
  </si>
  <si>
    <t>10042963</t>
  </si>
  <si>
    <t>8419167</t>
  </si>
  <si>
    <t>HSCRP</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</si>
  <si>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</si>
  <si>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</si>
  <si>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</si>
  <si>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</si>
  <si>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</si>
  <si>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10042962</t>
  </si>
  <si>
    <t>8419166</t>
  </si>
  <si>
    <t>8624872</t>
  </si>
  <si>
    <t>7211832</t>
  </si>
  <si>
    <t>UPROT</t>
  </si>
  <si>
    <t>CMCAT</t>
  </si>
  <si>
    <t>CMCAT_CMG001</t>
  </si>
  <si>
    <t>CMCAT_1</t>
  </si>
  <si>
    <t>Category</t>
  </si>
  <si>
    <t>Category for Medication</t>
  </si>
  <si>
    <t>10042947</t>
  </si>
  <si>
    <t>8419148</t>
  </si>
  <si>
    <t>8624936</t>
  </si>
  <si>
    <t>7211833</t>
  </si>
  <si>
    <t>MPA</t>
  </si>
  <si>
    <t>CMREFID</t>
  </si>
  <si>
    <t>CMREFID_CMG001</t>
  </si>
  <si>
    <t>Reference ID (Hidden)</t>
  </si>
  <si>
    <t>Reference ID</t>
  </si>
  <si>
    <t>10042958</t>
  </si>
  <si>
    <t>8419162</t>
  </si>
  <si>
    <t>8624937</t>
  </si>
  <si>
    <t>7211834</t>
  </si>
  <si>
    <t>UALB</t>
  </si>
  <si>
    <t>CMTRT</t>
  </si>
  <si>
    <t>CMTRT_CMG001</t>
  </si>
  <si>
    <t>WHODrug-Global-B3 (Coder)</t>
  </si>
  <si>
    <t>Medication</t>
  </si>
  <si>
    <t>Reported Name of Drug, Med, or Therapy</t>
  </si>
  <si>
    <t>10042961</t>
  </si>
  <si>
    <t>8419165</t>
  </si>
  <si>
    <t>8624938</t>
  </si>
  <si>
    <t>7211835</t>
  </si>
  <si>
    <t>UGLUC</t>
  </si>
  <si>
    <t>CMDOSTXT</t>
  </si>
  <si>
    <t>CMDOSTXT_CMG001</t>
  </si>
  <si>
    <t>Dose Description</t>
  </si>
  <si>
    <t>10042949</t>
  </si>
  <si>
    <t>8419150</t>
  </si>
  <si>
    <t>8624941</t>
  </si>
  <si>
    <t>7211838</t>
  </si>
  <si>
    <t>UEPITUCE</t>
  </si>
  <si>
    <t>CMDOSU</t>
  </si>
  <si>
    <t>CMDOSU_CMG001</t>
  </si>
  <si>
    <t>UNIT_9</t>
  </si>
  <si>
    <t>10042950</t>
  </si>
  <si>
    <t>8419151</t>
  </si>
  <si>
    <t>8624942</t>
  </si>
  <si>
    <t>7211839</t>
  </si>
  <si>
    <t>UEPISQCE</t>
  </si>
  <si>
    <t>CMDOSFRQ</t>
  </si>
  <si>
    <t>CMDOSFRQ_CMG001</t>
  </si>
  <si>
    <t>FRQ_2</t>
  </si>
  <si>
    <t>Frequency</t>
  </si>
  <si>
    <t>Dosing Frequency per Interval</t>
  </si>
  <si>
    <t>10042948</t>
  </si>
  <si>
    <t>8419149</t>
  </si>
  <si>
    <t>8624943</t>
  </si>
  <si>
    <t>7211840</t>
  </si>
  <si>
    <t>UEPITCE</t>
  </si>
  <si>
    <t>CMROUTE</t>
  </si>
  <si>
    <t>CMROUTE_CMG001</t>
  </si>
  <si>
    <t>ROUTE_1</t>
  </si>
  <si>
    <t>Route</t>
  </si>
  <si>
    <t>10042959</t>
  </si>
  <si>
    <t>8419163</t>
  </si>
  <si>
    <t>8624944</t>
  </si>
  <si>
    <t>7211841</t>
  </si>
  <si>
    <t>VLDL</t>
  </si>
  <si>
    <t>CMINDC1</t>
  </si>
  <si>
    <t>CMINDC1_CMG001</t>
  </si>
  <si>
    <t>Indication 1 (Derived)</t>
  </si>
  <si>
    <t>10042952</t>
  </si>
  <si>
    <t>8419153</t>
  </si>
  <si>
    <t>8624945</t>
  </si>
  <si>
    <t>7211842</t>
  </si>
  <si>
    <t>UTVOL</t>
  </si>
  <si>
    <t>CMINDC2</t>
  </si>
  <si>
    <t>CMINDC2_CMG001</t>
  </si>
  <si>
    <t>Indication 2 (Derived)</t>
  </si>
  <si>
    <t>10042953</t>
  </si>
  <si>
    <t>8419154</t>
  </si>
  <si>
    <t>8624946</t>
  </si>
  <si>
    <t>7211843</t>
  </si>
  <si>
    <t>CD1656</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</si>
  <si>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</si>
  <si>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</si>
  <si>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</si>
  <si>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</si>
  <si>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10042954</t>
  </si>
  <si>
    <t>8419155</t>
  </si>
  <si>
    <t>8624947</t>
  </si>
  <si>
    <t>7211844</t>
  </si>
  <si>
    <t>CD19LY</t>
  </si>
  <si>
    <t>CMINDRV2</t>
  </si>
  <si>
    <t>CMINDRV2_CMG001</t>
  </si>
  <si>
    <t>Indication 2</t>
  </si>
  <si>
    <t>If the medication was taken for more than one indication, enter the additional indication in the Indication 2 field.</t>
  </si>
  <si>
    <t>10042955</t>
  </si>
  <si>
    <t>8419156</t>
  </si>
  <si>
    <t>8624948</t>
  </si>
  <si>
    <t>7211845</t>
  </si>
  <si>
    <t>CD3C</t>
  </si>
  <si>
    <t>CMINDSP</t>
  </si>
  <si>
    <t>CMINDSP_CMG001</t>
  </si>
  <si>
    <t>Indication - Other, Specify</t>
  </si>
  <si>
    <t>10042956</t>
  </si>
  <si>
    <t>8419157</t>
  </si>
  <si>
    <t>8624949</t>
  </si>
  <si>
    <t>7211846</t>
  </si>
  <si>
    <t>CD19</t>
  </si>
  <si>
    <t>CMSTDAT</t>
  </si>
  <si>
    <t>CMSTDAT_CMG001</t>
  </si>
  <si>
    <t>10042960</t>
  </si>
  <si>
    <t>8419164</t>
  </si>
  <si>
    <t>8624950</t>
  </si>
  <si>
    <t>7211847</t>
  </si>
  <si>
    <t>CD3LY</t>
  </si>
  <si>
    <t>CMENDAT</t>
  </si>
  <si>
    <t>CMENDAT_CMG001</t>
  </si>
  <si>
    <t>10042951</t>
  </si>
  <si>
    <t>8419152</t>
  </si>
  <si>
    <t>8624951</t>
  </si>
  <si>
    <t>7211848</t>
  </si>
  <si>
    <t>CD8</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</si>
  <si>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</si>
  <si>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</si>
  <si>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</si>
  <si>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</si>
  <si>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</si>
  <si>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10042957</t>
  </si>
  <si>
    <t>8419161</t>
  </si>
  <si>
    <t>8624952</t>
  </si>
  <si>
    <t>7211849</t>
  </si>
  <si>
    <t>CD1656LY</t>
  </si>
  <si>
    <t>42</t>
  </si>
  <si>
    <t>OPCODCON_CMG001</t>
  </si>
  <si>
    <t>10042964</t>
  </si>
  <si>
    <t>8419168</t>
  </si>
  <si>
    <t>8624953</t>
  </si>
  <si>
    <t>7212345</t>
  </si>
  <si>
    <t>CD4LY</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</si>
  <si>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</si>
  <si>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</si>
  <si>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10043140</t>
  </si>
  <si>
    <t>8419564</t>
  </si>
  <si>
    <t>CD4</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</si>
  <si>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</si>
  <si>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</si>
  <si>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</si>
  <si>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</si>
  <si>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</si>
  <si>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10043153</t>
  </si>
  <si>
    <t>8419581</t>
  </si>
  <si>
    <t>8624873</t>
  </si>
  <si>
    <t>7212203</t>
  </si>
  <si>
    <t>CD8LY</t>
  </si>
  <si>
    <t>PRCAT</t>
  </si>
  <si>
    <t>PRCAT_PRG001</t>
  </si>
  <si>
    <t>PRCAT_1</t>
  </si>
  <si>
    <t>10043142</t>
  </si>
  <si>
    <t>8419565</t>
  </si>
  <si>
    <t>8624954</t>
  </si>
  <si>
    <t>7212204</t>
  </si>
  <si>
    <t>INSULIN</t>
  </si>
  <si>
    <t>PRREFID</t>
  </si>
  <si>
    <t>PRREFID_PRG001</t>
  </si>
  <si>
    <t>10043150</t>
  </si>
  <si>
    <t>8419578</t>
  </si>
  <si>
    <t>8624955</t>
  </si>
  <si>
    <t>7212205</t>
  </si>
  <si>
    <t>INSULINF</t>
  </si>
  <si>
    <t>PRTRT</t>
  </si>
  <si>
    <t>PRTRT_PRG001</t>
  </si>
  <si>
    <t>Non-drug Therapy and Procedure</t>
  </si>
  <si>
    <t>Reported Name of Procedure</t>
  </si>
  <si>
    <t>10043152</t>
  </si>
  <si>
    <t>8419580</t>
  </si>
  <si>
    <t>8624956</t>
  </si>
  <si>
    <t>7212206</t>
  </si>
  <si>
    <t>MYBLALE</t>
  </si>
  <si>
    <t>PRINDC1</t>
  </si>
  <si>
    <t>PRINDC1_PRG001</t>
  </si>
  <si>
    <t>10043144</t>
  </si>
  <si>
    <t>8419569</t>
  </si>
  <si>
    <t>8624961</t>
  </si>
  <si>
    <t>7212211</t>
  </si>
  <si>
    <t>LDLHDL</t>
  </si>
  <si>
    <t>PRINDC2</t>
  </si>
  <si>
    <t>PRINDC2_PRG001</t>
  </si>
  <si>
    <t>10043145</t>
  </si>
  <si>
    <t>8419570</t>
  </si>
  <si>
    <t>8624962</t>
  </si>
  <si>
    <t>7212212</t>
  </si>
  <si>
    <t>CHOLHDL</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</si>
  <si>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</si>
  <si>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</si>
  <si>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</si>
  <si>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10043146</t>
  </si>
  <si>
    <t>8419571</t>
  </si>
  <si>
    <t>8624963</t>
  </si>
  <si>
    <t>7212213</t>
  </si>
  <si>
    <t>TIBC</t>
  </si>
  <si>
    <t>PRINDRV2</t>
  </si>
  <si>
    <t>PRINDRV2_PRG001</t>
  </si>
  <si>
    <t>If the non-drug therapy or procedure was taken for more than one indication, enter the additional indication in the Indication 2 field.</t>
  </si>
  <si>
    <t>10043147</t>
  </si>
  <si>
    <t>8419572</t>
  </si>
  <si>
    <t>8624964</t>
  </si>
  <si>
    <t>7212214</t>
  </si>
  <si>
    <t>UCSWBCHP</t>
  </si>
  <si>
    <t>PRINDSP</t>
  </si>
  <si>
    <t>PRINDSP_PRG001</t>
  </si>
  <si>
    <t>Indication - Other Specify</t>
  </si>
  <si>
    <t>10043148</t>
  </si>
  <si>
    <t>8419573</t>
  </si>
  <si>
    <t>8624965</t>
  </si>
  <si>
    <t>7212215</t>
  </si>
  <si>
    <t>SMCPHGCE</t>
  </si>
  <si>
    <t>PRSTDAT</t>
  </si>
  <si>
    <t>PRSTDAT_PRG001</t>
  </si>
  <si>
    <t>Start Date of Procedure</t>
  </si>
  <si>
    <t>10043151</t>
  </si>
  <si>
    <t>8419579</t>
  </si>
  <si>
    <t>8624966</t>
  </si>
  <si>
    <t>7212216</t>
  </si>
  <si>
    <t>PIIINP</t>
  </si>
  <si>
    <t>PRENDAT</t>
  </si>
  <si>
    <t>PRENDAT_PRG001</t>
  </si>
  <si>
    <t>End Date of Procedure</t>
  </si>
  <si>
    <t>10043143</t>
  </si>
  <si>
    <t>8419568</t>
  </si>
  <si>
    <t>8624967</t>
  </si>
  <si>
    <t>7212217</t>
  </si>
  <si>
    <t>HA</t>
  </si>
  <si>
    <t>PRONGO</t>
  </si>
  <si>
    <t>PRONGO_PRG001</t>
  </si>
  <si>
    <t>10043149</t>
  </si>
  <si>
    <t>8419577</t>
  </si>
  <si>
    <t>8624968</t>
  </si>
  <si>
    <t>7212218</t>
  </si>
  <si>
    <t>TIMP1</t>
  </si>
  <si>
    <t>OPCODCON_PRG001</t>
  </si>
  <si>
    <t>10043141</t>
  </si>
  <si>
    <t>8625270</t>
  </si>
  <si>
    <t>CMVDNAQ</t>
  </si>
  <si>
    <t>DVSTDAT</t>
  </si>
  <si>
    <t>DVSTDAT_DVG001</t>
  </si>
  <si>
    <t>Date of PD</t>
  </si>
  <si>
    <t>The start date of deviation</t>
  </si>
  <si>
    <t>Clinical Review</t>
  </si>
  <si>
    <t>10043028</t>
  </si>
  <si>
    <t>8419312</t>
  </si>
  <si>
    <t>8624979</t>
  </si>
  <si>
    <t>7212159</t>
  </si>
  <si>
    <t>VITC</t>
  </si>
  <si>
    <t>DVSHDESC</t>
  </si>
  <si>
    <t>DVSHDESC_DVG001</t>
  </si>
  <si>
    <t>DVSHDESC_1</t>
  </si>
  <si>
    <t>PD Short Description</t>
  </si>
  <si>
    <t>If selecting "New Potential PD",Please contact study CD REP/Study Lead and proceed further with form completion.</t>
  </si>
  <si>
    <t>10043026</t>
  </si>
  <si>
    <t>8419310</t>
  </si>
  <si>
    <t>8624980</t>
  </si>
  <si>
    <t>7212160</t>
  </si>
  <si>
    <t>INTLK12</t>
  </si>
  <si>
    <t>DVSPID</t>
  </si>
  <si>
    <t>DVSPID_DVG001</t>
  </si>
  <si>
    <t>PD Identifier</t>
  </si>
  <si>
    <t>10043027</t>
  </si>
  <si>
    <t>8419311</t>
  </si>
  <si>
    <t>8624981</t>
  </si>
  <si>
    <t>7212162</t>
  </si>
  <si>
    <t>INTLK13</t>
  </si>
  <si>
    <t>DVDECOD</t>
  </si>
  <si>
    <t>DVDECOD_DVG001</t>
  </si>
  <si>
    <t>DVDECOD_2</t>
  </si>
  <si>
    <t>Protocol Deviation Coded Term</t>
  </si>
  <si>
    <t>10043013</t>
  </si>
  <si>
    <t>8419297</t>
  </si>
  <si>
    <t>8624982</t>
  </si>
  <si>
    <t>7212163</t>
  </si>
  <si>
    <t>EOSSPT</t>
  </si>
  <si>
    <t>DVTERM</t>
  </si>
  <si>
    <t>DVTERM_DVG001</t>
  </si>
  <si>
    <t>Protocol Deviation Term</t>
  </si>
  <si>
    <t>10043029</t>
  </si>
  <si>
    <t>8419313</t>
  </si>
  <si>
    <t>8624983</t>
  </si>
  <si>
    <t>7212165</t>
  </si>
  <si>
    <t>EOSLESPT</t>
  </si>
  <si>
    <t>DVMETHOD</t>
  </si>
  <si>
    <t>DVMETHOD_DVG001</t>
  </si>
  <si>
    <t>DVMETHOD_1</t>
  </si>
  <si>
    <t>PD Identification Method</t>
  </si>
  <si>
    <t>10043016</t>
  </si>
  <si>
    <t>8419300</t>
  </si>
  <si>
    <t>8624984</t>
  </si>
  <si>
    <t>7212166</t>
  </si>
  <si>
    <t>LYMSPT</t>
  </si>
  <si>
    <t>DVBLIND</t>
  </si>
  <si>
    <t>DVBLIND_DVG001</t>
  </si>
  <si>
    <t>Blinded Protocol Deviation</t>
  </si>
  <si>
    <t>N</t>
  </si>
  <si>
    <t>Clinical Review,Field Monitor,Medical Review</t>
  </si>
  <si>
    <t>10043007</t>
  </si>
  <si>
    <t>8419291</t>
  </si>
  <si>
    <t>8624875</t>
  </si>
  <si>
    <t>7212168</t>
  </si>
  <si>
    <t>LYMLESPT</t>
  </si>
  <si>
    <t>DVREVIEW</t>
  </si>
  <si>
    <t>DVREVIEW_DVG001</t>
  </si>
  <si>
    <t>Medical Review Required</t>
  </si>
  <si>
    <t>Field Monitor,Medical Review</t>
  </si>
  <si>
    <t>10043023</t>
  </si>
  <si>
    <t>8419307</t>
  </si>
  <si>
    <t>8624876</t>
  </si>
  <si>
    <t>7212169</t>
  </si>
  <si>
    <t>LYMCESPT</t>
  </si>
  <si>
    <t>DVMRNAM</t>
  </si>
  <si>
    <t>DVMRNAM_DVG001</t>
  </si>
  <si>
    <t>Name of Medical Reviewer</t>
  </si>
  <si>
    <t>10043019</t>
  </si>
  <si>
    <t>8419303</t>
  </si>
  <si>
    <t>8624985</t>
  </si>
  <si>
    <t>7212172</t>
  </si>
  <si>
    <t>MONOSPT</t>
  </si>
  <si>
    <t>DVMRDAT</t>
  </si>
  <si>
    <t>DVMRDAT_DVG001</t>
  </si>
  <si>
    <t>MedRev Date</t>
  </si>
  <si>
    <t>10043018</t>
  </si>
  <si>
    <t>8419302</t>
  </si>
  <si>
    <t>8624986</t>
  </si>
  <si>
    <t>7212173</t>
  </si>
  <si>
    <t>MONOLSPT</t>
  </si>
  <si>
    <t>DVMRAC</t>
  </si>
  <si>
    <t>DVMRAC_DVG001</t>
  </si>
  <si>
    <t>DVMRAC_1</t>
  </si>
  <si>
    <t>MedRev Action</t>
  </si>
  <si>
    <t>Clinical Review,Field Monitor</t>
  </si>
  <si>
    <t>Medical Review</t>
  </si>
  <si>
    <t>10043017</t>
  </si>
  <si>
    <t>8419301</t>
  </si>
  <si>
    <t>8624987</t>
  </si>
  <si>
    <t>7212174</t>
  </si>
  <si>
    <t>MONCESPT</t>
  </si>
  <si>
    <t>DVPENSY</t>
  </si>
  <si>
    <t>DVPENSY_DVG001</t>
  </si>
  <si>
    <t>Pending Specify</t>
  </si>
  <si>
    <t>10043021</t>
  </si>
  <si>
    <t>8419305</t>
  </si>
  <si>
    <t>8624988</t>
  </si>
  <si>
    <t>7212176</t>
  </si>
  <si>
    <t>NEUTSPT</t>
  </si>
  <si>
    <t>DVOTHSY</t>
  </si>
  <si>
    <t>DVOTHSY_DVG001</t>
  </si>
  <si>
    <t>Other Specify</t>
  </si>
  <si>
    <t>10043020</t>
  </si>
  <si>
    <t>8419304</t>
  </si>
  <si>
    <t>8624989</t>
  </si>
  <si>
    <t>7212177</t>
  </si>
  <si>
    <t>NEUTLSPT</t>
  </si>
  <si>
    <t>DVRATNL</t>
  </si>
  <si>
    <t>DVRATNL_DVG001</t>
  </si>
  <si>
    <t>$400</t>
  </si>
  <si>
    <t>MedRev Rationale</t>
  </si>
  <si>
    <t>10043022</t>
  </si>
  <si>
    <t>8419306</t>
  </si>
  <si>
    <t>8624990</t>
  </si>
  <si>
    <t>7212178</t>
  </si>
  <si>
    <t>NEUCESPT</t>
  </si>
  <si>
    <t>DVDSTAT</t>
  </si>
  <si>
    <t>DVDSTAT_DVG001</t>
  </si>
  <si>
    <t>DVDSTAT_1</t>
  </si>
  <si>
    <t>PD Status</t>
  </si>
  <si>
    <t>PD Discrepancy Status</t>
  </si>
  <si>
    <t>10043014</t>
  </si>
  <si>
    <t>8419298</t>
  </si>
  <si>
    <t>8624991</t>
  </si>
  <si>
    <t>7212179</t>
  </si>
  <si>
    <t>MCPHGSPT</t>
  </si>
  <si>
    <t>DVCRNAM</t>
  </si>
  <si>
    <t>DVCRNAM_DVG001</t>
  </si>
  <si>
    <t>Name of Clinical Reviewer</t>
  </si>
  <si>
    <t>10043011</t>
  </si>
  <si>
    <t>8419295</t>
  </si>
  <si>
    <t>8624992</t>
  </si>
  <si>
    <t>7212181</t>
  </si>
  <si>
    <t>CYCLOS</t>
  </si>
  <si>
    <t>DVCRDAT</t>
  </si>
  <si>
    <t>DVCRDAT_DVG001</t>
  </si>
  <si>
    <t>Date of Clinical Review</t>
  </si>
  <si>
    <t>10043009</t>
  </si>
  <si>
    <t>8419293</t>
  </si>
  <si>
    <t>8624993</t>
  </si>
  <si>
    <t>7212182</t>
  </si>
  <si>
    <t>TFRRNSAT</t>
  </si>
  <si>
    <t>DVCRRAT</t>
  </si>
  <si>
    <t>DVCRRAT_DVG001</t>
  </si>
  <si>
    <t>Clinical Review Rationale</t>
  </si>
  <si>
    <t>10043012</t>
  </si>
  <si>
    <t>8419296</t>
  </si>
  <si>
    <t>8624994</t>
  </si>
  <si>
    <t>7212285</t>
  </si>
  <si>
    <t>UIBC</t>
  </si>
  <si>
    <t>DVVIS</t>
  </si>
  <si>
    <t>47</t>
  </si>
  <si>
    <t>DVVIS_DVG001</t>
  </si>
  <si>
    <t>DVVIS_1</t>
  </si>
  <si>
    <t>Visit of Protocol Deviation</t>
  </si>
  <si>
    <t>10043030</t>
  </si>
  <si>
    <t>8419314</t>
  </si>
  <si>
    <t>8624995</t>
  </si>
  <si>
    <t>7212183</t>
  </si>
  <si>
    <t>INTRLK1</t>
  </si>
  <si>
    <t>DVCRF</t>
  </si>
  <si>
    <t>48</t>
  </si>
  <si>
    <t>DVCRF_DVG001</t>
  </si>
  <si>
    <t>DVCRF_1</t>
  </si>
  <si>
    <t>CRF Page of Protocol Deviation</t>
  </si>
  <si>
    <t>10043010</t>
  </si>
  <si>
    <t>8419294</t>
  </si>
  <si>
    <t>8624996</t>
  </si>
  <si>
    <t>7212185</t>
  </si>
  <si>
    <t>INTLK2R</t>
  </si>
  <si>
    <t>DVSEQ</t>
  </si>
  <si>
    <t>49</t>
  </si>
  <si>
    <t>DVSEQ_DVG001</t>
  </si>
  <si>
    <t>Record Number of Protocol Deviation</t>
  </si>
  <si>
    <t>Sequence Number</t>
  </si>
  <si>
    <t>10043025</t>
  </si>
  <si>
    <t>8419309</t>
  </si>
  <si>
    <t>8624997</t>
  </si>
  <si>
    <t>7212187</t>
  </si>
  <si>
    <t>PCT</t>
  </si>
  <si>
    <t>DVRLCYN</t>
  </si>
  <si>
    <t>50</t>
  </si>
  <si>
    <t>DVRLCYN_DVG001</t>
  </si>
  <si>
    <t>Is the Protocol Deviation related to COVID-19</t>
  </si>
  <si>
    <t>Protocol Deviation related to COVID-19</t>
  </si>
  <si>
    <t>10043024</t>
  </si>
  <si>
    <t>8419308</t>
  </si>
  <si>
    <t>8624978</t>
  </si>
  <si>
    <t>7212350</t>
  </si>
  <si>
    <t>SARS2</t>
  </si>
  <si>
    <t>DVCOVREL</t>
  </si>
  <si>
    <t>51</t>
  </si>
  <si>
    <t>DVCOVREL_DVG001</t>
  </si>
  <si>
    <t>10043008</t>
  </si>
  <si>
    <t>8419292</t>
  </si>
  <si>
    <t>8624976</t>
  </si>
  <si>
    <t>7212349</t>
  </si>
  <si>
    <t>CA199</t>
  </si>
  <si>
    <t>DVHIDDEN</t>
  </si>
  <si>
    <t>102</t>
  </si>
  <si>
    <t>DVHIDDEN_DVG001</t>
  </si>
  <si>
    <t>dd MMM yyyy HH:nn:ss</t>
  </si>
  <si>
    <t>Hidden Field used to trigger the Thirdparty PD CF</t>
  </si>
  <si>
    <t>10043015</t>
  </si>
  <si>
    <t>8419299</t>
  </si>
  <si>
    <t>8624998</t>
  </si>
  <si>
    <t>7212287</t>
  </si>
  <si>
    <t>TROPNC</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</si>
  <si>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</si>
  <si>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</si>
  <si>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10043002</t>
  </si>
  <si>
    <t>8419271</t>
  </si>
  <si>
    <t>EOSNSQE</t>
  </si>
  <si>
    <t>IFCCAT_DSG003</t>
  </si>
  <si>
    <t>&lt;b&gt;Type of Informed Consent&lt;/b&gt;</t>
  </si>
  <si>
    <t>Please select the Type of Informed Consent withdrawn.&lt;br/&gt;_x000D_
If the study informed consent is withdrawn, enter only one log line. Separate lines for each type of informed consent are not required in this case.</t>
  </si>
  <si>
    <t>10043000</t>
  </si>
  <si>
    <t>8419269</t>
  </si>
  <si>
    <t>8624999</t>
  </si>
  <si>
    <t>7211937</t>
  </si>
  <si>
    <t>LYMNSQE</t>
  </si>
  <si>
    <t>IFCWDDAT</t>
  </si>
  <si>
    <t>IFCWDDAT_DSG003</t>
  </si>
  <si>
    <t>&lt;b&gt;Date Subject Withdrew Consent&lt;/b&gt;</t>
  </si>
  <si>
    <t>Date for Withdrawal of Inform. Consent</t>
  </si>
  <si>
    <t>10043001</t>
  </si>
  <si>
    <t>8419270</t>
  </si>
  <si>
    <t>8625000</t>
  </si>
  <si>
    <t>7211938</t>
  </si>
  <si>
    <t>MONONSQE</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</si>
  <si>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</si>
  <si>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</si>
  <si>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</si>
  <si>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</si>
  <si>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</si>
  <si>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10043003</t>
  </si>
  <si>
    <t>8419272</t>
  </si>
  <si>
    <t>8625001</t>
  </si>
  <si>
    <t>7211939</t>
  </si>
  <si>
    <t>NEUTNSQE</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</si>
  <si>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</si>
  <si>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</si>
  <si>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</si>
  <si>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</si>
  <si>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10043219</t>
  </si>
  <si>
    <t>7982251</t>
  </si>
  <si>
    <t>8625204</t>
  </si>
  <si>
    <t>6841445</t>
  </si>
  <si>
    <t>MCPHNSQE</t>
  </si>
  <si>
    <t>&lt;b&gt;&lt;font color="blue"&gt;Click on each log line to complete the information on Serious Adverse Event (s)&lt;/font&gt;&lt;/b&gt;</t>
  </si>
  <si>
    <t>10043215</t>
  </si>
  <si>
    <t>7982247</t>
  </si>
  <si>
    <t>PO2</t>
  </si>
  <si>
    <t>&lt;b&gt;Clinical Case ID:&lt;/b&gt;</t>
  </si>
  <si>
    <t>10043238</t>
  </si>
  <si>
    <t>7982273</t>
  </si>
  <si>
    <t>8625253</t>
  </si>
  <si>
    <t>6841488</t>
  </si>
  <si>
    <t>NEUTCNE</t>
  </si>
  <si>
    <t>SAEVNT</t>
  </si>
  <si>
    <t>SAE Event No (Hidden) #</t>
  </si>
  <si>
    <t>10043240</t>
  </si>
  <si>
    <t>7982275</t>
  </si>
  <si>
    <t>8625205</t>
  </si>
  <si>
    <t>6841446</t>
  </si>
  <si>
    <t>RBCCRBC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</si>
  <si>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</si>
  <si>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</si>
  <si>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</si>
  <si>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10043239</t>
  </si>
  <si>
    <t>7982274</t>
  </si>
  <si>
    <t>8625254</t>
  </si>
  <si>
    <t>6841489</t>
  </si>
  <si>
    <t>FLUIDOUT</t>
  </si>
  <si>
    <t>SAE_STDAT</t>
  </si>
  <si>
    <t>This is a non-enterable field which will populate with the “Start date” entered on the Adverse Event form. If this field requires an update, please update on the Adverse Event form.</t>
  </si>
  <si>
    <t>10043235</t>
  </si>
  <si>
    <t>7982270</t>
  </si>
  <si>
    <t>8625255</t>
  </si>
  <si>
    <t>6841490</t>
  </si>
  <si>
    <t>CD34NCB</t>
  </si>
  <si>
    <t>SAE_OUT</t>
  </si>
  <si>
    <t>OUT_V1</t>
  </si>
  <si>
    <t>This is a non-enterable field which will populate with the “Outcome” entered on the Adverse Event form. If this field requires an update, please update on the Adverse Event form.</t>
  </si>
  <si>
    <t>10043232</t>
  </si>
  <si>
    <t>7982267</t>
  </si>
  <si>
    <t>8625256</t>
  </si>
  <si>
    <t>6841491</t>
  </si>
  <si>
    <t>CD34NCBM</t>
  </si>
  <si>
    <t>OUT_DATE</t>
  </si>
  <si>
    <t xml:space="preserve">End date_x000D_
_x000D_
</t>
  </si>
  <si>
    <t>This is a non-enterable field which will populate with the “End Date” entered on the Adverse Event form. If this field requires an update, please update on the Adverse Event form</t>
  </si>
  <si>
    <t>10043220</t>
  </si>
  <si>
    <t>7982252</t>
  </si>
  <si>
    <t>8625257</t>
  </si>
  <si>
    <t>6841492</t>
  </si>
  <si>
    <t>T4</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</si>
  <si>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</si>
  <si>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</si>
  <si>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</si>
  <si>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</si>
  <si>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10043221</t>
  </si>
  <si>
    <t>7982253</t>
  </si>
  <si>
    <t>8625206</t>
  </si>
  <si>
    <t>6841447</t>
  </si>
  <si>
    <t>LIPASET</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</si>
  <si>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</si>
  <si>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</si>
  <si>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</si>
  <si>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</si>
  <si>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</si>
  <si>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10043234</t>
  </si>
  <si>
    <t>7982269</t>
  </si>
  <si>
    <t>8625258</t>
  </si>
  <si>
    <t>6841493</t>
  </si>
  <si>
    <t>PCO2</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</si>
  <si>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</si>
  <si>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</si>
  <si>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10043216</t>
  </si>
  <si>
    <t>7982248</t>
  </si>
  <si>
    <t>IGEAAB</t>
  </si>
  <si>
    <t>SAE_DTH2</t>
  </si>
  <si>
    <t>NY</t>
  </si>
  <si>
    <t>This is a non-enterable field which will populate with the “Seriousness Criteria - Death” entered on the Adverse Event form. If this field requires an update, please update on the Adverse Event form.</t>
  </si>
  <si>
    <t>10043225</t>
  </si>
  <si>
    <t>7982260</t>
  </si>
  <si>
    <t>8625259</t>
  </si>
  <si>
    <t>6841494</t>
  </si>
  <si>
    <t>PSA</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</si>
  <si>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</si>
  <si>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</si>
  <si>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</si>
  <si>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10043229</t>
  </si>
  <si>
    <t>7982264</t>
  </si>
  <si>
    <t>8625260</t>
  </si>
  <si>
    <t>6841495</t>
  </si>
  <si>
    <t>CYSTATC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</si>
  <si>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</si>
  <si>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</si>
  <si>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</si>
  <si>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10043228</t>
  </si>
  <si>
    <t>7982263</t>
  </si>
  <si>
    <t>8625261</t>
  </si>
  <si>
    <t>6841496</t>
  </si>
  <si>
    <t>GLUCWN</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</si>
  <si>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</si>
  <si>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</si>
  <si>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</si>
  <si>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10043233</t>
  </si>
  <si>
    <t>7982268</t>
  </si>
  <si>
    <t>8625262</t>
  </si>
  <si>
    <t>6841497</t>
  </si>
  <si>
    <t>UCOT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</si>
  <si>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</si>
  <si>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</si>
  <si>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</si>
  <si>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10043223</t>
  </si>
  <si>
    <t>7982255</t>
  </si>
  <si>
    <t>8625263</t>
  </si>
  <si>
    <t>6841498</t>
  </si>
  <si>
    <t>LYMPHCEL</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</si>
  <si>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</si>
  <si>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</si>
  <si>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</si>
  <si>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10043231</t>
  </si>
  <si>
    <t>7982266</t>
  </si>
  <si>
    <t>8625264</t>
  </si>
  <si>
    <t>6841499</t>
  </si>
  <si>
    <t>LYMPPLAM</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</si>
  <si>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</si>
  <si>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</si>
  <si>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</si>
  <si>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</si>
  <si>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10043222</t>
  </si>
  <si>
    <t>7982254</t>
  </si>
  <si>
    <t>8625265</t>
  </si>
  <si>
    <t>6841500</t>
  </si>
  <si>
    <t>APOA1</t>
  </si>
  <si>
    <t>SAE_DRG1</t>
  </si>
  <si>
    <t>&lt;i/&gt;Select all that apply: &lt;i/&gt;_x000D_
&lt;br&gt;&lt;/br&gt;_x000D_
&lt;b&gt;&lt;i/&gt;LNA043/Placebo&lt;i/&gt;&lt;/b&gt;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</si>
  <si>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</si>
  <si>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10043224</t>
  </si>
  <si>
    <t>7982256</t>
  </si>
  <si>
    <t>8625207</t>
  </si>
  <si>
    <t>6841448</t>
  </si>
  <si>
    <t>HBVDNA</t>
  </si>
  <si>
    <t>CONCAT</t>
  </si>
  <si>
    <t>SAE_CONCAT</t>
  </si>
  <si>
    <t>Suspected Study Drug (derived)</t>
  </si>
  <si>
    <t>10043214</t>
  </si>
  <si>
    <t>7982246</t>
  </si>
  <si>
    <t>8625210</t>
  </si>
  <si>
    <t>6841452</t>
  </si>
  <si>
    <t>CEA</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</si>
  <si>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</si>
  <si>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</si>
  <si>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</si>
  <si>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10043218</t>
  </si>
  <si>
    <t>7982250</t>
  </si>
  <si>
    <t>8625211</t>
  </si>
  <si>
    <t>6841453</t>
  </si>
  <si>
    <t>UCREA24H</t>
  </si>
  <si>
    <t>SAE_TRT</t>
  </si>
  <si>
    <t>22</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</si>
  <si>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</si>
  <si>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</si>
  <si>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10043237</t>
  </si>
  <si>
    <t>7982272</t>
  </si>
  <si>
    <t>8625212</t>
  </si>
  <si>
    <t>6841454</t>
  </si>
  <si>
    <t>RF</t>
  </si>
  <si>
    <t>SAE_OTHER</t>
  </si>
  <si>
    <t>23</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</si>
  <si>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</si>
  <si>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</si>
  <si>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</si>
  <si>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10043230</t>
  </si>
  <si>
    <t>7982265</t>
  </si>
  <si>
    <t>8625213</t>
  </si>
  <si>
    <t>6841455</t>
  </si>
  <si>
    <t>BLASTLE</t>
  </si>
  <si>
    <t>MID</t>
  </si>
  <si>
    <t>24</t>
  </si>
  <si>
    <t>Check if this SAE considered as Diagnosis for this case</t>
  </si>
  <si>
    <t>Select this box if the SAE is a diagnosis for this case. Leave blank if the SAE is a symptom.</t>
  </si>
  <si>
    <t>10043217</t>
  </si>
  <si>
    <t>7982249</t>
  </si>
  <si>
    <t>8625214</t>
  </si>
  <si>
    <t>6841456</t>
  </si>
  <si>
    <t>PLIMCELE</t>
  </si>
  <si>
    <t>SAE_STDT</t>
  </si>
  <si>
    <t>25</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</si>
  <si>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</si>
  <si>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</si>
  <si>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10043236</t>
  </si>
  <si>
    <t>7982271</t>
  </si>
  <si>
    <t>8625215</t>
  </si>
  <si>
    <t>6841457</t>
  </si>
  <si>
    <t>PLSMCELE</t>
  </si>
  <si>
    <t>SAE_ENDT</t>
  </si>
  <si>
    <t>26</t>
  </si>
  <si>
    <t>Enter the date of hospital discharge._x000D_
&lt;br&gt;&lt;/br&gt;_x000D_
_x000D_
A complete date is required</t>
  </si>
  <si>
    <t>10043226</t>
  </si>
  <si>
    <t>7982261</t>
  </si>
  <si>
    <t>8625216</t>
  </si>
  <si>
    <t>6841458</t>
  </si>
  <si>
    <t>PLSPCELE</t>
  </si>
  <si>
    <t>SAE_HIDDEN</t>
  </si>
  <si>
    <t>28</t>
  </si>
  <si>
    <t>Hidden field for CF</t>
  </si>
  <si>
    <t>10043227</t>
  </si>
  <si>
    <t>7982262</t>
  </si>
  <si>
    <t>8625217</t>
  </si>
  <si>
    <t>6841460</t>
  </si>
  <si>
    <t>RBCNUCLE</t>
  </si>
  <si>
    <t>&lt;b&gt;&lt;font color="blue"&gt;Click on each log line to complete the information on Study Treatment (s)&lt;/font&gt;&lt;/b&gt;</t>
  </si>
  <si>
    <t>10043188</t>
  </si>
  <si>
    <t>7982219</t>
  </si>
  <si>
    <t>UCSEPIC</t>
  </si>
  <si>
    <t>DRUG_CASEID</t>
  </si>
  <si>
    <t>Case ID</t>
  </si>
  <si>
    <t>10043167</t>
  </si>
  <si>
    <t>7982198</t>
  </si>
  <si>
    <t>8625266</t>
  </si>
  <si>
    <t>6841501</t>
  </si>
  <si>
    <t>CHOLIDL</t>
  </si>
  <si>
    <t>DRUG_ID</t>
  </si>
  <si>
    <t>Record ID (Hidden)#</t>
  </si>
  <si>
    <t>10043173</t>
  </si>
  <si>
    <t>7982204</t>
  </si>
  <si>
    <t>8625218</t>
  </si>
  <si>
    <t>6841461</t>
  </si>
  <si>
    <t>FATACFR</t>
  </si>
  <si>
    <t>DRUG_TRT</t>
  </si>
  <si>
    <t>&lt;b&gt;Study Treatment&lt;/b&gt;</t>
  </si>
  <si>
    <t>This is a non-enterable field which will populate with the “Treatment” name entered on the Exposure forms(s). If this field requires an update, please update on the corresponding Exposure form.</t>
  </si>
  <si>
    <t>10043185</t>
  </si>
  <si>
    <t>7982216</t>
  </si>
  <si>
    <t>8625267</t>
  </si>
  <si>
    <t>6841502</t>
  </si>
  <si>
    <t>HDL_P</t>
  </si>
  <si>
    <t>DRG_DRV</t>
  </si>
  <si>
    <t>SAE_ARGUS</t>
  </si>
  <si>
    <t>DRUG Derive(Hidden)</t>
  </si>
  <si>
    <t>10043164</t>
  </si>
  <si>
    <t>7982195</t>
  </si>
  <si>
    <t>8625219</t>
  </si>
  <si>
    <t>6841462</t>
  </si>
  <si>
    <t>HDLCALC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</si>
  <si>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</si>
  <si>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</si>
  <si>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</si>
  <si>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10043184</t>
  </si>
  <si>
    <t>7982215</t>
  </si>
  <si>
    <t>8625268</t>
  </si>
  <si>
    <t>6841503</t>
  </si>
  <si>
    <t>HDLP</t>
  </si>
  <si>
    <t>DRUG_DOSE</t>
  </si>
  <si>
    <t>7.2</t>
  </si>
  <si>
    <t>&lt;b&gt;Dose Amount&lt;/b&gt;</t>
  </si>
  <si>
    <t>Enter the dosage amount for the applicable study treatment._x000D_
&lt;br&gt;&lt;/br&gt;_x000D_
Note: This information must be entered only for open-label trials and open-label medication in blinded phase.</t>
  </si>
  <si>
    <t>Clinical Research Coordinator,Clinical Research Coordinator - Add Subject,Clinical Research Coordinator - Restricted,Investigator,Investigator - Add Subject,Investigator - Restricted,Power User</t>
  </si>
  <si>
    <t>10043169</t>
  </si>
  <si>
    <t>7982200</t>
  </si>
  <si>
    <t>8625220</t>
  </si>
  <si>
    <t>6841463</t>
  </si>
  <si>
    <t>HDLPS</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</si>
  <si>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</si>
  <si>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</si>
  <si>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</si>
  <si>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</si>
  <si>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10043186</t>
  </si>
  <si>
    <t>7982217</t>
  </si>
  <si>
    <t>8625221</t>
  </si>
  <si>
    <t>6841464</t>
  </si>
  <si>
    <t>HDLT</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</si>
  <si>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</si>
  <si>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</si>
  <si>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</si>
  <si>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</si>
  <si>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10043171</t>
  </si>
  <si>
    <t>7982202</t>
  </si>
  <si>
    <t>8625223</t>
  </si>
  <si>
    <t>6841466</t>
  </si>
  <si>
    <t>IDLP</t>
  </si>
  <si>
    <t>DRUG_ROUTE</t>
  </si>
  <si>
    <t>DOSE_ROUTE</t>
  </si>
  <si>
    <t>&lt;b&gt;Route&lt;/b&gt;</t>
  </si>
  <si>
    <t>Select the route of administration for the applicable study treatment. If this field pre-selected, then no data entry needed.</t>
  </si>
  <si>
    <t>10043183</t>
  </si>
  <si>
    <t>7982214</t>
  </si>
  <si>
    <t>8625225</t>
  </si>
  <si>
    <t>6841468</t>
  </si>
  <si>
    <t>LDL_P</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</si>
  <si>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</si>
  <si>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</si>
  <si>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</si>
  <si>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10043166</t>
  </si>
  <si>
    <t>7982197</t>
  </si>
  <si>
    <t>8625227</t>
  </si>
  <si>
    <t>6841470</t>
  </si>
  <si>
    <t>LDLCALC</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</si>
  <si>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</si>
  <si>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</si>
  <si>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</si>
  <si>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10043170</t>
  </si>
  <si>
    <t>7982201</t>
  </si>
  <si>
    <t>8625228</t>
  </si>
  <si>
    <t>6841471</t>
  </si>
  <si>
    <t>LDLDIRCT</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</si>
  <si>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</si>
  <si>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</si>
  <si>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</si>
  <si>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10043175</t>
  </si>
  <si>
    <t>7982206</t>
  </si>
  <si>
    <t>8625229</t>
  </si>
  <si>
    <t>6841472</t>
  </si>
  <si>
    <t>LDLPNMR</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</si>
  <si>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</si>
  <si>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</si>
  <si>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</si>
  <si>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10043174</t>
  </si>
  <si>
    <t>7982205</t>
  </si>
  <si>
    <t>8625230</t>
  </si>
  <si>
    <t>6841478</t>
  </si>
  <si>
    <t>LDLPS</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</si>
  <si>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</si>
  <si>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</si>
  <si>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</si>
  <si>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10043178</t>
  </si>
  <si>
    <t>7982209</t>
  </si>
  <si>
    <t>8625231</t>
  </si>
  <si>
    <t>6841477</t>
  </si>
  <si>
    <t>LHDLP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</si>
  <si>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</si>
  <si>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</si>
  <si>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</si>
  <si>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</si>
  <si>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10043168</t>
  </si>
  <si>
    <t>7982199</t>
  </si>
  <si>
    <t>8625232</t>
  </si>
  <si>
    <t>6841473</t>
  </si>
  <si>
    <t>LPIR</t>
  </si>
  <si>
    <t>RESTRT</t>
  </si>
  <si>
    <t>&lt;b&gt;Study treatment restarted&lt;/b&gt;</t>
  </si>
  <si>
    <t>Select “No” or “Yes” to indicate if the study treatment was restarted.</t>
  </si>
  <si>
    <t>10043189</t>
  </si>
  <si>
    <t>7982220</t>
  </si>
  <si>
    <t>8625169</t>
  </si>
  <si>
    <t>6841422</t>
  </si>
  <si>
    <t>LVLDLCHP</t>
  </si>
  <si>
    <t>DRUG_RETRTDT</t>
  </si>
  <si>
    <t>&lt;b&gt;Date study treatment restarted&lt;/b&gt;</t>
  </si>
  <si>
    <t>Enter the date when treatment was restarted. _x000D_
&lt;br&gt;&lt;/br&gt; _x000D_
_x000D_
A complete data is required</t>
  </si>
  <si>
    <t>10043181</t>
  </si>
  <si>
    <t>7982212</t>
  </si>
  <si>
    <t>8625233</t>
  </si>
  <si>
    <t>6841474</t>
  </si>
  <si>
    <t>MHDLP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</si>
  <si>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</si>
  <si>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</si>
  <si>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</si>
  <si>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</si>
  <si>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10043176</t>
  </si>
  <si>
    <t>7982207</t>
  </si>
  <si>
    <t>8625234</t>
  </si>
  <si>
    <t>6841475</t>
  </si>
  <si>
    <t>MVLDLP</t>
  </si>
  <si>
    <t>DRUG_REDOSE</t>
  </si>
  <si>
    <t>Enter the dosage amount for the applicable restarted study treatment.</t>
  </si>
  <si>
    <t>10043177</t>
  </si>
  <si>
    <t>7982208</t>
  </si>
  <si>
    <t>8625235</t>
  </si>
  <si>
    <t>6841476</t>
  </si>
  <si>
    <t>SHDLP</t>
  </si>
  <si>
    <t>DRUG_REUNIT</t>
  </si>
  <si>
    <t>Select the dosage unit for the applicable restarted study treatment. If this field pre-selected, then no data entry needed.</t>
  </si>
  <si>
    <t>10043182</t>
  </si>
  <si>
    <t>7982213</t>
  </si>
  <si>
    <t>8625222</t>
  </si>
  <si>
    <t>6841465</t>
  </si>
  <si>
    <t>SLDLP</t>
  </si>
  <si>
    <t>DRUG_REFRQ</t>
  </si>
  <si>
    <t>Select the dosing frequency for the applicable restarted study treatment. If this field pre-selected, then no data entry needed. If this field pre-selected, then no data entry needed</t>
  </si>
  <si>
    <t>10043179</t>
  </si>
  <si>
    <t>7982210</t>
  </si>
  <si>
    <t>8625224</t>
  </si>
  <si>
    <t>6841467</t>
  </si>
  <si>
    <t>SVLDLP</t>
  </si>
  <si>
    <t>DRUG_REROUTE</t>
  </si>
  <si>
    <t>Select the route of administration for the applicable restarted study treatment. If this field pre-selected, then no data entry needed.</t>
  </si>
  <si>
    <t>10043180</t>
  </si>
  <si>
    <t>7982211</t>
  </si>
  <si>
    <t>8625226</t>
  </si>
  <si>
    <t>6841469</t>
  </si>
  <si>
    <t>TRIGT</t>
  </si>
  <si>
    <t>DRG_DT</t>
  </si>
  <si>
    <t>Date Derive(Hidden)</t>
  </si>
  <si>
    <t>10043165</t>
  </si>
  <si>
    <t>7982196</t>
  </si>
  <si>
    <t>8625236</t>
  </si>
  <si>
    <t>6841479</t>
  </si>
  <si>
    <t>TRIGVLDL</t>
  </si>
  <si>
    <t>INDC</t>
  </si>
  <si>
    <t>STUDY_INDC</t>
  </si>
  <si>
    <t>$250</t>
  </si>
  <si>
    <t>Study Indication (Hidden)</t>
  </si>
  <si>
    <t>Symptomatic knee osteoarthritis</t>
  </si>
  <si>
    <t>10043187</t>
  </si>
  <si>
    <t>7982218</t>
  </si>
  <si>
    <t>8625237</t>
  </si>
  <si>
    <t>6841507</t>
  </si>
  <si>
    <t>VLDL_P</t>
  </si>
  <si>
    <t>DRUG_HIDDEN</t>
  </si>
  <si>
    <t>27</t>
  </si>
  <si>
    <t>10043172</t>
  </si>
  <si>
    <t>7982203</t>
  </si>
  <si>
    <t>8625238</t>
  </si>
  <si>
    <t>6841480</t>
  </si>
  <si>
    <t>VLDLCHP</t>
  </si>
  <si>
    <t>TSTYN</t>
  </si>
  <si>
    <t>Are there any Tests relevant to this SAE Case to be reported ?</t>
  </si>
  <si>
    <t>Select Yes or No._x000D_
&lt;br&gt;&lt;/br&gt;_x000D_
_x000D_
Note: Enter only those Tests/Laboratory findings which help to diagnose, describe, or follow the SAE course.</t>
  </si>
  <si>
    <t>10043199</t>
  </si>
  <si>
    <t>7982230</t>
  </si>
  <si>
    <t>8625168</t>
  </si>
  <si>
    <t>6841421</t>
  </si>
  <si>
    <t>VLDLPS</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</si>
  <si>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</si>
  <si>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</si>
  <si>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10043191</t>
  </si>
  <si>
    <t>7982222</t>
  </si>
  <si>
    <t>8625181</t>
  </si>
  <si>
    <t>6841423</t>
  </si>
  <si>
    <t>VLDLCYT</t>
  </si>
  <si>
    <t>TST_ID</t>
  </si>
  <si>
    <t>Record ID (Hidden) #</t>
  </si>
  <si>
    <t>10043194</t>
  </si>
  <si>
    <t>7982225</t>
  </si>
  <si>
    <t>8625182</t>
  </si>
  <si>
    <t>6841424</t>
  </si>
  <si>
    <t>PHBLDV</t>
  </si>
  <si>
    <t>TST_NAME</t>
  </si>
  <si>
    <t>&lt;b&gt;Test Name:&lt;/b&gt;</t>
  </si>
  <si>
    <t>Enter the relevant Test name.</t>
  </si>
  <si>
    <t>10043196</t>
  </si>
  <si>
    <t>7982227</t>
  </si>
  <si>
    <t>8625183</t>
  </si>
  <si>
    <t>6841425</t>
  </si>
  <si>
    <t>BNP</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</si>
  <si>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</si>
  <si>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</si>
  <si>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</si>
  <si>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</si>
  <si>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10043198</t>
  </si>
  <si>
    <t>7982229</t>
  </si>
  <si>
    <t>8625184</t>
  </si>
  <si>
    <t>6841426</t>
  </si>
  <si>
    <t>INTPH</t>
  </si>
  <si>
    <t>TST_LOW</t>
  </si>
  <si>
    <t>&lt;b&gt;Lower Limit&lt;/b&gt;_x000D_
&lt;br&gt;&lt;/br&gt;_x000D_
&lt;i/&gt;(If applicable)&lt;i/&gt;</t>
  </si>
  <si>
    <t>Enter the Lower limit of normal range for the relevant test. If the Lower limit is not available or not applicable, leave blank</t>
  </si>
  <si>
    <t>10043195</t>
  </si>
  <si>
    <t>7982226</t>
  </si>
  <si>
    <t>8625185</t>
  </si>
  <si>
    <t>6841427</t>
  </si>
  <si>
    <t>ABSNEU</t>
  </si>
  <si>
    <t>TST_HIGH</t>
  </si>
  <si>
    <t>&lt;b&gt;High Limit&lt;/b&gt;_x000D_
&lt;br&gt;&lt;/br&gt;_x000D_
&lt;i/&gt;(If applicable)&lt;i/&gt;</t>
  </si>
  <si>
    <t>Enter the Upper limit of normal range for the relevant test. If the Upper limit is not available or not applicable, leave blank</t>
  </si>
  <si>
    <t>10043193</t>
  </si>
  <si>
    <t>7982224</t>
  </si>
  <si>
    <t>8625186</t>
  </si>
  <si>
    <t>6841428</t>
  </si>
  <si>
    <t>LYMRCTLE</t>
  </si>
  <si>
    <t>TST_DATE</t>
  </si>
  <si>
    <t>&lt;b&gt; Date of Test &lt;/b&gt;</t>
  </si>
  <si>
    <t>Enter the date the relevant test was performed._x000D_
&lt;br&gt;&lt;/br&gt;  _x000D_
_x000D_
A complete date is required</t>
  </si>
  <si>
    <t>10043192</t>
  </si>
  <si>
    <t>7982223</t>
  </si>
  <si>
    <t>8625187</t>
  </si>
  <si>
    <t>6841429</t>
  </si>
  <si>
    <t>LYMRCTA</t>
  </si>
  <si>
    <t>TEST_RSLT</t>
  </si>
  <si>
    <t>&lt;b&gt;Result:&lt;/b&gt;</t>
  </si>
  <si>
    <t>Enter the test result for the relevant test.</t>
  </si>
  <si>
    <t>10043190</t>
  </si>
  <si>
    <t>7982221</t>
  </si>
  <si>
    <t>8625188</t>
  </si>
  <si>
    <t>6841430</t>
  </si>
  <si>
    <t>ALPBS</t>
  </si>
  <si>
    <t>TST_RSLTADD</t>
  </si>
  <si>
    <t>&lt;b&gt;&lt;font color="blue"&gt;Result Notes*&lt;/font&gt;&lt;/b&gt;_x000D_
&lt;br&gt;&lt;/br&gt;_x000D_
&lt;i/&gt;*Describe CTC Grades, Clinical significance as applicable&lt;i/&gt;</t>
  </si>
  <si>
    <t>Describe CTC Grades, Clinical significance as applicable</t>
  </si>
  <si>
    <t>10043197</t>
  </si>
  <si>
    <t>7982228</t>
  </si>
  <si>
    <t>8625189</t>
  </si>
  <si>
    <t>6841431</t>
  </si>
  <si>
    <t>ALPLS</t>
  </si>
  <si>
    <t xml:space="preserve">&lt;i/&gt;Please ensure the primary cause of Death is reported as a serious adverse event. and report any relevant findings as determined by the autopsy in "Description of the event..." section.&lt;i/&gt;_x000D_
_x000D_
</t>
  </si>
  <si>
    <t>10043163</t>
  </si>
  <si>
    <t>7982194</t>
  </si>
  <si>
    <t>TRIGCR</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</si>
  <si>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</si>
  <si>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</si>
  <si>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</si>
  <si>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10043162</t>
  </si>
  <si>
    <t>7982193</t>
  </si>
  <si>
    <t>8625128</t>
  </si>
  <si>
    <t>6841376</t>
  </si>
  <si>
    <t>GLYCRLCL</t>
  </si>
  <si>
    <t>DEATH_AUTO</t>
  </si>
  <si>
    <t>YesNoUnk</t>
  </si>
  <si>
    <t>&lt;b&gt;Was an autopsy performed?&lt;/b&gt;</t>
  </si>
  <si>
    <t>Select Yes or No. If the Autopsy details Unknown, leave this field blank and enter a sticky note for the same.</t>
  </si>
  <si>
    <t>10043161</t>
  </si>
  <si>
    <t>7982192</t>
  </si>
  <si>
    <t>8625129</t>
  </si>
  <si>
    <t>6841377</t>
  </si>
  <si>
    <t>LDLDIRF</t>
  </si>
  <si>
    <t>CASEID</t>
  </si>
  <si>
    <t>CASEID_INV</t>
  </si>
  <si>
    <t>Case ID # (Hidden)</t>
  </si>
  <si>
    <t>10043062</t>
  </si>
  <si>
    <t>7982138</t>
  </si>
  <si>
    <t>8625163</t>
  </si>
  <si>
    <t>6841416</t>
  </si>
  <si>
    <t>TT</t>
  </si>
  <si>
    <t>NULLIFY_1</t>
  </si>
  <si>
    <t>Reason for Nullification(Hidden)</t>
  </si>
  <si>
    <t>10043078</t>
  </si>
  <si>
    <t>7982154</t>
  </si>
  <si>
    <t>8625164</t>
  </si>
  <si>
    <t>6841417</t>
  </si>
  <si>
    <t>GLYCRLFR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</si>
  <si>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</si>
  <si>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10043077</t>
  </si>
  <si>
    <t>7982153</t>
  </si>
  <si>
    <t>CDT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</si>
  <si>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</si>
  <si>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</si>
  <si>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</si>
  <si>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10043065</t>
  </si>
  <si>
    <t>7982141</t>
  </si>
  <si>
    <t>8625165</t>
  </si>
  <si>
    <t>6841418</t>
  </si>
  <si>
    <t>ALPLS1</t>
  </si>
  <si>
    <t>INV_AD1</t>
  </si>
  <si>
    <t>Additional Information needs to entered?</t>
  </si>
  <si>
    <t>10043063</t>
  </si>
  <si>
    <t>7982139</t>
  </si>
  <si>
    <t>8625166</t>
  </si>
  <si>
    <t>6841642</t>
  </si>
  <si>
    <t>ALPLALP1</t>
  </si>
  <si>
    <t>INV_RTNL1</t>
  </si>
  <si>
    <t>10043066</t>
  </si>
  <si>
    <t>7982142</t>
  </si>
  <si>
    <t>8625170</t>
  </si>
  <si>
    <t>6841643</t>
  </si>
  <si>
    <t>ALPLS2</t>
  </si>
  <si>
    <t>INV_RTNL2</t>
  </si>
  <si>
    <t>10043067</t>
  </si>
  <si>
    <t>7982143</t>
  </si>
  <si>
    <t>8625171</t>
  </si>
  <si>
    <t>6841644</t>
  </si>
  <si>
    <t>ALPLALP2</t>
  </si>
  <si>
    <t>INV_RTNL3</t>
  </si>
  <si>
    <t>10043068</t>
  </si>
  <si>
    <t>7982144</t>
  </si>
  <si>
    <t>8625172</t>
  </si>
  <si>
    <t>6841645</t>
  </si>
  <si>
    <t>ALPBALP</t>
  </si>
  <si>
    <t>INV_RTNL4</t>
  </si>
  <si>
    <t>10043069</t>
  </si>
  <si>
    <t>7982145</t>
  </si>
  <si>
    <t>8625173</t>
  </si>
  <si>
    <t>6841646</t>
  </si>
  <si>
    <t>ALPIS</t>
  </si>
  <si>
    <t>INV_AD2</t>
  </si>
  <si>
    <t>Additional Information needs to be entered?</t>
  </si>
  <si>
    <t>10043064</t>
  </si>
  <si>
    <t>7982140</t>
  </si>
  <si>
    <t>8625167</t>
  </si>
  <si>
    <t>6841647</t>
  </si>
  <si>
    <t>ALPIALP</t>
  </si>
  <si>
    <t>INV_RTNL5</t>
  </si>
  <si>
    <t>10043070</t>
  </si>
  <si>
    <t>7982146</t>
  </si>
  <si>
    <t>8625174</t>
  </si>
  <si>
    <t>6841648</t>
  </si>
  <si>
    <t>CDTTFRN</t>
  </si>
  <si>
    <t>INV_RTNL6</t>
  </si>
  <si>
    <t>10043071</t>
  </si>
  <si>
    <t>7982147</t>
  </si>
  <si>
    <t>8625175</t>
  </si>
  <si>
    <t>6841649</t>
  </si>
  <si>
    <t>TFERRIN</t>
  </si>
  <si>
    <t>INV_RTNL7</t>
  </si>
  <si>
    <t>10043072</t>
  </si>
  <si>
    <t>7982148</t>
  </si>
  <si>
    <t>8625176</t>
  </si>
  <si>
    <t>6841650</t>
  </si>
  <si>
    <t>LPAP</t>
  </si>
  <si>
    <t>INV_RTNL8</t>
  </si>
  <si>
    <t>10043073</t>
  </si>
  <si>
    <t>7982149</t>
  </si>
  <si>
    <t>8625177</t>
  </si>
  <si>
    <t>6841651</t>
  </si>
  <si>
    <t>UPH</t>
  </si>
  <si>
    <t>INV_RTNL9</t>
  </si>
  <si>
    <t>10043074</t>
  </si>
  <si>
    <t>7982150</t>
  </si>
  <si>
    <t>8625178</t>
  </si>
  <si>
    <t>6841652</t>
  </si>
  <si>
    <t>SODMEXR</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</si>
  <si>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</si>
  <si>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</si>
  <si>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</si>
  <si>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</si>
  <si>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</si>
  <si>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10043075</t>
  </si>
  <si>
    <t>7982151</t>
  </si>
  <si>
    <t>8625179</t>
  </si>
  <si>
    <t>6841419</t>
  </si>
  <si>
    <t>KEXR</t>
  </si>
  <si>
    <t>INVDT</t>
  </si>
  <si>
    <t>Date Investigator/Designee made aware of this SAE:</t>
  </si>
  <si>
    <t>Enter Date Investigator/Designee made aware of this SAE._x000D_
_x000D_
A complete date is required.</t>
  </si>
  <si>
    <t>10043076</t>
  </si>
  <si>
    <t>7982152</t>
  </si>
  <si>
    <t>8625180</t>
  </si>
  <si>
    <t>6841420</t>
  </si>
  <si>
    <t>DDNAIGAB</t>
  </si>
  <si>
    <t>TRANSMIT_1</t>
  </si>
  <si>
    <t>Auto Trigger</t>
  </si>
  <si>
    <t>10043079</t>
  </si>
  <si>
    <t>7982155</t>
  </si>
  <si>
    <t>8625252</t>
  </si>
  <si>
    <t>6841508</t>
  </si>
  <si>
    <t>C4</t>
  </si>
  <si>
    <t>TCASEID</t>
  </si>
  <si>
    <t>10043257</t>
  </si>
  <si>
    <t>7982288</t>
  </si>
  <si>
    <t>8625125</t>
  </si>
  <si>
    <t>6841373</t>
  </si>
  <si>
    <t>CACRALB</t>
  </si>
  <si>
    <t>TRANSMIT_HIDDEN</t>
  </si>
  <si>
    <t>E2B Transmit Flag:</t>
  </si>
  <si>
    <t>10043259</t>
  </si>
  <si>
    <t>7982290</t>
  </si>
  <si>
    <t>8625240</t>
  </si>
  <si>
    <t>6841481</t>
  </si>
  <si>
    <t>ELFSCORE</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</si>
  <si>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</si>
  <si>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</si>
  <si>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</si>
  <si>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10043258</t>
  </si>
  <si>
    <t>7982289</t>
  </si>
  <si>
    <t>8625126</t>
  </si>
  <si>
    <t>6841374</t>
  </si>
  <si>
    <t>A2MGLOB</t>
  </si>
  <si>
    <t>SUBDAT</t>
  </si>
  <si>
    <t>dd MMM yyyy HH:nn</t>
  </si>
  <si>
    <t>Date of SAE Case Transmission:</t>
  </si>
  <si>
    <t>This is a non-enterable field which will populate local system Date and Time of SAE submission.</t>
  </si>
  <si>
    <t>10043256</t>
  </si>
  <si>
    <t>7982287</t>
  </si>
  <si>
    <t>8625127</t>
  </si>
  <si>
    <t>6841375</t>
  </si>
  <si>
    <t>C142249</t>
  </si>
  <si>
    <t>LBL_TRANSMIT</t>
  </si>
  <si>
    <t xml:space="preserve">&lt;b&gt;&lt;font color="red"&gt;Note: To send a follow -up or re-transmit the Safety Case, click 'Add' a new log line, check the Submit checkbox and save the form.&lt;/font&gt;&lt;/b&gt;_x000D_
</t>
  </si>
  <si>
    <t>10043255</t>
  </si>
  <si>
    <t>7982286</t>
  </si>
  <si>
    <t>C142250</t>
  </si>
  <si>
    <t>MHCASEID_AUTO02</t>
  </si>
  <si>
    <t>Case ID(Hidden)</t>
  </si>
  <si>
    <t>10042925</t>
  </si>
  <si>
    <t>7981989</t>
  </si>
  <si>
    <t>8625130</t>
  </si>
  <si>
    <t>6841378</t>
  </si>
  <si>
    <t>C142251</t>
  </si>
  <si>
    <t>MHID_AUTO02</t>
  </si>
  <si>
    <t>Record ID (Derive)#</t>
  </si>
  <si>
    <t>10042927</t>
  </si>
  <si>
    <t>7981991</t>
  </si>
  <si>
    <t>8625131</t>
  </si>
  <si>
    <t>6841379</t>
  </si>
  <si>
    <t>C142252</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</si>
  <si>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</si>
  <si>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</si>
  <si>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</si>
  <si>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10042930</t>
  </si>
  <si>
    <t>7981994</t>
  </si>
  <si>
    <t>8625132</t>
  </si>
  <si>
    <t>6841380</t>
  </si>
  <si>
    <t>C142253</t>
  </si>
  <si>
    <t>MHSTDAT_AUTO02</t>
  </si>
  <si>
    <t>This is a non-enterable field which will populate with the “Start Date” entered on the Medical History form. _x000D_
_x000D_
If this field requires an update, please update on the corresponding Medical History form.</t>
  </si>
  <si>
    <t>10042929</t>
  </si>
  <si>
    <t>7981993</t>
  </si>
  <si>
    <t>8625133</t>
  </si>
  <si>
    <t>6841381</t>
  </si>
  <si>
    <t>C142254</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</si>
  <si>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</si>
  <si>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</si>
  <si>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</si>
  <si>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10042928</t>
  </si>
  <si>
    <t>7981992</t>
  </si>
  <si>
    <t>8625134</t>
  </si>
  <si>
    <t>6841382</t>
  </si>
  <si>
    <t>C142255</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</si>
  <si>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</si>
  <si>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</si>
  <si>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</si>
  <si>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</si>
  <si>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10042926</t>
  </si>
  <si>
    <t>7981990</t>
  </si>
  <si>
    <t>8625135</t>
  </si>
  <si>
    <t>6841384</t>
  </si>
  <si>
    <t>C142256</t>
  </si>
  <si>
    <t>HIDDEN</t>
  </si>
  <si>
    <t>MH_HIDDEN</t>
  </si>
  <si>
    <t>Hidden Record Postion</t>
  </si>
  <si>
    <t>10042924</t>
  </si>
  <si>
    <t>7389615</t>
  </si>
  <si>
    <t>8625269</t>
  </si>
  <si>
    <t>6335286</t>
  </si>
  <si>
    <t>C142257</t>
  </si>
  <si>
    <t>CMCASEID_AUTO03</t>
  </si>
  <si>
    <t>10042931</t>
  </si>
  <si>
    <t>7981995</t>
  </si>
  <si>
    <t>8625241</t>
  </si>
  <si>
    <t>6841482</t>
  </si>
  <si>
    <t>C142258</t>
  </si>
  <si>
    <t>CMID_AUTO03</t>
  </si>
  <si>
    <t>Record ID(Derive) #</t>
  </si>
  <si>
    <t>10042933</t>
  </si>
  <si>
    <t>7981997</t>
  </si>
  <si>
    <t>8625136</t>
  </si>
  <si>
    <t>6841385</t>
  </si>
  <si>
    <t>C142259</t>
  </si>
  <si>
    <t>CMTERM_AUTO03</t>
  </si>
  <si>
    <t>This is a non-enterable field which will populate with the “Medication” name entered on the Concomitant Medication form. _x000D_
_x000D_
If this field requires an update, please update on the corresponding Concomitant Medication form.</t>
  </si>
  <si>
    <t>10042937</t>
  </si>
  <si>
    <t>7982001</t>
  </si>
  <si>
    <t>8625242</t>
  </si>
  <si>
    <t>6841483</t>
  </si>
  <si>
    <t>C142260</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</si>
  <si>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</si>
  <si>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</si>
  <si>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</si>
  <si>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10042936</t>
  </si>
  <si>
    <t>7982000</t>
  </si>
  <si>
    <t>8625243</t>
  </si>
  <si>
    <t>6841484</t>
  </si>
  <si>
    <t>C142261</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</si>
  <si>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</si>
  <si>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</si>
  <si>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</si>
  <si>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</si>
  <si>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10042932</t>
  </si>
  <si>
    <t>7981996</t>
  </si>
  <si>
    <t>8625244</t>
  </si>
  <si>
    <t>6841485</t>
  </si>
  <si>
    <t>C142262</t>
  </si>
  <si>
    <t>CMONGO_AUTO03</t>
  </si>
  <si>
    <t>This is a non-enterable field which will populate with the “Ongoing” status entered on the Concomitant Medication form. _x000D_
_x000D_
If this field requires an update, please update on the corresponding Concomitant Medication form</t>
  </si>
  <si>
    <t>10042935</t>
  </si>
  <si>
    <t>7981999</t>
  </si>
  <si>
    <t>8625245</t>
  </si>
  <si>
    <t>6841486</t>
  </si>
  <si>
    <t>C142263</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</si>
  <si>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</si>
  <si>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</si>
  <si>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</si>
  <si>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</si>
  <si>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10042934</t>
  </si>
  <si>
    <t>7981998</t>
  </si>
  <si>
    <t>8625246</t>
  </si>
  <si>
    <t>6841487</t>
  </si>
  <si>
    <t>C142264</t>
  </si>
  <si>
    <t>HIDDEN_AUTO03</t>
  </si>
  <si>
    <t>10042938</t>
  </si>
  <si>
    <t>7982002</t>
  </si>
  <si>
    <t>8625137</t>
  </si>
  <si>
    <t>6841386</t>
  </si>
  <si>
    <t>C142265</t>
  </si>
  <si>
    <t>CMCASEID_AUTO04</t>
  </si>
  <si>
    <t>10042939</t>
  </si>
  <si>
    <t>7982003</t>
  </si>
  <si>
    <t>8625138</t>
  </si>
  <si>
    <t>6841409</t>
  </si>
  <si>
    <t>C142266</t>
  </si>
  <si>
    <t>CMID_AUTO04</t>
  </si>
  <si>
    <t>10042942</t>
  </si>
  <si>
    <t>7982006</t>
  </si>
  <si>
    <t>8625139</t>
  </si>
  <si>
    <t>6841410</t>
  </si>
  <si>
    <t>C142267</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</si>
  <si>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</si>
  <si>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</si>
  <si>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10042940</t>
  </si>
  <si>
    <t>7982004</t>
  </si>
  <si>
    <t>8625247</t>
  </si>
  <si>
    <t>6841411</t>
  </si>
  <si>
    <t>C142268</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</si>
  <si>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</si>
  <si>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</si>
  <si>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10042945</t>
  </si>
  <si>
    <t>7982009</t>
  </si>
  <si>
    <t>8625248</t>
  </si>
  <si>
    <t>6841412</t>
  </si>
  <si>
    <t>C142269</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</si>
  <si>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</si>
  <si>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</si>
  <si>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10042941</t>
  </si>
  <si>
    <t>7982005</t>
  </si>
  <si>
    <t>8625249</t>
  </si>
  <si>
    <t>6841413</t>
  </si>
  <si>
    <t>C142270</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</si>
  <si>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</si>
  <si>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</si>
  <si>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10042944</t>
  </si>
  <si>
    <t>7982008</t>
  </si>
  <si>
    <t>8625250</t>
  </si>
  <si>
    <t>6841383</t>
  </si>
  <si>
    <t>C142271</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</si>
  <si>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</si>
  <si>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</si>
  <si>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</si>
  <si>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10042943</t>
  </si>
  <si>
    <t>7982007</t>
  </si>
  <si>
    <t>8625251</t>
  </si>
  <si>
    <t>6841414</t>
  </si>
  <si>
    <t>DPTIGGAB</t>
  </si>
  <si>
    <t>HIDDEN_AUTO04</t>
  </si>
  <si>
    <t>Hidden Field for CF</t>
  </si>
  <si>
    <t>10042946</t>
  </si>
  <si>
    <t>7982010</t>
  </si>
  <si>
    <t>8625140</t>
  </si>
  <si>
    <t>6841415</t>
  </si>
  <si>
    <t>GAD2AB</t>
  </si>
  <si>
    <t>SAE_DATE</t>
  </si>
  <si>
    <t>Observation SAE Date(Derive)</t>
  </si>
  <si>
    <t>10042910</t>
  </si>
  <si>
    <t>7981975</t>
  </si>
  <si>
    <t>8625141</t>
  </si>
  <si>
    <t>6841387</t>
  </si>
  <si>
    <t>IAPAAB</t>
  </si>
  <si>
    <t>&lt;b&gt;Demography&lt;/b&gt;</t>
  </si>
  <si>
    <t>Age, Age Unit , Sex are a non-enterable field which will populate when data entered on the Demographics form. _x000D_
_x000D_
If this field requires an update, please update on the Demographics form.</t>
  </si>
  <si>
    <t>10042903</t>
  </si>
  <si>
    <t>7981968</t>
  </si>
  <si>
    <t>ZINCT8AB</t>
  </si>
  <si>
    <t>10042899</t>
  </si>
  <si>
    <t>7981964</t>
  </si>
  <si>
    <t>8625142</t>
  </si>
  <si>
    <t>6841388</t>
  </si>
  <si>
    <t>CPEPCRT</t>
  </si>
  <si>
    <t>$6</t>
  </si>
  <si>
    <t>DM_AGEU1_CT</t>
  </si>
  <si>
    <t>10042900</t>
  </si>
  <si>
    <t>7981965</t>
  </si>
  <si>
    <t>8625143</t>
  </si>
  <si>
    <t>6841389</t>
  </si>
  <si>
    <t>RBOIGMAB</t>
  </si>
  <si>
    <t>DM_SEX1_CT</t>
  </si>
  <si>
    <t>10042911</t>
  </si>
  <si>
    <t>7981976</t>
  </si>
  <si>
    <t>8625144</t>
  </si>
  <si>
    <t>6841390</t>
  </si>
  <si>
    <t>ICAB</t>
  </si>
  <si>
    <t>&lt;b&gt;Vital Signs&lt;/b&gt;</t>
  </si>
  <si>
    <t>10042904</t>
  </si>
  <si>
    <t>7981969</t>
  </si>
  <si>
    <t>NICOTINE</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</si>
  <si>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</si>
  <si>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</si>
  <si>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</si>
  <si>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10042901</t>
  </si>
  <si>
    <t>7981966</t>
  </si>
  <si>
    <t>8625145</t>
  </si>
  <si>
    <t>6841391</t>
  </si>
  <si>
    <t>OLGBANDP</t>
  </si>
  <si>
    <t>HGHTU</t>
  </si>
  <si>
    <t>HT_UNIT</t>
  </si>
  <si>
    <t>Height Unit</t>
  </si>
  <si>
    <t>This is a non-enterable field which will populate Centimeter</t>
  </si>
  <si>
    <t>CENTIMETER</t>
  </si>
  <si>
    <t>10042902</t>
  </si>
  <si>
    <t>7981967</t>
  </si>
  <si>
    <t>8625146</t>
  </si>
  <si>
    <t>6841392</t>
  </si>
  <si>
    <t>AOLGBAND</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</si>
  <si>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</si>
  <si>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</si>
  <si>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</si>
  <si>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10042922</t>
  </si>
  <si>
    <t>7981987</t>
  </si>
  <si>
    <t>8625147</t>
  </si>
  <si>
    <t>6841393</t>
  </si>
  <si>
    <t>CPEPTIDE</t>
  </si>
  <si>
    <t>WTU</t>
  </si>
  <si>
    <t>WT_UNIT</t>
  </si>
  <si>
    <t>Weight Unit</t>
  </si>
  <si>
    <t>This is a non-enterable field which will populate Kilogram</t>
  </si>
  <si>
    <t>KILOGRAM</t>
  </si>
  <si>
    <t>10042923</t>
  </si>
  <si>
    <t>7981988</t>
  </si>
  <si>
    <t>8625148</t>
  </si>
  <si>
    <t>6841394</t>
  </si>
  <si>
    <t>EBN1IGAB</t>
  </si>
  <si>
    <t>LBL3</t>
  </si>
  <si>
    <t>&lt;b&gt;Reporter/Site information&lt;/b&gt;</t>
  </si>
  <si>
    <t>Reporter/Site information will be extracted from RaveX system and displayed on this section.</t>
  </si>
  <si>
    <t>10042905</t>
  </si>
  <si>
    <t>7981970</t>
  </si>
  <si>
    <t>HS1IGMSC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</si>
  <si>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</si>
  <si>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</si>
  <si>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</si>
  <si>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10042909</t>
  </si>
  <si>
    <t>7981974</t>
  </si>
  <si>
    <t>8625149</t>
  </si>
  <si>
    <t>6841395</t>
  </si>
  <si>
    <t>HS2IGMSC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</si>
  <si>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</si>
  <si>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</si>
  <si>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</si>
  <si>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10042906</t>
  </si>
  <si>
    <t>7981971</t>
  </si>
  <si>
    <t>8625150</t>
  </si>
  <si>
    <t>6841396</t>
  </si>
  <si>
    <t>HS1IGMT</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</si>
  <si>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</si>
  <si>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</si>
  <si>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</si>
  <si>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10042907</t>
  </si>
  <si>
    <t>7981972</t>
  </si>
  <si>
    <t>8625151</t>
  </si>
  <si>
    <t>6841397</t>
  </si>
  <si>
    <t>HS2IGMT</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</si>
  <si>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</si>
  <si>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</si>
  <si>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</si>
  <si>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</si>
  <si>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10042908</t>
  </si>
  <si>
    <t>7981973</t>
  </si>
  <si>
    <t>8625152</t>
  </si>
  <si>
    <t>6841398</t>
  </si>
  <si>
    <t>BPIGGAB</t>
  </si>
  <si>
    <t>SITE_ADDRESS1</t>
  </si>
  <si>
    <t>Site Address Line 1</t>
  </si>
  <si>
    <t>10042912</t>
  </si>
  <si>
    <t>7981977</t>
  </si>
  <si>
    <t>8625153</t>
  </si>
  <si>
    <t>6841399</t>
  </si>
  <si>
    <t>BPFIGGAB</t>
  </si>
  <si>
    <t>SITE_ADDRESS2</t>
  </si>
  <si>
    <t>Site Address Line 2</t>
  </si>
  <si>
    <t>10042913</t>
  </si>
  <si>
    <t>7981978</t>
  </si>
  <si>
    <t>8625154</t>
  </si>
  <si>
    <t>6841400</t>
  </si>
  <si>
    <t>HIBIGGAB</t>
  </si>
  <si>
    <t>SITE_ADDRESS3</t>
  </si>
  <si>
    <t>Site Address Line 3</t>
  </si>
  <si>
    <t>10042914</t>
  </si>
  <si>
    <t>7981979</t>
  </si>
  <si>
    <t>8625155</t>
  </si>
  <si>
    <t>6841401</t>
  </si>
  <si>
    <t>HSV1DNA</t>
  </si>
  <si>
    <t>SITE_TELEPHONE</t>
  </si>
  <si>
    <t>Site Telephone</t>
  </si>
  <si>
    <t>10042921</t>
  </si>
  <si>
    <t>7981986</t>
  </si>
  <si>
    <t>8625156</t>
  </si>
  <si>
    <t>6841402</t>
  </si>
  <si>
    <t>HSV2DNA</t>
  </si>
  <si>
    <t>SITE_CITY</t>
  </si>
  <si>
    <t>Site City</t>
  </si>
  <si>
    <t>10042915</t>
  </si>
  <si>
    <t>7981980</t>
  </si>
  <si>
    <t>8625157</t>
  </si>
  <si>
    <t>6841403</t>
  </si>
  <si>
    <t>MMPIGMAB</t>
  </si>
  <si>
    <t>SITE_STATE</t>
  </si>
  <si>
    <t>Site State</t>
  </si>
  <si>
    <t>10042920</t>
  </si>
  <si>
    <t>7981985</t>
  </si>
  <si>
    <t>8625158</t>
  </si>
  <si>
    <t>6841404</t>
  </si>
  <si>
    <t>NMIGGABA</t>
  </si>
  <si>
    <t>SITE_PINCODE</t>
  </si>
  <si>
    <t>Site Pin Code</t>
  </si>
  <si>
    <t>10042919</t>
  </si>
  <si>
    <t>7981984</t>
  </si>
  <si>
    <t>8625159</t>
  </si>
  <si>
    <t>6841405</t>
  </si>
  <si>
    <t>NMIGGABC</t>
  </si>
  <si>
    <t>SITE_CNTRY</t>
  </si>
  <si>
    <t>COUNTRIES</t>
  </si>
  <si>
    <t>Site Country</t>
  </si>
  <si>
    <t>10042916</t>
  </si>
  <si>
    <t>7981981</t>
  </si>
  <si>
    <t>8625160</t>
  </si>
  <si>
    <t>6841406</t>
  </si>
  <si>
    <t>NMIGGABY</t>
  </si>
  <si>
    <t>SITE_FAX</t>
  </si>
  <si>
    <t>Site Fax#</t>
  </si>
  <si>
    <t>10042917</t>
  </si>
  <si>
    <t>7981982</t>
  </si>
  <si>
    <t>8625161</t>
  </si>
  <si>
    <t>6841407</t>
  </si>
  <si>
    <t>NMIGGABW</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</si>
  <si>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</si>
  <si>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</si>
  <si>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</si>
  <si>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10042918</t>
  </si>
  <si>
    <t>7981983</t>
  </si>
  <si>
    <t>8625162</t>
  </si>
  <si>
    <t>6841408</t>
  </si>
  <si>
    <t>UCPEPTID</t>
  </si>
  <si>
    <t>TITLE</t>
  </si>
  <si>
    <t>Title</t>
  </si>
  <si>
    <t>10043213</t>
  </si>
  <si>
    <t>7982244</t>
  </si>
  <si>
    <t>8625190</t>
  </si>
  <si>
    <t>6841432</t>
  </si>
  <si>
    <t>EBVDNA</t>
  </si>
  <si>
    <t>FSTNM</t>
  </si>
  <si>
    <t>First name</t>
  </si>
  <si>
    <t>10043205</t>
  </si>
  <si>
    <t>7982236</t>
  </si>
  <si>
    <t>8625191</t>
  </si>
  <si>
    <t>6841433</t>
  </si>
  <si>
    <t>RUBIGGAB</t>
  </si>
  <si>
    <t>LSTNM</t>
  </si>
  <si>
    <t>Last name</t>
  </si>
  <si>
    <t>10043206</t>
  </si>
  <si>
    <t>7982237</t>
  </si>
  <si>
    <t>8625192</t>
  </si>
  <si>
    <t>6841434</t>
  </si>
  <si>
    <t>HLDRB1A1</t>
  </si>
  <si>
    <t>ROLE</t>
  </si>
  <si>
    <t>Role</t>
  </si>
  <si>
    <t>10043209</t>
  </si>
  <si>
    <t>7982240</t>
  </si>
  <si>
    <t>8625193</t>
  </si>
  <si>
    <t>6841435</t>
  </si>
  <si>
    <t>HLDQB1A1</t>
  </si>
  <si>
    <t>ADDRESS1</t>
  </si>
  <si>
    <t>Address Line 1</t>
  </si>
  <si>
    <t>10043200</t>
  </si>
  <si>
    <t>7982231</t>
  </si>
  <si>
    <t>8625194</t>
  </si>
  <si>
    <t>6841436</t>
  </si>
  <si>
    <t>HLDQA1A1</t>
  </si>
  <si>
    <t>ADDRESS2</t>
  </si>
  <si>
    <t>Address Line 2</t>
  </si>
  <si>
    <t>10043201</t>
  </si>
  <si>
    <t>7982232</t>
  </si>
  <si>
    <t>8625195</t>
  </si>
  <si>
    <t>6841437</t>
  </si>
  <si>
    <t>HLDRB1A2</t>
  </si>
  <si>
    <t>ADDRESS3</t>
  </si>
  <si>
    <t>Address Line 3</t>
  </si>
  <si>
    <t>10043202</t>
  </si>
  <si>
    <t>7982233</t>
  </si>
  <si>
    <t>8625196</t>
  </si>
  <si>
    <t>6841438</t>
  </si>
  <si>
    <t>HLDQB1A2</t>
  </si>
  <si>
    <t>TELEPHONE</t>
  </si>
  <si>
    <t>Telephone</t>
  </si>
  <si>
    <t>10043212</t>
  </si>
  <si>
    <t>7982243</t>
  </si>
  <si>
    <t>8625197</t>
  </si>
  <si>
    <t>6841439</t>
  </si>
  <si>
    <t>HLDQA1A2</t>
  </si>
  <si>
    <t>CITY</t>
  </si>
  <si>
    <t>City</t>
  </si>
  <si>
    <t>10043203</t>
  </si>
  <si>
    <t>7982234</t>
  </si>
  <si>
    <t>8625198</t>
  </si>
  <si>
    <t>6841440</t>
  </si>
  <si>
    <t>UDRGSCR</t>
  </si>
  <si>
    <t>STATE</t>
  </si>
  <si>
    <t>State</t>
  </si>
  <si>
    <t>10043211</t>
  </si>
  <si>
    <t>7982242</t>
  </si>
  <si>
    <t>8625199</t>
  </si>
  <si>
    <t>6841441</t>
  </si>
  <si>
    <t>CMB_TFH</t>
  </si>
  <si>
    <t>PINCODE</t>
  </si>
  <si>
    <t>Pin Code</t>
  </si>
  <si>
    <t>10043208</t>
  </si>
  <si>
    <t>7982239</t>
  </si>
  <si>
    <t>8625200</t>
  </si>
  <si>
    <t>6841442</t>
  </si>
  <si>
    <t>HS1IGGAB</t>
  </si>
  <si>
    <t>CNTRY</t>
  </si>
  <si>
    <t>10043204</t>
  </si>
  <si>
    <t>7982235</t>
  </si>
  <si>
    <t>8625201</t>
  </si>
  <si>
    <t>6841443</t>
  </si>
  <si>
    <t>HS2IGGAB</t>
  </si>
  <si>
    <t>MAIL</t>
  </si>
  <si>
    <t>Email ID</t>
  </si>
  <si>
    <t>10043207</t>
  </si>
  <si>
    <t>7982238</t>
  </si>
  <si>
    <t>8625202</t>
  </si>
  <si>
    <t>6841444</t>
  </si>
  <si>
    <t>VZVIGMAB</t>
  </si>
  <si>
    <t>SITE</t>
  </si>
  <si>
    <t>Site Number</t>
  </si>
  <si>
    <t>10043210</t>
  </si>
  <si>
    <t>7982241</t>
  </si>
  <si>
    <t>8625203</t>
  </si>
  <si>
    <t>6841641</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</si>
  <si>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</si>
  <si>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</si>
  <si>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</si>
  <si>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</si>
  <si>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</si>
  <si>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</si>
  <si>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</si>
  <si>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</si>
  <si>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</si>
  <si>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</si>
  <si>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</si>
  <si>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</si>
  <si>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</si>
  <si>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</si>
  <si>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</si>
  <si>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</si>
  <si>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</si>
  <si>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</si>
  <si>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</si>
  <si>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</si>
  <si>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</si>
  <si>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</si>
  <si>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</si>
  <si>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</si>
  <si>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</si>
  <si>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</si>
  <si>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</si>
  <si>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</si>
  <si>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</si>
  <si>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</si>
  <si>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</si>
  <si>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</si>
  <si>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</si>
  <si>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</si>
  <si>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</si>
  <si>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</si>
  <si>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</si>
  <si>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</si>
  <si>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</si>
  <si>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</si>
  <si>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</si>
  <si>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</si>
  <si>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</si>
  <si>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</si>
  <si>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</si>
  <si>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</si>
  <si>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</si>
  <si>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</si>
  <si>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</si>
  <si>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</si>
  <si>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</si>
  <si>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</si>
  <si>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</si>
  <si>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</si>
  <si>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</si>
  <si>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</si>
  <si>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</si>
  <si>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</si>
  <si>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</si>
  <si>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</si>
  <si>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</si>
  <si>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</si>
  <si>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</si>
  <si>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</si>
  <si>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</si>
  <si>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</si>
  <si>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</si>
  <si>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</si>
  <si>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</si>
  <si>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</si>
  <si>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</si>
  <si>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UBNZDZPN</t>
  </si>
  <si>
    <t>UCANNAB</t>
  </si>
  <si>
    <t>UCOCAINE</t>
  </si>
  <si>
    <t>UCOLOR</t>
  </si>
  <si>
    <t>UCRYSTLC</t>
  </si>
  <si>
    <t>UCSEPI</t>
  </si>
  <si>
    <t>UEPIC</t>
  </si>
  <si>
    <t>UMETHDN</t>
  </si>
  <si>
    <t>UMPROTQL</t>
  </si>
  <si>
    <t>UNMONBND</t>
  </si>
  <si>
    <t>UOMONBND</t>
  </si>
  <si>
    <t>UOPIATE</t>
  </si>
  <si>
    <t>UPCP</t>
  </si>
  <si>
    <t>URIAPP</t>
  </si>
  <si>
    <t>URINEMPH</t>
  </si>
  <si>
    <t>URINETC</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</si>
  <si>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</si>
  <si>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</si>
  <si>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</si>
  <si>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</si>
  <si>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</si>
  <si>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</si>
  <si>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</si>
  <si>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</si>
  <si>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</si>
  <si>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</si>
  <si>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</si>
  <si>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</si>
  <si>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</si>
  <si>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</si>
  <si>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</si>
  <si>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</si>
  <si>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</si>
  <si>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</si>
  <si>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</si>
  <si>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</si>
  <si>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</si>
  <si>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</si>
  <si>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</si>
  <si>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</si>
  <si>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</si>
  <si>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</si>
  <si>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</si>
  <si>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</si>
  <si>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</si>
  <si>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</si>
  <si>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</si>
  <si>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</si>
  <si>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</si>
  <si>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</si>
  <si>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</si>
  <si>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</si>
  <si>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</si>
  <si>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</si>
  <si>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</si>
  <si>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</si>
  <si>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</si>
  <si>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</si>
  <si>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</si>
  <si>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</si>
  <si>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</si>
  <si>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</si>
  <si>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</si>
  <si>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</si>
  <si>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</si>
  <si>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</si>
  <si>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</si>
  <si>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</si>
  <si>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</si>
  <si>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</si>
  <si>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</si>
  <si>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</si>
  <si>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</si>
  <si>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</si>
  <si>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</si>
  <si>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</si>
  <si>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</si>
  <si>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</si>
  <si>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</si>
  <si>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FolderName</t>
  </si>
  <si>
    <t>AccessDays</t>
  </si>
  <si>
    <t>StartWinDays</t>
  </si>
  <si>
    <t>Targetdays</t>
  </si>
  <si>
    <t>EndWinDays</t>
  </si>
  <si>
    <t>OverDueDays</t>
  </si>
  <si>
    <t>CloseDays</t>
  </si>
  <si>
    <t>ParentFolderOID</t>
  </si>
  <si>
    <t>IsReusable</t>
  </si>
  <si>
    <t>Screening Visit 1</t>
  </si>
  <si>
    <t>750148</t>
  </si>
  <si>
    <t>1010</t>
  </si>
  <si>
    <t>Week 0</t>
  </si>
  <si>
    <t>750149</t>
  </si>
  <si>
    <t>1020</t>
  </si>
  <si>
    <t>Week 4</t>
  </si>
  <si>
    <t>750150</t>
  </si>
  <si>
    <t>1030</t>
  </si>
  <si>
    <t>Week 8</t>
  </si>
  <si>
    <t>750151</t>
  </si>
  <si>
    <t>1040</t>
  </si>
  <si>
    <t>Week 12</t>
  </si>
  <si>
    <t>750152</t>
  </si>
  <si>
    <t>1050</t>
  </si>
  <si>
    <t>Week 16</t>
  </si>
  <si>
    <t>750153</t>
  </si>
  <si>
    <t>1060</t>
  </si>
  <si>
    <t>Week 22</t>
  </si>
  <si>
    <t>750154</t>
  </si>
  <si>
    <t>1070</t>
  </si>
  <si>
    <t>Week 26</t>
  </si>
  <si>
    <t>750155</t>
  </si>
  <si>
    <t>1080</t>
  </si>
  <si>
    <t>Week 30</t>
  </si>
  <si>
    <t>750156</t>
  </si>
  <si>
    <t>1090</t>
  </si>
  <si>
    <t>Week 34</t>
  </si>
  <si>
    <t>750157</t>
  </si>
  <si>
    <t>1100</t>
  </si>
  <si>
    <t>Week 38</t>
  </si>
  <si>
    <t>750158</t>
  </si>
  <si>
    <t>1110</t>
  </si>
  <si>
    <t>Week 42</t>
  </si>
  <si>
    <t>750159</t>
  </si>
  <si>
    <t>1120</t>
  </si>
  <si>
    <t>Week 48</t>
  </si>
  <si>
    <t>750160</t>
  </si>
  <si>
    <t>1130</t>
  </si>
  <si>
    <t>Week 52</t>
  </si>
  <si>
    <t>750161</t>
  </si>
  <si>
    <t>1140</t>
  </si>
  <si>
    <t>Week 56</t>
  </si>
  <si>
    <t>750162</t>
  </si>
  <si>
    <t>1150</t>
  </si>
  <si>
    <t>Week 60</t>
  </si>
  <si>
    <t>750163</t>
  </si>
  <si>
    <t>1160</t>
  </si>
  <si>
    <t>Week 64</t>
  </si>
  <si>
    <t>750164</t>
  </si>
  <si>
    <t>1170</t>
  </si>
  <si>
    <t>Week 68</t>
  </si>
  <si>
    <t>750165</t>
  </si>
  <si>
    <t>1180</t>
  </si>
  <si>
    <t>Week 74</t>
  </si>
  <si>
    <t>750166</t>
  </si>
  <si>
    <t>1190</t>
  </si>
  <si>
    <t>Week 78</t>
  </si>
  <si>
    <t>750167</t>
  </si>
  <si>
    <t>1200</t>
  </si>
  <si>
    <t>Week 82</t>
  </si>
  <si>
    <t>750168</t>
  </si>
  <si>
    <t>1210</t>
  </si>
  <si>
    <t>Week 86</t>
  </si>
  <si>
    <t>750169</t>
  </si>
  <si>
    <t>1220</t>
  </si>
  <si>
    <t>Week 90</t>
  </si>
  <si>
    <t>750170</t>
  </si>
  <si>
    <t>1230</t>
  </si>
  <si>
    <t>Week 94</t>
  </si>
  <si>
    <t>750171</t>
  </si>
  <si>
    <t>1240</t>
  </si>
  <si>
    <t>Week 100</t>
  </si>
  <si>
    <t>750172</t>
  </si>
  <si>
    <t>1990</t>
  </si>
  <si>
    <t>Week 104 / EOT1</t>
  </si>
  <si>
    <t>750173</t>
  </si>
  <si>
    <t>Screening Visit 2</t>
  </si>
  <si>
    <t>750174</t>
  </si>
  <si>
    <t>2010</t>
  </si>
  <si>
    <t>Week 116</t>
  </si>
  <si>
    <t>750175</t>
  </si>
  <si>
    <t>2020</t>
  </si>
  <si>
    <t>29</t>
  </si>
  <si>
    <t>Week 130</t>
  </si>
  <si>
    <t>750176</t>
  </si>
  <si>
    <t>2030</t>
  </si>
  <si>
    <t>30</t>
  </si>
  <si>
    <t>Week 142</t>
  </si>
  <si>
    <t>750177</t>
  </si>
  <si>
    <t>2040</t>
  </si>
  <si>
    <t>Week 152</t>
  </si>
  <si>
    <t>750178</t>
  </si>
  <si>
    <t>2050</t>
  </si>
  <si>
    <t>32</t>
  </si>
  <si>
    <t>Week 156</t>
  </si>
  <si>
    <t>750179</t>
  </si>
  <si>
    <t>2060</t>
  </si>
  <si>
    <t>33</t>
  </si>
  <si>
    <t>Week 168</t>
  </si>
  <si>
    <t>750180</t>
  </si>
  <si>
    <t>2070</t>
  </si>
  <si>
    <t>Week 182</t>
  </si>
  <si>
    <t>750181</t>
  </si>
  <si>
    <t>2080</t>
  </si>
  <si>
    <t>Week 194</t>
  </si>
  <si>
    <t>750182</t>
  </si>
  <si>
    <t>2090</t>
  </si>
  <si>
    <t>Week 204</t>
  </si>
  <si>
    <t>750183</t>
  </si>
  <si>
    <t>2990</t>
  </si>
  <si>
    <t>Week 208 / EOT2</t>
  </si>
  <si>
    <t>750184</t>
  </si>
  <si>
    <t>3010</t>
  </si>
  <si>
    <t>Week 220</t>
  </si>
  <si>
    <t>750185</t>
  </si>
  <si>
    <t>3020</t>
  </si>
  <si>
    <t>39</t>
  </si>
  <si>
    <t>Week 234</t>
  </si>
  <si>
    <t>750186</t>
  </si>
  <si>
    <t>3030</t>
  </si>
  <si>
    <t>40</t>
  </si>
  <si>
    <t>Week 246</t>
  </si>
  <si>
    <t>750187</t>
  </si>
  <si>
    <t>3040</t>
  </si>
  <si>
    <t>41</t>
  </si>
  <si>
    <t>Week 256</t>
  </si>
  <si>
    <t>750188</t>
  </si>
  <si>
    <t>3990</t>
  </si>
  <si>
    <t>Week 260 / EOS</t>
  </si>
  <si>
    <t>750189</t>
  </si>
  <si>
    <t>99970</t>
  </si>
  <si>
    <t>750190</t>
  </si>
  <si>
    <t>750191</t>
  </si>
  <si>
    <t>CM</t>
  </si>
  <si>
    <t>Concomitant Medications</t>
  </si>
  <si>
    <t>750192</t>
  </si>
  <si>
    <t>DD</t>
  </si>
  <si>
    <t>44</t>
  </si>
  <si>
    <t>750193</t>
  </si>
  <si>
    <t>ESAE</t>
  </si>
  <si>
    <t>eSAE</t>
  </si>
  <si>
    <t>750194</t>
  </si>
  <si>
    <t>MH</t>
  </si>
  <si>
    <t>52</t>
  </si>
  <si>
    <t>750195</t>
  </si>
  <si>
    <t>PD</t>
  </si>
  <si>
    <t>54</t>
  </si>
  <si>
    <t>750196</t>
  </si>
  <si>
    <t>PR</t>
  </si>
  <si>
    <t>53</t>
  </si>
  <si>
    <t>Procedures</t>
  </si>
  <si>
    <t>750197</t>
  </si>
  <si>
    <t>RSCN</t>
  </si>
  <si>
    <t>45</t>
  </si>
  <si>
    <t>750198</t>
  </si>
  <si>
    <t>UPV</t>
  </si>
  <si>
    <t>Unplanned Visit</t>
  </si>
  <si>
    <t>750199</t>
  </si>
  <si>
    <t>UPV_BCL</t>
  </si>
  <si>
    <t>Unplanned_Blood collection</t>
  </si>
  <si>
    <t>750200</t>
  </si>
  <si>
    <t>WC</t>
  </si>
  <si>
    <t>46</t>
  </si>
  <si>
    <t>750201</t>
  </si>
  <si>
    <t>2160856</t>
  </si>
  <si>
    <t>1808234</t>
  </si>
  <si>
    <t>2160857</t>
  </si>
  <si>
    <t>1716254</t>
  </si>
  <si>
    <t>2160858</t>
  </si>
  <si>
    <t>1808235</t>
  </si>
  <si>
    <t>2160859</t>
  </si>
  <si>
    <t>1808236</t>
  </si>
  <si>
    <t>2160860</t>
  </si>
  <si>
    <t>1808237</t>
  </si>
  <si>
    <t>2160861</t>
  </si>
  <si>
    <t>1716260</t>
  </si>
  <si>
    <t>2160862</t>
  </si>
  <si>
    <t>1808238</t>
  </si>
  <si>
    <t>ASSESSMENT_1</t>
  </si>
  <si>
    <t>2160863</t>
  </si>
  <si>
    <t>1808242</t>
  </si>
  <si>
    <t>2160864</t>
  </si>
  <si>
    <t>1808247</t>
  </si>
  <si>
    <t>2160865</t>
  </si>
  <si>
    <t>1716271</t>
  </si>
  <si>
    <t>2160866</t>
  </si>
  <si>
    <t>1808248</t>
  </si>
  <si>
    <t>2160867</t>
  </si>
  <si>
    <t>1808254</t>
  </si>
  <si>
    <t>2160868</t>
  </si>
  <si>
    <t>1808256</t>
  </si>
  <si>
    <t>2160869</t>
  </si>
  <si>
    <t>1716275</t>
  </si>
  <si>
    <t>2160870</t>
  </si>
  <si>
    <t>2035296</t>
  </si>
  <si>
    <t>2160871</t>
  </si>
  <si>
    <t>1716276</t>
  </si>
  <si>
    <t>2160872</t>
  </si>
  <si>
    <t>1716277</t>
  </si>
  <si>
    <t>2160873</t>
  </si>
  <si>
    <t>2160874</t>
  </si>
  <si>
    <t>1716278</t>
  </si>
  <si>
    <t>2160875</t>
  </si>
  <si>
    <t>1716279</t>
  </si>
  <si>
    <t>2160876</t>
  </si>
  <si>
    <t>1716280</t>
  </si>
  <si>
    <t>2160877</t>
  </si>
  <si>
    <t>2035300</t>
  </si>
  <si>
    <t>2160878</t>
  </si>
  <si>
    <t>2035309</t>
  </si>
  <si>
    <t>2160879</t>
  </si>
  <si>
    <t>1808270</t>
  </si>
  <si>
    <t>2160880</t>
  </si>
  <si>
    <t>1808271</t>
  </si>
  <si>
    <t>2160881</t>
  </si>
  <si>
    <t>1808272</t>
  </si>
  <si>
    <t>2160882</t>
  </si>
  <si>
    <t>1808273</t>
  </si>
  <si>
    <t>2160883</t>
  </si>
  <si>
    <t>1808274</t>
  </si>
  <si>
    <t>2160884</t>
  </si>
  <si>
    <t>1808275</t>
  </si>
  <si>
    <t>2160885</t>
  </si>
  <si>
    <t>1808276</t>
  </si>
  <si>
    <t>2160886</t>
  </si>
  <si>
    <t>1808277</t>
  </si>
  <si>
    <t>2160887</t>
  </si>
  <si>
    <t>1808278</t>
  </si>
  <si>
    <t>2160888</t>
  </si>
  <si>
    <t>1808279</t>
  </si>
  <si>
    <t>2160889</t>
  </si>
  <si>
    <t>1808282</t>
  </si>
  <si>
    <t>2160890</t>
  </si>
  <si>
    <t>1808283</t>
  </si>
  <si>
    <t>2160891</t>
  </si>
  <si>
    <t>1808284</t>
  </si>
  <si>
    <t>2160892</t>
  </si>
  <si>
    <t>1808286</t>
  </si>
  <si>
    <t>2160893</t>
  </si>
  <si>
    <t>1716293</t>
  </si>
  <si>
    <t>2160894</t>
  </si>
  <si>
    <t>1808291</t>
  </si>
  <si>
    <t>2160895</t>
  </si>
  <si>
    <t>1808292</t>
  </si>
  <si>
    <t>2160896</t>
  </si>
  <si>
    <t>1892575</t>
  </si>
  <si>
    <t>2160897</t>
  </si>
  <si>
    <t>2035346</t>
  </si>
  <si>
    <t>2160898</t>
  </si>
  <si>
    <t>1892576</t>
  </si>
  <si>
    <t>2160899</t>
  </si>
  <si>
    <t>2160900</t>
  </si>
  <si>
    <t>2035351</t>
  </si>
  <si>
    <t>2160901</t>
  </si>
  <si>
    <t>1808306</t>
  </si>
  <si>
    <t>2160902</t>
  </si>
  <si>
    <t>1716302</t>
  </si>
  <si>
    <t>2160903</t>
  </si>
  <si>
    <t>2160904</t>
  </si>
  <si>
    <t>2160905</t>
  </si>
  <si>
    <t>2160906</t>
  </si>
  <si>
    <t>2160907</t>
  </si>
  <si>
    <t>2160908</t>
  </si>
  <si>
    <t>1808316</t>
  </si>
  <si>
    <t>2160909</t>
  </si>
  <si>
    <t>1808317</t>
  </si>
  <si>
    <t>2160910</t>
  </si>
  <si>
    <t>2160911</t>
  </si>
  <si>
    <t>2035374</t>
  </si>
  <si>
    <t>2160912</t>
  </si>
  <si>
    <t>1716304</t>
  </si>
  <si>
    <t>2160913</t>
  </si>
  <si>
    <t>1716305</t>
  </si>
  <si>
    <t>2160914</t>
  </si>
  <si>
    <t>1808322</t>
  </si>
  <si>
    <t>2160915</t>
  </si>
  <si>
    <t>1808323</t>
  </si>
  <si>
    <t>2160916</t>
  </si>
  <si>
    <t>1808324</t>
  </si>
  <si>
    <t>2160917</t>
  </si>
  <si>
    <t>1716306</t>
  </si>
  <si>
    <t>2160918</t>
  </si>
  <si>
    <t>2160919</t>
  </si>
  <si>
    <t>2160920</t>
  </si>
  <si>
    <t>2160921</t>
  </si>
  <si>
    <t>2035379</t>
  </si>
  <si>
    <t>2160922</t>
  </si>
  <si>
    <t>1808326</t>
  </si>
  <si>
    <t>2160923</t>
  </si>
  <si>
    <t>2035381</t>
  </si>
  <si>
    <t>2160924</t>
  </si>
  <si>
    <t>2035382</t>
  </si>
  <si>
    <t>2160925</t>
  </si>
  <si>
    <t>1808329</t>
  </si>
  <si>
    <t>2160926</t>
  </si>
  <si>
    <t>1808330</t>
  </si>
  <si>
    <t>2160927</t>
  </si>
  <si>
    <t>1808331</t>
  </si>
  <si>
    <t>2160928</t>
  </si>
  <si>
    <t>1808332</t>
  </si>
  <si>
    <t>2160929</t>
  </si>
  <si>
    <t>1808333</t>
  </si>
  <si>
    <t>2160930</t>
  </si>
  <si>
    <t>1808334</t>
  </si>
  <si>
    <t>2160931</t>
  </si>
  <si>
    <t>1808335</t>
  </si>
  <si>
    <t>2160932</t>
  </si>
  <si>
    <t>1808336</t>
  </si>
  <si>
    <t>2160933</t>
  </si>
  <si>
    <t>1808337</t>
  </si>
  <si>
    <t>2160934</t>
  </si>
  <si>
    <t>1808338</t>
  </si>
  <si>
    <t>2160935</t>
  </si>
  <si>
    <t>1808339</t>
  </si>
  <si>
    <t>2160936</t>
  </si>
  <si>
    <t>1716318</t>
  </si>
  <si>
    <t>2160937</t>
  </si>
  <si>
    <t>1716319</t>
  </si>
  <si>
    <t>2160938</t>
  </si>
  <si>
    <t>1808340</t>
  </si>
  <si>
    <t>2160939</t>
  </si>
  <si>
    <t>1808341</t>
  </si>
  <si>
    <t>2160940</t>
  </si>
  <si>
    <t>2035396</t>
  </si>
  <si>
    <t>2160941</t>
  </si>
  <si>
    <t>1716321</t>
  </si>
  <si>
    <t>2160942</t>
  </si>
  <si>
    <t>1716322</t>
  </si>
  <si>
    <t>2160943</t>
  </si>
  <si>
    <t>1808349</t>
  </si>
  <si>
    <t>2160944</t>
  </si>
  <si>
    <t>1808353</t>
  </si>
  <si>
    <t>2160945</t>
  </si>
  <si>
    <t>1871943</t>
  </si>
  <si>
    <t>2160946</t>
  </si>
  <si>
    <t>1808356</t>
  </si>
  <si>
    <t>2160947</t>
  </si>
  <si>
    <t>1808357</t>
  </si>
  <si>
    <t>2160948</t>
  </si>
  <si>
    <t>1716328</t>
  </si>
  <si>
    <t>2160949</t>
  </si>
  <si>
    <t>1808364</t>
  </si>
  <si>
    <t>2160950</t>
  </si>
  <si>
    <t>1808366</t>
  </si>
  <si>
    <t>2160951</t>
  </si>
  <si>
    <t>2160952</t>
  </si>
  <si>
    <t>2160953</t>
  </si>
  <si>
    <t>1808374</t>
  </si>
  <si>
    <t>2160954</t>
  </si>
  <si>
    <t>1808379</t>
  </si>
  <si>
    <t>2160955</t>
  </si>
  <si>
    <t>1808381</t>
  </si>
  <si>
    <t>2160956</t>
  </si>
  <si>
    <t>1808382</t>
  </si>
  <si>
    <t>2160957</t>
  </si>
  <si>
    <t>1808383</t>
  </si>
  <si>
    <t>2160958</t>
  </si>
  <si>
    <t>1808384</t>
  </si>
  <si>
    <t>2160959</t>
  </si>
  <si>
    <t>1716337</t>
  </si>
  <si>
    <t>2160960</t>
  </si>
  <si>
    <t>1871970</t>
  </si>
  <si>
    <t>2160961</t>
  </si>
  <si>
    <t>1716338</t>
  </si>
  <si>
    <t>2160962</t>
  </si>
  <si>
    <t>1716339</t>
  </si>
  <si>
    <t>2160963</t>
  </si>
  <si>
    <t>1716340</t>
  </si>
  <si>
    <t>2160964</t>
  </si>
  <si>
    <t>1808386</t>
  </si>
  <si>
    <t>2160965</t>
  </si>
  <si>
    <t>1847259</t>
  </si>
  <si>
    <t>2160966</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</si>
  <si>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</si>
  <si>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</si>
  <si>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</si>
  <si>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</si>
  <si>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</si>
  <si>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</si>
  <si>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</si>
  <si>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</si>
  <si>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</si>
  <si>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</si>
  <si>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</si>
  <si>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</si>
  <si>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</si>
  <si>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</si>
  <si>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</si>
  <si>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</si>
  <si>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</si>
  <si>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</si>
  <si>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</si>
  <si>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</si>
  <si>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</si>
  <si>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</si>
  <si>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</si>
  <si>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</si>
  <si>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</si>
  <si>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</si>
  <si>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</si>
  <si>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</si>
  <si>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</si>
  <si>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</si>
  <si>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</si>
  <si>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</si>
  <si>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</si>
  <si>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</si>
  <si>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</si>
  <si>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</si>
  <si>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</si>
  <si>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</si>
  <si>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</si>
  <si>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</si>
  <si>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</si>
  <si>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</si>
  <si>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</si>
  <si>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</si>
  <si>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</si>
  <si>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</si>
  <si>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</si>
  <si>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</si>
  <si>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</si>
  <si>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</si>
  <si>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</si>
  <si>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</si>
  <si>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</si>
  <si>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</si>
  <si>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</si>
  <si>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</si>
  <si>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</si>
  <si>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</si>
  <si>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</si>
  <si>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</si>
  <si>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</si>
  <si>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</si>
  <si>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</si>
  <si>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</si>
  <si>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</si>
  <si>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</si>
  <si>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</si>
  <si>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</si>
  <si>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</si>
  <si>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</si>
  <si>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</si>
  <si>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</si>
  <si>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</si>
  <si>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</si>
  <si>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</si>
  <si>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</si>
  <si>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</si>
  <si>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</si>
  <si>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</si>
  <si>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</si>
  <si>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</si>
  <si>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</si>
  <si>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</si>
  <si>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</si>
  <si>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</si>
  <si>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</si>
  <si>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</si>
  <si>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</si>
  <si>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</si>
  <si>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</si>
  <si>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</si>
  <si>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</si>
  <si>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</si>
  <si>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</si>
  <si>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</si>
  <si>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</si>
  <si>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</si>
  <si>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</si>
  <si>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</si>
  <si>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</si>
  <si>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</si>
  <si>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</si>
  <si>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</si>
  <si>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</si>
  <si>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</si>
  <si>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</si>
  <si>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</si>
  <si>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</si>
  <si>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</si>
  <si>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</si>
  <si>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</si>
  <si>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</si>
  <si>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</si>
  <si>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</si>
  <si>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</si>
  <si>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</si>
  <si>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</si>
  <si>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</si>
  <si>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</si>
  <si>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</si>
  <si>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</si>
  <si>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</si>
  <si>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</si>
  <si>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</si>
  <si>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</si>
  <si>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</si>
  <si>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</si>
  <si>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</si>
  <si>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</si>
  <si>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</si>
  <si>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</si>
  <si>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</si>
  <si>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</si>
  <si>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</si>
  <si>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</si>
  <si>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</si>
  <si>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</si>
  <si>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</si>
  <si>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</si>
  <si>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</si>
  <si>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</si>
  <si>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</si>
  <si>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</si>
  <si>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</si>
  <si>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</si>
  <si>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</si>
  <si>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</si>
  <si>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</si>
  <si>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</si>
  <si>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</si>
  <si>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</si>
  <si>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</si>
  <si>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</si>
  <si>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</si>
  <si>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</si>
  <si>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</si>
  <si>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</si>
  <si>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</si>
  <si>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</si>
  <si>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</si>
  <si>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</si>
  <si>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</si>
  <si>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</si>
  <si>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</si>
  <si>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</si>
  <si>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</si>
  <si>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</si>
  <si>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</si>
  <si>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</si>
  <si>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</si>
  <si>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</si>
  <si>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</si>
  <si>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</si>
  <si>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</si>
  <si>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</si>
  <si>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</si>
  <si>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</si>
  <si>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</si>
  <si>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</si>
  <si>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</si>
  <si>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</si>
  <si>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</si>
  <si>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</si>
  <si>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</si>
  <si>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</si>
  <si>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</si>
  <si>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</si>
  <si>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</si>
  <si>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</si>
  <si>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</si>
  <si>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</si>
  <si>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</si>
  <si>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</si>
  <si>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</si>
  <si>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</si>
  <si>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</si>
  <si>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</si>
  <si>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</si>
  <si>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</si>
  <si>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</si>
  <si>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</si>
  <si>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</si>
  <si>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</si>
  <si>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</si>
  <si>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</si>
  <si>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</si>
  <si>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</si>
  <si>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</si>
  <si>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</si>
  <si>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</si>
  <si>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</si>
  <si>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</si>
  <si>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</si>
  <si>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</si>
  <si>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</si>
  <si>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</si>
  <si>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</si>
  <si>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</si>
  <si>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</si>
  <si>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</si>
  <si>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</si>
  <si>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</si>
  <si>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</si>
  <si>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</si>
  <si>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</si>
  <si>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</si>
  <si>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</si>
  <si>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</si>
  <si>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</si>
  <si>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</si>
  <si>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</si>
  <si>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</si>
  <si>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</si>
  <si>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</si>
  <si>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</si>
  <si>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</si>
  <si>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</si>
  <si>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</si>
  <si>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</si>
  <si>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</si>
  <si>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</si>
  <si>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</si>
  <si>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</si>
  <si>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</si>
  <si>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</si>
  <si>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</si>
  <si>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</si>
  <si>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</si>
  <si>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</si>
  <si>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</si>
  <si>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</si>
  <si>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</si>
  <si>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</si>
  <si>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</si>
  <si>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</si>
  <si>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</si>
  <si>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</si>
  <si>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</si>
  <si>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</si>
  <si>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</si>
  <si>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</si>
  <si>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</si>
  <si>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</si>
  <si>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</si>
  <si>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</si>
  <si>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</si>
  <si>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</si>
  <si>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</si>
  <si>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</si>
  <si>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</si>
  <si>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</si>
  <si>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</si>
  <si>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</si>
  <si>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</si>
  <si>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</si>
  <si>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</si>
  <si>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</si>
  <si>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</si>
  <si>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</si>
  <si>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</si>
  <si>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</si>
  <si>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</si>
  <si>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</si>
  <si>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</si>
  <si>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</si>
  <si>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</si>
  <si>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</si>
  <si>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</si>
  <si>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</si>
  <si>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</si>
  <si>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</si>
  <si>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</si>
  <si>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</si>
  <si>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</si>
  <si>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</si>
  <si>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</si>
  <si>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</si>
  <si>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</si>
  <si>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</si>
  <si>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</si>
  <si>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</si>
  <si>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</si>
  <si>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</si>
  <si>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</si>
  <si>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</si>
  <si>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</si>
  <si>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</si>
  <si>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</si>
  <si>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</si>
  <si>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</si>
  <si>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</si>
  <si>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</si>
  <si>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</si>
  <si>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</si>
  <si>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</si>
  <si>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</si>
  <si>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</si>
  <si>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</si>
  <si>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</si>
  <si>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</si>
  <si>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</si>
  <si>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</si>
  <si>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</si>
  <si>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</si>
  <si>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</si>
  <si>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</si>
  <si>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</si>
  <si>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</si>
  <si>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</si>
  <si>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</si>
  <si>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</si>
  <si>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</si>
  <si>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</si>
  <si>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</si>
  <si>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</si>
  <si>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</si>
  <si>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</si>
  <si>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</si>
  <si>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</si>
  <si>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</si>
  <si>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</si>
  <si>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</si>
  <si>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</si>
  <si>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</si>
  <si>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</si>
  <si>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</si>
  <si>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</si>
  <si>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</si>
  <si>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</si>
  <si>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</si>
  <si>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</si>
  <si>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</si>
  <si>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</si>
  <si>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</si>
  <si>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</si>
  <si>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</si>
  <si>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</si>
  <si>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</si>
  <si>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</si>
  <si>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</si>
  <si>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</si>
  <si>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</si>
  <si>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</si>
  <si>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</si>
  <si>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</si>
  <si>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</si>
  <si>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</si>
  <si>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</si>
  <si>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</si>
  <si>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</si>
  <si>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</si>
  <si>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</si>
  <si>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</si>
  <si>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</si>
  <si>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</si>
  <si>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</si>
  <si>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</si>
  <si>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</si>
  <si>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</si>
  <si>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</si>
  <si>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</si>
  <si>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</si>
  <si>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</si>
  <si>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</si>
  <si>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</si>
  <si>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</si>
  <si>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</si>
  <si>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</si>
  <si>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</si>
  <si>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</si>
  <si>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</si>
  <si>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</si>
  <si>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</si>
  <si>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</si>
  <si>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</si>
  <si>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</si>
  <si>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</si>
  <si>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</si>
  <si>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</si>
  <si>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</si>
  <si>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</si>
  <si>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</si>
  <si>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</si>
  <si>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</si>
  <si>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</si>
  <si>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</si>
  <si>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</si>
  <si>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</si>
  <si>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</si>
  <si>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</si>
  <si>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</si>
  <si>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</si>
  <si>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</si>
  <si>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</si>
  <si>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</si>
  <si>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</si>
  <si>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</si>
  <si>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</si>
  <si>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</si>
  <si>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</si>
  <si>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</si>
  <si>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</si>
  <si>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</si>
  <si>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</si>
  <si>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</si>
  <si>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</si>
  <si>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</si>
  <si>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</si>
  <si>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</si>
  <si>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</si>
  <si>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</si>
  <si>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</si>
  <si>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</si>
  <si>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</si>
  <si>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</si>
  <si>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</si>
  <si>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</si>
  <si>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</si>
  <si>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</si>
  <si>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</si>
  <si>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</si>
  <si>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</si>
  <si>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</si>
  <si>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</si>
  <si>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</si>
  <si>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</si>
  <si>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</si>
  <si>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</si>
  <si>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</si>
  <si>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</si>
  <si>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</si>
  <si>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</si>
  <si>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</si>
  <si>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</si>
  <si>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</si>
  <si>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</si>
  <si>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</si>
  <si>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</si>
  <si>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</si>
  <si>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</si>
  <si>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</si>
  <si>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</si>
  <si>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</si>
  <si>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</si>
  <si>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</si>
  <si>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</si>
  <si>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</si>
  <si>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</si>
  <si>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</si>
  <si>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</si>
  <si>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</si>
  <si>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</si>
  <si>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</si>
  <si>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</si>
  <si>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</si>
  <si>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</si>
  <si>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</si>
  <si>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</si>
  <si>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</si>
  <si>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</si>
  <si>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</si>
  <si>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</si>
  <si>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</si>
  <si>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</si>
  <si>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</si>
  <si>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</si>
  <si>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</si>
  <si>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</si>
  <si>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</si>
  <si>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</si>
  <si>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</si>
  <si>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</si>
  <si>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</si>
  <si>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</si>
  <si>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</si>
  <si>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</si>
  <si>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</si>
  <si>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</si>
  <si>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</si>
  <si>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</si>
  <si>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</si>
  <si>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</si>
  <si>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</si>
  <si>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</si>
  <si>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</si>
  <si>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</si>
  <si>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</si>
  <si>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</si>
  <si>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</si>
  <si>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</si>
  <si>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</si>
  <si>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</si>
  <si>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</si>
  <si>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</si>
  <si>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</si>
  <si>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</si>
  <si>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</si>
  <si>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</si>
  <si>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</si>
  <si>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</si>
  <si>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</si>
  <si>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</si>
  <si>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</si>
  <si>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</si>
  <si>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</si>
  <si>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</si>
  <si>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</si>
  <si>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</si>
  <si>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</si>
  <si>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</si>
  <si>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</si>
  <si>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</si>
  <si>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</si>
  <si>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</si>
  <si>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</si>
  <si>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</si>
  <si>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</si>
  <si>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</si>
  <si>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</si>
  <si>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</si>
  <si>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</si>
  <si>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</si>
  <si>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</si>
  <si>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</si>
  <si>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</si>
  <si>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</si>
  <si>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</si>
  <si>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</si>
  <si>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</si>
  <si>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</si>
  <si>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</si>
  <si>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</si>
  <si>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</si>
  <si>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</si>
  <si>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</si>
  <si>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</si>
  <si>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</si>
  <si>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</si>
  <si>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</si>
  <si>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</si>
  <si>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</si>
  <si>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</si>
  <si>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</si>
  <si>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</si>
  <si>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</si>
  <si>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</si>
  <si>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</si>
  <si>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</si>
  <si>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</si>
  <si>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</si>
  <si>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</si>
  <si>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</si>
  <si>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</si>
  <si>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</si>
  <si>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</si>
  <si>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</si>
  <si>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</si>
  <si>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</si>
  <si>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</si>
  <si>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</si>
  <si>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</si>
  <si>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</si>
  <si>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</si>
  <si>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</si>
  <si>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</si>
  <si>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</si>
  <si>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</si>
  <si>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</si>
  <si>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</si>
  <si>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</si>
  <si>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</si>
  <si>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</si>
  <si>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</si>
  <si>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</si>
  <si>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</si>
  <si>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</si>
  <si>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</si>
  <si>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</si>
  <si>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</si>
  <si>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</si>
  <si>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</si>
  <si>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</si>
  <si>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</si>
  <si>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</si>
  <si>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</si>
  <si>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</si>
  <si>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</si>
  <si>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</si>
  <si>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</si>
  <si>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</si>
  <si>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</si>
  <si>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</si>
  <si>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</si>
  <si>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</si>
  <si>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</si>
  <si>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</si>
  <si>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</si>
  <si>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</si>
  <si>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</si>
  <si>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</si>
  <si>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</si>
  <si>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</si>
  <si>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</si>
  <si>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</si>
  <si>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</si>
  <si>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</si>
  <si>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</si>
  <si>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</si>
  <si>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</si>
  <si>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</si>
  <si>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</si>
  <si>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</si>
  <si>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</si>
  <si>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</si>
  <si>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</si>
  <si>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</si>
  <si>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</si>
  <si>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</si>
  <si>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</si>
  <si>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</si>
  <si>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</si>
  <si>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</si>
  <si>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</si>
  <si>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</si>
  <si>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</si>
  <si>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</si>
  <si>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</si>
  <si>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</si>
  <si>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</si>
  <si>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</si>
  <si>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</si>
  <si>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</si>
  <si>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</si>
  <si>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</si>
  <si>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</si>
  <si>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</si>
  <si>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</si>
  <si>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</si>
  <si>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</si>
  <si>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</si>
  <si>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</si>
  <si>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</si>
  <si>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</si>
  <si>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</si>
  <si>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</si>
  <si>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</si>
  <si>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</si>
  <si>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</si>
  <si>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</si>
  <si>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</si>
  <si>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</si>
  <si>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</si>
  <si>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</si>
  <si>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</si>
  <si>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</si>
  <si>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</si>
  <si>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</si>
  <si>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</si>
  <si>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</si>
  <si>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</si>
  <si>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</si>
  <si>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</si>
  <si>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</si>
  <si>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</si>
  <si>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</si>
  <si>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</si>
  <si>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</si>
  <si>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</si>
  <si>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</si>
  <si>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</si>
  <si>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</si>
  <si>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</si>
  <si>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</si>
  <si>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</si>
  <si>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</si>
  <si>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</si>
  <si>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</si>
  <si>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</si>
  <si>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</si>
  <si>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</si>
  <si>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</si>
  <si>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</si>
  <si>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</si>
  <si>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</si>
  <si>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</si>
  <si>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</si>
  <si>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</si>
  <si>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</si>
  <si>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STUDY INDICATION</t>
  </si>
  <si>
    <t>Study indication</t>
  </si>
  <si>
    <t>PRCDTH</t>
  </si>
  <si>
    <t>Primary Cause of Death</t>
  </si>
  <si>
    <t>SECDTH</t>
  </si>
  <si>
    <t>Secondary Cause of Death</t>
  </si>
  <si>
    <t>Positive</t>
  </si>
  <si>
    <t>Negative</t>
  </si>
  <si>
    <t>ANTEROLATERAL</t>
  </si>
  <si>
    <t>Anterolateral</t>
  </si>
  <si>
    <t>ANTEROMEDICAL</t>
  </si>
  <si>
    <t>Anteromedial</t>
  </si>
  <si>
    <t>SUPEROLATERAL</t>
  </si>
  <si>
    <t>Superolateral</t>
  </si>
  <si>
    <t>SUPEROMEDICAL</t>
  </si>
  <si>
    <t>Superomedial</t>
  </si>
  <si>
    <t>DAYS</t>
  </si>
  <si>
    <t>Days</t>
  </si>
  <si>
    <t>MONTHS</t>
  </si>
  <si>
    <t>Months</t>
  </si>
  <si>
    <t>Years</t>
  </si>
  <si>
    <t>F</t>
  </si>
  <si>
    <t>Female</t>
  </si>
  <si>
    <t>M</t>
  </si>
  <si>
    <t>Male</t>
  </si>
  <si>
    <t>U</t>
  </si>
  <si>
    <t>UNDIFFERENTIATED</t>
  </si>
  <si>
    <t>Undifferentiated</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</si>
  <si>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</si>
  <si>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</si>
  <si>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</si>
  <si>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</si>
  <si>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</si>
  <si>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</si>
  <si>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</si>
  <si>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</si>
  <si>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</si>
  <si>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</si>
  <si>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SUBJECT/GUARDIAN DECISION</t>
  </si>
  <si>
    <t>Subject/guardian decision</t>
  </si>
  <si>
    <t>PHYSICIAN DECISION</t>
  </si>
  <si>
    <t>Physician decision</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</si>
  <si>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</si>
  <si>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</si>
  <si>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</si>
  <si>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</si>
  <si>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</si>
  <si>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</si>
  <si>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</si>
  <si>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</si>
  <si>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</si>
  <si>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</si>
  <si>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</si>
  <si>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</si>
  <si>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</si>
  <si>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</si>
  <si>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</si>
  <si>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</si>
  <si>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</si>
  <si>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</si>
  <si>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</si>
  <si>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</si>
  <si>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</si>
  <si>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</si>
  <si>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</si>
  <si>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</si>
  <si>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</si>
  <si>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</si>
  <si>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</si>
  <si>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</si>
  <si>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</si>
  <si>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</si>
  <si>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</si>
  <si>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</si>
  <si>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</si>
  <si>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</si>
  <si>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</si>
  <si>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</si>
  <si>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</si>
  <si>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</si>
  <si>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</si>
  <si>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</si>
  <si>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</si>
  <si>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</si>
  <si>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</si>
  <si>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</si>
  <si>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</si>
  <si>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</si>
  <si>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</si>
  <si>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</si>
  <si>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</si>
  <si>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</si>
  <si>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</si>
  <si>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</si>
  <si>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</si>
  <si>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</si>
  <si>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</si>
  <si>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</si>
  <si>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</si>
  <si>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</si>
  <si>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</si>
  <si>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</si>
  <si>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</si>
  <si>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</si>
  <si>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</si>
  <si>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</si>
  <si>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</si>
  <si>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</si>
  <si>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</si>
  <si>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014</t>
  </si>
  <si>
    <t>Intra-articular</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</si>
  <si>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</si>
  <si>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</si>
  <si>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</si>
  <si>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</si>
  <si>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</si>
  <si>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</si>
  <si>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</si>
  <si>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</si>
  <si>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</si>
  <si>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</si>
  <si>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</si>
  <si>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</si>
  <si>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</si>
  <si>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</si>
  <si>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</si>
  <si>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</si>
  <si>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</si>
  <si>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</si>
  <si>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</si>
  <si>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</si>
  <si>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</si>
  <si>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</si>
  <si>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</si>
  <si>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</si>
  <si>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</si>
  <si>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</si>
  <si>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</si>
  <si>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</si>
  <si>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</si>
  <si>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</si>
  <si>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</si>
  <si>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</si>
  <si>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</si>
  <si>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</si>
  <si>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</si>
  <si>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</si>
  <si>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</si>
  <si>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</si>
  <si>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</si>
  <si>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</si>
  <si>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</si>
  <si>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</si>
  <si>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</si>
  <si>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</si>
  <si>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</si>
  <si>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</si>
  <si>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</si>
  <si>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</si>
  <si>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</si>
  <si>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</si>
  <si>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</si>
  <si>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</si>
  <si>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</si>
  <si>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</si>
  <si>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</si>
  <si>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</si>
  <si>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</si>
  <si>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</si>
  <si>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</si>
  <si>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</si>
  <si>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</si>
  <si>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</si>
  <si>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</si>
  <si>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</si>
  <si>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</si>
  <si>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</si>
  <si>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INFUSION</t>
  </si>
  <si>
    <t>Infusion</t>
  </si>
  <si>
    <t>TABLET</t>
  </si>
  <si>
    <t>Tablet</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</si>
  <si>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</si>
  <si>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</si>
  <si>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</si>
  <si>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</si>
  <si>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</si>
  <si>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</si>
  <si>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</si>
  <si>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</si>
  <si>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</si>
  <si>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</si>
  <si>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</si>
  <si>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</si>
  <si>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</si>
  <si>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</si>
  <si>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</si>
  <si>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</si>
  <si>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</si>
  <si>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CORE TREATMENT PERIOD DISPOSITION (EOT 1)</t>
  </si>
  <si>
    <t>Core Treatment Period Disposition (EOT 1)</t>
  </si>
  <si>
    <t>EXTENSION TREATMENT PERIOD DISPOSITION (EOT 2)</t>
  </si>
  <si>
    <t>Extension Treatment Period Disposition (EOT 2)</t>
  </si>
  <si>
    <t>STUDY DISPOSITION (EOS)</t>
  </si>
  <si>
    <t>Study Disposition (EOS)</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</si>
  <si>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</si>
  <si>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</si>
  <si>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</si>
  <si>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</si>
  <si>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</si>
  <si>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</si>
  <si>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</si>
  <si>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</si>
  <si>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</si>
  <si>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</si>
  <si>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</si>
  <si>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</si>
  <si>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</si>
  <si>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</si>
  <si>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</si>
  <si>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</si>
  <si>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</si>
  <si>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</si>
  <si>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</si>
  <si>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</si>
  <si>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</si>
  <si>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</si>
  <si>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</si>
  <si>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</si>
  <si>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</si>
  <si>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</si>
  <si>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</si>
  <si>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COMD01</t>
  </si>
  <si>
    <t>M-COMD01-Prohibited medication use</t>
  </si>
  <si>
    <t>COMD02</t>
  </si>
  <si>
    <t>M-COMD02-Required action Prohibited Med</t>
  </si>
  <si>
    <t>COMD03</t>
  </si>
  <si>
    <t>M-COMD03-conmed washout</t>
  </si>
  <si>
    <t>COMD04</t>
  </si>
  <si>
    <t>M-COMD04-conmed stable dose</t>
  </si>
  <si>
    <t>EXCL01</t>
  </si>
  <si>
    <t>M-EXCL01-OA KL non target knee</t>
  </si>
  <si>
    <t>EXCL02</t>
  </si>
  <si>
    <t>M-EXCL02-Womac Pain</t>
  </si>
  <si>
    <t>EXCL03</t>
  </si>
  <si>
    <t>M-EXCL03-Severe malalignment</t>
  </si>
  <si>
    <t>EXCL04</t>
  </si>
  <si>
    <t>M-EXCL04-inflammation of target knee</t>
  </si>
  <si>
    <t>EXCL05</t>
  </si>
  <si>
    <t>M-EXCL05-Arthroscopy target knee</t>
  </si>
  <si>
    <t>EXCL06</t>
  </si>
  <si>
    <t>M-EXCL06-Surgery of target knee</t>
  </si>
  <si>
    <t>EXCL07</t>
  </si>
  <si>
    <t>M-EXCL07-Unstable joint</t>
  </si>
  <si>
    <t>EXCL08</t>
  </si>
  <si>
    <t>M-EXCL08-Knee other conditions</t>
  </si>
  <si>
    <t>EXCL09</t>
  </si>
  <si>
    <t>M-EXCL09-Hip OA</t>
  </si>
  <si>
    <t>EXCL10</t>
  </si>
  <si>
    <t>M-EXCL10-Pain conditions</t>
  </si>
  <si>
    <t>EXCL11</t>
  </si>
  <si>
    <t>M-EXCL11-MRI inhability</t>
  </si>
  <si>
    <t>EXCL12</t>
  </si>
  <si>
    <t>M-EXCL12-coagulopathy</t>
  </si>
  <si>
    <t>EXCL13</t>
  </si>
  <si>
    <t>M-EXCL13-autoimmune disease</t>
  </si>
  <si>
    <t>EXCL14</t>
  </si>
  <si>
    <t>M-EXCL14-metabolic or genetic disease</t>
  </si>
  <si>
    <t>EXCL15</t>
  </si>
  <si>
    <t>M-EXCL15-malignancy</t>
  </si>
  <si>
    <t>EXCL16</t>
  </si>
  <si>
    <t>M-EXCL16-hypersensitivity to treatment</t>
  </si>
  <si>
    <t>EXCL17A</t>
  </si>
  <si>
    <t>M-EXCL17A-drug and alcohol abuse</t>
  </si>
  <si>
    <t>EXCL17B</t>
  </si>
  <si>
    <t>M-EXCL17B-psychiatric condition</t>
  </si>
  <si>
    <t>EXCL18</t>
  </si>
  <si>
    <t>M-EXCL18-active infection</t>
  </si>
  <si>
    <t>EXCL19</t>
  </si>
  <si>
    <t>M-EXCL19-wound</t>
  </si>
  <si>
    <t>EXCL20</t>
  </si>
  <si>
    <t>M-EXCL20-ECG abnormality</t>
  </si>
  <si>
    <t>EXCL21</t>
  </si>
  <si>
    <t>M-EXCL21-liver function</t>
  </si>
  <si>
    <t>EXCL22</t>
  </si>
  <si>
    <t>M-EXCL22-renal function</t>
  </si>
  <si>
    <t>EXCL23</t>
  </si>
  <si>
    <t>M-EXCL23-renal impairment</t>
  </si>
  <si>
    <t>EXCL24A</t>
  </si>
  <si>
    <t>M-EXCL24A-hemoglobin</t>
  </si>
  <si>
    <t>EXCL24B</t>
  </si>
  <si>
    <t>M-EXCL24B-platelet</t>
  </si>
  <si>
    <t>EXCL25</t>
  </si>
  <si>
    <t>M-EXCL25-alternative therapies</t>
  </si>
  <si>
    <t>EXCL26A</t>
  </si>
  <si>
    <t>M-EXCL26A-26 weeks treatment</t>
  </si>
  <si>
    <t>EXCL26B</t>
  </si>
  <si>
    <t>M-EXCL26B-12 weeks treatment</t>
  </si>
  <si>
    <t>EXCL26C</t>
  </si>
  <si>
    <t>M-EXCL26C-48h treatment</t>
  </si>
  <si>
    <t>EXCL26D</t>
  </si>
  <si>
    <t>M-EXCL26D-4 weeks treatment</t>
  </si>
  <si>
    <t>EXCL27</t>
  </si>
  <si>
    <t>M-EXCL27-pregnancy</t>
  </si>
  <si>
    <t>EXCL28</t>
  </si>
  <si>
    <t>M-EXCL28-contraception</t>
  </si>
  <si>
    <t>EXCL29</t>
  </si>
  <si>
    <t>M-EXCL29-other conditions</t>
  </si>
  <si>
    <t>EXCL30A</t>
  </si>
  <si>
    <t>M-EXCL30A-chronic uncontrolled condition</t>
  </si>
  <si>
    <t>EXCL30B</t>
  </si>
  <si>
    <t>M-EXCL30B-patient functional status</t>
  </si>
  <si>
    <t>EXCL31</t>
  </si>
  <si>
    <t>M-EXCL31-vulnerable patient</t>
  </si>
  <si>
    <t>EXCL32</t>
  </si>
  <si>
    <t>M-EXCL32-other investigational drug</t>
  </si>
  <si>
    <t>EXCL33</t>
  </si>
  <si>
    <t>M-EXCL33-other LNA trial</t>
  </si>
  <si>
    <t>INCL05</t>
  </si>
  <si>
    <t>M-INCL05-Disease grade not met</t>
  </si>
  <si>
    <t>INCL06A</t>
  </si>
  <si>
    <t>M-INCL06A-WOMAC Score</t>
  </si>
  <si>
    <t>INCL06B</t>
  </si>
  <si>
    <t>M-INCL06B-WOMAC pain</t>
  </si>
  <si>
    <t>INCL07</t>
  </si>
  <si>
    <t>M-INCL07-OA symptoms for 6 months</t>
  </si>
  <si>
    <t>INCL08</t>
  </si>
  <si>
    <t>M-INCL08-Pain due to knee OA</t>
  </si>
  <si>
    <t>INCL09A</t>
  </si>
  <si>
    <t>M-INCL09A-Anxiety and depression</t>
  </si>
  <si>
    <t>INCL09B</t>
  </si>
  <si>
    <t>M-INCL09B-Anxiety and depression</t>
  </si>
  <si>
    <t>OTH01</t>
  </si>
  <si>
    <t>M-OTH01-Liver Event Follow Up not done</t>
  </si>
  <si>
    <t>OTH02</t>
  </si>
  <si>
    <t>M-OTH02-Renal Event Follow Up not done</t>
  </si>
  <si>
    <t>OTH05</t>
  </si>
  <si>
    <t>M-OTH05-Missing Urine Pregnancy</t>
  </si>
  <si>
    <t>OTH06</t>
  </si>
  <si>
    <t>M-OTH06-Missing Serum Pregnancy</t>
  </si>
  <si>
    <t>OTH07</t>
  </si>
  <si>
    <t>M-OTH07-Withdrawn Consent labs processed</t>
  </si>
  <si>
    <t>OTH08</t>
  </si>
  <si>
    <t>M-OTH08-Severe ICH-GCP violation</t>
  </si>
  <si>
    <t>OTH09</t>
  </si>
  <si>
    <t>M-OTH09-ICH-GCP violation</t>
  </si>
  <si>
    <t>OTH10</t>
  </si>
  <si>
    <t>M-OTH10-Pregnancy but dose not stopped</t>
  </si>
  <si>
    <t>OTH11</t>
  </si>
  <si>
    <t>M-OTH11- No adequate contraception</t>
  </si>
  <si>
    <t>OTH13</t>
  </si>
  <si>
    <t>M-OTH13-Missing Key Safety Assessments</t>
  </si>
  <si>
    <t>OTH14</t>
  </si>
  <si>
    <t>M-OTH14-PK or ADA samples</t>
  </si>
  <si>
    <t>OTH15</t>
  </si>
  <si>
    <t>M-OTH15-MRI not performed</t>
  </si>
  <si>
    <t>OTH16</t>
  </si>
  <si>
    <t>M-OTH16-WOMAC not performed</t>
  </si>
  <si>
    <t>OTH17</t>
  </si>
  <si>
    <t>M-OTH17-performance assessment</t>
  </si>
  <si>
    <t>OTH18</t>
  </si>
  <si>
    <t>M-OTH18-XRay</t>
  </si>
  <si>
    <t>OTH19</t>
  </si>
  <si>
    <t>M-OTH19-COVID missed visit</t>
  </si>
  <si>
    <t>OTH20</t>
  </si>
  <si>
    <t>M-OTH20-COVID visit outside</t>
  </si>
  <si>
    <t>OTH21</t>
  </si>
  <si>
    <t>M-OTH21-COVID missed assessment</t>
  </si>
  <si>
    <t>OTH22</t>
  </si>
  <si>
    <t>M-OTH22-COVID patient discontinuation</t>
  </si>
  <si>
    <t>TRT01</t>
  </si>
  <si>
    <t>M-TRT01-Incorrect trial drug med number</t>
  </si>
  <si>
    <t>TRT04</t>
  </si>
  <si>
    <t>M-TRT04-Incorrect route of trial drug</t>
  </si>
  <si>
    <t>TRT06</t>
  </si>
  <si>
    <t>M-TRT06-covid supply change</t>
  </si>
  <si>
    <t>TRT07</t>
  </si>
  <si>
    <t>M-TRT07-covid missed drug administration</t>
  </si>
  <si>
    <t>WITH02</t>
  </si>
  <si>
    <t>M-WITH02-Serum Preg IMP not withdrawn</t>
  </si>
  <si>
    <t>WITH03</t>
  </si>
  <si>
    <t>M-WITH03-Safety Risk IMP not withdrawn</t>
  </si>
  <si>
    <t>WITH06</t>
  </si>
  <si>
    <t>M-WITH06-Target Knee trauma</t>
  </si>
  <si>
    <t>WITH07</t>
  </si>
  <si>
    <t>M-WITH07-Unblinding</t>
  </si>
  <si>
    <t>WITH08</t>
  </si>
  <si>
    <t>M-WITH08-Prohibited medication</t>
  </si>
  <si>
    <t>WITH12</t>
  </si>
  <si>
    <t>M-WITH12-Safety lab IMP not withdrawn</t>
  </si>
  <si>
    <t>INCL01</t>
  </si>
  <si>
    <t>P-INCL01-global ICF</t>
  </si>
  <si>
    <t>INCL02</t>
  </si>
  <si>
    <t>P-INCL02-patient not within required age</t>
  </si>
  <si>
    <t>INCL03</t>
  </si>
  <si>
    <t>P-INCL03-BMI above accepted limit</t>
  </si>
  <si>
    <t>INCL04</t>
  </si>
  <si>
    <t>P-INCL04-No diagnosis of knee OA</t>
  </si>
  <si>
    <t>OTH03</t>
  </si>
  <si>
    <t>P-OTH03-pharmacogenetic ICF</t>
  </si>
  <si>
    <t>OTH04</t>
  </si>
  <si>
    <t>P-OTH04-gait assessment ICF</t>
  </si>
  <si>
    <t>OTH12</t>
  </si>
  <si>
    <t>P-OTH12-Follow up period not completed</t>
  </si>
  <si>
    <t>TRT02</t>
  </si>
  <si>
    <t>P-TRT02-Visit occurred but no dose taken</t>
  </si>
  <si>
    <t>TRT03</t>
  </si>
  <si>
    <t>P-TRT03-Missing Visit and Dose</t>
  </si>
  <si>
    <t>WITH01</t>
  </si>
  <si>
    <t>P-WITH01-ICF withdrawn trial drug not</t>
  </si>
  <si>
    <t>WITH04</t>
  </si>
  <si>
    <t>P-WITH04-TKR</t>
  </si>
  <si>
    <t>WITH05</t>
  </si>
  <si>
    <t>P-WITH05-Knee surgery</t>
  </si>
  <si>
    <t>WITH09</t>
  </si>
  <si>
    <t>P-WITH09-Sev reaction IMP not withdrawn</t>
  </si>
  <si>
    <t>WITH10</t>
  </si>
  <si>
    <t>P-WITH10-Hemarthrosis IMP not withdrawn</t>
  </si>
  <si>
    <t>WITH11</t>
  </si>
  <si>
    <t>P-WITH11-Arthritis IMP not withdrawn</t>
  </si>
  <si>
    <t>NPPD</t>
  </si>
  <si>
    <t>New Potential PD</t>
  </si>
  <si>
    <t>Study treatment</t>
  </si>
  <si>
    <t>LNA043/Placebo</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</si>
  <si>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</si>
  <si>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</si>
  <si>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</si>
  <si>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</si>
  <si>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</si>
  <si>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</si>
  <si>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</si>
  <si>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</si>
  <si>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</si>
  <si>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</si>
  <si>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</si>
  <si>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</si>
  <si>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</si>
  <si>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</si>
  <si>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</si>
  <si>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</si>
  <si>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</si>
  <si>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</si>
  <si>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</si>
  <si>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</si>
  <si>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</si>
  <si>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</si>
  <si>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</si>
  <si>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</si>
  <si>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</si>
  <si>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</si>
  <si>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</si>
  <si>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</si>
  <si>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</si>
  <si>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</si>
  <si>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</si>
  <si>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</si>
  <si>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</si>
  <si>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</si>
  <si>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</si>
  <si>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</si>
  <si>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</si>
  <si>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PHARMACOGENETIC INFORMED CONSENT</t>
  </si>
  <si>
    <t>Pharmacogenetic informed consent</t>
  </si>
  <si>
    <t>OPTIONAL INFORMED CONSENT GAIT ANALYSIS</t>
  </si>
  <si>
    <t>Optional Informed Consent Gait Analysis</t>
  </si>
  <si>
    <t>OPTIONAL CONSENT FOR ADDITIONAL RESEARCH USING YOUR CODED DATA</t>
  </si>
  <si>
    <t>Optional consent for additional research using your coded data</t>
  </si>
  <si>
    <t>Local</t>
  </si>
  <si>
    <t>RIGHT</t>
  </si>
  <si>
    <t>Right</t>
  </si>
  <si>
    <t>LEFT</t>
  </si>
  <si>
    <t>Left</t>
  </si>
  <si>
    <t>NEGATIVE</t>
  </si>
  <si>
    <t>TRACE</t>
  </si>
  <si>
    <t>Trace</t>
  </si>
  <si>
    <t>1+</t>
  </si>
  <si>
    <t>2+</t>
  </si>
  <si>
    <t>3+</t>
  </si>
  <si>
    <t>4+</t>
  </si>
  <si>
    <t>NOT DONE</t>
  </si>
  <si>
    <t>Not done</t>
  </si>
  <si>
    <t>HIP</t>
  </si>
  <si>
    <t>Hip</t>
  </si>
  <si>
    <t>Knee Joint</t>
  </si>
  <si>
    <t>ANKLE JOINT</t>
  </si>
  <si>
    <t>Ankle Joint</t>
  </si>
  <si>
    <t>THIGH</t>
  </si>
  <si>
    <t>Thigh</t>
  </si>
  <si>
    <t>SHANK</t>
  </si>
  <si>
    <t>Shank</t>
  </si>
  <si>
    <t>FOOT</t>
  </si>
  <si>
    <t>Foot</t>
  </si>
  <si>
    <t>LEG</t>
  </si>
  <si>
    <t>Leg</t>
  </si>
  <si>
    <t>ARM</t>
  </si>
  <si>
    <t>Arm</t>
  </si>
  <si>
    <t>ABDOMINAL REGION</t>
  </si>
  <si>
    <t>Abdominal Region</t>
  </si>
  <si>
    <t>MULTIPLE SCLEROSIS HISTORY</t>
  </si>
  <si>
    <t>Multiple sclerosis history</t>
  </si>
  <si>
    <t>Initial diagnosis</t>
  </si>
  <si>
    <t>Historical Condition</t>
  </si>
  <si>
    <t>Current Condition</t>
  </si>
  <si>
    <t>SHOESZ</t>
  </si>
  <si>
    <t>Shoe Size</t>
  </si>
  <si>
    <t>INSOLESZ</t>
  </si>
  <si>
    <t>Insole Size</t>
  </si>
  <si>
    <t>HIPWDTH</t>
  </si>
  <si>
    <t>Hip Width</t>
  </si>
  <si>
    <t>KNEEWDTH</t>
  </si>
  <si>
    <t>Knee Width</t>
  </si>
  <si>
    <t>HIPDPTH</t>
  </si>
  <si>
    <t>Hip Depth</t>
  </si>
  <si>
    <t>ANKWDTH</t>
  </si>
  <si>
    <t>Ankle Width</t>
  </si>
  <si>
    <t>THIGLNTH</t>
  </si>
  <si>
    <t>Thigh length</t>
  </si>
  <si>
    <t>SHANLNTH</t>
  </si>
  <si>
    <t>Shank Length</t>
  </si>
  <si>
    <t>FOOTLNTH</t>
  </si>
  <si>
    <t>Foot Length</t>
  </si>
  <si>
    <t>LEGLNTH</t>
  </si>
  <si>
    <t>Leg length</t>
  </si>
  <si>
    <t>Finding</t>
  </si>
  <si>
    <t>Anatomy Assessment</t>
  </si>
  <si>
    <t>MAXEXT</t>
  </si>
  <si>
    <t>Max Extension (active)</t>
  </si>
  <si>
    <t>MAXFLX</t>
  </si>
  <si>
    <t>Max Flexion (active)</t>
  </si>
  <si>
    <t>Not Done</t>
  </si>
  <si>
    <t>No</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</si>
  <si>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</si>
  <si>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</si>
  <si>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</si>
  <si>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</si>
  <si>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</si>
  <si>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</si>
  <si>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</si>
  <si>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</si>
  <si>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</si>
  <si>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</si>
  <si>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</si>
  <si>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</si>
  <si>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UNABLE TO EXAMINE</t>
  </si>
  <si>
    <t>Unable to examine</t>
  </si>
  <si>
    <t>TECHNICAL ERROR</t>
  </si>
  <si>
    <t>Technical Error</t>
  </si>
  <si>
    <t>SUBJECT REFUSED</t>
  </si>
  <si>
    <t>Subject Refused</t>
  </si>
  <si>
    <t>BULGSIGN</t>
  </si>
  <si>
    <t>Bulge Sign</t>
  </si>
  <si>
    <t>CREPITUS</t>
  </si>
  <si>
    <t>Crepitus</t>
  </si>
  <si>
    <t>FLXCONT</t>
  </si>
  <si>
    <t>Flexion Contracture</t>
  </si>
  <si>
    <t>VARVALAX</t>
  </si>
  <si>
    <t>Varus / Valgus laxity</t>
  </si>
  <si>
    <t>ANTEROPL</t>
  </si>
  <si>
    <t>Antero-Posterior laxity</t>
  </si>
  <si>
    <t>Site</t>
  </si>
  <si>
    <t>HOME</t>
  </si>
  <si>
    <t>Home</t>
  </si>
  <si>
    <t>01</t>
  </si>
  <si>
    <t>02</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</si>
  <si>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</si>
  <si>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</si>
  <si>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</si>
  <si>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</si>
  <si>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</si>
  <si>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</si>
  <si>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</si>
  <si>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</si>
  <si>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</si>
  <si>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</si>
  <si>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</si>
  <si>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</si>
  <si>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</si>
  <si>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Investigator</t>
  </si>
  <si>
    <t>INVESTIGATOR</t>
  </si>
  <si>
    <t>Other Health Care Professional</t>
  </si>
  <si>
    <t>OTHER HEALTH CARE PROFESSIONAL</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</si>
  <si>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</si>
  <si>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</si>
  <si>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</si>
  <si>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</si>
  <si>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</si>
  <si>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</si>
  <si>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</si>
  <si>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</si>
  <si>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</si>
  <si>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</si>
  <si>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</si>
  <si>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</si>
  <si>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</si>
  <si>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</si>
  <si>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</si>
  <si>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</si>
  <si>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</si>
  <si>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</si>
  <si>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</si>
  <si>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</si>
  <si>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</si>
  <si>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</si>
  <si>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</si>
  <si>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</si>
  <si>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</si>
  <si>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</si>
  <si>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</si>
  <si>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</si>
  <si>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</si>
  <si>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Intra-Articular</t>
  </si>
  <si>
    <t>LNA043 Vs Placebo</t>
  </si>
  <si>
    <t>LACK OF EFFICACY TO STUDY TREATMENT</t>
  </si>
  <si>
    <t>PROGRESSION OF STUDY INDICATION</t>
  </si>
  <si>
    <t>STUDY CONDUCT</t>
  </si>
  <si>
    <t>NONE</t>
  </si>
  <si>
    <t>CONTINUE</t>
  </si>
  <si>
    <t>Subject continuing</t>
  </si>
  <si>
    <t>DISCONTINUE STUDY</t>
  </si>
  <si>
    <t>Subject discontinued from study at this visit</t>
  </si>
  <si>
    <t>Screening</t>
  </si>
  <si>
    <t>Screen Failure</t>
  </si>
  <si>
    <t>Enrolled</t>
  </si>
  <si>
    <t>Follow-Up</t>
  </si>
  <si>
    <t>Completed</t>
  </si>
  <si>
    <t>Discontinued</t>
  </si>
  <si>
    <t>On Trial</t>
  </si>
  <si>
    <t>Survival</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</si>
  <si>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</si>
  <si>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</si>
  <si>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</si>
  <si>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</si>
  <si>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</si>
  <si>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</si>
  <si>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</si>
  <si>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</si>
  <si>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</si>
  <si>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</si>
  <si>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</si>
  <si>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</si>
  <si>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</si>
  <si>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</si>
  <si>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</si>
  <si>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</si>
  <si>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</si>
  <si>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</si>
  <si>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</si>
  <si>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</si>
  <si>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</si>
  <si>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</si>
  <si>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</si>
  <si>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</si>
  <si>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</si>
  <si>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</si>
  <si>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</si>
  <si>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</si>
  <si>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</si>
  <si>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</si>
  <si>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</si>
  <si>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</si>
  <si>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</si>
  <si>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</si>
  <si>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</si>
  <si>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</si>
  <si>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</si>
  <si>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</si>
  <si>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</si>
  <si>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</si>
  <si>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</si>
  <si>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</si>
  <si>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</si>
  <si>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</si>
  <si>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</si>
  <si>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</si>
  <si>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</si>
  <si>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</si>
  <si>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</si>
  <si>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</si>
  <si>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</si>
  <si>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</si>
  <si>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</si>
  <si>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</si>
  <si>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</si>
  <si>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</si>
  <si>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</si>
  <si>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</si>
  <si>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</si>
  <si>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</si>
  <si>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</si>
  <si>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</si>
  <si>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</si>
  <si>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</si>
  <si>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</si>
  <si>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</si>
  <si>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</si>
  <si>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</si>
  <si>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</si>
  <si>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</si>
  <si>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</si>
  <si>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</si>
  <si>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</si>
  <si>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</si>
  <si>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</si>
  <si>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</si>
  <si>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</si>
  <si>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</si>
  <si>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</si>
  <si>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</si>
  <si>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</si>
  <si>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</si>
  <si>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</si>
  <si>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</si>
  <si>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</si>
  <si>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</si>
  <si>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</si>
  <si>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</si>
  <si>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</si>
  <si>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</si>
  <si>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</si>
  <si>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</si>
  <si>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</si>
  <si>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</si>
  <si>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</si>
  <si>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</si>
  <si>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</si>
  <si>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</si>
  <si>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</si>
  <si>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</si>
  <si>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</si>
  <si>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</si>
  <si>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</si>
  <si>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</si>
  <si>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</si>
  <si>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</si>
  <si>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</si>
  <si>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</si>
  <si>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</si>
  <si>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</si>
  <si>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</si>
  <si>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</si>
  <si>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</si>
  <si>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</si>
  <si>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</si>
  <si>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</si>
  <si>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</si>
  <si>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in</t>
  </si>
  <si>
    <t>Degree</t>
  </si>
  <si>
    <t>Milliliter</t>
  </si>
  <si>
    <t>Percent</t>
  </si>
  <si>
    <t>Application</t>
  </si>
  <si>
    <t>cal</t>
  </si>
  <si>
    <t>Calorie</t>
  </si>
  <si>
    <t>Capsule Dosing Unit</t>
  </si>
  <si>
    <t>FINGERTIP UNIT</t>
  </si>
  <si>
    <t>Fingertip Unit</t>
  </si>
  <si>
    <t>Gram</t>
  </si>
  <si>
    <t>Medical Drop</t>
  </si>
  <si>
    <t>International Unit</t>
  </si>
  <si>
    <t>mEq</t>
  </si>
  <si>
    <t>Milliequivalent</t>
  </si>
  <si>
    <t>Milligram</t>
  </si>
  <si>
    <t>PATCH</t>
  </si>
  <si>
    <t>Patch Dosing Unit</t>
  </si>
  <si>
    <t>RING</t>
  </si>
  <si>
    <t>Ring Dosing Unit</t>
  </si>
  <si>
    <t>SPRAY</t>
  </si>
  <si>
    <t>Spray Dosing Unit</t>
  </si>
  <si>
    <t>Tablet Dosing Unit</t>
  </si>
  <si>
    <t>Microgram</t>
  </si>
  <si>
    <t>Tbsp</t>
  </si>
  <si>
    <t>Tablespoon Dosing Unit</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</si>
  <si>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</si>
  <si>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</si>
  <si>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</si>
  <si>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</si>
  <si>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</si>
  <si>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</si>
  <si>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</si>
  <si>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</si>
  <si>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</si>
  <si>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</si>
  <si>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</si>
  <si>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</si>
  <si>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</si>
  <si>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</si>
  <si>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</si>
  <si>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Heart rate</t>
  </si>
  <si>
    <t>SYSBP</t>
  </si>
  <si>
    <t>Systolic blood pressure</t>
  </si>
  <si>
    <t>DIABP</t>
  </si>
  <si>
    <t>Diastolic blood pressure</t>
  </si>
  <si>
    <t>TEMP</t>
  </si>
  <si>
    <t>Temperature</t>
  </si>
  <si>
    <t>Kilogram</t>
  </si>
  <si>
    <t>RESCREENING</t>
  </si>
  <si>
    <t>Rescreening</t>
  </si>
  <si>
    <t>UNK</t>
  </si>
  <si>
    <t>Pharmacokinetics</t>
  </si>
  <si>
    <t>PHARMACODYNAMICS</t>
  </si>
  <si>
    <t>Pharmacodynamics</t>
  </si>
  <si>
    <t>BIOMARKER</t>
  </si>
  <si>
    <t>Biomarker</t>
  </si>
  <si>
    <t>ANTIBODIES</t>
  </si>
  <si>
    <t>Antibodies</t>
  </si>
  <si>
    <t>PHARMACOGENOMICS</t>
  </si>
  <si>
    <t>Pharmacogenomics</t>
  </si>
  <si>
    <t>Additional Biomarker</t>
  </si>
  <si>
    <t>Genetics</t>
  </si>
  <si>
    <t>Anti drug antibody</t>
  </si>
  <si>
    <t>PRSCT30</t>
  </si>
  <si>
    <t>30 Second Chair test</t>
  </si>
  <si>
    <t>PRFPWT40</t>
  </si>
  <si>
    <t>40 Meter fast pace walk test</t>
  </si>
  <si>
    <t>PRWT6</t>
  </si>
  <si>
    <t>6 minute walk test</t>
  </si>
  <si>
    <t>StandardUnitName</t>
  </si>
  <si>
    <t>CodedUnit</t>
  </si>
  <si>
    <t>ConstantA</t>
  </si>
  <si>
    <t>ConstantB</t>
  </si>
  <si>
    <t>ConstantC</t>
  </si>
  <si>
    <t>ConstantK</t>
  </si>
  <si>
    <t>UnitString</t>
  </si>
  <si>
    <t>MatrixName</t>
  </si>
  <si>
    <t>Addable</t>
  </si>
  <si>
    <t>Maximum</t>
  </si>
  <si>
    <t>SCREENING1_Continue</t>
  </si>
  <si>
    <t>10_CONTI</t>
  </si>
  <si>
    <t>780028</t>
  </si>
  <si>
    <t>Week0_Continue</t>
  </si>
  <si>
    <t>780029</t>
  </si>
  <si>
    <t>Week 104/EOT1</t>
  </si>
  <si>
    <t>780030</t>
  </si>
  <si>
    <t>SCREENING2_Continue</t>
  </si>
  <si>
    <t>20_CONTI</t>
  </si>
  <si>
    <t>780031</t>
  </si>
  <si>
    <t>Week 208/EOT2</t>
  </si>
  <si>
    <t>780032</t>
  </si>
  <si>
    <t>Week 260/EOS</t>
  </si>
  <si>
    <t>780033</t>
  </si>
  <si>
    <t>EOS_Common</t>
  </si>
  <si>
    <t>3990_ALL</t>
  </si>
  <si>
    <t>780034</t>
  </si>
  <si>
    <t>Adverse Event_Disposition</t>
  </si>
  <si>
    <t>99970_AE</t>
  </si>
  <si>
    <t>780035</t>
  </si>
  <si>
    <t>780036</t>
  </si>
  <si>
    <t>Default</t>
  </si>
  <si>
    <t>780037</t>
  </si>
  <si>
    <t>780038</t>
  </si>
  <si>
    <t>641973</t>
  </si>
  <si>
    <t>Gait Assessments</t>
  </si>
  <si>
    <t>GAIT</t>
  </si>
  <si>
    <t>780039</t>
  </si>
  <si>
    <t>MASTERDASHBOARD</t>
  </si>
  <si>
    <t>780040</t>
  </si>
  <si>
    <t>780041</t>
  </si>
  <si>
    <t>Unique</t>
  </si>
  <si>
    <t>UNIQUE</t>
  </si>
  <si>
    <t>780042</t>
  </si>
  <si>
    <t>999</t>
  </si>
  <si>
    <t>780043</t>
  </si>
  <si>
    <t>780044</t>
  </si>
  <si>
    <t>Withdrawal of informed consent(s)</t>
  </si>
  <si>
    <t>780045</t>
  </si>
  <si>
    <t>780046</t>
  </si>
  <si>
    <t>Matrix: 10_CONTI</t>
  </si>
  <si>
    <t>Subject</t>
  </si>
  <si>
    <t>X</t>
  </si>
  <si>
    <t>Matrix: 1010</t>
  </si>
  <si>
    <t>Matrix: 1990</t>
  </si>
  <si>
    <t>Matrix: 20_CONTI</t>
  </si>
  <si>
    <t>Matrix: 2990</t>
  </si>
  <si>
    <t>Matrix: 3990</t>
  </si>
  <si>
    <t>Matrix: 3990_ALL</t>
  </si>
  <si>
    <t>Matrix: 99970_AE</t>
  </si>
  <si>
    <t>Matrix: DD</t>
  </si>
  <si>
    <t>Matrix: DEFAULT</t>
  </si>
  <si>
    <t>Matrix: ESAE</t>
  </si>
  <si>
    <t>Matrix: GAIT</t>
  </si>
  <si>
    <t>Matrix: MASTERDASHBOARD</t>
  </si>
  <si>
    <t>Matrix: RSCN</t>
  </si>
  <si>
    <t>Matrix: UNIQUE</t>
  </si>
  <si>
    <t>Matrix: UPV</t>
  </si>
  <si>
    <t>Matrix: UPV_BCL</t>
  </si>
  <si>
    <t>Matrix: WC</t>
  </si>
  <si>
    <t>Matrix: ZJG007</t>
  </si>
  <si>
    <t>CheckName</t>
  </si>
  <si>
    <t>CheckActive</t>
  </si>
  <si>
    <t>BypassDuringMigration</t>
  </si>
  <si>
    <t>Infix</t>
  </si>
  <si>
    <t>CopySource</t>
  </si>
  <si>
    <t>NeedsRetesting</t>
  </si>
  <si>
    <t>RetestingReason</t>
  </si>
  <si>
    <t>STY_CF_DYN_SVG001_ASSNAME_001</t>
  </si>
  <si>
    <t>If ASSNAME_SVG001 in Visit Date IsPresent  then... execute the "GL_CF_SVG001_ASSNAME_001" custom function as a DynamicSearchList on field ASSNAME_SVG001 in Visit Date</t>
  </si>
  <si>
    <t>Project Version CMBG453C12201/3.0_CMBG453C12201_20AUG2020 (PROD)</t>
  </si>
  <si>
    <t>References the following custom functions: GL_CF_SVG001_ASSNAME_001. Target has been changed since the time of copy.</t>
  </si>
  <si>
    <t>13060068</t>
  </si>
  <si>
    <t>9934932</t>
  </si>
  <si>
    <t>GL_DYN_CF_VSG001_VSORRESU_011</t>
  </si>
  <si>
    <t>If VSTEST_VSG001 in Vital Signs IsPresent  Or VSORRESU_VSG001 in Vital Signs IsPresent  then... execute the "GL_DYN_CF_VSG001_VSORRESU_011" custom function as a DynamicSearchList on field VSORRESU_VSG001 in Vital Signs, and VSTEST_VSG001 in Vital Signs IsPresent</t>
  </si>
  <si>
    <t>References the following custom functions: GL_DYN_CF_VSG001_VSORRESU_011. Target has been changed since the time of copy.</t>
  </si>
  <si>
    <t>13060069</t>
  </si>
  <si>
    <t>9934861</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</si>
  <si>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</si>
  <si>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</si>
  <si>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</si>
  <si>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13060070</t>
  </si>
  <si>
    <t>9935030</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</si>
  <si>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</si>
  <si>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</si>
  <si>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</si>
  <si>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13060071</t>
  </si>
  <si>
    <t>9935033</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</si>
  <si>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</si>
  <si>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</si>
  <si>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 Target has been changed since the time of copy.</t>
  </si>
  <si>
    <t>13060072</t>
  </si>
  <si>
    <t>9935082</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</si>
  <si>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</si>
  <si>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</si>
  <si>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 Target has been changed since the time of copy.</t>
  </si>
  <si>
    <t>13060073</t>
  </si>
  <si>
    <t>9935031</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</si>
  <si>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</si>
  <si>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</si>
  <si>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 Target has been changed since the time of copy.</t>
  </si>
  <si>
    <t>13060074</t>
  </si>
  <si>
    <t>9935034</t>
  </si>
  <si>
    <t>GL_DYN_IEG001_CRNUM_002</t>
  </si>
  <si>
    <t>If CRNUM_IEG001 in Inclusion / Exclusion Criteria IsPresent  then... execute the "GL_DYN_IEG001_CRNUM_002" custom function as a DynamicSearchList on field CRNUM_IEG001 in Inclusion / Exclusion Criteria</t>
  </si>
  <si>
    <t>13060075</t>
  </si>
  <si>
    <t>STY_MergeMatrix_SCREENING1_Continue</t>
  </si>
  <si>
    <t>If SSTAT_SSG002 in Subject Status in Screening Visit 1 with record position 0 IsEqualTo CONTINUE  And IFCDAT_DSG002 in Informed Consent in Screening Visit 1 with record position 1 IsNotEmpty  And IEYN_IEG001 in Inclusion / Exclusion Criteria in Screening Visit 1 with record position 0 IsEqualTo Y  then... merge the "SCREENING1_Continue" matrix</t>
  </si>
  <si>
    <t>13060078</t>
  </si>
  <si>
    <t>STY_MergeMatrix_SCREENING2_Continue</t>
  </si>
  <si>
    <t>If SSTAT_SSG002 in Subject Status in Screening Visit 2 with record position 0 IsEqualTo CONTINUE  And IEYN_IEG001 in Inclusion / Exclusion Criteria in Screening Visit 2 with record position 0 IsEqualTo Y  then... merge the "SCREENING2_Continue" matrix</t>
  </si>
  <si>
    <t>13060079</t>
  </si>
  <si>
    <t>STY_MergeMatrix_Week0_Continue</t>
  </si>
  <si>
    <t>If SSTAT_SSG002 in Subject Status in Week 0 with record position 0 IsEqualTo CONTINUE  And IEYN_IEG001 in Inclusion / Exclusion Criteria in Week 0 with record position 0 IsEqualTo Y  then... merge the "Week0_Continue" matrix</t>
  </si>
  <si>
    <t>13060080</t>
  </si>
  <si>
    <t>STY_DYN_CF_CYCLE_WEEK4_TO_WEEK100_001</t>
  </si>
  <si>
    <t>If SSTAT_SSG001 in Subject Status_1 with record position 0 IsPresent  then... execute the "STY_DYN_CF_CYCLE_WEEK4_TO_WEEK100_001" custom function</t>
  </si>
  <si>
    <t>13060081</t>
  </si>
  <si>
    <t>STY_DYN_SSG001_SSTAT_001</t>
  </si>
  <si>
    <t>If SSTAT_SSG001 in Subject Status_1 with record position 0 IsPresent  then... execute the "STY_DYN_SSG001_SSTAT_001" custom function as a DynamicSearchList on field SSTAT_SSG001 in Subject Status_1 with record position 0</t>
  </si>
  <si>
    <t>13060082</t>
  </si>
  <si>
    <t>STY_DYN_CF_MERGEMATRIX_EOT1_001</t>
  </si>
  <si>
    <t>If SSTAT_SSG001 in Subject Status_1 with record position 0 IsPresent  then... execute the "STY_DYN_CF_MERGEMATRIX_EOT1_001" custom function</t>
  </si>
  <si>
    <t>13060084</t>
  </si>
  <si>
    <t>STY_DYN_CF_MERGEMATRIX_EOT2_001</t>
  </si>
  <si>
    <t>If SSTAT_SSG001 in Subject Status_1 with record position 0 IsPresent  then... execute the "STY_DYN_CF_MERGEMATRIX_EOT2_001" custom function</t>
  </si>
  <si>
    <t>13060085</t>
  </si>
  <si>
    <t>STY_DYN_CF_CYCLE_WEEK116_TO_WEEK204_001</t>
  </si>
  <si>
    <t>If SSTAT_SSG001 in Subject Status_1 with record position 0 IsPresent  then... execute the "STY_DYN_CF_CYCLE_WEEK116_TO_WEEK204_001" custom function</t>
  </si>
  <si>
    <t>13060086</t>
  </si>
  <si>
    <t>STY_DYN_CF_CYCLE_WEEK220_TO_WEEK256_001</t>
  </si>
  <si>
    <t>If SSTAT_SSG001 in Subject Status_1 with record position 0 IsPresent  then... execute the "STY_DYN_CF_CYCLE_WEEK220_TO_WEEK256_001" custom function</t>
  </si>
  <si>
    <t>13060087</t>
  </si>
  <si>
    <t>STY_DYN_CF_ECG007_ADDFORM_001</t>
  </si>
  <si>
    <t>If SSTAT_SSG002 in Subject Status in Week 0 with record position 0 IsPresent  then... execute the "STY_DYN_CF_ECG007_ADDFORM_001" custom function</t>
  </si>
  <si>
    <t>13060091</t>
  </si>
  <si>
    <t>STY_DYN_CF_ECG007_ADDFORM_001_01</t>
  </si>
  <si>
    <t>If SSTAT_SSG001 in Subject Status_1 with record position 0 IsPresent  then... execute the "STY_DYN_CF_ECG007_ADDFORM_001" custom function</t>
  </si>
  <si>
    <t>13060092</t>
  </si>
  <si>
    <t>STY_DYN_CF_MERGEMATRIX_EOS_001</t>
  </si>
  <si>
    <t>If SSTAT_SSG001 in Subject Status_1 with record position 0 IsPresent  then... execute the "STY_DYN_CF_MERGEMATRIX_EOS_001" custom function</t>
  </si>
  <si>
    <t>13060093</t>
  </si>
  <si>
    <t>STY_DYN_CF_ZJG002_001</t>
  </si>
  <si>
    <t>If SSTAT_SSG002 in Subject Status in Week 0 with record position 0 IsPresent  then... execute the "STY_DYN_CF_ZJG002_001" custom function</t>
  </si>
  <si>
    <t>13060094</t>
  </si>
  <si>
    <t>STY_DYN_CF_ZJG002_001_01</t>
  </si>
  <si>
    <t>If SSTAT_SSG001 in Subject Status_1 with record position 0 IsPresent  then... execute the "STY_DYN_CF_ZJG002_001" custom function</t>
  </si>
  <si>
    <t>13060095</t>
  </si>
  <si>
    <t>STY_DYN_CF_ZJG002_1_001</t>
  </si>
  <si>
    <t>If SSTAT_SSG002 in Subject Status in Week 0 with record position 0 IsPresent  then... execute the "STY_DYN_CF_ZJG002_1_001" custom function</t>
  </si>
  <si>
    <t>13060096</t>
  </si>
  <si>
    <t>STY_DYN_CF_ZJG002_1_001_01</t>
  </si>
  <si>
    <t>If SSTAT_SSG001 in Subject Status_1 with record position 0 IsPresent  then... execute the "STY_DYN_CF_ZJG002_1_001" custom function</t>
  </si>
  <si>
    <t>13060097</t>
  </si>
  <si>
    <t>GL_CF_UPVG001_ASSNAME_900_1</t>
  </si>
  <si>
    <t>If ASSNAME_UPVG001 in Assessments in Unplanned Visit IsPresent  And STUDYID_PRIMARY002 in Subject ID with record position 0 IsPresent  then... execute the "GL_CF_UPVG001_ASSNAME_900" custom function, and SUBJID_PRIMARY002 in Subject ID with record position 0 IsPresent</t>
  </si>
  <si>
    <t>Global Library Volume Version Global/12.0_GLOBAL_11NOV2020</t>
  </si>
  <si>
    <t>Possible issues in matrix environments of the following forms: PRIMARY002. References the following custom functions: GL_CF_UPVG001_ASSNAME_900. Target has been changed since the time of copy.</t>
  </si>
  <si>
    <t>13060098</t>
  </si>
  <si>
    <t>10886527</t>
  </si>
  <si>
    <t>GL_CF_UPVG001_ASSNAME_900_2</t>
  </si>
  <si>
    <t>If ASSTIME_UPVG001 in Assessments in Unplanned Visit IsPresent  then... execute the "GL_CF_UPVG001_ASSNAME_900" custom function, and SUBJID_PRIMARY002 in Subject ID with record position 0 IsPresent</t>
  </si>
  <si>
    <t>13060099</t>
  </si>
  <si>
    <t>10886528</t>
  </si>
  <si>
    <t>GL_CF_PRIMARY002_SUBNUM_001</t>
  </si>
  <si>
    <t>If Z_DATE_PRIMARY002 in Subject ID with record position 0 IsPresent  then... execute the "GL_CF_PRIMARY002_SUBNUM_001" custom function</t>
  </si>
  <si>
    <t>Project Version CLXH254C12201/3.0_CLXH254C12201_15DEC2020 (PROD)</t>
  </si>
  <si>
    <t>References the following custom functions: GL_CF_PRIMARY002_SUBNUM_001. Target has been changed since the time of copy.</t>
  </si>
  <si>
    <t>13060100</t>
  </si>
  <si>
    <t>11264495</t>
  </si>
  <si>
    <t>STY_DYN_CF_MERGEMATRIX_AE_DISP_001</t>
  </si>
  <si>
    <t>If SSTAT_SSG002 in Subject Status in Screening Visit 1 with record position 0 IsPresent  then... execute the "STY_DYN_CF_MERGEMATRIX_AE_DISP_001" custom function</t>
  </si>
  <si>
    <t>13060101</t>
  </si>
  <si>
    <t>STY_DYN_CF_DSG001_AddLoglines_001</t>
  </si>
  <si>
    <t>If SSTAT_SSG002 in Subject Status in Week 0 with record position 0 IsPresent  then... execute the "STY_DYN_CF_DSG001_AddLoglines_001" custom function</t>
  </si>
  <si>
    <t>13060102</t>
  </si>
  <si>
    <t>STY_DYN_CF_MERGEMATRIX_AE_DISP_001_01</t>
  </si>
  <si>
    <t>If SSTAT_SSG002 in Subject Status in Screening Visit 2 with record position 0 IsPresent  then... execute the "STY_DYN_CF_MERGEMATRIX_AE_DISP_001" custom function</t>
  </si>
  <si>
    <t>13060103</t>
  </si>
  <si>
    <t>STY_DYN_CF_DSG001_AddLoglines_002</t>
  </si>
  <si>
    <t>If SSTAT_SSG001 in Subject Status_1 in Week 116 with record position 0 IsPresent  then... execute the "STY_DYN_CF_DSG001_AddLoglines_001" custom function</t>
  </si>
  <si>
    <t>13060104</t>
  </si>
  <si>
    <t>STY_DYN_CF_DSG001_AddLoglines_003</t>
  </si>
  <si>
    <t>If SSTAT_SSG001 in Subject Status_1 in Week 208 / EOT2 with record position 0 IsPresent  then... execute the "STY_DYN_CF_DSG001_AddLoglines_001" custom function</t>
  </si>
  <si>
    <t>13060105</t>
  </si>
  <si>
    <t>STY_SetDataPoint_LBG003_TR_LABTP_001</t>
  </si>
  <si>
    <t>If LBDAT_LBG003_TR in Urinalysis - Local Lab Results with record position 0 IsPresent  then... set datapoint value for LABTP_LBG003_TR in Urinalysis - Local Lab Results with record position 0 to LOCAL, and LBDAT_LBG003_TR in Urinalysis - Local Lab Results with record position 0 IsPresent</t>
  </si>
  <si>
    <t>13060106</t>
  </si>
  <si>
    <t>STY_SetDataPoint_ECG007_ECCAT_001</t>
  </si>
  <si>
    <t>If ECOCCUR_ECG007 in Study Treatment with record position 1 IsPresent  then... set datapoint value for ECCAT_ECG007 in Study Treatment with record position 0 to STUDY TREATMENT, and ECOCCUR_ECG007 in Study Treatment with record position 1 IsPresent</t>
  </si>
  <si>
    <t>13060107</t>
  </si>
  <si>
    <t>STY_SetDataPoint_EGG001_EGCAT_001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</si>
  <si>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</si>
  <si>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13060108</t>
  </si>
  <si>
    <t>STY_SetDataPoint_ZJG002_2_ZJCAT_001</t>
  </si>
  <si>
    <t>If SMPTAK_ZJG002 in Blood collection for Antibodies IsPresent  then... set datapoint value for ZJCAT_ZJG002 in Blood collection for Antibodies with record position 0 to ANTI DRUG ANTIBODY</t>
  </si>
  <si>
    <t>13060109</t>
  </si>
  <si>
    <t>STY_SetDataPoint_ZJG007_ZJCAT_001</t>
  </si>
  <si>
    <t>If SMPNO_ZJG007 in Blood Collection for Pharmacogenetics IsPresent  then... set datapoint value for ZJCAT_ZJG007 in Blood Collection for Pharmacogenetics with record position 0 to GENETICS</t>
  </si>
  <si>
    <t>13060110</t>
  </si>
  <si>
    <t>STY_SetDataPoint_XIG002_XICAT_001</t>
  </si>
  <si>
    <t>If XISUBJ_XIG002 in Rescreen with record position 0 IsPresent  then... set datapoint value for XICAT_XIG002 in Rescreen with record position 0 to RESCREENING, and set datapoint value for XISTYNU_XIG002 in Rescreen with record position 0 to CLNA043A12202, and XISUBJ_XIG002 in Rescreen with record position 0 IsPresent</t>
  </si>
  <si>
    <t>13060111</t>
  </si>
  <si>
    <t>STY_SetDataPoint_ZJG006_1_ZJCAT_001</t>
  </si>
  <si>
    <t>If ZJDOSDAT_ZJG006 in Unplanned Blood collection for Antibodies IsPresent  then... set datapoint value for ZJCAT_ZJG006 in Unplanned Blood collection for Antibodies with record position 0 to ANTI DRUG ANTIBODY</t>
  </si>
  <si>
    <t>13060112</t>
  </si>
  <si>
    <t>STY_SetDataPoint_ZJG006_ZJCAT_001</t>
  </si>
  <si>
    <t>If ZJDOSDAT_ZJG006 in Unplanned Blood collection for PK IsPresent  then... set datapoint value for ZJCAT_ZJG006 in Unplanned Blood collection for PK with record position 0 to PHARMACOKINETICS</t>
  </si>
  <si>
    <t>13060113</t>
  </si>
  <si>
    <t>STY_SetDataPoint_MHG001_MHCAT_001</t>
  </si>
  <si>
    <t>If MHYN_MHG001 in Medical History with record position 0 IsPresent  then... set datapoint value for MHCAT_MHG001 in Medical History with record position 0 to GENERAL</t>
  </si>
  <si>
    <t>13060114</t>
  </si>
  <si>
    <t>GL_DYN_CF_MHG001_MHDSLTXT_040</t>
  </si>
  <si>
    <t>If MHTERM_MHG001 in Medical History in Medical History IsPresent  And MHSTDAT_MHG001 in Medical History in Medical History IsPresent  then... execute the "GL_DYN_CF_MHG00X_MHDSLTXT_040" custom function</t>
  </si>
  <si>
    <t>References the following custom functions: GL_DYN_CF_MHG00X_MHDSLTXT_040. Target has been changed since the time of copy.</t>
  </si>
  <si>
    <t>13060115</t>
  </si>
  <si>
    <t>11264891</t>
  </si>
  <si>
    <t>GL_CF_CMG001_OPCODCON_001</t>
  </si>
  <si>
    <t>If CMTRT_CMG001 in Concomitant Medication in Concomitant Medications IsPresent  then... execute the "GL_CF_OPCODCON_001" custom function</t>
  </si>
  <si>
    <t>References the following custom functions: GL_CF_OPCODCON_001. Target has been changed since the time of copy.</t>
  </si>
  <si>
    <t>13060116</t>
  </si>
  <si>
    <t>11265674</t>
  </si>
  <si>
    <t>GL_DYN_CF_PRG001_PRINDC2_021</t>
  </si>
  <si>
    <t>If PRINDRV2_PRG001 in Prior or Concomitant non-drug therapies/procedures IsPresent  then... execute the "GL_DYN_CF_PRG001_PRINDC2_021" custom function</t>
  </si>
  <si>
    <t>References the following custom functions: GL_DYN_CF_PRG001_PRINDC2_021. Target has been changed since the time of copy.</t>
  </si>
  <si>
    <t>13060117</t>
  </si>
  <si>
    <t>11264879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</si>
  <si>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</si>
  <si>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</si>
  <si>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 Target has been changed since the time of copy.</t>
  </si>
  <si>
    <t>13060118</t>
  </si>
  <si>
    <t>11264878</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</si>
  <si>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</si>
  <si>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</si>
  <si>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</si>
  <si>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13060119</t>
  </si>
  <si>
    <t>11264623</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</si>
  <si>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</si>
  <si>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</si>
  <si>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</si>
  <si>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13060120</t>
  </si>
  <si>
    <t>11264624</t>
  </si>
  <si>
    <t>STY_DYN_CF_PRG001_PRREFID_001</t>
  </si>
  <si>
    <t>If PRTRT_PRG001 in Prior or Concomitant non-drug therapies/procedures IsPresent  then... execute the "STY_DYN_CF_PRG001_PRREFID_001" custom function</t>
  </si>
  <si>
    <t>References the following custom functions: STY_DYN_CF_PRG001_PRREFID_001. Target has been changed since the time of copy.</t>
  </si>
  <si>
    <t>13060121</t>
  </si>
  <si>
    <t>11265711</t>
  </si>
  <si>
    <t>GL_CF_MHG001_OPCODCON_001</t>
  </si>
  <si>
    <t>If MHTERM_MHG001 in Medical History in Medical History IsPresent  then... execute the "GL_CF_OPCODCON_001" custom function</t>
  </si>
  <si>
    <t>13060122</t>
  </si>
  <si>
    <t>11265675</t>
  </si>
  <si>
    <t>STY_SetDataPoint_CMG001_CMCAT_001</t>
  </si>
  <si>
    <t>If CMYN_CMG001 in Concomitant Medication with record position 0 IsPresent  then... set datapoint value for CMCAT_CMG001 in Concomitant Medication with record position 0 to GENERAL</t>
  </si>
  <si>
    <t>Target has been changed since the time of copy.</t>
  </si>
  <si>
    <t>13060123</t>
  </si>
  <si>
    <t>11264690</t>
  </si>
  <si>
    <t>STY_SetDataPoint_PRG001_PRCAT_001</t>
  </si>
  <si>
    <t>If PRYN_PRG001 in Prior or Concomitant non-drug therapies/procedures with record position 0 IsPresent  then... set datapoint value for PRCAT_PRG001 in Prior or Concomitant non-drug therapies/procedures with record position 0 to GENERAL</t>
  </si>
  <si>
    <t>13060124</t>
  </si>
  <si>
    <t>11264697</t>
  </si>
  <si>
    <t>STY_SetDataPoint_AEG001_AECAT_001</t>
  </si>
  <si>
    <t>If AEYN_AEG001 in Adverse Events with record position 0 IsPresent  then... set datapoint value for AECAT_AEG001 in Adverse Events with record position 0 to GENERAL, and AEYN_AEG001 in Adverse Events with record position 0 IsPresent</t>
  </si>
  <si>
    <t>13060125</t>
  </si>
  <si>
    <t>STY_DYN_CF_ZJG002_2_001</t>
  </si>
  <si>
    <t>If SSTAT_SSG002 in Subject Status in Week 0 with record position 0 IsPresent  then... execute the "STY_DYN_CF_ZJG002_2_001" custom function</t>
  </si>
  <si>
    <t>13060126</t>
  </si>
  <si>
    <t>STY_DYN_CF_ZJG002_2_001_01</t>
  </si>
  <si>
    <t>If SSTAT_SSG001 in Subject Status_1 with record position 0 IsPresent  then... execute the "STY_DYN_CF_ZJG002_2_001" custom function</t>
  </si>
  <si>
    <t>13060127</t>
  </si>
  <si>
    <t>STY_DYN_CF_ZJG002_001_02</t>
  </si>
  <si>
    <t>If ECSTDAT_ECG007 in Study Treatment IsPresent  then... execute the "STY_DYN_CF_ZJG002_001" custom function, and SSTAT_SSG002 in Subject Status in Screening Visit 1 with record position 0 IsPresent</t>
  </si>
  <si>
    <t>13060128</t>
  </si>
  <si>
    <t>STY_DYN_CF_ZJG002_1_001_02</t>
  </si>
  <si>
    <t>If ECSTDAT_ECG007 in Study Treatment IsPresent  then... execute the "STY_DYN_CF_ZJG002_1_001" custom function, and ECSTDAT_ECG007 in Study Treatment IsPresent</t>
  </si>
  <si>
    <t>13060129</t>
  </si>
  <si>
    <t>GL_DYN_AEG001_AESER_052</t>
  </si>
  <si>
    <t>If AESER_AEG001 in Adverse Events IsEqualTo Y  then... AESER_AEG001 in Adverse Events IsPresent, and Set the datapoint used by SAEID_AEG001 in Adverse Events to Visible</t>
  </si>
  <si>
    <t>13060130</t>
  </si>
  <si>
    <t>10887343</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</si>
  <si>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</si>
  <si>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</si>
  <si>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13060131</t>
  </si>
  <si>
    <t>10886481</t>
  </si>
  <si>
    <t>GL_DYN_AEG001_SAEID_052</t>
  </si>
  <si>
    <t>13060132</t>
  </si>
  <si>
    <t>10886482</t>
  </si>
  <si>
    <t>GL_CF_AEG001_OPCODCON_001</t>
  </si>
  <si>
    <t>If AETERM_AEG001 in Adverse Events IsPresent  then... execute the "GL_CF_OPCODCON_001" custom function</t>
  </si>
  <si>
    <t>13060133</t>
  </si>
  <si>
    <t>10887590</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</si>
  <si>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</si>
  <si>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</si>
  <si>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 Target has been changed since the time of copy.</t>
  </si>
  <si>
    <t>13060134</t>
  </si>
  <si>
    <t>10886486</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</si>
  <si>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</si>
  <si>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</si>
  <si>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 Target has been changed since the time of copy.</t>
  </si>
  <si>
    <t>13060135</t>
  </si>
  <si>
    <t>10886479</t>
  </si>
  <si>
    <t>GL_DYN_CF_CMG001_CMINDRV1_024_3</t>
  </si>
  <si>
    <t>If AESTDAT_AEG001 in Adverse Events IsPresent  Or AETERM_AEG001 in Adverse Events IsPresent  then... execute the "GL_DYN_CF_CMG001_CMINDRV1_024" custom function</t>
  </si>
  <si>
    <t>13060136</t>
  </si>
  <si>
    <t>10886537</t>
  </si>
  <si>
    <t>GL_DYN_CF_CMG001_CMINDRV2_031_3</t>
  </si>
  <si>
    <t>If AESTDAT_AEG001 in Adverse Events IsPresent  Or AETERM_AEG001 in Adverse Events IsPresent  then... execute the "GL_DYN_CF_CMG001_CMINDRV2_031" custom function</t>
  </si>
  <si>
    <t>13060137</t>
  </si>
  <si>
    <t>10886544</t>
  </si>
  <si>
    <t>GL_CF_DDG001_DDRESDV_002</t>
  </si>
  <si>
    <t>If OPNTSIAE_DDG001 in Death in Death IsPresent  then... execute the "GL_CF_DDG001_DDRESDV_002" custom function</t>
  </si>
  <si>
    <t>Possible issues in matrix environments of the following forms: DDG001. References the following custom functions: GL_CF_DDG001_DDRESDV_002. Target has been changed since the time of copy.</t>
  </si>
  <si>
    <t>13060138</t>
  </si>
  <si>
    <t>10887036</t>
  </si>
  <si>
    <t>GL_CF_DDG001_DDSPID_003</t>
  </si>
  <si>
    <t>If OPNTSIAE_DDG001 in Death in Death IsPresent  then... execute the "GL_CF_DDG001_DDSPID_003" custom function</t>
  </si>
  <si>
    <t>Possible issues in matrix environments of the following forms: DDG001. References the following custom functions: GL_CF_DDG001_DDSPID_003. Target has been changed since the time of copy.</t>
  </si>
  <si>
    <t>13060139</t>
  </si>
  <si>
    <t>10887037</t>
  </si>
  <si>
    <t>GL_CF_DDG001_OPNTSIAE_001</t>
  </si>
  <si>
    <t>If OPNTSIAE_DDG001 in Death in Death IsPresent  then... execute the "GL_CF_DDG001_OPNTSIAE_001" custom function as a DynamicSearchList on field OPNTSIAE_DDG001 in Death in Death</t>
  </si>
  <si>
    <t>Possible issues in matrix environments of the following forms: DDG001. References the following custom functions: GL_CF_DDG001_OPNTSIAE_001. Target has been changed since the time of copy.</t>
  </si>
  <si>
    <t>13060140</t>
  </si>
  <si>
    <t>10887038</t>
  </si>
  <si>
    <t>GL_CF_DDG001_OPNTSIAE_002_1</t>
  </si>
  <si>
    <t>If AETERM_AEG001 in Adverse Events in Adverse Events IsPresent  Or AESTDAT_AEG001 in Adverse Events in Adverse Events IsPresent  Or AEENDAT_AEG001 in Adverse Events in Adverse Events IsPresent  then... execute the "GL_CF_DDG001_OPNTSIAE_002" custom function</t>
  </si>
  <si>
    <t>Possible issues in matrix environments of the following forms: DDG001. References the following custom functions: GL_CF_DDG001_OPNTSIAE_002. Target has been changed since the time of copy.</t>
  </si>
  <si>
    <t>13060141</t>
  </si>
  <si>
    <t>10887039</t>
  </si>
  <si>
    <t>GL_DYN_DSG001_EEAYN_014</t>
  </si>
  <si>
    <t>If DSSCAT_DSG001 in Disposition in Disposition IsEqualTo STUDY DISPOSITION (EOS)  And DSDECOD_DSG001 in Disposition in Disposition IsNotEmpty  then... Set the datapoint used by EEAYN_DSG001 in Disposition in Disposition to Visible, and DSDECOD_DSG001 in Disposition in Disposition IsPresent</t>
  </si>
  <si>
    <t>13060142</t>
  </si>
  <si>
    <t>10886698</t>
  </si>
  <si>
    <t>GL_DYN_CF_DSG002_IFCND_001</t>
  </si>
  <si>
    <t>If SSTAT_SSG002 in Subject Status in Screening Visit 1 with record position 0 IsPresent  then... execute the "GL_DYN_CF_DSG002_IFCND_001" custom function</t>
  </si>
  <si>
    <t>References the following custom functions: GL_DYN_CF_DSG002_IFCND_001. Target has been changed since the time of copy.</t>
  </si>
  <si>
    <t>13060143</t>
  </si>
  <si>
    <t>10886982</t>
  </si>
  <si>
    <t>GL_DYN_CF_OPG001_CALCAGE_001</t>
  </si>
  <si>
    <t>If SVSTDT_SVG001 in Visit Date with record position 0 IsPresent  then... execute the "GL_DYN_CF_OPG001_CALCAGE_001" custom function</t>
  </si>
  <si>
    <t>References the following custom functions: GL_DYN_CF_OPG001_CALCAGE_001. Target has been changed since the time of copy.</t>
  </si>
  <si>
    <t>13060144</t>
  </si>
  <si>
    <t>10887389</t>
  </si>
  <si>
    <t>GL_DYN_CF_OPG001_CALCAGE_001_1</t>
  </si>
  <si>
    <t>If AGE_DMG001 in Demographics in Screening Visit 1 with record position 0 IsPresent  Or AGEU_DMG001 in Demographics in Screening Visit 1 with record position 0 IsPresent  then... execute the "GL_DYN_CF_OPG001_CALCAGE_001" custom function, and AGE_DMG001 in Demographics in Screening Visit 1 with record position 0 IsPresent</t>
  </si>
  <si>
    <t>Possible issues in matrix environments of the following forms: SVG001. References the following custom functions: GL_DYN_CF_OPG001_CALCAGE_001. Target has been changed since the time of copy.</t>
  </si>
  <si>
    <t>13060145</t>
  </si>
  <si>
    <t>10887390</t>
  </si>
  <si>
    <t>GL_DYN_CF_OPG001_CALCAGE_001_2</t>
  </si>
  <si>
    <t>If IFCDAT_DSG002 in Informed Consent in Screening Visit 1 IsPresent  then... execute the "GL_DYN_CF_OPG001_CALCAGE_001" custom function, and IFCDAT_DSG002 in Informed Consent in Screening Visit 1 IsPresent</t>
  </si>
  <si>
    <t>13060146</t>
  </si>
  <si>
    <t>10887391</t>
  </si>
  <si>
    <t>GL_DYN_CF_OPG001_CALCAGE_001_3</t>
  </si>
  <si>
    <t>If SVSTDT_SVG002 in Visit Date_UPV with record position 0 IsPresent  then... execute the "GL_DYN_CF_OPG001_CALCAGE_001" custom function</t>
  </si>
  <si>
    <t>13060147</t>
  </si>
  <si>
    <t>10887392</t>
  </si>
  <si>
    <t>GL_DYN_CF_OPG001_CALCAGE_001_4</t>
  </si>
  <si>
    <t>13060148</t>
  </si>
  <si>
    <t>10887393</t>
  </si>
  <si>
    <t>GL_DYN_CF_OPG001_CALCAGE_001_5</t>
  </si>
  <si>
    <t>Possible issues in matrix environments of the following forms: SVG002. References the following custom functions: GL_DYN_CF_OPG001_CALCAGE_001. Target has been changed since the time of copy.</t>
  </si>
  <si>
    <t>13060149</t>
  </si>
  <si>
    <t>10887394</t>
  </si>
  <si>
    <t>GL_CF_PRG001_PRINDRV1_017_1</t>
  </si>
  <si>
    <t>If MHSTDAT_MHG001 in Medical History IsPresent  Or MHTERM_MHG001 in Medical History IsPresent  then... execute the "GL_CF_PRG001_PRINDRV1_017" custom function</t>
  </si>
  <si>
    <t>References the following custom functions: GL_CF_PRG001_PRINDRV1_017. Target has been changed since the time of copy.</t>
  </si>
  <si>
    <t>13060150</t>
  </si>
  <si>
    <t>10887016</t>
  </si>
  <si>
    <t>GL_CF_PRG001_PRINDRV1_017_3</t>
  </si>
  <si>
    <t>If AESTDAT_AEG001 in Adverse Events IsPresent  Or AETERM_AEG001 in Adverse Events IsPresent  then... execute the "GL_CF_PRG001_PRINDRV1_017" custom function</t>
  </si>
  <si>
    <t>13060151</t>
  </si>
  <si>
    <t>10887018</t>
  </si>
  <si>
    <t>GL_CF_PRG001_PRINDRV2_025_1</t>
  </si>
  <si>
    <t>If MHSTDAT_MHG001 in Medical History IsPresent  Or MHTERM_MHG001 in Medical History IsPresent  then... execute the "GL_CF_PRG001_PRINDRV2_025" custom function</t>
  </si>
  <si>
    <t>References the following custom functions: GL_CF_PRG001_PRINDRV2_025. Target has been changed since the time of copy.</t>
  </si>
  <si>
    <t>13060152</t>
  </si>
  <si>
    <t>10887024</t>
  </si>
  <si>
    <t>GL_CF_PRG001_PRINDRV2_025_3</t>
  </si>
  <si>
    <t>If AESTDAT_AEG001 in Adverse Events IsPresent  Or AETERM_AEG001 in Adverse Events IsPresent  then... execute the "GL_CF_PRG001_PRINDRV2_025" custom function</t>
  </si>
  <si>
    <t>13060153</t>
  </si>
  <si>
    <t>10887026</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</si>
  <si>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</si>
  <si>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</si>
  <si>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13060154</t>
  </si>
  <si>
    <t>10887003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</si>
  <si>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</si>
  <si>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</si>
  <si>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13060155</t>
  </si>
  <si>
    <t>10887005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</si>
  <si>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</si>
  <si>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</si>
  <si>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13060156</t>
  </si>
  <si>
    <t>10887004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</si>
  <si>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</si>
  <si>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</si>
  <si>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13060157</t>
  </si>
  <si>
    <t>10887588</t>
  </si>
  <si>
    <t>STY_DYN_CF_VSG00X_VSPOS_001</t>
  </si>
  <si>
    <t>If SVSTDT_SVG001 in Visit Date with record position 0 IsPresent  then... execute the "STY_DYN_CF_VSG00X_VSPOS_001" custom function</t>
  </si>
  <si>
    <t>References the following custom functions: STY_DYN_CF_VSG00X_VSPOS_001. Target has been changed since the time of copy.</t>
  </si>
  <si>
    <t>13060158</t>
  </si>
  <si>
    <t>10886519</t>
  </si>
  <si>
    <t>STY_DYN_CF_VSG00X_VSPOS_002</t>
  </si>
  <si>
    <t>If SVSTDT_SVG002 in Visit Date_UPV with record position 0 IsPresent  then... execute the "STY_DYN_CF_VSG00X_VSPOS_001" custom function</t>
  </si>
  <si>
    <t>13060159</t>
  </si>
  <si>
    <t>STY_CF_SVG001_SVSTDT_900</t>
  </si>
  <si>
    <t>If ASSNAME_SVG001 in Visit Date IsPresent  And ASSDATE_SVG001 in Visit Date IsPresent  then... execute the "STY_CF_SVG001_SVSTDT_900" custom function, and ASSDATE_SVG001 in Visit Date IsPresent</t>
  </si>
  <si>
    <t>References the following custom functions: STY_CF_SVG001_SVSTDT_900. Target has been changed since the time of copy.</t>
  </si>
  <si>
    <t>13060160</t>
  </si>
  <si>
    <t>9934923</t>
  </si>
  <si>
    <t>STY_CF_SVG001_SVSTDT_900_1</t>
  </si>
  <si>
    <t>If SVSTDT_SVG001 in Visit Date with record position 0 IsPresent  then... execute the "STY_CF_SVG001_SVSTDT_900" custom function</t>
  </si>
  <si>
    <t>13060161</t>
  </si>
  <si>
    <t>9934933</t>
  </si>
  <si>
    <t>GL_CF_SVG002_SVSTDT_900_1</t>
  </si>
  <si>
    <t>If SVSTDT_SVG002 in Visit Date_UPV with record position 0 IsPresent  then... execute the "GL_CF_SVG002_SVSTDT_900" custom function</t>
  </si>
  <si>
    <t>References the following custom functions: GL_CF_SVG002_SVSTDT_900. Target has been changed since the time of copy.</t>
  </si>
  <si>
    <t>13060162</t>
  </si>
  <si>
    <t>9934921</t>
  </si>
  <si>
    <t>GL_CF_SVG002_SVSTDT_900_2</t>
  </si>
  <si>
    <t>If ASSNAME_UPVG001 in Assessments IsPresent  then... ASSNAME_UPVG001 in Assessments IsPresent, and execute the "GL_CF_SVG002_SVSTDT_900" custom function, and execute the "STY_DYN_CF_VSG00X_VSPOS_001" custom function, and execute the "STY_DYN_CF_ZWS001_ZWORRESU_001" custom function</t>
  </si>
  <si>
    <t>Possible issues in matrix environments of the following forms: UPVG001,SVG002. References the following custom functions: GL_CF_SVG002_SVSTDT_900,STY_DYN_CF_VSG00X_VSPOS_001,STY_DYN_CF_ZWS001_ZWORRESU_001. Target has been changed since the time of copy.</t>
  </si>
  <si>
    <t>13060163</t>
  </si>
  <si>
    <t>9934922</t>
  </si>
  <si>
    <t>STY_SetDataPoint_ZJG002_ZJCAT_001</t>
  </si>
  <si>
    <t>If SMPTAK_ZJG002 in Blood collection for PK IsPresent  then... set datapoint value for ZJCAT_ZJG002 in Blood collection for PK with record position 0 to PHARMACOKINETICS</t>
  </si>
  <si>
    <t>13060164</t>
  </si>
  <si>
    <t>STY_SetDataPoint_ZJG002_1_ZJCAT_001</t>
  </si>
  <si>
    <t>If SMPTAK_ZJG002 in Blood Collection for ANGPTL3 IsPresent  then... set datapoint value for ZJCAT_ZJG002 in Blood Collection for ANGPTL3 with record position 0 to ADDITIONAL BIOMARKER</t>
  </si>
  <si>
    <t>13060177</t>
  </si>
  <si>
    <t>STY_MergeMatrix_SCREENING1_Continue_01</t>
  </si>
  <si>
    <t>If SSTAT_SSG002 in Subject Status in Screening Visit 1 with record position 0 IsEqualTo CONTINUE  And IFCDAT_DSG002 in Informed Consent in Screening Visit 1 with record position 1 IsNotEmpty  And IEYN_IEG001 in Inclusion / Exclusion Criteria in Screening Visit 1 with record position 0 IsEqualTo Y  then... merge the "SCREENING1_Continue" matrix, and execute the "STY_CF_SVG001_SVSTDT_900" custom function, and execute the "STY_DYN_CF_VSG00X_VSPOS_001" custom function, and execute the "STY_DYN_CF_LBG003_TR_001" custom function</t>
  </si>
  <si>
    <t>13060178</t>
  </si>
  <si>
    <t>STY_MergeMatrix_SCREENING2_Continue_01</t>
  </si>
  <si>
    <t>If SSTAT_SSG002 in Subject Status in Screening Visit 2 with record position 0 IsEqualTo CONTINUE  And IEYN_IEG001 in Inclusion / Exclusion Criteria in Screening Visit 2 with record position 0 IsEqualTo Y  then... merge the "SCREENING2_Continue" matrix, and execute the "STY_CF_SVG001_SVSTDT_900" custom function, and execute the "STY_DYN_CF_VSG00X_VSPOS_001" custom function</t>
  </si>
  <si>
    <t>13060179</t>
  </si>
  <si>
    <t>STY_MergeMatrix_Week0_Continue_01</t>
  </si>
  <si>
    <t>If SSTAT_SSG002 in Subject Status in Week 0 with record position 0 IsEqualTo CONTINUE  And IEYN_IEG001 in Inclusion / Exclusion Criteria in Week 0 with record position 0 IsEqualTo Y  then... merge the "Week0_Continue" matrix, and execute the "STY_CF_SVG001_SVSTDT_900" custom function, and execute the "STY_DYN_CF_VSG00X_VSPOS_001" custom function, and execute the "STY_DYN_CF_LBG003_TR_001" custom function</t>
  </si>
  <si>
    <t>13060180</t>
  </si>
  <si>
    <t>STY_SetDataPoint_PES001_PECAT_001</t>
  </si>
  <si>
    <t>If PEDAT_PES001 in Physical examination (Knee) with record position 0 IsPresent  then... set datapoint value for PECAT_PES001 in Physical examination (Knee) with record position 0 to FINDING, and PEDAT_PES001 in Physical examination (Knee) with record position 0 IsPresent</t>
  </si>
  <si>
    <t>13060181</t>
  </si>
  <si>
    <t>STY_SetDataPoint_MOS001_MOCAT_001</t>
  </si>
  <si>
    <t>If MODAT_MOS001 in Morphological Finding with record position 0 IsPresent  then... set datapoint value for MOCAT_MOS001 in Morphological Finding with record position 0 to FINDING, and MODAT_MOS001 in Morphological Finding with record position 0 IsPresent</t>
  </si>
  <si>
    <t>13060182</t>
  </si>
  <si>
    <t>STY_SetDataPoint_MOS001_MOSCAT_001</t>
  </si>
  <si>
    <t>If MODAT_MOS001 in Morphological Finding with record position 0 IsPresent  then... set datapoint value for MOSCAT_MOS001 in Morphological Finding with record position 0 to ANATOMY ASSESSMENT, and MODAT_MOS001 in Morphological Finding with record position 0 IsPresent</t>
  </si>
  <si>
    <t>13060183</t>
  </si>
  <si>
    <t>STY_DYN_CF_DSG001_AddLoglines_004</t>
  </si>
  <si>
    <t>If SSTAT_SSG001 in Subject Status_1 with record position 0 IsPresent  then... execute the "STY_DYN_CF_DSG001_AddLoglines_001" custom function</t>
  </si>
  <si>
    <t>13060184</t>
  </si>
  <si>
    <t>STY_DYN_CF_LBG003_TR_001</t>
  </si>
  <si>
    <t>If SSTAT_SSG002 in Subject Status in Screening Visit 1 with record position 0 IsPresent  then... execute the "STY_DYN_CF_LBG003_TR_001" custom function</t>
  </si>
  <si>
    <t>13060185</t>
  </si>
  <si>
    <t>STY_DYN_CF_LBG003_TR_001_01</t>
  </si>
  <si>
    <t>If SSTAT_SSG002 in Subject Status in Week 0 with record position 0 IsPresent  then... execute the "STY_DYN_CF_LBG003_TR_001" custom function</t>
  </si>
  <si>
    <t>13060186</t>
  </si>
  <si>
    <t>STY_CF_DSL_UPVG001_ASSNAME_001</t>
  </si>
  <si>
    <t>If ASSNAME_UPVG001 in Assessments in Unplanned Visit IsPresent  then... execute the "STY_CF_DSL_UPVG001_ASSNAME_001" custom function as a DynamicSearchList on field ASSNAME_UPVG001 in Assessments in Unplanned Visit</t>
  </si>
  <si>
    <t>13060191</t>
  </si>
  <si>
    <t>STY_DYN_EOS_ADD_FORMS_001</t>
  </si>
  <si>
    <t>If SSTAT_SSG001 in Subject Status_1 in Week 260 / EOS with record position 0 IsEqualTo CONTINUE  then... merge the "EOS_Common" matrix</t>
  </si>
  <si>
    <t>13060193</t>
  </si>
  <si>
    <t>STY_DYN_EOS_ADD_FORMS_001_01</t>
  </si>
  <si>
    <t>If SSTAT_SSG001 in Subject Status_1 in Week 260 / EOS with record position 0 IsEqualTo CONTINUE  then... merge the "EOS_Common" matrix, and execute the "STY_CF_SVG001_SVSTDT_900" custom function</t>
  </si>
  <si>
    <t>13060194</t>
  </si>
  <si>
    <t>STY_SetDataPoint_ECG007_ECTRT_002</t>
  </si>
  <si>
    <t>If ECOCCUR_ECG007 in Study Treatment with record position 1 IsPresent  then... set datapoint value for ECTRT_ECG007 in Study Treatment with record position 0 to LNA043/PLACEBO, and ECOCCUR_ECG007 in Study Treatment with record position 1 IsPresent</t>
  </si>
  <si>
    <t>13060198</t>
  </si>
  <si>
    <t>STY_SetDataPoint_ECG007_ECDOSFRM_003</t>
  </si>
  <si>
    <t>If ECOCCUR_ECG007 in Study Treatment with record position 1 IsPresent  then... set datapoint value for ECDOSFRM_ECG007 in Study Treatment with record position 0 to INJECTION, and ECOCCUR_ECG007 in Study Treatment with record position 1 IsPresent</t>
  </si>
  <si>
    <t>13060199</t>
  </si>
  <si>
    <t>STY_SetDataPoint_ECG007_ECROUTE_004</t>
  </si>
  <si>
    <t>If ECOCCUR_ECG007 in Study Treatment with record position 1 IsPresent  then... set datapoint value for ECROUTE_ECG007 in Study Treatment with record position 0 to INTRA-ARTICULAR, and ECOCCUR_ECG007 in Study Treatment with record position 1 IsPresent</t>
  </si>
  <si>
    <t>13060200</t>
  </si>
  <si>
    <t>ISO3166 Country Conversion</t>
  </si>
  <si>
    <t>If AGE_DMG001 in Demographics in Screening Visit 1 with record position 0 IsPresent  then... execute the "ISO3166 Country Conversion" custom function</t>
  </si>
  <si>
    <t>References the following custom functions: ISO3166 Country Conversion. Target has been changed since the time of copy.</t>
  </si>
  <si>
    <t>13060201</t>
  </si>
  <si>
    <t>9935151</t>
  </si>
  <si>
    <t>STY_DYN_CF_LBG003_TR_001_02</t>
  </si>
  <si>
    <t>If SSTAT_SSG001 in Subject Status_1 with record position 0 IsPresent  then... execute the "STY_DYN_CF_LBG003_TR_001" custom function</t>
  </si>
  <si>
    <t>13060202</t>
  </si>
  <si>
    <t>STY_DYN_CF_LBG003_TR_001_03</t>
  </si>
  <si>
    <t>If IEYN_IEG001 in Inclusion / Exclusion Criteria with record position 0 IsPresent  then... execute the "STY_DYN_CF_LBG003_TR_001" custom function, and IEYN_IEG001 in Inclusion / Exclusion Criteria with record position 0 IsPresent</t>
  </si>
  <si>
    <t>13060203</t>
  </si>
  <si>
    <t>STY_DYN_CF_LBG003_TR_001_04</t>
  </si>
  <si>
    <t>If IFCDAT_DSG002 in Informed Consent in Screening Visit 1 with record position 1 IsPresent  then... execute the "STY_DYN_CF_LBG003_TR_001" custom function, and IFCDAT_DSG002 in Informed Consent in Screening Visit 1 with record position 1 IsPresent</t>
  </si>
  <si>
    <t>13060204</t>
  </si>
  <si>
    <t>STY_DYN_CF_ZJG002_001_03</t>
  </si>
  <si>
    <t>13060205</t>
  </si>
  <si>
    <t>STY_DYN_CF_ZJG002_1_001_03</t>
  </si>
  <si>
    <t>13060206</t>
  </si>
  <si>
    <t>STY_DYN_CF_ZJG002_2_001_04</t>
  </si>
  <si>
    <t>If IEYN_IEG001 in Inclusion / Exclusion Criteria in Week 0 with record position 0 IsPresent  then... execute the "STY_DYN_CF_ZJG002_2_001" custom function, and IEYN_IEG001 in Inclusion / Exclusion Criteria in Week 0 with record position 0 IsPresent</t>
  </si>
  <si>
    <t>13060207</t>
  </si>
  <si>
    <t>STY_DYN_CF_ECG007_ADDFORM_001_02</t>
  </si>
  <si>
    <t>If IEYN_IEG001 in Inclusion / Exclusion Criteria in Week 0 with record position 0 IsPresent  then... execute the "STY_DYN_CF_ECG007_ADDFORM_001" custom function, and execute the "STY_DYN_CF_ZJG002_001" custom function, and execute the "STY_DYN_CF_ZJG002_1_001" custom function</t>
  </si>
  <si>
    <t>13060208</t>
  </si>
  <si>
    <t>STY_SetDataPoint_MHS001_MHCAT_001</t>
  </si>
  <si>
    <t>If MHTERM_MHS001 in Target Knee Osteoarthritis Medical History IsPresent  then... set datapoint value for MHCAT_MHS001 in Target Knee Osteoarthritis Medical History with record position 0 to INITIAL DIAGNOSIS</t>
  </si>
  <si>
    <t>13060209</t>
  </si>
  <si>
    <t>STY_MergeMatrix_GAIT</t>
  </si>
  <si>
    <t>If SSTAT_SSG002 in Subject Status in Week 0 with record position 0 IsEqualTo CONTINUE  And IEYN_IEG001 in Inclusion / Exclusion Criteria in Week 0 with record position 0 IsEqualTo Y  And IFCDAT_DSG002 in Informed Consent in Screening Visit 1 with record position 3 IsNotEmpty  then... merge the "Gait Assessments" matrix</t>
  </si>
  <si>
    <t>13060211</t>
  </si>
  <si>
    <t>STY_MergeMatrix_PHARMACOGENETICS</t>
  </si>
  <si>
    <t>If SSTAT_SSG002 in Subject Status in Week 0 with record position 0 IsEqualTo CONTINUE  And IEYN_IEG001 in Inclusion / Exclusion Criteria in Week 0 with record position 0 IsEqualTo Y  And IFCDAT_DSG002 in Informed Consent in Screening Visit 1 with record position 2 IsNotEmpty  then... merge the "Blood Collection for Pharmacogenetics" matrix</t>
  </si>
  <si>
    <t>13060212</t>
  </si>
  <si>
    <t>STY_DYN_DSL_DSG001_001</t>
  </si>
  <si>
    <t>If DSSCAT_DSG001 in Disposition in Disposition IsPresent  Or DSDECOD_DSG001 in Disposition in Disposition IsPresent  then... execute the "STY_DYN_DSL_DSG001_001" custom function as a DynamicSearchList on field DSDECOD_DSG001 in Disposition in Disposition</t>
  </si>
  <si>
    <t>13060213</t>
  </si>
  <si>
    <t>STY_DYN_DSL_PES001_001</t>
  </si>
  <si>
    <t>If PETEST_1_PES001 in Physical examination (Knee) IsPresent  Or PERESCD_1_PES001 in Physical examination (Knee) IsPresent  then... execute the "STY_DYN_DSL_PES001_001" custom function as a DynamicSearchList on field PERESCD_1_PES001 in Physical examination (Knee)</t>
  </si>
  <si>
    <t>13060215</t>
  </si>
  <si>
    <t>GL_CF_CMG001_CMREFID_001</t>
  </si>
  <si>
    <t>If CMTRT_CMG001 in Concomitant Medication IsPresent  then... execute the "GL_CF_CMG00X_CMREFID_001" custom function</t>
  </si>
  <si>
    <t>Global Library Volume Version Global/13.0_GLOBAL_12MAR2021</t>
  </si>
  <si>
    <t>References the following custom functions: GL_CF_CMG00X_CMREFID_001. Target has been changed since the time of copy.</t>
  </si>
  <si>
    <t>13060216</t>
  </si>
  <si>
    <t>12261075</t>
  </si>
  <si>
    <t>STY_DYN_DSL_ZWS001_ADPT_001</t>
  </si>
  <si>
    <t>If ZWTEST_ZWS001 in Performance based tests IsPresent  Or ADPT_ZWS001 in Performance based tests IsPresent  then... execute the "STY_DYN_DSL_ZWS001_ADPT_001" custom function as a DynamicSearchList on field ADPT_ZWS001 in Performance based tests</t>
  </si>
  <si>
    <t>13060217</t>
  </si>
  <si>
    <t>STY_DYN_DSL_ZWS001_ZWORRESU_001</t>
  </si>
  <si>
    <t>If ZWTEST_ZWS001 in Performance based tests IsPresent  Or ZWORRESU_ZWS001 in Performance based tests IsPresent  then... execute the "STY_DYN_DSL_ZWS001_ZWORRESU_001" custom function as a DynamicSearchList on field ZWORRESU_ZWS001 in Performance based tests</t>
  </si>
  <si>
    <t>13060218</t>
  </si>
  <si>
    <t>STY_DYN_CF_ZWS001_ZWORRESU_001</t>
  </si>
  <si>
    <t>If SVSTDT_SVG001 in Visit Date with record position 0 IsPresent  then... execute the "STY_DYN_CF_ZWS001_ZWORRESU_001" custom function</t>
  </si>
  <si>
    <t>13060219</t>
  </si>
  <si>
    <t>STY_CF_PES001_PESPID_001</t>
  </si>
  <si>
    <t>If PEDAT_PES001 in Physical examination (Knee) with record position 0 IsPresent  then... execute the "STY_CF_PES001_PESPID_001" custom function</t>
  </si>
  <si>
    <t>13060220</t>
  </si>
  <si>
    <t>STY_CF_MOS001_MOSPID_001</t>
  </si>
  <si>
    <t>If MODAT_MOS001 in Morphological Finding with record position 0 IsPresent  then... execute the "STY_CF_MOS001_MOSPID_001" custom function</t>
  </si>
  <si>
    <t>13060221</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</si>
  <si>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</si>
  <si>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</si>
  <si>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 Target has been changed since the time of copy.</t>
  </si>
  <si>
    <t>13060222</t>
  </si>
  <si>
    <t>12261111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</si>
  <si>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</si>
  <si>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</si>
  <si>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 Target has been changed since the time of copy.</t>
  </si>
  <si>
    <t>13060223</t>
  </si>
  <si>
    <t>12261736</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</si>
  <si>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</si>
  <si>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</si>
  <si>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Possible issues in matrix environments of the following forms: AEG001. References the following custom functions: GL_CF_AEG001_AEACN_001. Target has been changed since the time of copy.</t>
  </si>
  <si>
    <t>13060224</t>
  </si>
  <si>
    <t>12261737</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</si>
  <si>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</si>
  <si>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</si>
  <si>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 Target has been changed since the time of copy.</t>
  </si>
  <si>
    <t>13060225</t>
  </si>
  <si>
    <t>12262241</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</si>
  <si>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</si>
  <si>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</si>
  <si>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Possible issues in matrix environments of the following forms: AEG001. References the following custom functions: GL_CF_AEG001_AEENDAT_001. Target has been changed since the time of copy.</t>
  </si>
  <si>
    <t>13060226</t>
  </si>
  <si>
    <t>12262242</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</si>
  <si>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</si>
  <si>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</si>
  <si>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 Target has been changed since the time of copy.</t>
  </si>
  <si>
    <t>13060227</t>
  </si>
  <si>
    <t>12261755</t>
  </si>
  <si>
    <t>GL_CF_AEG001_AETERM_001_1</t>
  </si>
  <si>
    <t>If AEYN_AEG001 in Adverse Events with record position 0 IsPresent  then... execute the "GL_CF_AEG001_AETERM_001" custom function</t>
  </si>
  <si>
    <t>13060228</t>
  </si>
  <si>
    <t>12261756</t>
  </si>
  <si>
    <t>GL_CF_AEG001_AEYN_021_1</t>
  </si>
  <si>
    <t>If AETERM_AEG001 in Adverse Events IsPresent  then... execute the "GL_CF_AEG001_AEYN_021" custom function, and AETERM_AEG001 in Adverse Events IsPresent</t>
  </si>
  <si>
    <t>References the following custom functions: GL_CF_AEG001_AEYN_021. Target has been changed since the time of copy.</t>
  </si>
  <si>
    <t>13060229</t>
  </si>
  <si>
    <t>12261113</t>
  </si>
  <si>
    <t>GL_CF_AEG001_AEYN_021_2</t>
  </si>
  <si>
    <t>If AEYN_AEG001 in Adverse Events with record position 0 IsPresent  then... execute the "GL_CF_AEG001_AEYN_021" custom function</t>
  </si>
  <si>
    <t>13060230</t>
  </si>
  <si>
    <t>12261112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</si>
  <si>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</si>
  <si>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</si>
  <si>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13060231</t>
  </si>
  <si>
    <t>12261114</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</si>
  <si>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</si>
  <si>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</si>
  <si>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13060232</t>
  </si>
  <si>
    <t>12261115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</si>
  <si>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</si>
  <si>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</si>
  <si>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13060233</t>
  </si>
  <si>
    <t>12261116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</si>
  <si>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</si>
  <si>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</si>
  <si>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13060234</t>
  </si>
  <si>
    <t>12261134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</si>
  <si>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</si>
  <si>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</si>
  <si>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13060235</t>
  </si>
  <si>
    <t>12261117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</si>
  <si>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</si>
  <si>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</si>
  <si>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13060236</t>
  </si>
  <si>
    <t>12261118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</si>
  <si>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</si>
  <si>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</si>
  <si>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13060237</t>
  </si>
  <si>
    <t>12261119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</si>
  <si>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</si>
  <si>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</si>
  <si>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13060238</t>
  </si>
  <si>
    <t>12261133</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</si>
  <si>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</si>
  <si>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</si>
  <si>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13060239</t>
  </si>
  <si>
    <t>12261120</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</si>
  <si>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</si>
  <si>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</si>
  <si>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13060240</t>
  </si>
  <si>
    <t>12261121</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</si>
  <si>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</si>
  <si>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</si>
  <si>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13060241</t>
  </si>
  <si>
    <t>12261132</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</si>
  <si>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</si>
  <si>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</si>
  <si>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13060242</t>
  </si>
  <si>
    <t>12261122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</si>
  <si>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</si>
  <si>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</si>
  <si>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13060243</t>
  </si>
  <si>
    <t>12261131</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</si>
  <si>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</si>
  <si>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</si>
  <si>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13060244</t>
  </si>
  <si>
    <t>12261130</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</si>
  <si>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</si>
  <si>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</si>
  <si>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13060245</t>
  </si>
  <si>
    <t>12261129</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</si>
  <si>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</si>
  <si>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</si>
  <si>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13060246</t>
  </si>
  <si>
    <t>12261128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</si>
  <si>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</si>
  <si>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</si>
  <si>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13060247</t>
  </si>
  <si>
    <t>12261127</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</si>
  <si>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</si>
  <si>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</si>
  <si>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13060248</t>
  </si>
  <si>
    <t>12261126</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</si>
  <si>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</si>
  <si>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</si>
  <si>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13060249</t>
  </si>
  <si>
    <t>12261125</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</si>
  <si>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</si>
  <si>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</si>
  <si>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13060250</t>
  </si>
  <si>
    <t>12261124</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</si>
  <si>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</si>
  <si>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</si>
  <si>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13060251</t>
  </si>
  <si>
    <t>12261135</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</si>
  <si>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</si>
  <si>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</si>
  <si>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13060252</t>
  </si>
  <si>
    <t>12261123</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</si>
  <si>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</si>
  <si>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</si>
  <si>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13060253</t>
  </si>
  <si>
    <t>12261136</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</si>
  <si>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</si>
  <si>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</si>
  <si>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 Target has been changed since the time of copy.</t>
  </si>
  <si>
    <t>13060254</t>
  </si>
  <si>
    <t>12261967</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</si>
  <si>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</si>
  <si>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</si>
  <si>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13060255</t>
  </si>
  <si>
    <t>12261969</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</si>
  <si>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</si>
  <si>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</si>
  <si>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 Target has been changed since the time of copy.</t>
  </si>
  <si>
    <t>13060256</t>
  </si>
  <si>
    <t>12261981</t>
  </si>
  <si>
    <t>GL_CF_AEG001_AETERM_003</t>
  </si>
  <si>
    <t>If OPCODCON_AEG001 in Adverse Events IsPresent  then... execute the "GL_CF_AEG00X_AETERM_003" custom function</t>
  </si>
  <si>
    <t>References the following custom functions: GL_CF_AEG00X_AETERM_003. Target has been changed since the time of copy.</t>
  </si>
  <si>
    <t>13060257</t>
  </si>
  <si>
    <t>12261983</t>
  </si>
  <si>
    <t>GL_CF_AEG00X_AETERM_003_1</t>
  </si>
  <si>
    <t>If MHONGO_MHG001 in Medical History in Medical History IsPresent  Or OPCODCON_MHG001 in Medical History in Medical History IsPresent  then... execute the "GL_CF_AEG00X_AETERM_003" custom function, and MHONGO_MHG001 in Medical History in Medical History IsPresent</t>
  </si>
  <si>
    <t>13060258</t>
  </si>
  <si>
    <t>12261984</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</si>
  <si>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</si>
  <si>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</si>
  <si>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 Target has been changed since the time of copy.</t>
  </si>
  <si>
    <t>13060259</t>
  </si>
  <si>
    <t>12262041</t>
  </si>
  <si>
    <t>GL_CF_AEG00X_AETERM_004_1</t>
  </si>
  <si>
    <t>If MHONGO_MHG001 in Medical History in Medical History IsPresent  Or OPCODCON_MHG001 in Medical History in Medical History IsPresent  then... execute the "GL_CF_AEG00X_AETERM_004" custom function, and MHONGO_MHG001 in Medical History in Medical History IsPresent</t>
  </si>
  <si>
    <t>13060260</t>
  </si>
  <si>
    <t>12262043</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</si>
  <si>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</si>
  <si>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</si>
  <si>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 Target has been changed since the time of copy.</t>
  </si>
  <si>
    <t>13060261</t>
  </si>
  <si>
    <t>12261970</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</si>
  <si>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</si>
  <si>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</si>
  <si>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13060262</t>
  </si>
  <si>
    <t>12261972</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</si>
  <si>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</si>
  <si>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</si>
  <si>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13060263</t>
  </si>
  <si>
    <t>12261975</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</si>
  <si>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</si>
  <si>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</si>
  <si>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13060264</t>
  </si>
  <si>
    <t>12261976</t>
  </si>
  <si>
    <t>GL_CF_AEG001_AEREL_001_1</t>
  </si>
  <si>
    <t>If ECSTDAT_ECG007 in Study Treatment IsPresent  then... execute the "GL_CF_AEG001_AEREL_001" custom function</t>
  </si>
  <si>
    <t>13060265</t>
  </si>
  <si>
    <t>GL_VAL_DSG003_IFCWDDAT_004</t>
  </si>
  <si>
    <t>If IFCWDDAT_DSG003 in Withdrawal of Informed Consent(s) in Withdrawal of Informed Consent(s) with record position 1 IsNotEmpty  And DSSCAT_DSG001 in Disposition in Disposition IsEqualTo STUDY DISPOSITION (EOS)  And DSDECOD_DSG001 in Disposition in Disposition IsNotEmpty  And DSDECOD_DSG001 in Disposition in Disposition IsNotEqualTo SUBJECT/GUARDIAN DECISION  then... open a query to Site from System on IFCWDDAT_DSG003 in Withdrawal of Informed Consent(s) in Withdrawal of Informed Consent(s) with record position 1, displaying "Subject withdrew consent from the study however reason for discontinuation is not 'Subject/Guardian decision' on disposition form. Please review and correct the inconsistency."( requires response )( requires manual close )</t>
  </si>
  <si>
    <t>13060266</t>
  </si>
  <si>
    <t>12261267</t>
  </si>
  <si>
    <t>GL_VAL_DSG003_IFCWDDAT_001</t>
  </si>
  <si>
    <t>If IFCWDDAT_DSG003 in Withdrawal of Informed Consent(s) in Withdrawal of Informed Consent(s) with record position 1 IsLessThan IFCDAT_DSG002 in Informed Consent in Screening Visit 1 with record position 1  then... open a query to Site from System on IFCWDDAT_DSG003 in Withdrawal of Informed Consent(s) in Withdrawal of Informed Consent(s) with record position 1, displaying "Date Subject Withdrew Consent is prior to Date of Study Informed Consent. Please review and correct the inconsistency."( requires response )( requires manual close )</t>
  </si>
  <si>
    <t>13060267</t>
  </si>
  <si>
    <t>12261268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</si>
  <si>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</si>
  <si>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</si>
  <si>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13060268</t>
  </si>
  <si>
    <t>12261269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</si>
  <si>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</si>
  <si>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</si>
  <si>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13060269</t>
  </si>
  <si>
    <t>12261270</t>
  </si>
  <si>
    <t>GL_VAL_DDG001_DDTEST_001</t>
  </si>
  <si>
    <t>If DDTEST_DDG001 in Death IsEqualTo PRCDTH  And DDRESCD_DDG001 in Death IsNotEmpty  And OPNTSIAE_DDG001 in Death IsNotEmpty  then... open a query to Site from System on DDTEST_DDG001 in Death, displaying "Study Indication and Adverse Event , both are selected as Primary Cause of Death. Please review and correct the inconsistency."( requires response )( requires manual close )</t>
  </si>
  <si>
    <t>13060270</t>
  </si>
  <si>
    <t>12261829</t>
  </si>
  <si>
    <t>GL_VAL_DDG001_DDTEST_002</t>
  </si>
  <si>
    <t>If DDTEST_DDG001 in Death IsEqualTo SECDTH  And DDRESCD_DDG001 in Death IsNotEmpty  And OPNTSIAE_DDG001 in Death IsNotEmpty  then... open a query to Site from System on DDTEST_DDG001 in Death, displaying "Study Indication and Adverse Event , both are selected as Secondary Cause of Death. Please review and correct the inconsistency."( requires response )( requires manual close )</t>
  </si>
  <si>
    <t>13060271</t>
  </si>
  <si>
    <t>12261830</t>
  </si>
  <si>
    <t>GL_VAL_DDG001_DDTEST_003</t>
  </si>
  <si>
    <t>If DTHDAT_DDG001 in Death with record position 0 IsNotEmpty  And DDTEST_DDG001 in Death IsEqualTo PRCDTH  And DDRESCD_DDG001 in Death IsEmpty  And OPNTSIAE_DDG001 in Death IsEmpty  then... open a query to Site from System on DDTEST_DDG001 in Death, displaying "Primary Cause of Death is missing. Please update."( requires response )( requires manual close )</t>
  </si>
  <si>
    <t>13060272</t>
  </si>
  <si>
    <t>12261831</t>
  </si>
  <si>
    <t>STY_SetDataPoint_ECG007_001</t>
  </si>
  <si>
    <t>If ECOCCUR_ECG007 in Study Treatment with record position 1 IsEqualTo Y  then... set datapoint value for ECDOSU_ECG007 in Study Treatment with record position 1 to mL, and set datapoint value for ECLOC_ECG007 in Study Treatment with record position 1 to KNEE JOINT</t>
  </si>
  <si>
    <t>13060273</t>
  </si>
  <si>
    <t>STY_CF_DVG001_P_INCL01_001</t>
  </si>
  <si>
    <t>If SVSTDT_SVG001 in Visit Date in Screening Visit 1 with record position 0 IsPresent  then... execute the "STY_CF_DVG001_P_INCL01_001" custom function</t>
  </si>
  <si>
    <t>13060274</t>
  </si>
  <si>
    <t>STY_CF_DVG001_P_INCL01_001_01</t>
  </si>
  <si>
    <t>If IFCDAT_DSG002 in Informed Consent in Screening Visit 1 with record position 1 IsPresent  then... execute the "STY_CF_DVG001_P_INCL01_001" custom function, and IFCDAT_DSG002 in Informed Consent in Screening Visit 1 with record position 1 IsPresent</t>
  </si>
  <si>
    <t>13060275</t>
  </si>
  <si>
    <t>STY_CF_DVG001_P_INCL02_001</t>
  </si>
  <si>
    <t>If AGE_DMG001 in Demographics in Screening Visit 1 with record position 0 IsPresent  then... execute the "STY_CF_DVG001_P_INCL02_001" custom function</t>
  </si>
  <si>
    <t>13060276</t>
  </si>
  <si>
    <t>STY_CF_DVG001_P_INCL03_001</t>
  </si>
  <si>
    <t>If SSTAT_SSG002 in Subject Status in Week 0 with record position 0 IsPresent  then... execute the "STY_CF_DVG001_P_INCL03_001" custom function</t>
  </si>
  <si>
    <t>13060277</t>
  </si>
  <si>
    <t>STY_CF_DVG001_P_INCL03_001_01</t>
  </si>
  <si>
    <t>If SSTAT_SSG002 in Subject Status in Screening Visit 1 with record position 0 IsPresent  then... execute the "STY_CF_DVG001_P_INCL03_001" custom function</t>
  </si>
  <si>
    <t>13060278</t>
  </si>
  <si>
    <t>STY_CF_DVG001_P_INCL03_001_02</t>
  </si>
  <si>
    <t>If VSRESN_VSG001 in Vital Signs in Screening Visit 1 IsPresent  Or VSORRESU_VSG001 in Vital Signs in Screening Visit 1 IsPresent  then... execute the "STY_CF_DVG001_P_INCL03_001" custom function, and VSRESN_VSG001 in Vital Signs in Screening Visit 1 IsPresent</t>
  </si>
  <si>
    <t>13060279</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</si>
  <si>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</si>
  <si>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from category White, Black or African American, Asian, Native Hawaiian or Other Pacific Islander or American Indian or Alaska Native. Please update."( requires response )( requires manual close )</t>
  </si>
  <si>
    <t>13060280</t>
  </si>
  <si>
    <t>12262131</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</si>
  <si>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</si>
  <si>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</si>
  <si>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13060281</t>
  </si>
  <si>
    <t>12261929</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</si>
  <si>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</si>
  <si>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</si>
  <si>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13060282</t>
  </si>
  <si>
    <t>12261265</t>
  </si>
  <si>
    <t>GL_VAL_DSG002_IFCDAT_004</t>
  </si>
  <si>
    <t>If IFCDAT_DSG002 in Informed Consent in Screening Visit 1 with record position 2 IsLessThan IFCDAT_DSG002 in Informed Consent in Screening Visit 1 with record position 1  then... open a query to Site from System on IFCDAT_DSG002 in Informed Consent in Screening Visit 1 with record position 2, displaying "Date of Informed Consent is prior to Study Informed Consent Date. Please review and correct the inconsistency."( requires response )( requires manual close )</t>
  </si>
  <si>
    <t>13060283</t>
  </si>
  <si>
    <t>12261266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</si>
  <si>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</si>
  <si>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</si>
  <si>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13060284</t>
  </si>
  <si>
    <t>12261278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</si>
  <si>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</si>
  <si>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</si>
  <si>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13060285</t>
  </si>
  <si>
    <t>12261279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</si>
  <si>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</si>
  <si>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</si>
  <si>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13060286</t>
  </si>
  <si>
    <t>12261280</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</si>
  <si>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</si>
  <si>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</si>
  <si>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 Target has been changed since the time of copy.</t>
  </si>
  <si>
    <t>13060287</t>
  </si>
  <si>
    <t>12261277</t>
  </si>
  <si>
    <t>GL_CF_IEG001_IEYN_006_2</t>
  </si>
  <si>
    <t>If IECAT_IEG001 in Inclusion / Exclusion Criteria IsPresent  then... execute the "GL_CF_IEG001_IEYN_006" custom function, and IECAT_IEG001 in Inclusion / Exclusion Criteria IsPresent</t>
  </si>
  <si>
    <t>References the following custom functions: GL_CF_IEG001_IEYN_006. Target has been changed since the time of copy.</t>
  </si>
  <si>
    <t>13060288</t>
  </si>
  <si>
    <t>12261276</t>
  </si>
  <si>
    <t>GL_CF_IEG001_IEYN_006_1</t>
  </si>
  <si>
    <t>If IEYN_IEG001 in Inclusion / Exclusion Criteria with record position 0 IsPresent  then... execute the "GL_CF_IEG001_IEYN_006" custom function</t>
  </si>
  <si>
    <t>13060289</t>
  </si>
  <si>
    <t>12261275</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</si>
  <si>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</si>
  <si>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</si>
  <si>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</si>
  <si>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13060290</t>
  </si>
  <si>
    <t>12262310</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</si>
  <si>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</si>
  <si>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</si>
  <si>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 Target has been changed since the time of copy.</t>
  </si>
  <si>
    <t>13060291</t>
  </si>
  <si>
    <t>12262311</t>
  </si>
  <si>
    <t>GL_CF_DVG001_DVCRNAM_001</t>
  </si>
  <si>
    <t>If DVDSTAT_DVG001 in Protocol Deviation in Protocol Deviation IsPresent  then... execute the "GL_CF_DVG001_ DVCRNAM_001" custom function</t>
  </si>
  <si>
    <t>References the following custom functions: GL_CF_DVG001_ DVCRNAM_001. Target has been changed since the time of copy.</t>
  </si>
  <si>
    <t>13060292</t>
  </si>
  <si>
    <t>12262286</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</si>
  <si>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</si>
  <si>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</si>
  <si>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 Target has been changed since the time of copy.</t>
  </si>
  <si>
    <t>13060293</t>
  </si>
  <si>
    <t>12262288</t>
  </si>
  <si>
    <t>GL_CF_DVG001_DVDSTAT_011</t>
  </si>
  <si>
    <t>If DVDSTAT_DVG001 in Protocol Deviation in Protocol Deviation IsPresent  then... execute the "GL_CF_DVG001_DVDSTAT_011" custom function</t>
  </si>
  <si>
    <t>References the following custom functions: GL_CF_DVG001_DVDSTAT_011. Target has been changed since the time of copy.</t>
  </si>
  <si>
    <t>13060294</t>
  </si>
  <si>
    <t>12262291</t>
  </si>
  <si>
    <t>GL_CF_DVG001_DVMRAC_010_1</t>
  </si>
  <si>
    <t>If DVPENSY_DVG001 in Protocol Deviation in Protocol Deviation IsPresent  then... execute the "GL_CF_DVG001_DVMRAC_010" custom function, and DVPENSY_DVG001 in Protocol Deviation in Protocol Deviation IsPresent</t>
  </si>
  <si>
    <t>13060295</t>
  </si>
  <si>
    <t>12262289</t>
  </si>
  <si>
    <t>GL_CF_DVG001_DVMRAC_010_2</t>
  </si>
  <si>
    <t>If DVOTHSY_DVG001 in Protocol Deviation in Protocol Deviation IsPresent  then... execute the "GL_CF_DVG001_DVMRAC_010" custom function, and DVOTHSY_DVG001 in Protocol Deviation in Protocol Deviation IsPresent</t>
  </si>
  <si>
    <t>13060296</t>
  </si>
  <si>
    <t>12262290</t>
  </si>
  <si>
    <t>GL_CF_DVG001_DVMRNAM_002</t>
  </si>
  <si>
    <t>If DVMRAC_DVG001 in Protocol Deviation in Protocol Deviation IsPresent  then... execute the "GL_CF_DVG001_DVMRNAM_002" custom function</t>
  </si>
  <si>
    <t>References the following custom functions: GL_CF_DVG001_DVMRNAM_002. Target has been changed since the time of copy.</t>
  </si>
  <si>
    <t>13060297</t>
  </si>
  <si>
    <t>12262281</t>
  </si>
  <si>
    <t>GL_CF_DVG001_DVMRNAM_013</t>
  </si>
  <si>
    <t>If DVREVIEW_DVG001 in Protocol Deviation in Protocol Deviation IsPresent  then... execute the "GL_CF_DVG001_DVMRNAM_013" custom function</t>
  </si>
  <si>
    <t>References the following custom functions: GL_CF_DVG001_DVMRNAM_013. Target has been changed since the time of copy.</t>
  </si>
  <si>
    <t>13060298</t>
  </si>
  <si>
    <t>12262292</t>
  </si>
  <si>
    <t>GL_CF_DVG001_DVREVIEW_012</t>
  </si>
  <si>
    <t>If DVREVIEW_DVG001 in Protocol Deviation in Protocol Deviation IsPresent  then... execute the "GL_CF_DVG001_DVREVIEW_012" custom function</t>
  </si>
  <si>
    <t>References the following custom functions: GL_CF_DVG001_DVREVIEW_012. Target has been changed since the time of copy.</t>
  </si>
  <si>
    <t>13060299</t>
  </si>
  <si>
    <t>12262322</t>
  </si>
  <si>
    <t>GL_CF_DVG001_DVSHDESC_003</t>
  </si>
  <si>
    <t>If DVSHDESC_DVG001 in Protocol Deviation in Protocol Deviation IsPresent  then... execute the "GL_CF_DVG001_DVSHDESC_003" custom function</t>
  </si>
  <si>
    <t>References the following custom functions: GL_CF_DVG001_DVSHDESC_003. Target has been changed since the time of copy.</t>
  </si>
  <si>
    <t>13060300</t>
  </si>
  <si>
    <t>12262282</t>
  </si>
  <si>
    <t>GL_CF_DVG001_DVTERM_005</t>
  </si>
  <si>
    <t>If DVSHDESC_DVG001 in Protocol Deviation in Protocol Deviation IsPresent  then... execute the "GL_CF_DVG001_DVTERM_005" custom function</t>
  </si>
  <si>
    <t>References the following custom functions: GL_CF_DVG001_DVTERM_005. Target has been changed since the time of copy.</t>
  </si>
  <si>
    <t>13060301</t>
  </si>
  <si>
    <t>12262283</t>
  </si>
  <si>
    <t>STY_CF_DVG001_P_INCL04_001</t>
  </si>
  <si>
    <t>If SSTAT_SSG002 in Subject Status in Week 0 with record position 0 IsPresent  then... execute the "STY_CF_DVG001_P_INCL04_001" custom function</t>
  </si>
  <si>
    <t>13060302</t>
  </si>
  <si>
    <t>STY_CF_DVG001_P_INCL04_001_01</t>
  </si>
  <si>
    <t>If MHSTDAT_MHS001 in Target Knee Osteoarthritis Medical History in Screening Visit 1 with record position 1 IsPresent  then... execute the "STY_CF_DVG001_P_INCL04_001" custom function, and MHSTDAT_MHS001 in Target Knee Osteoarthritis Medical History in Screening Visit 1 with record position 1 IsPresent</t>
  </si>
  <si>
    <t>13060303</t>
  </si>
  <si>
    <t>STY_CF_DVG001_P_OTH03_001</t>
  </si>
  <si>
    <t>If IFCND_DSG002 in Informed Consent in Screening Visit 1 with record position 2 IsPresent  then... execute the "STY_CF_DVG001_P_OTH03_001" custom function</t>
  </si>
  <si>
    <t>13060304</t>
  </si>
  <si>
    <t>STY_CF_DVG001_P_OTH03_001_01</t>
  </si>
  <si>
    <t>If PCDAT_ZJG007 in Blood Collection for Pharmacogenetics in Week 0 IsPresent  then... execute the "STY_CF_DVG001_P_OTH03_001" custom function, and PCDAT_ZJG007 in Blood Collection for Pharmacogenetics in Week 0 IsPresent</t>
  </si>
  <si>
    <t>13060305</t>
  </si>
  <si>
    <t>STY_CF_DVG001_P_OTH04_001</t>
  </si>
  <si>
    <t>If IFCND_DSG002 in Informed Consent in Screening Visit 1 with record position 3 IsPresent  then... execute the "STY_CF_DVG001_P_OTH04_001" custom function</t>
  </si>
  <si>
    <t>13060306</t>
  </si>
  <si>
    <t>STY_CF_DVG001_P_OTH04_001_01</t>
  </si>
  <si>
    <t>If MKRSFLT_MKS001 in Gait Assessments - Characteristics IsPresent  then... execute the "STY_CF_DVG001_P_OTH04_001" custom function, and MKRSFLT_MKS001 in Gait Assessments - Characteristics IsPresent</t>
  </si>
  <si>
    <t>13060307</t>
  </si>
  <si>
    <t>STY_CF_DVG001_P_OTH12_001</t>
  </si>
  <si>
    <t>If DSSTDAT_DSG001 in Disposition in Disposition IsPresent  then... execute the "STY_CF_DVG001_P_OTH12_001" custom function</t>
  </si>
  <si>
    <t>13060308</t>
  </si>
  <si>
    <t>STY_CF_DVG001_P_OTH12_001_01</t>
  </si>
  <si>
    <t>If ECSTDAT_ECG007 in Study Treatment IsPresent  then... execute the "STY_CF_DVG001_P_OTH12_001" custom function, and SSTAT_SSG002 in Subject Status in Screening Visit 1 with record position 0 IsPresent</t>
  </si>
  <si>
    <t>13060309</t>
  </si>
  <si>
    <t>STY_CF_DVG001_P_TRT02_001</t>
  </si>
  <si>
    <t>If ECOCCUR_ECG007 in Study Treatment IsPresent  Or ECDOSE_ECG007 in Study Treatment IsPresent  then... execute the "STY_CF_DVG001_P_TRT02_001" custom function</t>
  </si>
  <si>
    <t>13060310</t>
  </si>
  <si>
    <t>STY_CF_DVG001_P_TRT02_001_01</t>
  </si>
  <si>
    <t>If SVSTDT_SVG001 in Visit Date with record position 0 IsPresent  then... execute the "STY_CF_DVG001_P_TRT02_001" custom function</t>
  </si>
  <si>
    <t>13060311</t>
  </si>
  <si>
    <t>STY_CF_DVG001_P_TRT03_001</t>
  </si>
  <si>
    <t>If SSTAT_SSG001 in Subject Status_1 with record position 0 IsPresent  then... execute the "STY_CF_DVG001_P_TRT03_001" custom function</t>
  </si>
  <si>
    <t>13060312</t>
  </si>
  <si>
    <t>STY_CF_DVG001_P_WITH01_001</t>
  </si>
  <si>
    <t>If IFCWDDAT_DSG003 in Withdrawal of Informed Consent(s) in Withdrawal of Informed Consent(s) with record position 1 IsPresent  then... execute the "STY_CF_DVG001_P_WITH01_001" custom function</t>
  </si>
  <si>
    <t>13060313</t>
  </si>
  <si>
    <t>STY_CF_DVG001_P_WITH01_001_01</t>
  </si>
  <si>
    <t>If ECSTDAT_ECG007 in Study Treatment IsPresent  Or ECDOSE_ECG007 in Study Treatment IsPresent  then... execute the "STY_CF_DVG001_P_WITH01_001" custom function, and ECSTDAT_ECG007 in Study Treatment IsPresent</t>
  </si>
  <si>
    <t>13060314</t>
  </si>
  <si>
    <t>GL_VAL_DSG002_IFCDAT_004_1</t>
  </si>
  <si>
    <t>If IFCDAT_DSG002 in Informed Consent in Screening Visit 1 with record position 3 IsLessThan IFCDAT_DSG002 in Informed Consent in Screening Visit 1 with record position 1  then... open a query to Site from System on IFCDAT_DSG002 in Informed Consent in Screening Visit 1 with record position 3, displaying "Date of Informed Consent is prior to Study Informed Consent Date. Please review and correct the inconsistency."( requires response )( requires manual close )</t>
  </si>
  <si>
    <t>13060315</t>
  </si>
  <si>
    <t>GL_VAL_DSG002_IFCDAT_004_2</t>
  </si>
  <si>
    <t>If IFCDAT_DSG002 in Informed Consent in Screening Visit 1 with record position 4 IsLessThan IFCDAT_DSG002 in Informed Consent in Screening Visit 1 with record position 1  then... open a query to Site from System on IFCDAT_DSG002 in Informed Consent in Screening Visit 1 with record position 4, displaying "Date of Informed Consent is prior to Study Informed Consent Date. Please review and correct the inconsistency."( requires response )( requires manual close )</t>
  </si>
  <si>
    <t>13060316</t>
  </si>
  <si>
    <t>STY_MergeMatrix_GAIT_1</t>
  </si>
  <si>
    <t>If SSTAT_SSG002 in Subject Status in Week 0 with record position 0 IsEqualTo CONTINUE  And IEYN_IEG001 in Inclusion / Exclusion Criteria in Week 0 with record position 0 IsEqualTo Y  And IFCDAT_DSG002 in Informed Consent in Screening Visit 1 with record position 3 IsNotEmpty  then... merge the "Gait Assessments" matrix, and execute the "STY_CF_SVG001_SVSTDT_900" custom function</t>
  </si>
  <si>
    <t>13060317</t>
  </si>
  <si>
    <t>GL_CF_SVG001_SVSTDT_005</t>
  </si>
  <si>
    <t>If SVSTDT_SVG001 in Visit Date with record position 0 IsPresent  then... execute the "GL_CF_SVG001_SVSTDT_005" custom function</t>
  </si>
  <si>
    <t>References the following custom functions: GL_CF_SVG001_SVSTDT_005. Target has been changed since the time of copy.</t>
  </si>
  <si>
    <t>13060318</t>
  </si>
  <si>
    <t>12261611</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</si>
  <si>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</si>
  <si>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</si>
  <si>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13060319</t>
  </si>
  <si>
    <t>12261610</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</si>
  <si>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</si>
  <si>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</si>
  <si>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Possible issues in matrix environments of the following forms: SVG001. Target has been changed since the time of copy.</t>
  </si>
  <si>
    <t>13060320</t>
  </si>
  <si>
    <t>12261612</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</si>
  <si>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</si>
  <si>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</si>
  <si>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13060321</t>
  </si>
  <si>
    <t>12262064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</si>
  <si>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</si>
  <si>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</si>
  <si>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13060322</t>
  </si>
  <si>
    <t>12262065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</si>
  <si>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</si>
  <si>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</si>
  <si>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13060323</t>
  </si>
  <si>
    <t>12262066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</si>
  <si>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</si>
  <si>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</si>
  <si>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13060324</t>
  </si>
  <si>
    <t>12262067</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</si>
  <si>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</si>
  <si>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</si>
  <si>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13060325</t>
  </si>
  <si>
    <t>12262068</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</si>
  <si>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</si>
  <si>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</si>
  <si>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13060326</t>
  </si>
  <si>
    <t>12262071</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</si>
  <si>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</si>
  <si>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</si>
  <si>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13060327</t>
  </si>
  <si>
    <t>12262072</t>
  </si>
  <si>
    <t>GL_VAL_SVG002_SVSTDT_001</t>
  </si>
  <si>
    <t>If SVSTDT_SVG002 in Visit Date_UPV with record position 0 IsLessThan IFCDAT_DSG002 in Informed Consent in Screening Visit 1 with record position 1 and form repeat number 0 and folder repeat number 0  then... open a query to Site from System on SVSTDT_SVG002 in Visit Date_UPV with record position 0, displaying "Visit date is prior to Study Informed Consent Date. Please review and correct the inconsistency."( requires response )( requires manual close )</t>
  </si>
  <si>
    <t>Possible issues in matrix environments of the following forms: SVG002. Target has been changed since the time of copy.</t>
  </si>
  <si>
    <t>13060328</t>
  </si>
  <si>
    <t>12261613</t>
  </si>
  <si>
    <t>GL_VAL_SVG002_SVSTDT_002</t>
  </si>
  <si>
    <t>If IFCCAT_DSG003 in Withdrawal of Informed Consent(s) in Withdrawal of Informed Consent(s) and form repeat number 0 and folder repeat number 0 IsEqualTo STUDY INFORMED CONSENT  And SVSTDT_SVG002 in Visit Date_UPV with record position 0 IsGreaterThan IFCWDDAT_DSG003 in Withdrawal of Informed Consent(s) in Withdrawal of Informed Consent(s) and form repeat number 0 and folder repeat number 0  then... open a query to Site from System on SVSTDT_SVG002 in Visit Date_UPV with record position 0, displaying "Visit date is after the Date Subject Withdrew Consent for Study informed consent. Please review and correct the inconsistency."( requires response )( requires manual close )</t>
  </si>
  <si>
    <t>13060329</t>
  </si>
  <si>
    <t>12261614</t>
  </si>
  <si>
    <t>GL_DYN_SVG002_SVSTDT_001</t>
  </si>
  <si>
    <t>If SVSTDT_SVG002 in Visit Date_UPV with record position 0 IsNotEmpty  then... set datapoint value for VEDECOD_SVG002 in Visit Date_UPV with record position 0 to UNSCHEDULED VISIT</t>
  </si>
  <si>
    <t>13060330</t>
  </si>
  <si>
    <t>12262063</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</si>
  <si>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</si>
  <si>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</si>
  <si>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</si>
  <si>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13060332</t>
  </si>
  <si>
    <t>12261200</t>
  </si>
  <si>
    <t>GL_CF_CMG001_CMSTDAT_020_2</t>
  </si>
  <si>
    <t>If MHSTDAT_MHG001 in Medical History IsPresent  then... execute the "GL_CF_CMG001_CMSTDAT_020" custom function</t>
  </si>
  <si>
    <t>13060333</t>
  </si>
  <si>
    <t>12261201</t>
  </si>
  <si>
    <t>GL_CF_CMG001_CMSTDAT_020_4</t>
  </si>
  <si>
    <t>If AESTDAT_AEG001 in Adverse Events IsPresent  then... execute the "GL_CF_CMG001_CMSTDAT_020" custom function</t>
  </si>
  <si>
    <t>13060334</t>
  </si>
  <si>
    <t>12261203</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</si>
  <si>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</si>
  <si>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</si>
  <si>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</si>
  <si>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13060335</t>
  </si>
  <si>
    <t>12261206</t>
  </si>
  <si>
    <t>GL_CF_CMG001_CMSTDAT_021_2</t>
  </si>
  <si>
    <t>If AEENDAT_AEG001 in Adverse Events IsPresent  then... execute the "GL_CF_CMG001_CMSTDAT_021" custom function</t>
  </si>
  <si>
    <t>13060336</t>
  </si>
  <si>
    <t>12261208</t>
  </si>
  <si>
    <t>GL_CF_CMG001_CMYN_001</t>
  </si>
  <si>
    <t>If CMYN_CMG001 in Concomitant Medication in Concomitant Medications with record position 0 IsPresent  then... execute the "GL_CF_CMG001_CMYN_001" custom function</t>
  </si>
  <si>
    <t>References the following custom functions: GL_CF_CMG001_CMYN_001. Target has been changed since the time of copy.</t>
  </si>
  <si>
    <t>13060337</t>
  </si>
  <si>
    <t>12261210</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</si>
  <si>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</si>
  <si>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</si>
  <si>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</si>
  <si>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13060338</t>
  </si>
  <si>
    <t>12261211</t>
  </si>
  <si>
    <t>GL_CF_CMG001_CMYN_011_1</t>
  </si>
  <si>
    <t>If CMTRT_CMG001 in Concomitant Medication IsPresent  then... execute the "GL_CF_CMG001_CMYN_011" custom function, and CMTRT_CMG001 in Concomitant Medication IsPresent</t>
  </si>
  <si>
    <t>13060339</t>
  </si>
  <si>
    <t>12261212</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</si>
  <si>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</si>
  <si>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</si>
  <si>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13060340</t>
  </si>
  <si>
    <t>12261225</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</si>
  <si>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</si>
  <si>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</si>
  <si>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13060341</t>
  </si>
  <si>
    <t>12261224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</si>
  <si>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</si>
  <si>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</si>
  <si>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13060342</t>
  </si>
  <si>
    <t>12261223</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</si>
  <si>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</si>
  <si>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</si>
  <si>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13060343</t>
  </si>
  <si>
    <t>12261221</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</si>
  <si>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</si>
  <si>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</si>
  <si>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13060344</t>
  </si>
  <si>
    <t>12261220</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</si>
  <si>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</si>
  <si>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</si>
  <si>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13060345</t>
  </si>
  <si>
    <t>12261569</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</si>
  <si>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</si>
  <si>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</si>
  <si>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13060346</t>
  </si>
  <si>
    <t>12261219</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</si>
  <si>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</si>
  <si>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</si>
  <si>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13060347</t>
  </si>
  <si>
    <t>12261218</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</si>
  <si>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</si>
  <si>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</si>
  <si>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13060348</t>
  </si>
  <si>
    <t>12261216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</si>
  <si>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</si>
  <si>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</si>
  <si>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13060349</t>
  </si>
  <si>
    <t>12261215</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</si>
  <si>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</si>
  <si>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</si>
  <si>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13060350</t>
  </si>
  <si>
    <t>12261213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</si>
  <si>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</si>
  <si>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</si>
  <si>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13060351</t>
  </si>
  <si>
    <t>12261214</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</si>
  <si>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</si>
  <si>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</si>
  <si>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 Target has been changed since the time of copy.</t>
  </si>
  <si>
    <t>13060352</t>
  </si>
  <si>
    <t>12262134</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</si>
  <si>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</si>
  <si>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</si>
  <si>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13060353</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</si>
  <si>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</si>
  <si>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</si>
  <si>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13060354</t>
  </si>
  <si>
    <t>12261285</t>
  </si>
  <si>
    <t>GL_CF_MHG001_MHYN_001</t>
  </si>
  <si>
    <t>If MHYN_MHG001 in Medical History in Medical History with record position 0 IsPresent  then... execute the "GL_CF_MHG001_MHYN_001" custom function</t>
  </si>
  <si>
    <t>References the following custom functions: GL_CF_MHG001_MHYN_001. Target has been changed since the time of copy.</t>
  </si>
  <si>
    <t>13060355</t>
  </si>
  <si>
    <t>12261281</t>
  </si>
  <si>
    <t>GL_CF_MHG001_MHYN_008_1</t>
  </si>
  <si>
    <t>If MHYN_MHG001 in Medical History with record position 0 IsPresent  then... execute the "GL_CF_MHG001_MHYN_008" custom function</t>
  </si>
  <si>
    <t>References the following custom functions: GL_CF_MHG001_MHYN_008. Target has been changed since the time of copy.</t>
  </si>
  <si>
    <t>13060356</t>
  </si>
  <si>
    <t>12261283</t>
  </si>
  <si>
    <t>GL_CF_MHG001_MHYN_008_2</t>
  </si>
  <si>
    <t>If MHTERM_MHG001 in Medical History IsPresent  then... execute the "GL_CF_MHG001_MHYN_008" custom function, and MHTERM_MHG001 in Medical History IsPresent</t>
  </si>
  <si>
    <t>13060357</t>
  </si>
  <si>
    <t>12261284</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</si>
  <si>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</si>
  <si>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</si>
  <si>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13060358</t>
  </si>
  <si>
    <t>12261286</t>
  </si>
  <si>
    <t>GL_VAL_MHG001_MHSTDAT_009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</si>
  <si>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Visit 1 with record position 1  then... open a query to Site from System on MHSTDAT_MHG001 in Medical History in Medical History, displaying "Start date of Medical History is after Study Informed Consent date. Please review and correct the inconsistency."( requires response )( requires manual close )</t>
  </si>
  <si>
    <t>13060359</t>
  </si>
  <si>
    <t>12261287</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</si>
  <si>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</si>
  <si>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</si>
  <si>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13060360</t>
  </si>
  <si>
    <t>12261288</t>
  </si>
  <si>
    <t>GL_VAL_MHG001_MHTERM_003</t>
  </si>
  <si>
    <t>If MHTERM_MHG001 in Medical History in Medical History IsNotEmpty  And OPCODCON_MHG001 in Medical History in Medical History IsNotEmpty  And OPCODCON_MHG001 in Medical History in Medical History Contains SOC:SURGICAL AND MEDICAL PROCEDURES  And MHONGO_MHG001 in Medical History in Medical History IsEqualTo Y  then... open a query to Site from System on MHTERM_MHG001 in Medical History in Medical History, displaying "Surgical procedure reported on this page has been marked as 'Ongoing' at subject's enrollment. Please verify and update response to 'Ongoing'. Else confirm."( requires response )( requires manual close )</t>
  </si>
  <si>
    <t>13060361</t>
  </si>
  <si>
    <t>12262009</t>
  </si>
  <si>
    <t>GL_CF_MHG001_MHTERM_001</t>
  </si>
  <si>
    <t>If OPCODCON_MHG001 in Medical History in Medical History IsPresent  Or MHONGO_MHG001 in Medical History in Medical History IsPresent  Or MHSTDAT_MHG001 in Medical History in Medical History IsPresent  then... execute the "GL_CF_MHG00X_MHTERM_001" custom function, and MHONGO_MHG001 in Medical History in Medical History IsPresent</t>
  </si>
  <si>
    <t>References the following custom functions: GL_CF_MHG00X_MHTERM_001. Target has been changed since the time of copy.</t>
  </si>
  <si>
    <t>13060362</t>
  </si>
  <si>
    <t>12262039</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</si>
  <si>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</si>
  <si>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</si>
  <si>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 Target has been changed since the time of copy.</t>
  </si>
  <si>
    <t>13060363</t>
  </si>
  <si>
    <t>12262046</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</si>
  <si>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</si>
  <si>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</si>
  <si>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13060364</t>
  </si>
  <si>
    <t>12262047</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</si>
  <si>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</si>
  <si>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</si>
  <si>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13060365</t>
  </si>
  <si>
    <t>12262049</t>
  </si>
  <si>
    <t>GL_CF_MHG00X_MHTERM_002_4</t>
  </si>
  <si>
    <t>If SSTAT_SSG002 in Subject Status in Week 0 with record position 0 IsPresent  then... execute the "GL_CF_MHG00X_MHTERM_002" custom function</t>
  </si>
  <si>
    <t>13060366</t>
  </si>
  <si>
    <t>12262050</t>
  </si>
  <si>
    <t>GL_CF_MHG001_MHYN_001_1</t>
  </si>
  <si>
    <t>If MHTERM_MHG001 in Medical History in Medical History IsPresent  Or MHSTDAT_MHG001 in Medical History in Medical History IsPresent  Or MHONGO_MHG001 in Medical History in Medical History IsPresent  then... execute the "GL_CF_MHG001_MHYN_001" custom function, and MHTERM_MHG001 in Medical History in Medical History IsPresent</t>
  </si>
  <si>
    <t>13060367</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</si>
  <si>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</si>
  <si>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</si>
  <si>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 Target has been changed since the time of copy.</t>
  </si>
  <si>
    <t>13060368</t>
  </si>
  <si>
    <t>12261580</t>
  </si>
  <si>
    <t>GL_CF_PRG001_PRSTDT_013_1</t>
  </si>
  <si>
    <t>If MHSTDAT_MHG001 in Medical History IsPresent  then... execute the "GL_CF_PRG001_PRSTDT_013" custom function, and MHSTDAT_MHG001 in Medical History IsPresent</t>
  </si>
  <si>
    <t>13060369</t>
  </si>
  <si>
    <t>12261585</t>
  </si>
  <si>
    <t>GL_CF_PRG001_PRSTDT_013_3</t>
  </si>
  <si>
    <t>If AESTDAT_AEG001 in Adverse Events IsPresent  then... execute the "GL_CF_PRG001_PRSTDT_013" custom function, and AESTDAT_AEG001 in Adverse Events IsPresent</t>
  </si>
  <si>
    <t>13060370</t>
  </si>
  <si>
    <t>12261582</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</si>
  <si>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</si>
  <si>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</si>
  <si>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 Target has been changed since the time of copy.</t>
  </si>
  <si>
    <t>13060371</t>
  </si>
  <si>
    <t>12261586</t>
  </si>
  <si>
    <t>GL_CF_PRG001_PRSTDT_014_1</t>
  </si>
  <si>
    <t>If AEENDAT_AEG001 in Adverse Events in Adverse Events IsPresent  then... execute the "GL_CF_PRG001_PRSTDT_014" custom function</t>
  </si>
  <si>
    <t>13060372</t>
  </si>
  <si>
    <t>12261587</t>
  </si>
  <si>
    <t>GL_CF_PRG001_PRSTDT_014_4</t>
  </si>
  <si>
    <t>If PRYN_PRG001 in Prior or Concomitant non-drug therapies/procedures with record position 0 IsPresent  then... execute the "GL_CF_PRG001_PRSTDT_014" custom function</t>
  </si>
  <si>
    <t>13060373</t>
  </si>
  <si>
    <t>12261590</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</si>
  <si>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</si>
  <si>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</si>
  <si>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 Target has been changed since the time of copy.</t>
  </si>
  <si>
    <t>13060374</t>
  </si>
  <si>
    <t>12261591</t>
  </si>
  <si>
    <t>GL_CF_PRG001_PRYN_011_1</t>
  </si>
  <si>
    <t>If PRYN_PRG001 in Prior or Concomitant non-drug therapies/procedures with record position 0 IsPresent  then... execute the "GL_CF_PRG001_PRYN_011" custom function</t>
  </si>
  <si>
    <t>References the following custom functions: GL_CF_PRG001_PRYN_011. Target has been changed since the time of copy.</t>
  </si>
  <si>
    <t>13060375</t>
  </si>
  <si>
    <t>12261592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</si>
  <si>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</si>
  <si>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</si>
  <si>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13060376</t>
  </si>
  <si>
    <t>12261600</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</si>
  <si>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</si>
  <si>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</si>
  <si>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13060377</t>
  </si>
  <si>
    <t>12261601</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</si>
  <si>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</si>
  <si>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</si>
  <si>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13060378</t>
  </si>
  <si>
    <t>12261571</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</si>
  <si>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</si>
  <si>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</si>
  <si>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13060379</t>
  </si>
  <si>
    <t>12261602</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</si>
  <si>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</si>
  <si>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</si>
  <si>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13060380</t>
  </si>
  <si>
    <t>12261603</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</si>
  <si>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</si>
  <si>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</si>
  <si>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13060381</t>
  </si>
  <si>
    <t>12261606</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</si>
  <si>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</si>
  <si>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</si>
  <si>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13060382</t>
  </si>
  <si>
    <t>12261607</t>
  </si>
  <si>
    <t>GL_CF_PRG001_PRYN_001_01</t>
  </si>
  <si>
    <t>If PRYN_PRG001 in Prior or Concomitant non-drug therapies/procedures with record position 0 IsPresent  then... execute the "GL_CF_PRG001_PRYN_001" custom function</t>
  </si>
  <si>
    <t>References the following custom functions: GL_CF_PRG001_PRYN_001. Target has been changed since the time of copy.</t>
  </si>
  <si>
    <t>13060383</t>
  </si>
  <si>
    <t>12262139</t>
  </si>
  <si>
    <t>GL_VAL_PRG001_PRSTDAT_010</t>
  </si>
  <si>
    <t>If PRSTDAT_PRG001 in Prior or Concomitant non-drug therapies/procedures in Procedures IsNotEmpty  And DSSCAT_DSG001 in Disposition in Disposition IsEqualTo STUDY DISPOSITION (EOS)  And DSSTDAT_DSG001 in Disposition in Disposition IsNotEmpty  And PRSTDAT_PRG001 in Prior or Concomitant non-drug therapies/procedures in Procedures IsGreaterThan DSSTDAT_DSG001 in Disposition in Disposition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</si>
  <si>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Possible issues in matrix environments of the following forms: PRG001. Target has been changed since the time of copy.</t>
  </si>
  <si>
    <t>13060384</t>
  </si>
  <si>
    <t>12261605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</si>
  <si>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</si>
  <si>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</si>
  <si>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13060385</t>
  </si>
  <si>
    <t>STY_CF_DVG001_P_WITH09_001</t>
  </si>
  <si>
    <t>If ECSTDAT_ECG007 in Study Treatment IsPresent  then... execute the "STY_CF_DVG001_P_WITH09_001" custom function</t>
  </si>
  <si>
    <t>13060386</t>
  </si>
  <si>
    <t>GL_CF_DSG001_DSDECOD_001</t>
  </si>
  <si>
    <t>If DSSCAT_DSG001 in Disposition IsPresent  Or DSDECOD_DSG001 in Disposition IsPresent  then... execute the "GL_CF_DSG001_DSDECOD_001" custom function</t>
  </si>
  <si>
    <t>References the following custom functions: GL_CF_DSG001_DSDECOD_001. Target has been changed since the time of copy.</t>
  </si>
  <si>
    <t>13060387</t>
  </si>
  <si>
    <t>12261751</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</si>
  <si>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</si>
  <si>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</si>
  <si>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Possible issues in matrix environments of the following forms: AEG001. References the following custom functions: GL_CF_DSG001_DSDECOD_001. Target has been changed since the time of copy.</t>
  </si>
  <si>
    <t>13060388</t>
  </si>
  <si>
    <t>12261752</t>
  </si>
  <si>
    <t>GL_CF_DSG001_DSDECOD_005_1</t>
  </si>
  <si>
    <t>If SSTAT_SSG001 in Subject Status_1 with record position 0 IsPresent  then... execute the "GL_CF_DSG001_DSDECOD_005" custom function, and execute the "*Return True" custom function</t>
  </si>
  <si>
    <t>Possible issues in matrix environments of the following forms: SSG001. References the following custom functions: GL_CF_DSG001_DSDECOD_005,*Return True. Target has been changed since the time of copy.</t>
  </si>
  <si>
    <t>13060389</t>
  </si>
  <si>
    <t>12261566</t>
  </si>
  <si>
    <t>GL_CF_DSG001_DSDECOD_005_2</t>
  </si>
  <si>
    <t>If DSDECOD_DSG001 in Disposition in Disposition IsPresent  then... execute the "GL_CF_DSG001_DSDECOD_005" custom function</t>
  </si>
  <si>
    <t>References the following custom functions: GL_CF_DSG001_DSDECOD_005. Target has been changed since the time of copy.</t>
  </si>
  <si>
    <t>13060390</t>
  </si>
  <si>
    <t>12261567</t>
  </si>
  <si>
    <t>GL_CF_DSG001_DSDECOD_005_3</t>
  </si>
  <si>
    <t>If SSTAT_SSG002 in Subject Status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</si>
  <si>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 Target has been changed since the time of copy.</t>
  </si>
  <si>
    <t>13060391</t>
  </si>
  <si>
    <t>12261568</t>
  </si>
  <si>
    <t>GL_CF_DSG001_DSDECOD_006</t>
  </si>
  <si>
    <t>If DSSCAT_DSG001 in Disposition IsPresent  Or DSDECOD_DSG001 in Disposition IsPresent  then... execute the "GL_CF_DSG001_DSDECOD_006" custom function</t>
  </si>
  <si>
    <t>References the following custom functions: GL_CF_DSG001_DSDECOD_006. Target has been changed since the time of copy.</t>
  </si>
  <si>
    <t>13060392</t>
  </si>
  <si>
    <t>12261255</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</si>
  <si>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</si>
  <si>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</si>
  <si>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Possible issues in matrix environments of the following forms: AEG001. References the following custom functions: GL_CF_DSG001_DSDECOD_006. Target has been changed since the time of copy.</t>
  </si>
  <si>
    <t>13060393</t>
  </si>
  <si>
    <t>12261256</t>
  </si>
  <si>
    <t>GL_CF_DSG001_DSDECOD_007</t>
  </si>
  <si>
    <t>If DSSCAT_DSG001 in Disposition IsPresent  Or DSDECOD_DSG001 in Disposition IsPresent  then... execute the "GL_CF_DSG001_DSDECOD_007" custom function</t>
  </si>
  <si>
    <t>References the following custom functions: GL_CF_DSG001_DSDECOD_007. Target has been changed since the time of copy.</t>
  </si>
  <si>
    <t>13060394</t>
  </si>
  <si>
    <t>12261251</t>
  </si>
  <si>
    <t>GL_CF_DSG001_DSDECOD_007_1</t>
  </si>
  <si>
    <t>If AEYN_AEG001 in Adverse Events with record position 0 IsPresent  then... execute the "GL_CF_DSG001_DSDECOD_007" custom function, and AEYN_AEG001 in Adverse Events with record position 0 IsPresent</t>
  </si>
  <si>
    <t>Possible issues in matrix environments of the following forms: AEG001. References the following custom functions: GL_CF_DSG001_DSDECOD_007. Target has been changed since the time of copy.</t>
  </si>
  <si>
    <t>13060395</t>
  </si>
  <si>
    <t>12261252</t>
  </si>
  <si>
    <t>GL_VAL_DSG001_DECSYDC_009</t>
  </si>
  <si>
    <t>If ((DSDECOD_DSG001 in Disposition IsEqualTo PHYSICIAN DECISION) Or (DSDECOD_DSG001 in Disposition IsEqualTo SUBJECT/GUARDIAN DECISION)) And (DECSYDC_DSG001 in Disposition IsEmpty) then... open a query to Site from System on DECSYDC_DSG001 in Disposition, displaying "Specify Decision is missing. Please update."( requires response )( requires manual close )</t>
  </si>
  <si>
    <t>13060396</t>
  </si>
  <si>
    <t>12261259</t>
  </si>
  <si>
    <t>GL_VAL_DSG001_DSDECOD_010</t>
  </si>
  <si>
    <t>If DSDECOD_DSG001 in Disposition IsNotEmpty  And DSDECOD_DSG001 in Disposition IsNotEqualTo PHYSICIAN DECISION  And DSDECOD_DSG001 in Disposition IsNotEqualTo SUBJECT/GUARDIAN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</si>
  <si>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13060397</t>
  </si>
  <si>
    <t>12261262</t>
  </si>
  <si>
    <t>GL_CF_DSG001_DSDECOD_002</t>
  </si>
  <si>
    <t>If DSDECOD_DSG001 in Disposition in Disposition IsPresent  then... execute the "GL_CF_DSG001_DSDECOD_002" custom function</t>
  </si>
  <si>
    <t>References the following custom functions: GL_CF_DSG001_DSDECOD_002. Target has been changed since the time of copy.</t>
  </si>
  <si>
    <t>13060398</t>
  </si>
  <si>
    <t>12261833</t>
  </si>
  <si>
    <t>GL_CF_DSG001_DSDECOD_002_1</t>
  </si>
  <si>
    <t>If DTHDAT_DDG001 in Death in Death with record position 0 IsPresent  then... execute the "GL_CF_DSG001_DSDECOD_002" custom function</t>
  </si>
  <si>
    <t>Possible issues in matrix environments of the following forms: DDG001. References the following custom functions: GL_CF_DSG001_DSDECOD_002. Target has been changed since the time of copy.</t>
  </si>
  <si>
    <t>13060399</t>
  </si>
  <si>
    <t>12261834</t>
  </si>
  <si>
    <t>GL_CF_DSG001_DSDECOD_008</t>
  </si>
  <si>
    <t>If DSDECOD_DSG001 in Disposition in Disposition IsPresent  Or DSSTDAT_DSG001 in Disposition in Disposition IsPresent  then... execute the "GL_CF_DSG001_DSDECOD_008" custom function</t>
  </si>
  <si>
    <t>References the following custom functions: GL_CF_DSG001_DSDECOD_008. Target has been changed since the time of copy.</t>
  </si>
  <si>
    <t>13060400</t>
  </si>
  <si>
    <t>12262270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</si>
  <si>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</si>
  <si>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</si>
  <si>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13060401</t>
  </si>
  <si>
    <t>12262271</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</si>
  <si>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</si>
  <si>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</si>
  <si>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13060402</t>
  </si>
  <si>
    <t>12262136</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</si>
  <si>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</si>
  <si>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</si>
  <si>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 Target has been changed since the time of copy.</t>
  </si>
  <si>
    <t>13060403</t>
  </si>
  <si>
    <t>12262016</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</si>
  <si>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</si>
  <si>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</si>
  <si>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Possible issues in matrix environments of the following forms: PRIMARY002. References the following custom functions: GL_CF_DSG001_DSDECOD_011. Target has been changed since the time of copy.</t>
  </si>
  <si>
    <t>13060404</t>
  </si>
  <si>
    <t>12262017</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</si>
  <si>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</si>
  <si>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</si>
  <si>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13060405</t>
  </si>
  <si>
    <t>12262053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</si>
  <si>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</si>
  <si>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</si>
  <si>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13060406</t>
  </si>
  <si>
    <t>12262054</t>
  </si>
  <si>
    <t>GL_VAL_DSG001_DSDECOD_021</t>
  </si>
  <si>
    <t>If DSSCAT_DSG001 in Disposition in Disposition IsEqualTo STUDY DISPOSITION (EOS)  And DSDECOD_DSG001 in Disposition in Disposition IsEqualTo DEATH  And DSSTDAT_DSG001 in Disposition in Disposition IsNotEmpty  And DTHDAT_DDG001 in Death in Death with record position 0 IsNotEmpty  And DSSTDAT_DSG001 in Disposition in Disposition IsNotEqualTo DTHDAT_DDG001 in Death in Death with record position 0  then... open a query to Site from System on DSDECOD_DSG001 in Disposition in Disposition, displaying "Disposition date is not equal to date of death. Please review and correct the inconsistency."( requires response )( requires manual close )</t>
  </si>
  <si>
    <t>Possible issues in matrix environments of the following forms: DDG001. Target has been changed since the time of copy.</t>
  </si>
  <si>
    <t>13060407</t>
  </si>
  <si>
    <t>12262118</t>
  </si>
  <si>
    <t>GL_VAL_DSG001_DSDECOD_003</t>
  </si>
  <si>
    <t>If DSSCAT_DSG001 in Disposition IsEqualTo STUDY DISPOSITION  And DSDECOD_DSG001 in Disposition IsNotEqualTo SCREEN FAILURE  And DSDECOD_DSG001 in Disposition IsNotEmpty  And IEYN_IEG001 in Inclusion / Exclusion Criteria in Screening Visit 1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</si>
  <si>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Possible issues in matrix environments of the following forms: DSG001. Target has been changed since the time of copy.</t>
  </si>
  <si>
    <t>13060408</t>
  </si>
  <si>
    <t>12261261</t>
  </si>
  <si>
    <t>GL_VAL_DSG001_DSDECOD_008</t>
  </si>
  <si>
    <t>If DSDECOD_DSG001 in Disposition in Disposition with record position 1 IsEqualTo SCREEN FAILURE  And SSTAT_SSG002 in Subject Status in Screening Visit 1 with record position 0 IsNotEqualTo DISCONTINUE STUDY  And SSTAT_SSG002 in Subject Status in Screening Visit 2 with record position 0 IsNotEqualTo DISCONTINUE STUDY  And SSTAT_SSG002 in Subject Status in Week 0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</si>
  <si>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Possible issues in matrix environments of the following forms: SSG002,DSG001. Target has been changed since the time of copy.</t>
  </si>
  <si>
    <t>13060409</t>
  </si>
  <si>
    <t>12261574</t>
  </si>
  <si>
    <t>GL_VAL_DSG001_EEAYN_016</t>
  </si>
  <si>
    <t>If ((EEAYN_DSG001 in Disposition in Disposition IsEmpty) And (DSSCAT_DSG001 in Disposition in Disposition IsEqualTo STUDY DISPOSITION (EOS)))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LACK OF EFFICACY)) Or (DSDECOD_DSG001 in Disposition in Disposition IsEqualTo SUBJECT/GUARDIAN DECISION)) Or (DSDECOD_DSG001 in Disposition in Disposition IsEqualTo NEW THERAPY FOR STUDY INDICATION)) Or (DSDECOD_DSG001 in Disposition in Disposition IsEqualTo UNSATISFACTORY THERAPEUTIC EFFECT))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</si>
  <si>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13060410</t>
  </si>
  <si>
    <t>12261263</t>
  </si>
  <si>
    <t>GL_VAL_DSG001_EEAYN_017</t>
  </si>
  <si>
    <t>If ((EEAYN_DSG001 in Disposition in Disposition IsNotEmpty) And (DSSCAT_DSG001 in Disposition in Disposition IsEqualTo STUDY DISPOSITION (EOS))) And (((DSDECOD_DSG001 in Disposition in Disposition IsEqualTo COMPLETED) Or (DSDECOD_DSG001 in Disposition in Disposition IsEqualTo DEATH)) Or (DSDECOD_DSG001 in Disposition in Disposition IsEqualTo LOST TO FOLLOW-UP)) then... open a query to Site from System on EEAYN_DSG001 in Disposition in Disposition, displaying "Subject Status is Completed, lost to follow-up or death however 'If the subject discontinued the study early, were all the early discontinuation assessments performed?' is recorded. Please review and correct the inconsistency."( requires response )( requires manual close )</t>
  </si>
  <si>
    <t>13060411</t>
  </si>
  <si>
    <t>12261264</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</si>
  <si>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</si>
  <si>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</si>
  <si>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13060412</t>
  </si>
  <si>
    <t>12262243</t>
  </si>
  <si>
    <t>GL_VAL_DSG005_DSSTDAT_002</t>
  </si>
  <si>
    <t>If DSSTDAT_DSG005 in Protocol Version Log IsLessThan IFCDAT_DSG002 in Informed Consent in Screening Visit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</si>
  <si>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Possible issues in matrix environments of the following forms: DSG005. Target has been changed since the time of copy.</t>
  </si>
  <si>
    <t>13060413</t>
  </si>
  <si>
    <t>12262265</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</si>
  <si>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</si>
  <si>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</si>
  <si>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13060414</t>
  </si>
  <si>
    <t>12262266</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</si>
  <si>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</si>
  <si>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</si>
  <si>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13060415</t>
  </si>
  <si>
    <t>12262267</t>
  </si>
  <si>
    <t>GL_CF_DSG005_PRTAMDVN_001</t>
  </si>
  <si>
    <t>If PRTORGVN_DSG005 in Protocol Version Log with record position 0 IsPresent  then... execute the "GL_CF_DSG005_PRTAMDVN_001" custom function</t>
  </si>
  <si>
    <t>References the following custom functions: GL_CF_DSG005_PRTAMDVN_001. Target has been changed since the time of copy.</t>
  </si>
  <si>
    <t>13060416</t>
  </si>
  <si>
    <t>12262264</t>
  </si>
  <si>
    <t>GL_CF_DSG005_PRTAMDVN_001_1</t>
  </si>
  <si>
    <t>If PRTAMDVN_DSG005 in Protocol Version Log IsPresent  then... execute the "GL_CF_DSG005_PRTAMDVN_001" custom function, and PRTAMDVN_DSG005 in Protocol Version Log IsPresent</t>
  </si>
  <si>
    <t>13060417</t>
  </si>
  <si>
    <t>12261273</t>
  </si>
  <si>
    <t>GL_VAL_VSG001_VSRESN_003</t>
  </si>
  <si>
    <t>If ((VSTEST_VSG001 in Vital Signs IsEqualTo SYSBP) And (VSRESN_VSG001 in Vital Signs IsNotEmpty)) And ((VSRESN_VSG001 in Vital Signs IsLessThan 70) Or (VSRESN_VSG001 in Vital Signs IsGreaterThan 180)) then... open a query to Site from System on VSRESN_VSG001 in Vital Signs, displaying "Data is out of range, please clarify if data entry error or confirm."( requires response )( requires manual close )</t>
  </si>
  <si>
    <t>13060418</t>
  </si>
  <si>
    <t>12261912</t>
  </si>
  <si>
    <t>GL_VAL_VSG001_VSRESN_004</t>
  </si>
  <si>
    <t>If ((VSTEST_VSG001 in Vital Signs IsEqualTo DIABP) And (VSRESN_VSG001 in Vital Signs IsNotEmpty)) And ((VSRESN_VSG001 in Vital Signs IsLessThan 50) Or (VSRESN_VSG001 in Vital Signs IsGreaterThan 105)) then... open a query to Site from System on VSRESN_VSG001 in Vital Signs, displaying "Data is out of range, please clarify if data entry error or confirm."( requires response )( requires manual close )</t>
  </si>
  <si>
    <t>13060419</t>
  </si>
  <si>
    <t>12261913</t>
  </si>
  <si>
    <t>GL_VAL_VSG001_VSRESN_005</t>
  </si>
  <si>
    <t>If (((VSTEST_VSG001 in Vital Signs IsEqualTo HEIGHT) And (VSORRESU_VSG001 in Vital Signs IsEqualTo cm)) And (VSRESN_VSG001 in Vital Signs IsNotEmpty)) And ((VSRESN_VSG001 in Vital Signs IsLessThan 140) Or (VSRESN_VSG001 in Vital Signs IsGreaterThan 215)) then... open a query to Site from System on VSRESN_VSG001 in Vital Signs, displaying "Data is out of range, please clarify if data entry error or confirm."( requires response )( requires manual close )</t>
  </si>
  <si>
    <t>13060420</t>
  </si>
  <si>
    <t>12261914</t>
  </si>
  <si>
    <t>GL_VAL_VSG001_VSRESN_006</t>
  </si>
  <si>
    <t>If (((VSTEST_VSG001 in Vital Signs IsEqualTo HEIGHT) And (VSORRESU_VSG001 in Vital Signs IsEqualTo IN)) And (VSRESN_VSG001 in Vital Signs IsNotEmpty)) And ((VSRESN_VSG001 in Vital Signs IsLessThan 56) Or (VSRESN_VSG001 in Vital Signs IsGreaterThan 85)) then... open a query to Site from System on VSRESN_VSG001 in Vital Signs, displaying "Data is out of range, please clarify if data entry error or confirm."( requires response )( requires manual close )</t>
  </si>
  <si>
    <t>13060421</t>
  </si>
  <si>
    <t>12261915</t>
  </si>
  <si>
    <t>GL_VAL_VSG001_VSRESN_007</t>
  </si>
  <si>
    <t>If (((VSTEST_VSG001 in Vital Signs IsEqualTo WEIGHT) And (VSORRESU_VSG001 in Vital Signs IsEqualTo LB)) And (VSRESN_VSG001 in Vital Signs IsNotEmpty)) And ((VSRESN_VSG001 in Vital Signs IsLessThan 88) Or (VSRESN_VSG001 in Vital Signs IsGreaterThan 400)) then... open a query to Site from System on VSRESN_VSG001 in Vital Signs, displaying "Data is out of range, please clarify if data entry error or confirm."( requires response )( requires manual close )</t>
  </si>
  <si>
    <t>13060422</t>
  </si>
  <si>
    <t>12261916</t>
  </si>
  <si>
    <t>GL_VAL_VSG001_VSRESN_008</t>
  </si>
  <si>
    <t>If (((VSTEST_VSG001 in Vital Signs IsEqualTo WEIGHT) And (VSORRESU_VSG001 in Vital Signs IsEqualTo kg)) And (VSRESN_VSG001 in Vital Signs IsNotEmpty)) And ((VSRESN_VSG001 in Vital Signs IsLessThan 40) Or (VSRESN_VSG001 in Vital Signs IsGreaterThan 182)) then... open a query to Site from System on VSRESN_VSG001 in Vital Signs, displaying "Data is out of range, please clarify if data entry error or confirm."( requires response )( requires manual close )</t>
  </si>
  <si>
    <t>13060423</t>
  </si>
  <si>
    <t>12261917</t>
  </si>
  <si>
    <t>GL_VAL_VSG001_VSRESN_009</t>
  </si>
  <si>
    <t>If (((VSTEST_VSG001 in Vital Signs IsEqualTo TEMP) And (VSORRESU_VSG001 in Vital Signs IsEqualTo F)) And (VSRESN_VSG001 in Vital Signs IsNotEmpty)) And ((VSRESN_VSG001 in Vital Signs IsLessThan 96.1) Or (VSRESN_VSG001 in Vital Signs IsGreaterThan 100.2)) then... open a query to Site from System on VSRESN_VSG001 in Vital Signs, displaying "Data is out of range, please clarify if data entry error or confirm."( requires response )( requires manual close )</t>
  </si>
  <si>
    <t>13060424</t>
  </si>
  <si>
    <t>12261918</t>
  </si>
  <si>
    <t>GL_VAL_VSG001_VSRESN_010</t>
  </si>
  <si>
    <t>If (((VSTEST_VSG001 in Vital Signs IsEqualTo TEMP) And (VSORRESU_VSG001 in Vital Signs IsEqualTo C)) And (VSRESN_VSG001 in Vital Signs IsNotEmpty)) And ((VSRESN_VSG001 in Vital Signs IsLessThan 35.6) Or (VSRESN_VSG001 in Vital Signs IsGreaterThan 37.9)) then... open a query to Site from System on VSRESN_VSG001 in Vital Signs, displaying "Data is out of range, please clarify if data entry error or confirm."( requires response )( requires manual close )</t>
  </si>
  <si>
    <t>13060425</t>
  </si>
  <si>
    <t>12261919</t>
  </si>
  <si>
    <t>GL_CF_VSG001_VSRESN_002</t>
  </si>
  <si>
    <t>If VSRESN_VSG001 in Vital Signs in Screening Visit 1 IsPresent  then... execute the "GL_CF_VSG001_VSRESN_002" custom function</t>
  </si>
  <si>
    <t>References the following custom functions: GL_CF_VSG001_VSRESN_002. Target has been changed since the time of copy.</t>
  </si>
  <si>
    <t>13060426</t>
  </si>
  <si>
    <t>12261999</t>
  </si>
  <si>
    <t>GL_CF_VSG001_VSRESN_002_1</t>
  </si>
  <si>
    <t>If VSRESN_VSG001 in Vital Signs2 IsPresent  Or VSDAT_VSG001 in Vital Signs2 with record position 0 IsPresent  then... execute the "GL_CF_VSG001_VSRESN_002" custom function</t>
  </si>
  <si>
    <t>13060427</t>
  </si>
  <si>
    <t>12262000</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</si>
  <si>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</si>
  <si>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</si>
  <si>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13060428</t>
  </si>
  <si>
    <t>12262001</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</si>
  <si>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</si>
  <si>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</si>
  <si>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 Target has been changed since the time of copy.</t>
  </si>
  <si>
    <t>13060429</t>
  </si>
  <si>
    <t>12261998</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</si>
  <si>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</si>
  <si>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</si>
  <si>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13060430</t>
  </si>
  <si>
    <t>12262004</t>
  </si>
  <si>
    <t>GL_CF_VSG001_VSRESN_001</t>
  </si>
  <si>
    <t>If VSRESN_VSG001 in Vital Signs in Screening Visit 1 IsPresent  then... execute the "GL_CF_VSG001_VSRESN_001" custom function</t>
  </si>
  <si>
    <t>References the following custom functions: GL_CF_VSG001_VSRESN_001. Target has been changed since the time of copy.</t>
  </si>
  <si>
    <t>13060431</t>
  </si>
  <si>
    <t>12261988</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</si>
  <si>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</si>
  <si>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</si>
  <si>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13060432</t>
  </si>
  <si>
    <t>12261990</t>
  </si>
  <si>
    <t>GL_CF_VSG001_VSRESN_001_1</t>
  </si>
  <si>
    <t>If VSRESN_VSG001 in Vital Signs2 IsPresent  Or VSDAT_VSG001 in Vital Signs with record position 0 IsPresent  then... execute the "GL_CF_VSG001_VSRESN_001" custom function</t>
  </si>
  <si>
    <t>Possible issues in matrix environments of the following forms: VSG001_2,VSG001. References the following custom functions: GL_CF_VSG001_VSRESN_001. Target has been changed since the time of copy.</t>
  </si>
  <si>
    <t>13060433</t>
  </si>
  <si>
    <t>12261989</t>
  </si>
  <si>
    <t>GL_VAL_XIG002_XISUBJ_002</t>
  </si>
  <si>
    <t>If XISUBJ_XIG002 in Rescreen in Rescreen with record position 0 LengthIsLessThan 7  Or XISUBJ_XIG002 in Rescreen in Rescreen with record position 0 LengthIsGreaterThan 7  then... open a query to Site from System on XISUBJ_XIG002 in Rescreen in Rescreen with record position 0, displaying "Subject ID recorded is not a 7 digit number. Please update the Subject ID appropriately."( requires response )( requires manual close )</t>
  </si>
  <si>
    <t>13060434</t>
  </si>
  <si>
    <t>12261930</t>
  </si>
  <si>
    <t>GL_CF_XIG002_XISUBJ_001</t>
  </si>
  <si>
    <t>If XISUBJ_XIG002 in Rescreen in Rescreen with record position 0 IsPresent  then... execute the "GL_CF_XIG002_XISUBJ_001" custom function</t>
  </si>
  <si>
    <t>References the following custom functions: GL_CF_XIG002_XISUBJ_001. Target has been changed since the time of copy.</t>
  </si>
  <si>
    <t>13060435</t>
  </si>
  <si>
    <t>12262141</t>
  </si>
  <si>
    <t>GL_VAL_VSG001_1_VSRESN_003</t>
  </si>
  <si>
    <t>If ((VSTEST_VSG001 in Vital Signs1 IsEqualTo SYSBP) And (VSRESN_VSG001 in Vital Signs1 IsNotEmpty)) And ((VSRESN_VSG001 in Vital Signs1 IsLessThan 70) Or (VSRESN_VSG001 in Vital Signs1 IsGreaterThan 180)) then... open a query to Site from System on VSRESN_VSG001 in Vital Signs1, displaying "Data is out of range, please clarify if data entry error or confirm."( requires response )( requires manual close )</t>
  </si>
  <si>
    <t>13060436</t>
  </si>
  <si>
    <t>GL_VAL_VSG001_1_VSRESN_004</t>
  </si>
  <si>
    <t>If ((VSTEST_VSG001 in Vital Signs1 IsEqualTo DIABP) And (VSRESN_VSG001 in Vital Signs1 IsNotEmpty)) And ((VSRESN_VSG001 in Vital Signs1 IsLessThan 50) Or (VSRESN_VSG001 in Vital Signs1 IsGreaterThan 105)) then... open a query to Site from System on VSRESN_VSG001 in Vital Signs1, displaying "Data is out of range, please clarify if data entry error or confirm."( requires response )( requires manual close )</t>
  </si>
  <si>
    <t>13060437</t>
  </si>
  <si>
    <t>GL_VAL_VSG001_2_VSRESN_004</t>
  </si>
  <si>
    <t>If ((VSTEST_VSG001 in Vital Signs2 IsEqualTo DIABP) And (VSRESN_VSG001 in Vital Signs2 IsNotEmpty)) And ((VSRESN_VSG001 in Vital Signs2 IsLessThan 50) Or (VSRESN_VSG001 in Vital Signs2 IsGreaterThan 105)) then... open a query to Site from System on VSRESN_VSG001 in Vital Signs2, displaying "Data is out of range, please clarify if data entry error or confirm."( requires response )( requires manual close )</t>
  </si>
  <si>
    <t>13060438</t>
  </si>
  <si>
    <t>GL_VAL_VSG001_2_VSRESN_003</t>
  </si>
  <si>
    <t>If ((VSTEST_VSG001 in Vital Signs2 IsEqualTo SYSBP) And (VSRESN_VSG001 in Vital Signs2 IsNotEmpty)) And ((VSRESN_VSG001 in Vital Signs2 IsLessThan 70) Or (VSRESN_VSG001 in Vital Signs2 IsGreaterThan 180)) then... open a query to Site from System on VSRESN_VSG001 in Vital Signs2, displaying "Data is out of range, please clarify if data entry error or confirm."( requires response )( requires manual close )</t>
  </si>
  <si>
    <t>13060439</t>
  </si>
  <si>
    <t>GL_VAL_VSG001_2_VSRESN_007</t>
  </si>
  <si>
    <t>If (((VSTEST_VSG001 in Vital Signs2 IsEqualTo WEIGHT) And (VSORRESU_VSG001 in Vital Signs2 IsEqualTo LB)) And (VSRESN_VSG001 in Vital Signs2 IsNotEmpty)) And ((VSRESN_VSG001 in Vital Signs2 IsLessThan 88) Or (VSRESN_VSG001 in Vital Signs2 IsGreaterThan 400)) then... open a query to Site from System on VSRESN_VSG001 in Vital Signs2, displaying "Data is out of range, please clarify if data entry error or confirm."( requires response )( requires manual close )</t>
  </si>
  <si>
    <t>13060440</t>
  </si>
  <si>
    <t>GL_VAL_VSG001_2_VSRESN_008</t>
  </si>
  <si>
    <t>If (((VSTEST_VSG001 in Vital Signs2 IsEqualTo WEIGHT) And (VSORRESU_VSG001 in Vital Signs2 IsEqualTo kg)) And (VSRESN_VSG001 in Vital Signs2 IsNotEmpty)) And ((VSRESN_VSG001 in Vital Signs2 IsLessThan 40) Or (VSRESN_VSG001 in Vital Signs2 IsGreaterThan 182)) then... open a query to Site from System on VSRESN_VSG001 in Vital Signs2, displaying "Data is out of range, please clarify if data entry error or confirm."( requires response )( requires manual close )</t>
  </si>
  <si>
    <t>13060441</t>
  </si>
  <si>
    <t>GL_VAL_VSG001_1_VSRESN_009</t>
  </si>
  <si>
    <t>If (((VSTEST_VSG001 in Vital Signs1 IsEqualTo TEMP) And (VSORRESU_VSG001 in Vital Signs1 IsEqualTo F)) And (VSRESN_VSG001 in Vital Signs1 IsNotEmpty)) And ((VSRESN_VSG001 in Vital Signs1 IsLessThan 96.1) Or (VSRESN_VSG001 in Vital Signs1 IsGreaterThan 100.2)) then... open a query to Site from System on VSRESN_VSG001 in Vital Signs1, displaying "Data is out of range, please clarify if data entry error or confirm."( requires response )( requires manual close )</t>
  </si>
  <si>
    <t>13060442</t>
  </si>
  <si>
    <t>GL_VAL_VSG001_2_VSRESN_009</t>
  </si>
  <si>
    <t>If (((VSTEST_VSG001 in Vital Signs2 IsEqualTo TEMP) And (VSORRESU_VSG001 in Vital Signs2 IsEqualTo F)) And (VSRESN_VSG001 in Vital Signs2 IsNotEmpty)) And ((VSRESN_VSG001 in Vital Signs2 IsLessThan 96.1) Or (VSRESN_VSG001 in Vital Signs2 IsGreaterThan 100.2)) then... open a query to Site from System on VSRESN_VSG001 in Vital Signs2, displaying "Data is out of range, please clarify if data entry error or confirm."( requires response )( requires manual close )</t>
  </si>
  <si>
    <t>13060443</t>
  </si>
  <si>
    <t>GL_VAL_VSG001_1_VSRESN_010</t>
  </si>
  <si>
    <t>If (((VSTEST_VSG001 in Vital Signs1 IsEqualTo TEMP) And (VSORRESU_VSG001 in Vital Signs1 IsEqualTo C)) And (VSRESN_VSG001 in Vital Signs1 IsNotEmpty)) And ((VSRESN_VSG001 in Vital Signs1 IsLessThan 35.6) Or (VSRESN_VSG001 in Vital Signs1 IsGreaterThan 37.9)) then... open a query to Site from System on VSRESN_VSG001 in Vital Signs1, displaying "Data is out of range, please clarify if data entry error or confirm."( requires response )( requires manual close )</t>
  </si>
  <si>
    <t>13060444</t>
  </si>
  <si>
    <t>GL_VAL_VSG001_2_VSRESN_010</t>
  </si>
  <si>
    <t>If (((VSTEST_VSG001 in Vital Signs2 IsEqualTo TEMP) And (VSORRESU_VSG001 in Vital Signs2 IsEqualTo C)) And (VSRESN_VSG001 in Vital Signs2 IsNotEmpty)) And ((VSRESN_VSG001 in Vital Signs2 IsLessThan 35.6) Or (VSRESN_VSG001 in Vital Signs2 IsGreaterThan 37.9)) then... open a query to Site from System on VSRESN_VSG001 in Vital Signs2, displaying "Data is out of range, please clarify if data entry error or confirm."( requires response )( requires manual close )</t>
  </si>
  <si>
    <t>13060445</t>
  </si>
  <si>
    <t>GL_VAL_ZJG002_RESTKND_06</t>
  </si>
  <si>
    <t>If SMPTAK_ZJG002 in Blood collection for PK IsEqualTo N  And RESTKND_ZJG002 in Blood collection for PK IsEmpty  then... open a query to Site from System on RESTKND_ZJG002 in Blood collection for PK, displaying "'Was sample taken' is responded as No however 'Reason Sample Not Taken' is not provided. Please verify and update as appropriate, else clarify."( requires response )( requires manual close )</t>
  </si>
  <si>
    <t>13060446</t>
  </si>
  <si>
    <t>12262248</t>
  </si>
  <si>
    <t>GL_VAL_ZJG002_RESTKND_07</t>
  </si>
  <si>
    <t>If SMPTAK_ZJG002 in Blood collection for PK IsEqualTo Y  And RESTKND_ZJG002 in Blood collection for PK IsNotEmpty  then... open a query to Site from System on RESTKND_ZJG002 in Blood collection for PK, displaying "'Was sample taken' is responded as Yes however 'Reason Sample Not Taken' is provided. Please verify and update as appropriate, else clarify."( requires response )( requires manual close )</t>
  </si>
  <si>
    <t>13060447</t>
  </si>
  <si>
    <t>12262249</t>
  </si>
  <si>
    <t>GL_VAL_ZJG002_1_RESTKND_06</t>
  </si>
  <si>
    <t>If SMPTAK_ZJG002 in Blood Collection for ANGPTL3 IsEqualTo N  And RESTKND_ZJG002 in Blood Collection for ANGPTL3 IsEmpty  then... open a query to Site from System on RESTKND_ZJG002 in Blood Collection for ANGPTL3, displaying "'Was sample taken' is responded as No however 'Reason Sample Not Taken' is not provided. Please verify and update as appropriate, else clarify."( requires response )( requires manual close )</t>
  </si>
  <si>
    <t>13060448</t>
  </si>
  <si>
    <t>GL_VAL_ZJG002_2_RESTKND_06</t>
  </si>
  <si>
    <t>If SMPTAK_ZJG002 in Blood collection for Antibodies IsEqualTo N  And RESTKND_ZJG002 in Blood collection for Antibodies IsEmpty  then... open a query to Site from System on RESTKND_ZJG002 in Blood collection for Antibodies, displaying "'Was sample taken' is responded as No however 'Reason Sample Not Taken' is not provided. Please verify and update as appropriate, else clarify."( requires response )( requires manual close )</t>
  </si>
  <si>
    <t>13060449</t>
  </si>
  <si>
    <t>GL_VAL_ZJG002_1_RESTKND_07</t>
  </si>
  <si>
    <t>If SMPTAK_ZJG002 in Blood Collection for ANGPTL3 IsEqualTo Y  And RESTKND_ZJG002 in Blood Collection for ANGPTL3 IsNotEmpty  then... open a query to Site from System on RESTKND_ZJG002 in Blood Collection for ANGPTL3, displaying "'Was sample taken' is responded as Yes however 'Reason Sample Not Taken' is provided. Please verify and update as appropriate, else clarify."( requires response )( requires manual close )</t>
  </si>
  <si>
    <t>13060450</t>
  </si>
  <si>
    <t>GL_VAL_ZJG002_2_RESTKND_07</t>
  </si>
  <si>
    <t>If SMPTAK_ZJG002 in Blood collection for Antibodies IsEqualTo Y  And RESTKND_ZJG002 in Blood collection for Antibodies IsNotEmpty  then... open a query to Site from System on RESTKND_ZJG002 in Blood collection for Antibodies, displaying "'Was sample taken' is responded as Yes however 'Reason Sample Not Taken' is provided. Please verify and update as appropriate, else clarify."( requires response )( requires manual close )</t>
  </si>
  <si>
    <t>13060451</t>
  </si>
  <si>
    <t>STY_CF_DVG001_P_WITH09_001_01</t>
  </si>
  <si>
    <t>If OPCODCON_AEG001 in Adverse Events in Adverse Events IsPresent  Or AESTDAT_AEG001 in Adverse Events in Adverse Events IsPresent  then... execute the "STY_CF_DVG001_P_WITH09_001" custom function</t>
  </si>
  <si>
    <t>13060452</t>
  </si>
  <si>
    <t>STY_VAL_VSG001_1_VSRESN_001</t>
  </si>
  <si>
    <t>If (((VSTEST_VSG001 in Vital Signs1 IsEqualTo HR) And (VSORRESU_VSG001 in Vital Signs1 IsEqualTo beats/min)) And (VSRESN_VSG001 in Vital Signs1 IsNotEmpty)) And ((VSRESN_VSG001 in Vital Signs1 IsLessThan 50) Or (VSRESN_VSG001 in Vital Signs1 IsGreaterThan 120)) then... open a query to Site from System on VSRESN_VSG001 in Vital Signs1, displaying "Data is out of range, please clarify if data entry error or confirm."( requires response )( requires manual close )</t>
  </si>
  <si>
    <t>13060453</t>
  </si>
  <si>
    <t>STY_VAL_VSG001_2_VSRESN_001</t>
  </si>
  <si>
    <t>If (((VSTEST_VSG001 in Vital Signs2 IsEqualTo HR) And (VSORRESU_VSG001 in Vital Signs2 IsEqualTo beats/min)) And (VSRESN_VSG001 in Vital Signs2 IsNotEmpty)) And ((VSRESN_VSG001 in Vital Signs2 IsLessThan 50) Or (VSRESN_VSG001 in Vital Signs2 IsGreaterThan 120)) then... open a query to Site from System on VSRESN_VSG001 in Vital Signs2, displaying "Data is out of range, please clarify if data entry error or confirm."( requires response )( requires manual close )</t>
  </si>
  <si>
    <t>13060454</t>
  </si>
  <si>
    <t>STY_VAL_VSG001_VSRESN_001</t>
  </si>
  <si>
    <t>If (((VSTEST_VSG001 in Vital Signs IsEqualTo HR) And (VSORRESU_VSG001 in Vital Signs IsEqualTo beats/min)) And (VSRESN_VSG001 in Vital Signs IsNotEmpty)) And ((VSRESN_VSG001 in Vital Signs IsLessThan 50) Or (VSRESN_VSG001 in Vital Signs IsGreaterThan 120)) then... open a query to Site from System on VSRESN_VSG001 in Vital Signs, displaying "Data is out of range, please clarify if data entry error or confirm."( requires response )( requires manual close )</t>
  </si>
  <si>
    <t>13060455</t>
  </si>
  <si>
    <t>STY_VAL_VSG001_1_VSRESN_002</t>
  </si>
  <si>
    <t>If VSRESN_VSG001 in Vital Signs1 IsNotEmpty  And VSORRESU_VSG001 in Vital Signs1 IsEmpty  then... open a query to Site from System on VSRESN_VSG001 in Vital Signs1, displaying "Result is entered, however Unit is missing. Please check and correct the inconsistency."( requires response )( requires manual close )</t>
  </si>
  <si>
    <t>13060456</t>
  </si>
  <si>
    <t>STY_VAL_VSG001_2_VSRESN_002</t>
  </si>
  <si>
    <t>If VSRESN_VSG001 in Vital Signs2 IsNotEmpty  And VSORRESU_VSG001 in Vital Signs2 IsEmpty  then... open a query to Site from System on VSRESN_VSG001 in Vital Signs2, displaying "Result is entered, however Unit is missing. Please check and correct the inconsistency."( requires response )( requires manual close )</t>
  </si>
  <si>
    <t>13060457</t>
  </si>
  <si>
    <t>STY_VAL_VSG001_VSRESN_002</t>
  </si>
  <si>
    <t>If VSRESN_VSG001 in Vital Signs IsNotEmpty  And VSORRESU_VSG001 in Vital Signs IsEmpty  then... open a query to Site from System on VSRESN_VSG001 in Vital Signs, displaying "Result is entered, however Unit is missing. Please check and correct the inconsistency."( requires response )( requires manual close )</t>
  </si>
  <si>
    <t>13060458</t>
  </si>
  <si>
    <t>STY_VAL_VSG001_VSRESN_003</t>
  </si>
  <si>
    <t>If VSRESN_VSG001 in Vital Signs IsEmpty  And VSORRESU_VSG001 in Vital Signs IsNotEmpty  then... open a query to Site from System on VSRESN_VSG001 in Vital Signs, displaying "Result is Not entered, however Unit is entered. Please check and correct the inconsistency."( requires response )( requires manual close )</t>
  </si>
  <si>
    <t>13060459</t>
  </si>
  <si>
    <t>STY_VAL_VSG001_1_VSRESN_003</t>
  </si>
  <si>
    <t>If VSRESN_VSG001 in Vital Signs1 IsEmpty  And VSORRESU_VSG001 in Vital Signs1 IsNotEmpty  then... open a query to Site from System on VSRESN_VSG001 in Vital Signs1, displaying "Result is Not entered, however Unit is entered. Please check and correct the inconsistency."( requires response )( requires manual close )</t>
  </si>
  <si>
    <t>13060460</t>
  </si>
  <si>
    <t>STY_VAL_VSG001_2_VSRESN_003</t>
  </si>
  <si>
    <t>If VSRESN_VSG001 in Vital Signs2 IsEmpty  And VSORRESU_VSG001 in Vital Signs2 IsNotEmpty  then... open a query to Site from System on VSRESN_VSG001 in Vital Signs2, displaying "Result is Not entered, however Unit is entered. Please check and correct the inconsistency."( requires response )( requires manual close )</t>
  </si>
  <si>
    <t>13060461</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</si>
  <si>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</si>
  <si>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requires response )( requires manual close )</t>
  </si>
  <si>
    <t>13060462</t>
  </si>
  <si>
    <t>STY_VAL_AEG001_AESTDAT_002</t>
  </si>
  <si>
    <t>If AEYN_AEG001 in Adverse Events in Adverse Events with record position 0 IsEqualTo Y  And AETERM_AEG001 in Adverse Events in Adverse Events IsNotEmpty  And AESTDAT_AEG001 in Adverse Events in Adverse Events IsNotEmpty  And IFCDAT_DSG002 in Informed Consent in Screening Visit 1 with record position 1 IsNotEmpty  And AESTDAT_AEG001 in Adverse Events in Adverse Events IsLessThan IFCDAT_DSG002 in Informed Consent in Screening Visit 1 with record position 1  then... open a query to Site from System on AESTDAT_AEG001 in Adverse Events in Adverse Events, displaying "Start date is Prior to Informed consent. Please check the dates and update."( requires response )( requires manual close )</t>
  </si>
  <si>
    <t>13060463</t>
  </si>
  <si>
    <t>STY_VAL_ECG007_ECSTDAT_002</t>
  </si>
  <si>
    <t>If ECSTDAT_ECG007 in Study Treatment with record position 1 IsNotEmpty  And SVSTDT_SVG001 in Visit Date with record position 0 IsNotEmpty  And ECSTDAT_ECG007 in Study Treatment with record position 1 IsNotEqualTo SVSTDT_SVG001 in Visit Date with record position 0  then... open a query to Site from System on ECSTDAT_ECG007 in Study Treatment with record position 1, displaying "Date of dose is not equal to the Visit date. Please verify and update as appropriate, else clarify."( requires response )( requires manual close )</t>
  </si>
  <si>
    <t>13060464</t>
  </si>
  <si>
    <t>STY_VAL_ECG007_ECLAT_003</t>
  </si>
  <si>
    <t>If MHLAT_MHS001 in Target Knee Osteoarthritis Medical History in Screening Visit 1 with record position 1 IsNotEmpty  And ECLAT_ECG007 in Study Treatment with record position 1 IsNotEmpty  And MHLAT_MHS001 in Target Knee Osteoarthritis Medical History in Screening Visit 1 with record position 1 IsNotEqualTo ECLAT_ECG007 in Study Treatment with record position 1  then... open a query to Site from System on ECLAT_ECG007 in Study Treatment with record position 1, displaying "The Laterality of the target knee specified on Medical History CRF is not matching with the laterality of the knee for which the dose was administered. Please check and correct the inconsistency."( requires response )( requires manual close )</t>
  </si>
  <si>
    <t>13060465</t>
  </si>
  <si>
    <t>STY_CF_DVG001_P_WITH10_001</t>
  </si>
  <si>
    <t>If ECSTDAT_ECG007 in Study Treatment IsPresent  then... execute the "STY_CF_DVG001_P_WITH10_001" custom function</t>
  </si>
  <si>
    <t>13060466</t>
  </si>
  <si>
    <t>STY_CF_DVG001_P_WITH10_001_01</t>
  </si>
  <si>
    <t>If OPCODCON_AEG001 in Adverse Events in Adverse Events IsPresent  Or AESTDAT_AEG001 in Adverse Events in Adverse Events IsPresent  then... execute the "STY_CF_DVG001_P_WITH10_001" custom function</t>
  </si>
  <si>
    <t>13060467</t>
  </si>
  <si>
    <t>STY_VAL_EGG001_EGRESN_001</t>
  </si>
  <si>
    <t>If (EGRESN_EGG001 in 12 Lead ECG Evaluation - Local Analysis with record position 1 IsNotEmpty) And ((EGRESN_EGG001 in 12 Lead ECG Evaluation - Local Analysis with record position 1 IsLessThan 50) Or (EGRESN_EGG001 in 12 Lead ECG Evaluation - Local Analysis with record position 1 IsGreaterThan 120)) then... open a query to Site from System on EGRESN_EGG001 in 12 Lead ECG Evaluation - Local Analysis with record position 1, displaying "Data is out of range, please clarify if data entry error or confirm."( requires response )( requires manual close )</t>
  </si>
  <si>
    <t>13060468</t>
  </si>
  <si>
    <t>STY_CF_DVG001_P_WITH11_001</t>
  </si>
  <si>
    <t>If ECSTDAT_ECG007 in Study Treatment IsPresent  then... execute the "STY_CF_DVG001_P_WITH11_001" custom function</t>
  </si>
  <si>
    <t>13060469</t>
  </si>
  <si>
    <t>STY_CF_DVG001_P_WITH11_001_01</t>
  </si>
  <si>
    <t>If OPCODCON_AEG001 in Adverse Events in Adverse Events IsPresent  Or AESTDAT_AEG001 in Adverse Events in Adverse Events IsPresent  then... execute the "STY_CF_DVG001_P_WITH11_001" custom function</t>
  </si>
  <si>
    <t>13060470</t>
  </si>
  <si>
    <t>STY_VAL_EGG001_EGRESN_002</t>
  </si>
  <si>
    <t>If (EGRESN_EGG001 in 12 Lead ECG Evaluation - Local Analysis with record position 2 IsNotEmpty) And ((EGRESN_EGG001 in 12 Lead ECG Evaluation - Local Analysis with record position 2 IsLessThan 600) Or (EGRESN_EGG001 in 12 Lead ECG Evaluation - Local Analysis with record position 2 IsGreaterThan 1200)) then... open a query to Site from System on EGRESN_EGG001 in 12 Lead ECG Evaluation - Local Analysis with record position 2, displaying "Data is out of range, please clarify if data entry error or confirm."( requires response )( requires manual close )</t>
  </si>
  <si>
    <t>13060471</t>
  </si>
  <si>
    <t>STY_VAL_EGG001_EGRESN_003</t>
  </si>
  <si>
    <t>If (EGRESN_EGG001 in 12 Lead ECG Evaluation - Local Analysis with record position 3 IsNotEmpty) And ((EGRESN_EGG001 in 12 Lead ECG Evaluation - Local Analysis with record position 3 IsLessThan 110) Or (EGRESN_EGG001 in 12 Lead ECG Evaluation - Local Analysis with record position 3 IsGreaterThan 200)) then... open a query to Site from System on EGRESN_EGG001 in 12 Lead ECG Evaluation - Local Analysis with record position 3, displaying "Data is out of range, please clarify if data entry error or confirm."( requires response )( requires manual close )</t>
  </si>
  <si>
    <t>13060472</t>
  </si>
  <si>
    <t>STY_VAL_EGG001_EGRESN_004</t>
  </si>
  <si>
    <t>If (EGRESN_EGG001 in 12 Lead ECG Evaluation - Local Analysis with record position 4 IsNotEmpty) And ((EGRESN_EGG001 in 12 Lead ECG Evaluation - Local Analysis with record position 4 IsLessThan 70) Or (EGRESN_EGG001 in 12 Lead ECG Evaluation - Local Analysis with record position 4 IsGreaterThan 120)) then... open a query to Site from System on EGRESN_EGG001 in 12 Lead ECG Evaluation - Local Analysis with record position 4, displaying "Data is out of range, please clarify if data entry error or confirm."( requires response )( requires manual close )</t>
  </si>
  <si>
    <t>13060473</t>
  </si>
  <si>
    <t>STY_VAL_EGG001_EGRESN_005</t>
  </si>
  <si>
    <t>If (EGRESN_EGG001 in 12 Lead ECG Evaluation - Local Analysis with record position 5 IsNotEmpty) And ((EGRESN_EGG001 in 12 Lead ECG Evaluation - Local Analysis with record position 5 IsLessThan 250) Or (EGRESN_EGG001 in 12 Lead ECG Evaluation - Local Analysis with record position 5 IsGreaterThan 440)) then... open a query to Site from System on EGRESN_EGG001 in 12 Lead ECG Evaluation - Local Analysis with record position 5, displaying "Data is out of range, please clarify if data entry error or confirm."( requires response )( requires manual close )</t>
  </si>
  <si>
    <t>13060474</t>
  </si>
  <si>
    <t>STY_VAL_EGG001_EGRESN_006</t>
  </si>
  <si>
    <t>If (EGRESN_EGG001 in 12 Lead ECG Evaluation - Local Analysis with record position 6 IsNotEmpty) And ((EGRESN_EGG001 in 12 Lead ECG Evaluation - Local Analysis with record position 6 IsLessThan 350) Or (EGRESN_EGG001 in 12 Lead ECG Evaluation - Local Analysis with record position 6 IsGreaterThan 450)) then... open a query to Site from System on EGRESN_EGG001 in 12 Lead ECG Evaluation - Local Analysis with record position 6, displaying "Data is out of range, please clarify if data entry error or confirm."( requires response )( requires manual close )</t>
  </si>
  <si>
    <t>13060475</t>
  </si>
  <si>
    <t>STY_VAL_MHS001_MHSTDAT_001</t>
  </si>
  <si>
    <t>If MHSTDAT_MHS001 in Target Knee Osteoarthritis Medical History with record position 1 IsNotEmpty  And IFCDAT_DSG002 in Informed Consent with record position 1 IsNotEmpty  And MHSTDAT_MHS001 in Target Knee Osteoarthritis Medical History with record position 1 IsGreaterThan IFCDAT_DSG002 in Informed Consent with record position 1  then... open a query to Site from System on MHSTDAT_MHS001 in Target Knee Osteoarthritis Medical History with record position 1, displaying "Start date of Medical History is after Study Informed Consent date. Please review and correct the inconsistency."( requires response )( requires manual close )</t>
  </si>
  <si>
    <t>13060476</t>
  </si>
  <si>
    <t>STY_VAL_MKS001_MKRSFLT_001</t>
  </si>
  <si>
    <t>If MKRSFLT_MKS001 in Gait Assessments - Characteristics IsNotEmpty  And MKORRESU_MKS001 in Gait Assessments - Characteristics IsEmpty  then... open a query to Site from System on MKRSFLT_MKS001 in Gait Assessments - Characteristics, displaying "Result is entered, however Unit is missing. Please check and correct the inconsistency."( requires response )( requires manual close )</t>
  </si>
  <si>
    <t>13060477</t>
  </si>
  <si>
    <t>STY_VAL_MKS001_MKORRESU_002</t>
  </si>
  <si>
    <t>If MKRSFLT_MKS001 in Gait Assessments - Characteristics IsEmpty  And MKORRESU_MKS001 in Gait Assessments - Characteristics IsNotEmpty  then... open a query to Site from System on MKORRESU_MKS001 in Gait Assessments - Characteristics, displaying "Result is Not entered, however Unit is entered. Please check and correct the inconsistency."( requires response )( requires manual close )</t>
  </si>
  <si>
    <t>13060478</t>
  </si>
  <si>
    <t>STY_VAL_MOS001_MORSFLT_001</t>
  </si>
  <si>
    <t>If MORSFLT_MOS001 in Morphological Finding IsNotEmpty  And MOSTAT_MOS001 in Morphological Finding IsNotEmpty  then... open a query to Site from System on MORSFLT_MOS001 in Morphological Finding, displaying "Result is entered, however Completion status is Provided. Please check and correct the inconsistency."( requires response )( requires manual close )</t>
  </si>
  <si>
    <t>13060479</t>
  </si>
  <si>
    <t>STY_VAL_MOS001_MOSTAT_002</t>
  </si>
  <si>
    <t>If MORSFLT_MOS001 in Morphological Finding IsEmpty  And MOSTAT_MOS001 in Morphological Finding IsEmpty  then... open a query to Site from System on MOSTAT_MOS001 in Morphological Finding, displaying "Result is not entered however, completion status is not selected. Please check and correct the inconsistency."( requires response )( requires manual close )</t>
  </si>
  <si>
    <t>13060480</t>
  </si>
  <si>
    <t>STY_VAL_MOS001_MOSTAT_003</t>
  </si>
  <si>
    <t>If MOSTAT_MOS001 in Morphological Finding IsNotEmpty  And GNDRV_MOS001 in Morphological Finding IsEmpty  then... open a query to Site from System on GNDRV_MOS001 in Morphological Finding, displaying "Completion status is provided however Reason Not Examined is not provided. Please check and correct the inconsistency."( requires response )( requires manual close )</t>
  </si>
  <si>
    <t>13060481</t>
  </si>
  <si>
    <t>STY_VAL_MOS001_MOREASND_004</t>
  </si>
  <si>
    <t>If MOSTAT_MOS001 in Morphological Finding IsEmpty  And GNDRV_MOS001 in Morphological Finding IsNotEmpty  then... open a query to Site from System on GNDRV_MOS001 in Morphological Finding, displaying "Reason Not Examined is provided however, Completion status is not provided . Please check and correct the inconsistency."( requires response )( requires manual close )</t>
  </si>
  <si>
    <t>13060482</t>
  </si>
  <si>
    <t>STY_VAL_PES001_PERESCD_1_001</t>
  </si>
  <si>
    <t>If PERESCD_1_PES001 in Physical examination (Knee) IsNotEmpty  And PESTAT_PES001 in Physical examination (Knee) IsNotEmpty  then... open a query to Site from System on PERESCD_1_PES001 in Physical examination (Knee), displaying "Result is entered, however Completion status is Provided. Please check and correct the inconsistency."( requires response )( requires manual close )</t>
  </si>
  <si>
    <t>13060483</t>
  </si>
  <si>
    <t>STY_VAL_PES001_PESTAT_002</t>
  </si>
  <si>
    <t>If PERESCD_1_PES001 in Physical examination (Knee) IsEmpty  And PESTAT_PES001 in Physical examination (Knee) IsEmpty  then... open a query to Site from System on PESTAT_PES001 in Physical examination (Knee), displaying "Result is not entered however, completion status is not selected. Please check and correct the inconsistency."( requires response )( requires manual close )</t>
  </si>
  <si>
    <t>13060484</t>
  </si>
  <si>
    <t>STY_VAL_PES001_PESTAT_003</t>
  </si>
  <si>
    <t>If PESTAT_PES001 in Physical examination (Knee) IsNotEmpty  And GNDRV_PES001 in Physical examination (Knee) IsEmpty  then... open a query to Site from System on PESTAT_PES001 in Physical examination (Knee), displaying "Completion status is provided however Reason Not Examined is not provided. Please check and correct the inconsistency."( requires response )( requires manual close )</t>
  </si>
  <si>
    <t>13060485</t>
  </si>
  <si>
    <t>STY_VAL_PES001_PEREASND_004</t>
  </si>
  <si>
    <t>If PESTAT_PES001 in Physical examination (Knee) IsEmpty  And GNDRV_PES001 in Physical examination (Knee) IsNotEmpty  then... open a query to Site from System on GNDRV_PES001 in Physical examination (Knee), displaying "Reason Not Examined is provided however, Completion status is not provided . Please check and correct the inconsistency."( requires response )( requires manual close )</t>
  </si>
  <si>
    <t>13060486</t>
  </si>
  <si>
    <t>STY_VAL_ZWS001_ZWRSFLT_001</t>
  </si>
  <si>
    <t>If ZWRSFLT_ZWS001 in Performance based tests with record position 2 IsNotEmpty  And ZWORRESU_ZWS001 in Performance based tests with record position 2 IsEmpty  then... open a query to Site from System on ZWRSFLT_ZWS001 in Performance based tests with record position 2, displaying "Result is entered, however Unit is missing. Please check and correct the inconsistency."( requires response )( requires manual close )</t>
  </si>
  <si>
    <t>13060487</t>
  </si>
  <si>
    <t>STY_VAL_ZWS001_ZWORRESU_002</t>
  </si>
  <si>
    <t>If ZWRSFLT_ZWS001 in Performance based tests with record position 2 IsEmpty  And ZWORRESU_ZWS001 in Performance based tests with record position 2 IsNotEmpty  then... open a query to Site from System on ZWRSFLT_ZWS001 in Performance based tests with record position 2, displaying "Result is Not entered, however Unit is entered. Please check and correct the inconsistency."( requires response )( requires manual close )</t>
  </si>
  <si>
    <t>13060488</t>
  </si>
  <si>
    <t>STY_VAL_ECG007_ECREASOC_001</t>
  </si>
  <si>
    <t>If ECOCCUR_ECG007 in Study Treatment with record position 1 IsEqualTo N  And ECREASOC_ECG007 in Study Treatment with record position 1 IsEmpty  then... open a query to Site from System on ECREASOC_ECG007 in Study Treatment, displaying "Was Dose administered is given as No however, the reason dose not administered is not provided. Please check and correct the inconsistency."( requires response )( requires manual close )</t>
  </si>
  <si>
    <t>13060489</t>
  </si>
  <si>
    <t>STY_VAL_ECG007_ECOCCUR_004</t>
  </si>
  <si>
    <t>If ECOCCUR_ECG007 in Study Treatment with record position 1 IsEqualTo Y  And ECREASOC_ECG007 in Study Treatment with record position 1 IsNotEmpty  then... open a query to Site from System on ECOCCUR_ECG007 in Study Treatment, displaying "Reason dose not administered is provided however, Was Dose administered is entered as Yes. Please check and correct the inconsistency."( requires response )( requires manual close )</t>
  </si>
  <si>
    <t>13060490</t>
  </si>
  <si>
    <t>STY_VAL_ECG007_ECCOVREL_005</t>
  </si>
  <si>
    <t>If ECEPRELI_ECG007 in Study Treatment with record position 1 IsNotEmpty  And ECCOVREL_ECG007 in Study Treatment with record position 1 IsEmpty  then... open a query to Site from System on ECCOVREL_ECG007 in Study Treatment with record position 1, displaying "Response to 'Relationship to COVID-19' is missing however COVID-19 Related? is entered 'Yes'. Please review and correct the inconsistency."( requires response )( requires manual close )</t>
  </si>
  <si>
    <t>13060491</t>
  </si>
  <si>
    <t>STY_VAL_ECG007_ECEPRELI_006</t>
  </si>
  <si>
    <t>If ECEPRELI_ECG007 in Study Treatment with record position 1 IsEmpty  And ECCOVREL_ECG007 in Study Treatment with record position 1 IsNotEmpty  then... open a query to Site from System on ECEPRELI_ECG007 in Study Treatment with record position 1, displaying "Response to'COVID-19 Related?' is missing however response to 'Relationship to COVID-19' is provided. Please review and correct the inconsistency."( requires response )( requires manual close )</t>
  </si>
  <si>
    <t>13060492</t>
  </si>
  <si>
    <t>STY_VAL_ECG007_ECDOSE_007</t>
  </si>
  <si>
    <t>If ECOCCUR_ECG007 in Study Treatment with record position 1 IsEqualTo N  And ECDOSE_ECG007 in Study Treatment with record position 1 IsNotEmpty  And ECDOSE_ECG007 in Study Treatment with record position 1 IsNotEqualTo 0  then... open a query to Site from System on ECDOSE_ECG007 in Study Treatment with record position 1, displaying "Was Dose administered is given as No however, the Actual Dose administered is provided. Please review and correct the inconsistency."( requires response )( requires manual close )</t>
  </si>
  <si>
    <t>13060493</t>
  </si>
  <si>
    <t>STY_VAL_ECG007_ECLAT_008</t>
  </si>
  <si>
    <t>If ECOCCUR_ECG007 in Study Treatment with record position 1 IsEqualTo N  And ECLAT_ECG007 in Study Treatment with record position 1 IsNotEmpty  then... open a query to Site from System on ECLAT_ECG007 in Study Treatment with record position 1, displaying "Was Dose administered is given as No however, the Laterality is provided. Please review and correct the inconsistency."( requires response )( requires manual close )</t>
  </si>
  <si>
    <t>13060494</t>
  </si>
  <si>
    <t>STY_VAL_ECG007_ECDIR_009</t>
  </si>
  <si>
    <t>If ECOCCUR_ECG007 in Study Treatment with record position 1 IsEqualTo N  And ECDIR_ECG007 in Study Treatment with record position 1 IsNotEmpty  then... open a query to Site from System on ECDIR_ECG007 in Study Treatment with record position 1, displaying "Was Dose administered is given as No however, the Directionality is provided. Please review and correct the inconsistency."( requires response )( requires manual close )</t>
  </si>
  <si>
    <t>13060495</t>
  </si>
  <si>
    <t>STY_VAL_ECG007_ECULTRA_010</t>
  </si>
  <si>
    <t>If ECOCCUR_ECG007 in Study Treatment with record position 1 IsEqualTo N  And ECULTRA_ECG007 in Study Treatment with record position 1 IsNotEmpty  then... open a query to Site from System on ECULTRA_ECG007 in Study Treatment with record position 1, displaying "Was Dose administered is given as No however, the Was the administration ultrasound guided? is provided. Please review and correct the inconsistency."( requires response )( requires manual close )</t>
  </si>
  <si>
    <t>13060496</t>
  </si>
  <si>
    <t>STY_VAL_ECG007_PLCADM_011</t>
  </si>
  <si>
    <t>If ECOCCUR_ECG007 in Study Treatment with record position 1 IsEqualTo N  And PLCADM_ECG007 in Study Treatment with record position 1 IsNotEmpty  then... open a query to Site from System on PLCADM_ECG007 in Study Treatment with record position 1, displaying "Was Dose administered is given as No however, the Study drug administered at is provided. Please review and correct the inconsistency."( requires response )( requires manual close )</t>
  </si>
  <si>
    <t>13060497</t>
  </si>
  <si>
    <t>STY_VAL_ECG007_ECDOSE_012</t>
  </si>
  <si>
    <t>If ECOCCUR_ECG007 in Study Treatment with record position 1 IsEqualTo Y  And ECDOSE_ECG007 in Study Treatment with record position 1 IsEmpty  then... open a query to Site from System on ECDOSE_ECG007 in Study Treatment with record position 1, displaying "Actual Dose Administered is missing. Please update."( requires response )( requires manual close )</t>
  </si>
  <si>
    <t>13060498</t>
  </si>
  <si>
    <t>STY_VAL_ECG007_ECSTDAT_013</t>
  </si>
  <si>
    <t>If ECOCCUR_ECG007 in Study Treatment with record position 1 IsEqualTo Y  And ECSTDAT_ECG007 in Study Treatment with record position 1 IsEmpty  then... open a query to Site from System on ECSTDAT_ECG007 in Study Treatment with record position 1, displaying "Date of Dose is missing. Please update."( requires response )( requires manual close )</t>
  </si>
  <si>
    <t>13060499</t>
  </si>
  <si>
    <t>STY_VAL_ECG007_ECSTTIM_014</t>
  </si>
  <si>
    <t>If ECOCCUR_ECG007 in Study Treatment with record position 1 IsEqualTo Y  And ECSTTIM_ECG007 in Study Treatment with record position 1 IsEmpty  then... open a query to Site from System on ECSTTIM_ECG007 in Study Treatment with record position 1, displaying "Time of Dose is missing. Please update."( requires response )( requires manual close )</t>
  </si>
  <si>
    <t>13060500</t>
  </si>
  <si>
    <t>STY_VAL_ECG007_ECLAT_015</t>
  </si>
  <si>
    <t>If ECOCCUR_ECG007 in Study Treatment with record position 1 IsEqualTo Y  And ECLAT_ECG007 in Study Treatment with record position 1 IsEmpty  then... open a query to Site from System on ECLAT_ECG007 in Study Treatment with record position 1, displaying "Laterality is missing. Please update."( requires response )( requires manual close )</t>
  </si>
  <si>
    <t>13060501</t>
  </si>
  <si>
    <t>STY_VAL_ECG007_ECDIR_016</t>
  </si>
  <si>
    <t>If ECOCCUR_ECG007 in Study Treatment with record position 1 IsEqualTo Y  And ECDIR_ECG007 in Study Treatment with record position 1 IsEmpty  then... open a query to Site from System on ECDIR_ECG007 in Study Treatment with record position 1, displaying "Directionality is missing. Please update."( requires response )( requires manual close )</t>
  </si>
  <si>
    <t>13060502</t>
  </si>
  <si>
    <t>STY_VAL_ECG007_ECULTRA_017</t>
  </si>
  <si>
    <t>If ECOCCUR_ECG007 in Study Treatment with record position 1 IsEqualTo Y  And ECULTRA_ECG007 in Study Treatment with record position 1 IsEmpty  then... open a query to Site from System on ECULTRA_ECG007 in Study Treatment with record position 1, displaying "Was the administration ultrasound guided? is missing. Please update."( requires response )( requires manual close )</t>
  </si>
  <si>
    <t>13060503</t>
  </si>
  <si>
    <t>STY_VAL_ECG007_PLCADM_018</t>
  </si>
  <si>
    <t>If ECOCCUR_ECG007 in Study Treatment with record position 1 IsEqualTo Y  And PLCADM_ECG007 in Study Treatment with record position 1 IsEmpty  then... open a query to Site from System on PLCADM_ECG007 in Study Treatment with record position 1, displaying "Study drug administered at is missing. Please update."( requires response )( requires manual close )</t>
  </si>
  <si>
    <t>13060504</t>
  </si>
  <si>
    <t>STY_VAL_ECG007_ECREASD_019</t>
  </si>
  <si>
    <t>If ECDOSE_ECG007 in Study Treatment with record position 1 IsEqualTo 4  And ECREASD_ECG007 in Study Treatment with record position 1 IsNotEmpty  then... open a query to Site from System on ECREASD_ECG007 in Study Treatment with record position 1, displaying "The Actual dose administered is equal to 4 ml however, the reason for partial dose is entered. Please review and correct the inconsistency."( requires response )( requires manual close )</t>
  </si>
  <si>
    <t>13060505</t>
  </si>
  <si>
    <t>STY_VAL_ECG007_ECREASD_020</t>
  </si>
  <si>
    <t>If ECDOSE_ECG007 in Study Treatment with record position 1 IsNotEmpty  And ECDOSE_ECG007 in Study Treatment with record position 1 IsNotEqualTo 4  And ECREASD_ECG007 in Study Treatment with record position 1 IsEmpty  then... open a query to Site from System on ECREASD_ECG007 in Study Treatment with record position 1, displaying "The Actual dose administered is not equal to 4 ml however, the reason for partial dose is missing. Please review and correct the inconsistency."( requires response )( requires manual close )</t>
  </si>
  <si>
    <t>13060506</t>
  </si>
  <si>
    <t>STY_VAL_ZWS001_ZWRSFLT_003</t>
  </si>
  <si>
    <t>If (ZWRSFLT_ZWS001 in Performance based tests with record position 2 IsNotEmpty) And ((ADPT_ZWS001 in Performance based tests with record position 2 IsEqualTo NOTSTUN) Or (ADPT_ZWS001 in Performance based tests with record position 2 IsEqualTo NOTSTREF)) then... open a query to Site from System on ZWRSFLT_ZWS001 in Performance based tests with record position 2, displaying "The response to adaptations is given as Not tested however the response to result is provided. Please review and correct the inconsistency."( requires response )( requires manual close )</t>
  </si>
  <si>
    <t>13060507</t>
  </si>
  <si>
    <t>STY_VAL_ZWS001_ADPT_004</t>
  </si>
  <si>
    <t>If ZWRSFLT_ZWS001 in Performance based tests with record position 2 IsEmpty  And ADPT_ZWS001 in Performance based tests with record position 2 IsNotEmpty  And ADPT_ZWS001 in Performance based tests with record position 2 IsNotEqualTo NOTSTUN  And ADPT_ZWS001 in Performance based tests with record position 2 IsNotEqualTo NOTSTREF  then... open a query to Site from System on ADPT_ZWS001 in Performance based tests with record position 2, displaying "The response to result is not entered however, the response to Adaptations is other than 'Not Tested'. Please review and correct the inconsistency."( requires response )( requires manual close )</t>
  </si>
  <si>
    <t>13060508</t>
  </si>
  <si>
    <t>STY_VAL_ZWS001_ZWRSFLT_001_1</t>
  </si>
  <si>
    <t>If ZWRSFLT_ZWS001 in Performance based tests with record position 3 IsNotEmpty  And ZWORRESU_ZWS001 in Performance based tests with record position 3 IsEmpty  then... open a query to Site from System on ZWRSFLT_ZWS001 in Performance based tests with record position 3, displaying "Result is entered, however Unit is missing. Please check and correct the inconsistency."( requires response )( requires manual close )</t>
  </si>
  <si>
    <t>13060509</t>
  </si>
  <si>
    <t>STY_VAL_ZWS001_ZWORRESU_002_1</t>
  </si>
  <si>
    <t>If ZWRSFLT_ZWS001 in Performance based tests with record position 3 IsEmpty  And ZWORRESU_ZWS001 in Performance based tests with record position 3 IsNotEmpty  then... open a query to Site from System on ZWRSFLT_ZWS001 in Performance based tests with record position 3, displaying "Result is Not entered, however Unit is entered. Please check and correct the inconsistency."( requires response )( requires manual close )</t>
  </si>
  <si>
    <t>13060510</t>
  </si>
  <si>
    <t>STY_DYN_CF_ZWS001_ZWORRESU_002</t>
  </si>
  <si>
    <t>If SVSTDT_SVG002 in Visit Date_UPV with record position 0 IsPresent  then... execute the "STY_DYN_CF_ZWS001_ZWORRESU_001" custom function</t>
  </si>
  <si>
    <t>13060511</t>
  </si>
  <si>
    <t>RSG_NOTIFICATION_MONITOR</t>
  </si>
  <si>
    <t>If TRANSMIT_HIDDEN in SAE_Case Transmission in eSAE with record position 0 IsPresent  then... execute the "*Return True" custom function, and execute the "RSG_Notification_Monitor" custom function</t>
  </si>
  <si>
    <t>Project Version eSAE Study/V10.2 17SEP2020 UAT</t>
  </si>
  <si>
    <t>References the following custom functions: *Return True,RSG_Notification_Monitor. Target has been changed since the time of copy.</t>
  </si>
  <si>
    <t>13060535</t>
  </si>
  <si>
    <t>10291791</t>
  </si>
  <si>
    <t>RSG_Derive_RecordID_AutoCM</t>
  </si>
  <si>
    <t>If CMTERM_AUTO03 in SAE_Extraction_Medications IsPresent  then... execute the "RSG_Derive_RecordID_AutoCM" custom function</t>
  </si>
  <si>
    <t>References the following custom functions: RSG_Derive_RecordID_AutoCM.</t>
  </si>
  <si>
    <t>13060536</t>
  </si>
  <si>
    <t>10291771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</si>
  <si>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</si>
  <si>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</si>
  <si>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</si>
  <si>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13060537</t>
  </si>
  <si>
    <t>10291770</t>
  </si>
  <si>
    <t>RSG_Derive_RecordID_AutoNon-CM</t>
  </si>
  <si>
    <t>If CMDRG_AUTO04 in SAE_Extraction_Non-Drugs IsPresent  then... execute the "RSG_Derive_RecordID_AutoNon-CM" custom function</t>
  </si>
  <si>
    <t>References the following custom functions: RSG_Derive_RecordID_AutoNon-CM.</t>
  </si>
  <si>
    <t>13060538</t>
  </si>
  <si>
    <t>10291772</t>
  </si>
  <si>
    <t>RSG_Derive_RecordID_SAE_DOS</t>
  </si>
  <si>
    <t>If DRUG_TRT in SAE_Study Treatment IsPresent  then... execute the "RSG_Derive_RecordID_SAE_DOS" custom function</t>
  </si>
  <si>
    <t>References the following custom functions: RSG_Derive_RecordID_SAE_DOS.</t>
  </si>
  <si>
    <t>13060539</t>
  </si>
  <si>
    <t>10291773</t>
  </si>
  <si>
    <t>RSG_Derive_RecordID_SAE_TEST</t>
  </si>
  <si>
    <t>If TST_NAME in SAE_Relevant Tests IsPresent  then... execute the "RSG_Derive_RecordID_SAE_TEST" custom function</t>
  </si>
  <si>
    <t>References the following custom functions: RSG_Derive_RecordID_SAE_TEST.</t>
  </si>
  <si>
    <t>13060540</t>
  </si>
  <si>
    <t>10291774</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</si>
  <si>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</si>
  <si>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</si>
  <si>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</si>
  <si>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13060541</t>
  </si>
  <si>
    <t>10291775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</si>
  <si>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</si>
  <si>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</si>
  <si>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</si>
  <si>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13060542</t>
  </si>
  <si>
    <t>10292049</t>
  </si>
  <si>
    <t>RSG_INV_REV_INV_Y_EMAIL_001</t>
  </si>
  <si>
    <t>If TRANSMIT in SAE_Case Transmission in eSAE IsPresent  then... execute the "RSG_INV_REV_INV_Y_EMAIL_001" custom function</t>
  </si>
  <si>
    <t>References the following custom functions: RSG_INV_REV_INV_Y_EMAIL_001.</t>
  </si>
  <si>
    <t>13060543</t>
  </si>
  <si>
    <t>10292071</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</si>
  <si>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</si>
  <si>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</si>
  <si>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13060544</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</si>
  <si>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</si>
  <si>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</si>
  <si>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</si>
  <si>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13060545</t>
  </si>
  <si>
    <t>10353971</t>
  </si>
  <si>
    <t>RSG_SAERF_MID_MISS</t>
  </si>
  <si>
    <t>If MID in SAE_Serious Adverse Events IsEqualTo 0  then... open a query to Site from Safety on MID in SAE_Serious Adverse Events, displaying "Data is required. Please complete."( requires response )( requires manual close )</t>
  </si>
  <si>
    <t>13060546</t>
  </si>
  <si>
    <t>10353966</t>
  </si>
  <si>
    <t>RSG_SAE_DOS_DRUG_ROUTE_MISS</t>
  </si>
  <si>
    <t>If DRUG_ROUTE in SAE_Study Treatment IsEmpty  then... open a query to Site from Safety on DRUG_ROUTE in SAE_Study Treatment, displaying "Data is required. Please complete."( requires response )( requires manual close )</t>
  </si>
  <si>
    <t>13060547</t>
  </si>
  <si>
    <t>10353959</t>
  </si>
  <si>
    <t>RSG_SAE_DOS_DRUG_ACN_MISS</t>
  </si>
  <si>
    <t>If DRUG_ACN in SAE_Study Treatment IsEmpty  then... open a query to Site from Safety on DRUG_ACN in SAE_Study Treatment, displaying "Data is required. Please complete."( requires response )( requires manual close )</t>
  </si>
  <si>
    <t>13060548</t>
  </si>
  <si>
    <t>10353938</t>
  </si>
  <si>
    <t>RSG_SAE_DOS_DRUG_ENDT_MISS</t>
  </si>
  <si>
    <t>If DRUG_ENDT in SAE_Study Treatment IsEmpty  then... open a query to Site from Safety on DRUG_ENDT in SAE_Study Treatment, displaying "Data is required. Please complete."( requires response )( requires manual close )</t>
  </si>
  <si>
    <t>13060549</t>
  </si>
  <si>
    <t>10353942</t>
  </si>
  <si>
    <t>RSG_SAE_DOS_DRUG_LSDT_MISS</t>
  </si>
  <si>
    <t>If DRUG_LSDT in SAE_Study Treatment IsEmpty  then... open a query to Site from Safety on DRUG_LSDT in SAE_Study Treatment, displaying "Data is required. Please complete."( requires response )( requires manual close )</t>
  </si>
  <si>
    <t>13060550</t>
  </si>
  <si>
    <t>10353948</t>
  </si>
  <si>
    <t>RSG_SAE_DOS_DRUG_INCRD_MISS</t>
  </si>
  <si>
    <t>If DRUG_INCRD in SAE_Study Treatment IsEmpty  then... open a query to Site from Safety on DRUG_INCRD in SAE_Study Treatment, displaying "Data is required. Please complete."( requires response )( requires manual close )</t>
  </si>
  <si>
    <t>13060551</t>
  </si>
  <si>
    <t>10353945</t>
  </si>
  <si>
    <t>RSG_SAE_DOS_DRUG_REDUDT_MISS</t>
  </si>
  <si>
    <t>If DRUG_REDUDT in SAE_Study Treatment IsEmpty  then... open a query to Site from Safety on DRUG_REDUDT in SAE_Study Treatment, displaying "Data is required. Please complete."( requires response )( requires manual close )</t>
  </si>
  <si>
    <t>13060552</t>
  </si>
  <si>
    <t>10353953</t>
  </si>
  <si>
    <t>RSG_SAE_DOS_DRUG_DECHLNG_MISS</t>
  </si>
  <si>
    <t>If DRUG_DECHLNG in SAE_Study Treatment IsEmpty  then... open a query to Site from Safety on DRUG_DECHLNG in SAE_Study Treatment, displaying "Data is required. Please complete."( requires response )( requires manual close )</t>
  </si>
  <si>
    <t>13060553</t>
  </si>
  <si>
    <t>10353939</t>
  </si>
  <si>
    <t>RSG_SAE_DOS_RESTRT_MISS</t>
  </si>
  <si>
    <t>If RESTRT in SAE_Study Treatment IsEmpty  then... open a query to Site from Safety on RESTRT in SAE_Study Treatment, displaying "Data is required. Please complete."( requires response )( requires manual close )</t>
  </si>
  <si>
    <t>13060554</t>
  </si>
  <si>
    <t>10353960</t>
  </si>
  <si>
    <t>RSG_SAE_DOS_DRUG_RETRTDT_MISS</t>
  </si>
  <si>
    <t>If DRUG_RETRTDT in SAE_Study Treatment IsEmpty  then... open a query to Site from Safety on DRUG_RETRTDT in SAE_Study Treatment, displaying "Data is required. Please complete."( requires response )( requires manual close )</t>
  </si>
  <si>
    <t>13060555</t>
  </si>
  <si>
    <t>10353957</t>
  </si>
  <si>
    <t>RSG_SAE_DOS_DRUG_RECHLNG_MISS</t>
  </si>
  <si>
    <t>If DRUG_RECHLNG in SAE_Study Treatment IsEmpty  then... open a query to Site from Safety on DRUG_RECHLNG in SAE_Study Treatment, displaying "Data is required. Please complete."( requires response )( requires manual close )</t>
  </si>
  <si>
    <t>13060556</t>
  </si>
  <si>
    <t>10353950</t>
  </si>
  <si>
    <t>RSG_SAE_DOS_DRUG_REROUTE_MISS</t>
  </si>
  <si>
    <t>If DRUG_REROUTE in SAE_Study Treatment IsEmpty  then... open a query to Site from Safety on DRUG_REROUTE in SAE_Study Treatment, displaying "Data is required. Please complete."( requires response )( requires manual close )</t>
  </si>
  <si>
    <t>13060557</t>
  </si>
  <si>
    <t>10353955</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</si>
  <si>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</si>
  <si>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</si>
  <si>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13060558</t>
  </si>
  <si>
    <t>10353964</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</si>
  <si>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</si>
  <si>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</si>
  <si>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13060559</t>
  </si>
  <si>
    <t>10353937</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</si>
  <si>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</si>
  <si>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</si>
  <si>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13060560</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</si>
  <si>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</si>
  <si>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</si>
  <si>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</si>
  <si>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13060561</t>
  </si>
  <si>
    <t>10353935</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</si>
  <si>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</si>
  <si>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</si>
  <si>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 Target has been changed since the time of copy.</t>
  </si>
  <si>
    <t>13060562</t>
  </si>
  <si>
    <t>10291761</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</si>
  <si>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</si>
  <si>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</si>
  <si>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 Target has been changed since the time of copy.</t>
  </si>
  <si>
    <t>13060563</t>
  </si>
  <si>
    <t>11231142</t>
  </si>
  <si>
    <t>RSG_ADDFORM_SAE_DEATH_CROSS1</t>
  </si>
  <si>
    <t>If SAEID_AEG001 in Adverse Events in Adverse Events IsPresent  then... execute the "RSG_AddForm_SAE_DEATH" custom function, and SEX_DMG001 in Demographics with record position 0 IsPresent</t>
  </si>
  <si>
    <t>13060564</t>
  </si>
  <si>
    <t>11231143</t>
  </si>
  <si>
    <t>RSG_FETCH_DEATH_DATE_SAE_DEATH</t>
  </si>
  <si>
    <t>If DTHDAT_DDG001 in Death in Death with record position 0 IsPresent  then... execute the "RSG_FETCH_DEATH_DATE_SAE_DEATH" custom function, and execute the "*Return True" custom function</t>
  </si>
  <si>
    <t>References the following custom functions: RSG_FETCH_DEATH_DATE_SAE_DEATH,*Return True. Target has been changed since the time of copy.</t>
  </si>
  <si>
    <t>13060565</t>
  </si>
  <si>
    <t>11231149</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</si>
  <si>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</si>
  <si>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</si>
  <si>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13060566</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</si>
  <si>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</si>
  <si>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</si>
  <si>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</si>
  <si>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13060567</t>
  </si>
  <si>
    <t>11231152</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</si>
  <si>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</si>
  <si>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</si>
  <si>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</si>
  <si>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13060568</t>
  </si>
  <si>
    <t>10291788</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</si>
  <si>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</si>
  <si>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</si>
  <si>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13060569</t>
  </si>
  <si>
    <t>10292061</t>
  </si>
  <si>
    <t>RSG_SAE_EXTRACTION_CROSS2</t>
  </si>
  <si>
    <t>If SAEID_AEG001 in Adverse Events in Adverse Events IsPresent  then... execute the "RSG_SAE_EXTRACTION" custom function, and execute the "*Return True" custom function</t>
  </si>
  <si>
    <t>13060570</t>
  </si>
  <si>
    <t>10291797</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</si>
  <si>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</si>
  <si>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</si>
  <si>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</si>
  <si>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13060571</t>
  </si>
  <si>
    <t>10291798</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</si>
  <si>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</si>
  <si>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</si>
  <si>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 Target has been changed since the time of copy.</t>
  </si>
  <si>
    <t>13060572</t>
  </si>
  <si>
    <t>11494198</t>
  </si>
  <si>
    <t>RSG_NONDRUG_EXTRACTION_CROSS2_PPC2</t>
  </si>
  <si>
    <t>If PRINDRV2_PRG001 in Prior or Concomitant non-drug therapies/procedures in Procedures IsPresent  then... execute the "RSG_NONDRUG_EXTRACTION_PPC2" custom function, and execute the "*Return True" custom function</t>
  </si>
  <si>
    <t>13060573</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</si>
  <si>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</si>
  <si>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</si>
  <si>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</si>
  <si>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13060574</t>
  </si>
  <si>
    <t>11231148</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</si>
  <si>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</si>
  <si>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</si>
  <si>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</si>
  <si>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13060575</t>
  </si>
  <si>
    <t>11231146</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</si>
  <si>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</si>
  <si>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</si>
  <si>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</si>
  <si>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13060576</t>
  </si>
  <si>
    <t>11494196</t>
  </si>
  <si>
    <t>RSG_CONMED_EXTRACTION_CROSS3_PPC2</t>
  </si>
  <si>
    <t>If CMINDRV2_CMG001 in Concomitant Medication in Concomitant Medications IsPresent  then... execute the "RSG_CONMED_EXTRACTION_PPC2" custom function, and SUBJNUM_PRIMARY002 in Subject ID with record position 0 IsPresent</t>
  </si>
  <si>
    <t>13060577</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</si>
  <si>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</si>
  <si>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</si>
  <si>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</si>
  <si>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13060578</t>
  </si>
  <si>
    <t>11231145</t>
  </si>
  <si>
    <t>RSG_ISO3166 Country Conversion.GL</t>
  </si>
  <si>
    <t>If AGE_DMG001 in Demographics in Screening Visit 1 with record position 0 IsPresent  then... execute the "RSG_ISO3166 Country Conversion" custom function</t>
  </si>
  <si>
    <t>References the following custom functions: RSG_ISO3166 Country Conversion. Target has been changed since the time of copy.</t>
  </si>
  <si>
    <t>13060579</t>
  </si>
  <si>
    <t>10291838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</si>
  <si>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</si>
  <si>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</si>
  <si>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</si>
  <si>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13060580</t>
  </si>
  <si>
    <t>10291786</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</si>
  <si>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</si>
  <si>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</si>
  <si>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</si>
  <si>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13060581</t>
  </si>
  <si>
    <t>10291787</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</si>
  <si>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</si>
  <si>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</si>
  <si>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13060582</t>
  </si>
  <si>
    <t>10291819</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</si>
  <si>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</si>
  <si>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</si>
  <si>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13060583</t>
  </si>
  <si>
    <t>10291826</t>
  </si>
  <si>
    <t>RSG_SAERF.SAE_DRG.GL</t>
  </si>
  <si>
    <t>If SAE_DRG1 in SAE_Serious Adverse Events in eSAE IsPresent  then... execute the "RSG_SAERF.SAE_DRG" custom function</t>
  </si>
  <si>
    <t>References the following custom functions: RSG_SAERF.SAE_DRG. Target has been changed since the time of copy.</t>
  </si>
  <si>
    <t>13060584</t>
  </si>
  <si>
    <t>10291824</t>
  </si>
  <si>
    <t>RSG_SAERF.SAE_DRG_CROSS.GL</t>
  </si>
  <si>
    <t>If DRUG_TRT in SAE_Study Treatment in eSAE IsPresent  then... execute the "RSG_SAERF.SAE_DRG" custom function</t>
  </si>
  <si>
    <t>13060585</t>
  </si>
  <si>
    <t>10291829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</si>
  <si>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</si>
  <si>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</si>
  <si>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13060586</t>
  </si>
  <si>
    <t>10291820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</si>
  <si>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</si>
  <si>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</si>
  <si>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13060587</t>
  </si>
  <si>
    <t>10291821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</si>
  <si>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</si>
  <si>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</si>
  <si>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13060588</t>
  </si>
  <si>
    <t>10291817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</si>
  <si>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</si>
  <si>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</si>
  <si>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13060589</t>
  </si>
  <si>
    <t>10291818</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</si>
  <si>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</si>
  <si>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</si>
  <si>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13060590</t>
  </si>
  <si>
    <t>10291815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</si>
  <si>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</si>
  <si>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</si>
  <si>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13060591</t>
  </si>
  <si>
    <t>10291816</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</si>
  <si>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</si>
  <si>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</si>
  <si>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13060592</t>
  </si>
  <si>
    <t>10291837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</si>
  <si>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</si>
  <si>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</si>
  <si>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</si>
  <si>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13060593</t>
  </si>
  <si>
    <t>10291766</t>
  </si>
  <si>
    <t>RSG_SetVisible_SAERF_Related Drugs</t>
  </si>
  <si>
    <t>If SAE_CAU in SAE_Serious Adverse Events IsEqualTo RELATED  then... Set the datapoint used by SAE_DRG1 in SAE_Serious Adverse Events to Visible, and execute the "*Return True" custom function</t>
  </si>
  <si>
    <t>13060594</t>
  </si>
  <si>
    <t>10291768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</si>
  <si>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</si>
  <si>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</si>
  <si>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</si>
  <si>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13060595</t>
  </si>
  <si>
    <t>10291789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</si>
  <si>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</si>
  <si>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</si>
  <si>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</si>
  <si>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13060596</t>
  </si>
  <si>
    <t>10291790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</si>
  <si>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</si>
  <si>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</si>
  <si>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</si>
  <si>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13060597</t>
  </si>
  <si>
    <t>10291806</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</si>
  <si>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</si>
  <si>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</si>
  <si>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</si>
  <si>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13060598</t>
  </si>
  <si>
    <t>10291805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</si>
  <si>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</si>
  <si>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</si>
  <si>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</si>
  <si>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13060599</t>
  </si>
  <si>
    <t>10291810</t>
  </si>
  <si>
    <t>RSG_SAERF_SERIOUSNESS</t>
  </si>
  <si>
    <t>If SAE_SER in SAE_Serious Adverse Events IsPresent  then... execute the "RSG_SAERF_SERIOUSNESS" custom function</t>
  </si>
  <si>
    <t>References the following custom functions: RSG_SAERF_SERIOUSNESS. Target has been changed since the time of copy.</t>
  </si>
  <si>
    <t>13060600</t>
  </si>
  <si>
    <t>10291933</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</si>
  <si>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</si>
  <si>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</si>
  <si>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13060601</t>
  </si>
  <si>
    <t>10291804</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</si>
  <si>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</si>
  <si>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</si>
  <si>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13060602</t>
  </si>
  <si>
    <t>10291762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</si>
  <si>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</si>
  <si>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</si>
  <si>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13060603</t>
  </si>
  <si>
    <t>10291763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</si>
  <si>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</si>
  <si>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</si>
  <si>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13060604</t>
  </si>
  <si>
    <t>10291764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</si>
  <si>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</si>
  <si>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</si>
  <si>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13060605</t>
  </si>
  <si>
    <t>10291765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</si>
  <si>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</si>
  <si>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</si>
  <si>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13060606</t>
  </si>
  <si>
    <t>10292047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</si>
  <si>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</si>
  <si>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</si>
  <si>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13060607</t>
  </si>
  <si>
    <t>10291767</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</si>
  <si>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</si>
  <si>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</si>
  <si>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</si>
  <si>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13060608</t>
  </si>
  <si>
    <t>10292074</t>
  </si>
  <si>
    <t>RSG_INV_REV_INV_Y_UNCHECK_001_1</t>
  </si>
  <si>
    <t>If SAE_CAU in SAE_Serious Adverse Events in eSAE IsPresent  then... execute the "RSG_INV_REV_INV_Y_UNCHECK_001" custom function</t>
  </si>
  <si>
    <t>13060609</t>
  </si>
  <si>
    <t>10292075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</si>
  <si>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</si>
  <si>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</si>
  <si>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13060610</t>
  </si>
  <si>
    <t>10292076</t>
  </si>
  <si>
    <t>RSG_INV_REV_INV_Y_UNCHECK_001_3</t>
  </si>
  <si>
    <t>If SAE_DRG1 in SAE_Serious Adverse Events in eSAE IsPresent  then... execute the "RSG_INV_REV_INV_Y_UNCHECK_001" custom function</t>
  </si>
  <si>
    <t>13060611</t>
  </si>
  <si>
    <t>10292078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</si>
  <si>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</si>
  <si>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</si>
  <si>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</si>
  <si>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13060612</t>
  </si>
  <si>
    <t>10292072</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</si>
  <si>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</si>
  <si>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</si>
  <si>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13060613</t>
  </si>
  <si>
    <t>10292073</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</si>
  <si>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</si>
  <si>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</si>
  <si>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13060614</t>
  </si>
  <si>
    <t>10292058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</si>
  <si>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</si>
  <si>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</si>
  <si>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13060615</t>
  </si>
  <si>
    <t>10292057</t>
  </si>
  <si>
    <t>RSG_DER_SAE_DOS_STUDY_INDC</t>
  </si>
  <si>
    <t>If DRUG_TRT in SAE_Study Treatment in eSAE IsNotEmpty  then... set datapoint value for STUDY_INDC in SAE_Study Treatment in eSAE to Symptomatic knee osteoarthritis, and DRUG_TRT in SAE_Study Treatment in eSAE IsPresent</t>
  </si>
  <si>
    <t>13060616</t>
  </si>
  <si>
    <t>10292056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</si>
  <si>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</si>
  <si>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</si>
  <si>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13060617</t>
  </si>
  <si>
    <t>10292051</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</si>
  <si>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</si>
  <si>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</si>
  <si>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13060618</t>
  </si>
  <si>
    <t>10292050</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</si>
  <si>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</si>
  <si>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</si>
  <si>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</si>
  <si>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13060619</t>
  </si>
  <si>
    <t>10291780</t>
  </si>
  <si>
    <t>RSG_Derive_CaseID_AUTO_03</t>
  </si>
  <si>
    <t>If CMTERM_AUTO03 in SAE_Extraction_Medications IsPresent  then... execute the "RSG_Derive_CaseID_AUTO_03" custom function</t>
  </si>
  <si>
    <t>References the following custom functions: RSG_Derive_CaseID_AUTO_03.</t>
  </si>
  <si>
    <t>13060620</t>
  </si>
  <si>
    <t>10291781</t>
  </si>
  <si>
    <t>RSG_Derive_CaseID_AUTO_04</t>
  </si>
  <si>
    <t>If CMDRG_AUTO04 in SAE_Extraction_Non-Drugs IsPresent  then... execute the "RSG_Derive_CaseID_AUTO_04" custom function</t>
  </si>
  <si>
    <t>References the following custom functions: RSG_Derive_CaseID_AUTO_04.</t>
  </si>
  <si>
    <t>13060621</t>
  </si>
  <si>
    <t>10291782</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</si>
  <si>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</si>
  <si>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</si>
  <si>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</si>
  <si>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13060622</t>
  </si>
  <si>
    <t>10291784</t>
  </si>
  <si>
    <t>RSG_Derive_CaseID_SAE_TEST</t>
  </si>
  <si>
    <t>If TST_NAME in SAE_Relevant Tests IsPresent  then... execute the "RSG_Derive_CaseID_SAE_TEST" custom function</t>
  </si>
  <si>
    <t>References the following custom functions: RSG_Derive_CaseID_SAE_TEST.</t>
  </si>
  <si>
    <t>13060623</t>
  </si>
  <si>
    <t>10291783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</si>
  <si>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</si>
  <si>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</si>
  <si>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</si>
  <si>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13060624</t>
  </si>
  <si>
    <t>10291792</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</si>
  <si>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</si>
  <si>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</si>
  <si>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 Target has been changed since the time of copy.</t>
  </si>
  <si>
    <t>13060625</t>
  </si>
  <si>
    <t>10291776</t>
  </si>
  <si>
    <t>RSG_Site_Info</t>
  </si>
  <si>
    <t>If CASEID_INV in SAE_Investigator Review with record position 0 IsPresent  then... execute the "RSG_Site_Info" custom function</t>
  </si>
  <si>
    <t>References the following custom functions: RSG_Site_Info.</t>
  </si>
  <si>
    <t>13060626</t>
  </si>
  <si>
    <t>10291769</t>
  </si>
  <si>
    <t>RSG_Site_Info_1</t>
  </si>
  <si>
    <t>If INV_Y in SAE_Investigator Review with record position 0 IsPresent  then... execute the "RSG_Site_Info" custom function, and INV_Y in SAE_Investigator Review with record position 0 IsPresent</t>
  </si>
  <si>
    <t>13060627</t>
  </si>
  <si>
    <t>10292064</t>
  </si>
  <si>
    <t>RSG_WEIGHT_EXTRACTION</t>
  </si>
  <si>
    <t>If VSDAT_VSG001 in Vital Signs with record position 0 IsPresent  then... execute the "RSG_HEIGHT_EXTRACTION" custom function, and execute the "RSG_WEIGHT_EXTRACTION" custom function, and execute the "*Return True" custom function</t>
  </si>
  <si>
    <t>Possible issues in matrix environments of the following forms: VSG001. References the following custom functions: RSG_HEIGHT_EXTRACTION,RSG_WEIGHT_EXTRACTION,*Return True. Target has been changed since the time of copy.</t>
  </si>
  <si>
    <t>13060628</t>
  </si>
  <si>
    <t>10353975</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</si>
  <si>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</si>
  <si>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</si>
  <si>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</si>
  <si>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13060629</t>
  </si>
  <si>
    <t>10353977</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</si>
  <si>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</si>
  <si>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</si>
  <si>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13060630</t>
  </si>
  <si>
    <t>10353978</t>
  </si>
  <si>
    <t>RSG_TRANSMISSION</t>
  </si>
  <si>
    <t>If TRANSMIT in SAE_Case Transmission in eSAE IsPresent  then... execute the "RSG_TRANSMISSION" custom function, and execute the "*Return True" custom function</t>
  </si>
  <si>
    <t>References the following custom functions: RSG_TRANSMISSION,*Return True.</t>
  </si>
  <si>
    <t>13060631</t>
  </si>
  <si>
    <t>10291785</t>
  </si>
  <si>
    <t>RSG_AGE</t>
  </si>
  <si>
    <t>If IFCCAT_DSG002 in Informed Consent IsPresent  Or IFCDAT_DSG002 in Informed Consent IsPresent  then... execute the "RSG_AGE" custom function</t>
  </si>
  <si>
    <t>References the following custom functions: RSG_AGE. Target has been changed since the time of copy.</t>
  </si>
  <si>
    <t>13060632</t>
  </si>
  <si>
    <t>10292044</t>
  </si>
  <si>
    <t>RSG_AGE_CROSS</t>
  </si>
  <si>
    <t>If AGE_DMG001 in Demographics with record position 0 IsPresent  then... execute the "RSG_AGE" custom function</t>
  </si>
  <si>
    <t>13060633</t>
  </si>
  <si>
    <t>10292045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</si>
  <si>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</si>
  <si>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</si>
  <si>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</si>
  <si>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13060634</t>
  </si>
  <si>
    <t>10292046</t>
  </si>
  <si>
    <t>RSG_DMG001_EXTRACTION</t>
  </si>
  <si>
    <t>If AGE_DMG001 in Demographics in Screening Visit 1 with record position 0 IsPresent  Or AGEU_DMG001 in Demographics in Screening Visit 1 with record position 0 IsPresent  Or SEX_DMG001 in Demographics in Screening Visit 1 with record position 0 IsPresent  Or E2B_COUNTRY_DMG001 in Demographics in Screening Visit 1 with record position 0 IsPresent  then... execute the "RSG_DMG001_EXTRACTION" custom function</t>
  </si>
  <si>
    <t>References the following custom functions: RSG_DMG001_EXTRACTION. Target has been changed since the time of copy.</t>
  </si>
  <si>
    <t>13060635</t>
  </si>
  <si>
    <t>10291777</t>
  </si>
  <si>
    <t>RSG_DMG001_EXTRACTION_CROSS</t>
  </si>
  <si>
    <t>If SAETERM in SAE_Serious Adverse Events IsPresent  then... execute the "RSG_DMG001_EXTRACTION" custom function</t>
  </si>
  <si>
    <t>13060636</t>
  </si>
  <si>
    <t>10291779</t>
  </si>
  <si>
    <t>RSG_TRANSMIT.GL</t>
  </si>
  <si>
    <t>If TRANSMIT in SAE_Case Transmission in eSAE IsPresent  then... execute the "RSG_TRANSMIT" custom function</t>
  </si>
  <si>
    <t>References the following custom functions: RSG_TRANSMIT.</t>
  </si>
  <si>
    <t>13060637</t>
  </si>
  <si>
    <t>10291823</t>
  </si>
  <si>
    <t>RSG_TRANSMIT_CROSS.GL</t>
  </si>
  <si>
    <t>If SAETERM in SAE_Serious Adverse Events in eSAE IsPresent  then... execute the "RSG_TRANSMIT" custom function</t>
  </si>
  <si>
    <t>References the following custom functions: RSG_TRANSMIT. Target has been changed since the time of copy.</t>
  </si>
  <si>
    <t>13060638</t>
  </si>
  <si>
    <t>10291848</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</si>
  <si>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</si>
  <si>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</si>
  <si>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</si>
  <si>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13060639</t>
  </si>
  <si>
    <t>10291778</t>
  </si>
  <si>
    <t>RSG_INV_REV.INVDT.GL</t>
  </si>
  <si>
    <t>If INVDT in SAE_Investigator Review in eSAE with record position 0 IsPresent  then... execute the "RSG_INV_REV.INVDT" custom function</t>
  </si>
  <si>
    <t>References the following custom functions: RSG_INV_REV.INVDT.</t>
  </si>
  <si>
    <t>13060640</t>
  </si>
  <si>
    <t>10291822</t>
  </si>
  <si>
    <t>RSG_INV_REV.INVDT_CROSS.GL</t>
  </si>
  <si>
    <t>If SAE_STDAT in SAE_Serious Adverse Events in eSAE IsPresent  then... execute the "RSG_INV_REV.INVDT" custom function</t>
  </si>
  <si>
    <t>13060641</t>
  </si>
  <si>
    <t>10291827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</si>
  <si>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</si>
  <si>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</si>
  <si>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</si>
  <si>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13060642</t>
  </si>
  <si>
    <t>10291830</t>
  </si>
  <si>
    <t>RSG_SAE_TEST.TST_DATE.GL</t>
  </si>
  <si>
    <t>If TST_DATE in SAE_Relevant Tests in eSAE IsPresent  then... execute the "RSG_SAE_TEST.TST_DATE" custom function</t>
  </si>
  <si>
    <t>References the following custom functions: RSG_SAE_TEST.TST_DATE.</t>
  </si>
  <si>
    <t>13060643</t>
  </si>
  <si>
    <t>10291825</t>
  </si>
  <si>
    <t>RSG_SAE_TEST.TST_DATE_CROSS.GL</t>
  </si>
  <si>
    <t>If SAE_STDAT in SAE_Serious Adverse Events in eSAE IsPresent  then... execute the "RSG_SAE_TEST.TST_DATE" custom function</t>
  </si>
  <si>
    <t>13060644</t>
  </si>
  <si>
    <t>10291828</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</si>
  <si>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</si>
  <si>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</si>
  <si>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13060645</t>
  </si>
  <si>
    <t>10291814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</si>
  <si>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</si>
  <si>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</si>
  <si>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</si>
  <si>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13060646</t>
  </si>
  <si>
    <t>10291813</t>
  </si>
  <si>
    <t>RSG_SAE_TEST.TSTYN.01.GL</t>
  </si>
  <si>
    <t>If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</si>
  <si>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</si>
  <si>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13060647</t>
  </si>
  <si>
    <t>10291812</t>
  </si>
  <si>
    <t>RSG_SAE_TEST.TSTYN.01.GL_1</t>
  </si>
  <si>
    <t>If TSTYN in SAE_Relevant Tests in eSAE with record position 0 IsPresent  then... execute the "RSG_SAE_TEST.TSTYN.01.GL" custom function, and execute the "*Return True" custom function</t>
  </si>
  <si>
    <t>13060648</t>
  </si>
  <si>
    <t>11580145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</si>
  <si>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</si>
  <si>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</si>
  <si>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</si>
  <si>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13060649</t>
  </si>
  <si>
    <t>10291802</t>
  </si>
  <si>
    <t>RSG_Derive_LastDoseDate_SAE_DOS_CROSS1</t>
  </si>
  <si>
    <t>If DRUG_ACN in SAE_Study Treatment IsPresent  Or DRUG_ENDT in SAE_Study Treatment IsPresent  then... execute the "RSG_Derive_LastDoseDate_SAE_DOS" custom function</t>
  </si>
  <si>
    <t>13060650</t>
  </si>
  <si>
    <t>10291807</t>
  </si>
  <si>
    <t>RSG_Derive_LastDoseDate_SAE_DOS_CROSS2</t>
  </si>
  <si>
    <t>If DRUG_ACN in SAE_Study Treatment IsPresent  Or DRUG_LSDT in SAE_Study Treatment IsPresent  then... execute the "RSG_Derive_LastDoseDate_SAE_DOS" custom function</t>
  </si>
  <si>
    <t>13060651</t>
  </si>
  <si>
    <t>10291808</t>
  </si>
  <si>
    <t>RSG_Derive_LastDoseDate_SAE_DOS_CROSS3</t>
  </si>
  <si>
    <t>If DRUG_ACN in SAE_Study Treatment IsPresent  Or DRUG_INCRD in SAE_Study Treatment IsPresent  then... execute the "RSG_Derive_LastDoseDate_SAE_DOS" custom function</t>
  </si>
  <si>
    <t>13060652</t>
  </si>
  <si>
    <t>10291809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</si>
  <si>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</si>
  <si>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</si>
  <si>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</si>
  <si>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13060653</t>
  </si>
  <si>
    <t>10291801</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</si>
  <si>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</si>
  <si>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</si>
  <si>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Project Version CBYL719K12301/0.13_CBYL719K12301_16APR2021 (UAT)</t>
  </si>
  <si>
    <t>13060654</t>
  </si>
  <si>
    <t>12789655</t>
  </si>
  <si>
    <t>RSG_STUDYDRUG_EXTRACTION_CROSS</t>
  </si>
  <si>
    <t>If ECSTDAT_ECG007 in Study Treatment IsPresent  Or ECTRT_ECG007 in Study Treatment with record position 0 IsPresent  Or ECDOSE_ECG007 in Study Treatment IsPresent  then... execute the "RSG_STUDYDRUG_EXTRACTION" custom function, and execute the "*Return True" custom function</t>
  </si>
  <si>
    <t>13060655</t>
  </si>
  <si>
    <t>RSG_WEIGHT_EXTRACTION1</t>
  </si>
  <si>
    <t>If VSDAT_VSG001 in Vital Signs2 with record position 0 IsPresent  then... execute the "RSG_WEIGHT_EXTRACTION" custom function, and execute the "*Return True" custom function</t>
  </si>
  <si>
    <t>13060656</t>
  </si>
  <si>
    <t>RSG_WEIGHT_EXTRACTION_CROSS3</t>
  </si>
  <si>
    <t>If VSTEST_VSG001 in Vital Signs2 IsPresent  Or VSRESN_VSG001 in Vital Signs2 IsPresent  Or VSORRESU_VSG001 in Vital Signs2 IsPresent  then... execute the "RSG_WEIGHT_EXTRACTION" custom function, and execute the "*Return True" custom function</t>
  </si>
  <si>
    <t>13060657</t>
  </si>
  <si>
    <t>GL_VAL_CMG001_CMSTDAT_007</t>
  </si>
  <si>
    <t>If CMYN_CMG001 in Concomitant Medication in Concomitant Medications with record position 0 IsEqualTo Y  And CMTRT_CMG001 in Concomitant Medication in Concomitant Medications IsNotEmpty  And DSSCAT_DSG001 in Disposition in Disposition IsEqualTo STUDY DISPOSITION (EOS)  And CMSTDAT_CMG001 in Concomitant Medication in Concomitant Medications IsGreaterThan DSSTDAT_DSG001 in Disposition in Disposition  then... open a query to Site from System on CMSTDAT_CMG001 in Concomitant Medication in Concomitant Medications, displaying "Start Date is after the Last Visit Date. Please verify and update as appropriate, else clarify."( requires response )( requires manual close )</t>
  </si>
  <si>
    <t>13060662</t>
  </si>
  <si>
    <t>GL_VAL_DVG001_DVREVIEW_003</t>
  </si>
  <si>
    <t>If DVREVIEW_DVG001 in Protocol Deviation in Protocol Deviation IsEqualTo Y  then... set DVREVIEW_DVG001 in Protocol Deviation in Protocol Deviation to Require Review by Medical Review</t>
  </si>
  <si>
    <t>13060663</t>
  </si>
  <si>
    <t>12262285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</si>
  <si>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</si>
  <si>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</si>
  <si>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13060664</t>
  </si>
  <si>
    <t>12262294</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</si>
  <si>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</si>
  <si>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</si>
  <si>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13060665</t>
  </si>
  <si>
    <t>12262295</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</si>
  <si>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</si>
  <si>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</si>
  <si>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 Target has been changed since the time of copy.</t>
  </si>
  <si>
    <t>13060666</t>
  </si>
  <si>
    <t>10291937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</si>
  <si>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</si>
  <si>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</si>
  <si>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</si>
  <si>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13060667</t>
  </si>
  <si>
    <t>10291938</t>
  </si>
  <si>
    <t>STY_CF_LBG003_TR_LVALUE_002</t>
  </si>
  <si>
    <t>If UPHST_LBVALUE_LBG003_TR in Urinalysis - Local Lab Results with record position 0 IsPresent  Or USPGRST_LBVALUE_LBG003_TR in Urinalysis - Local Lab Results with record position 0 IsPresent  then... execute the "STY_CF_LBG003_TR_LVALUE_002" custom function</t>
  </si>
  <si>
    <t>13060668</t>
  </si>
  <si>
    <t>GL_CF_LBG003_TR_LVALUE_001</t>
  </si>
  <si>
    <t>If UBLOST_LBVALUE_LBG003_TR in Urinalysis - Local Lab Results with record position 0 IsPresent  Or UKETST_LBVALUE_LBG003_TR in Urinalysis - Local Lab Results with record position 0 IsPresent  Or UGLUCST_LBVALUE_LBG003_TR in Urinalysis - Local Lab Results with record position 0 IsPresent  Or UPROTST_LBVALUE_LBG003_TR in Urinalysis - Local Lab Results with record position 0 IsPresent  Or UBILST_LBVALUE_LBG003_TR in Urinalysis - Local Lab Results with record position 0 IsPresent  Or UNITRITC_LBVALUE_LBG003_TR in Urinalysis - Local Lab Results with record position 0 IsPresent  Or UROBILST_LBVALUE_LBG003_TR in Urinalysis - Local Lab Results with record position 0 IsPresent  Or ULEUKAST_LBVALUE_LBG003_TR in Urinalysis - Local Lab Results with record position 0 IsPresent  Or UPHST_LBVALUE_LBG003_TR in Urinalysis - Local Lab Results with record position 0 IsPresent  Or USPGRST_LBVALUE_LBG003_TR in Urinalysis - Local Lab Results with record position 0 IsPresent  then... execute the "GL_CF_LBG003_TR_LVALUE_001" custom function</t>
  </si>
  <si>
    <t>13060669</t>
  </si>
  <si>
    <t>STY_VAL_ZWS001_ZWRSFLT_003_1</t>
  </si>
  <si>
    <t>If (ZWRSFLT_ZWS001 in Performance based tests with record position 3 IsNotEmpty) And ((ADPT_ZWS001 in Performance based tests with record position 3 IsEqualTo NOTSTUN) Or (ADPT_ZWS001 in Performance based tests with record position 3 IsEqualTo NOTSTREF)) then... open a query to Site from System on ZWRSFLT_ZWS001 in Performance based tests with record position 3, displaying "The response to adaptations is given as Not tested however the response to result is provided. Please review and correct the inconsistency."( requires response )( requires manual close )</t>
  </si>
  <si>
    <t>13060670</t>
  </si>
  <si>
    <t>STY_VAL_ZWS001_ADPT_004_1</t>
  </si>
  <si>
    <t>If ZWRSFLT_ZWS001 in Performance based tests with record position 3 IsEmpty  And ADPT_ZWS001 in Performance based tests with record position 3 IsNotEmpty  And ADPT_ZWS001 in Performance based tests with record position 3 IsNotEqualTo NOTSTUN  And ADPT_ZWS001 in Performance based tests with record position 3 IsNotEqualTo NOTSTREF  then... open a query to Site from System on ADPT_ZWS001 in Performance based tests with record position 3, displaying "The response to result is not entered however, the response to Adaptations is other than 'Not Tested'. Please review and correct the inconsistency."( requires response )( requires manual close )</t>
  </si>
  <si>
    <t>13060671</t>
  </si>
  <si>
    <t>STY_CF_AEG001_AESTDAT_001</t>
  </si>
  <si>
    <t>If AEYN_AEG001 in Adverse Events in Adverse Events with record position 0 IsPresent  then... execute the "STY_CF_AEG001_AESTDAT_001" custom function</t>
  </si>
  <si>
    <t>13060672</t>
  </si>
  <si>
    <t>STY_CF_AEG001_AESTDAT_001_01</t>
  </si>
  <si>
    <t>If AETERM_AEG001 in Adverse Events in Adverse Events IsPresent  Or AESTDAT_AEG001 in Adverse Events in Adverse Events IsPresent  then... execute the "STY_CF_AEG001_AESTDAT_001" custom function</t>
  </si>
  <si>
    <t>13060673</t>
  </si>
  <si>
    <t>STY_CF_AEG001_AESTDAT_001_02</t>
  </si>
  <si>
    <t>If DSSTDAT_DSG001 in Disposition in Disposition IsPresent  then... execute the "STY_CF_AEG001_AESTDAT_001" custom function, and SSTAT_SSG002 in Subject Status in Screening Visit 1 with record position 0 IsPresent</t>
  </si>
  <si>
    <t>13060674</t>
  </si>
  <si>
    <t>GL_CF_VSG001_VSRESN_003_1</t>
  </si>
  <si>
    <t>If VSRESN_VSG001 in Vital Signs1 IsPresent  Or VSORRESU_VSG001 in Vital Signs1 IsPresent  Or VSTEST_VSG001 in Vital Signs1 IsPresent  then... execute the "GL_CF_VSG00X_VSRESN_003" custom function</t>
  </si>
  <si>
    <t>13060675</t>
  </si>
  <si>
    <t>GL_CF_VSG001_VSRESN_003_2</t>
  </si>
  <si>
    <t>If VSRESN_VSG001 in Vital Signs2 IsPresent  Or VSORRESU_VSG001 in Vital Signs2 IsPresent  Or VSTEST_VSG001 in Vital Signs2 IsPresent  then... execute the "GL_CF_VSG00X_VSRESN_003" custom function</t>
  </si>
  <si>
    <t>13060676</t>
  </si>
  <si>
    <t>STY_VAL_ZWS001_ZWRSFLT_003_2</t>
  </si>
  <si>
    <t>If (ZWRSFLT_ZWS001 in Performance based tests with record position 1 IsNotEmpty) And ((ADPT_ZWS001 in Performance based tests with record position 1 IsEqualTo NOTSTUN) Or (ADPT_ZWS001 in Performance based tests with record position 1 IsEqualTo NOTSTREF)) then... open a query to Site from System on ZWRSFLT_ZWS001 in Performance based tests with record position 1, displaying "The response to adaptations is given as Not tested however the response to result is provided. Please review and correct the inconsistency."( requires response )( requires manual close )</t>
  </si>
  <si>
    <t>13060677</t>
  </si>
  <si>
    <t>STY_VAL_ZWS001_ADPT_004_2</t>
  </si>
  <si>
    <t>If ZWRSFLT_ZWS001 in Performance based tests with record position 1 IsEmpty  And ADPT_ZWS001 in Performance based tests with record position 1 IsNotEmpty  And ADPT_ZWS001 in Performance based tests with record position 1 IsNotEqualTo NOTSTUN  And ADPT_ZWS001 in Performance based tests with record position 1 IsNotEqualTo NOTSTREF  then... open a query to Site from System on ADPT_ZWS001 in Performance based tests with record position 1, displaying "The response to result is not entered however, the response to Adaptations is other than 'Not Tested'. Please review and correct the inconsistency."( requires response )( requires manual close )</t>
  </si>
  <si>
    <t>13060678</t>
  </si>
  <si>
    <t>STY_CF_SUBJECT_STATUS_01</t>
  </si>
  <si>
    <t>If ECOCCUR_ECG007 in Study Treatment in Week 0 IsPresent  then... execute the "STY_CF_SUBJECT_STATUS_01" custom function</t>
  </si>
  <si>
    <t>13060679</t>
  </si>
  <si>
    <t>STY_CF_SUBJECT_STATUS_02</t>
  </si>
  <si>
    <t>If DSDECOD_DSG001 in Disposition in Disposition IsPresent  then... execute the "STY_CF_SUBJECT_STATUS_01" custom function, and SSTAT_SSG002 in Subject Status in Screening Visit 1 with record position 0 IsPresent</t>
  </si>
  <si>
    <t>13060680</t>
  </si>
  <si>
    <t>STY_CF_SVG001_SVSTDT_001</t>
  </si>
  <si>
    <t>If SVSTDT_SVG001 in Visit Date with record position 0 IsPresent  then... execute the "STY_CF_SVG00X_SVSTDT_001" custom function</t>
  </si>
  <si>
    <t>13060681</t>
  </si>
  <si>
    <t>STY_CF_SVG002_SVSTDT_001</t>
  </si>
  <si>
    <t>If SVSTDT_SVG002 in Visit Date_UPV with record position 0 IsPresent  then... execute the "STY_CF_SVG00X_SVSTDT_001" custom function</t>
  </si>
  <si>
    <t>13060682</t>
  </si>
  <si>
    <t>STY_CF_SVG001_SVSTDT_001_01</t>
  </si>
  <si>
    <t>If DSSTDAT_DSG001 in Disposition in Disposition IsPresent  then... execute the "STY_CF_SVG00X_SVSTDT_001" custom function, and SSTAT_SSG002 in Subject Status in Screening Visit 1 with record position 0 IsPresent</t>
  </si>
  <si>
    <t>13060683</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</si>
  <si>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</si>
  <si>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</si>
  <si>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13060684</t>
  </si>
  <si>
    <t>STY_CF_AEG001_AEENDAT_002_01</t>
  </si>
  <si>
    <t>If AETERM_AEG001 in Adverse Events in Adverse Events IsPresent  Or AEENDAT_AEG001 in Adverse Events in Adverse Events IsPresent  then... execute the "STY_CF_AEG001_AEENDAT_002" custom function</t>
  </si>
  <si>
    <t>13060685</t>
  </si>
  <si>
    <t>STY_CF_AEG001_AEENDAT_002</t>
  </si>
  <si>
    <t>If AEYN_AEG001 in Adverse Events in Adverse Events with record position 0 IsPresent  then... execute the "STY_CF_AEG001_AEENDAT_002" custom function</t>
  </si>
  <si>
    <t>13060686</t>
  </si>
  <si>
    <t>STY_CF_AEG001_AEENDAT_002_02</t>
  </si>
  <si>
    <t>If DSSTDAT_DSG001 in Disposition in Disposition IsPresent  then... execute the "STY_CF_AEG001_AEENDAT_002" custom function, and SSTAT_SSG002 in Subject Status in Screening Visit 1 with record position 0 IsPresent</t>
  </si>
  <si>
    <t>13060687</t>
  </si>
  <si>
    <t>STY_CF_CMG001_CMSTDAT_001</t>
  </si>
  <si>
    <t>If CMYN_CMG001 in Concomitant Medication in Concomitant Medications with record position 0 IsPresent  then... execute the "STY_CF_CMG001_CMSTDAT_001" custom function</t>
  </si>
  <si>
    <t>13060688</t>
  </si>
  <si>
    <t>STY_CF_CMG001_CMSTDAT_001_01</t>
  </si>
  <si>
    <t>If CMTRT_CMG001 in Concomitant Medication in Concomitant Medications IsPresent  Or CMSTDAT_CMG001 in Concomitant Medication in Concomitant Medications IsPresent  then... execute the "STY_CF_CMG001_CMSTDAT_001" custom function</t>
  </si>
  <si>
    <t>13060689</t>
  </si>
  <si>
    <t>STY_CF_CMG001_CMSTDAT_001_02</t>
  </si>
  <si>
    <t>If DSSTDAT_DSG001 in Disposition in Disposition IsPresent  then... execute the "STY_CF_CMG001_CMSTDAT_001" custom function, and SSTAT_SSG002 in Subject Status in Screening Visit 1 with record position 0 IsPresent</t>
  </si>
  <si>
    <t>13060690</t>
  </si>
  <si>
    <t>STY_CF_CMG001_CMENDAT_002</t>
  </si>
  <si>
    <t>If CMYN_CMG001 in Concomitant Medication in Concomitant Medications with record position 0 IsPresent  then... execute the "STY_CF_CMG001_CMENDAT_002" custom function</t>
  </si>
  <si>
    <t>13060691</t>
  </si>
  <si>
    <t>STY_CF_CMG001_CMENDAT_002_01</t>
  </si>
  <si>
    <t>If CMTRT_CMG001 in Concomitant Medication in Concomitant Medications IsPresent  Or CMENDAT_CMG001 in Concomitant Medication in Concomitant Medications IsPresent  then... execute the "STY_CF_CMG001_CMENDAT_002" custom function</t>
  </si>
  <si>
    <t>13060692</t>
  </si>
  <si>
    <t>STY_CF_CMG001_CMENDAT_002_02</t>
  </si>
  <si>
    <t>If DSSTDAT_DSG001 in Disposition in Disposition IsPresent  then... execute the "STY_CF_CMG001_CMENDAT_002" custom function, and SSTAT_SSG002 in Subject Status in Screening Visit 1 with record position 0 IsPresent</t>
  </si>
  <si>
    <t>13060693</t>
  </si>
  <si>
    <t>STY_VAL_DSG001_DSDECOD_001</t>
  </si>
  <si>
    <t>If IEYN_IEG001 in Inclusion / Exclusion Criteria in Week 0 with record position 0 IsEqualTo Y  And DSDECOD_DSG001 in Disposition in Disposition with record position 1 IsEqualTo SCREEN FAILURE  then... open a query to Site from System on DSDECOD_DSG001 in Disposition in Disposition with record position 1, displaying "Response to 'Were all eligibility criteria met?' is recorded as yes in 'inclusion/exclusion criteria' CRF, however Subject's Status is recorded as 'Screen Failure'. Please review and update as appropriate. Else clarify"( requires response )( requires manual close )</t>
  </si>
  <si>
    <t>13060694</t>
  </si>
  <si>
    <t>STY_VAL_DSG001_DSDECOD_002</t>
  </si>
  <si>
    <t>If IEYN_IEG001 in Inclusion / Exclusion Criteria in Screening Visit 1 with record position 0 IsEqualTo N  And DSDECOD_DSG001 in Disposition in Disposition with record position 1 IsNotEmpty  And DSDECOD_DSG001 in Disposition in Disposition with record position 1 IsNotEqualTo SCREEN FAILURE  then... open a query to Site from System on DSDECOD_DSG001 in Disposition in Disposition with record position 1, displaying "Response to 'Were all eligibility criteria met?' is recorded as no in 'inclusion/exclusion criteria' CRF, however Subject's Status is not recorded as 'Screen Failure'. Please review and update as appropriate. Else clarify"( requires response )( requires manual close )</t>
  </si>
  <si>
    <t>13060695</t>
  </si>
  <si>
    <t>STY_CF_SVG002_SVSTDT_001_01</t>
  </si>
  <si>
    <t>13060696</t>
  </si>
  <si>
    <t>STY_VAL_DSG001_DSDECOD_002_01</t>
  </si>
  <si>
    <t>If IEYN_IEG001 in Inclusion / Exclusion Criteria in Week 0 with record position 0 IsEqualTo N  And DSDECOD_DSG001 in Disposition in Disposition with record position 1 IsNotEmpty  And DSDECOD_DSG001 in Disposition in Disposition with record position 1 IsNotEqualTo SCREEN FAILURE  then... open a query to Site from System on DSDECOD_DSG001 in Disposition in Disposition with record position 1, displaying "Response to 'Were all eligibility criteria met?' is recorded as no in 'inclusion/exclusion criteria' CRF, however Subject's Status is not recorded as 'Screen Failure'. Please review and update as appropriate. Else clarify"( requires response )( requires manual close )</t>
  </si>
  <si>
    <t>13060697</t>
  </si>
  <si>
    <t>STY_VAL_DSG001_DSDECOD_002_02</t>
  </si>
  <si>
    <t>If IEYN_IEG001 in Inclusion / Exclusion Criteria in Screening Visit 2 with record position 0 IsEqualTo N  And DSDECOD_DSG001 in Disposition in Disposition with record position 1 IsNotEmpty  And DSDECOD_DSG001 in Disposition in Disposition with record position 1 IsNotEqualTo SCREEN FAILURE  then... open a query to Site from System on DSDECOD_DSG001 in Disposition in Disposition with record position 1, displaying "Response to 'Were all eligibility criteria met?' is recorded as no in 'inclusion/exclusion criteria' CRF, however Subject's Status is not recorded as 'Screen Failure'. Please review and update as appropriate. Else clarify"( requires response )( requires manual close )</t>
  </si>
  <si>
    <t>13060698</t>
  </si>
  <si>
    <t>STY_CF_PRG001_PRSTDAT_001_02</t>
  </si>
  <si>
    <t>If DSSTDAT_DSG001 in Disposition in Disposition IsPresent  then... execute the "STY_CF_PRG001_PRSTDAT_001" custom function, and SSTAT_SSG002 in Subject Status in Screening Visit 1 with record position 0 IsPresent</t>
  </si>
  <si>
    <t>13060699</t>
  </si>
  <si>
    <t>STY_CF_PRG001_PRSTDAT_001_01</t>
  </si>
  <si>
    <t>If PRTRT_PRG001 in Prior or Concomitant non-drug therapies/procedures in Procedures IsPresent  Or PRSTDAT_PRG001 in Prior or Concomitant non-drug therapies/procedures in Procedures IsPresent  then... execute the "STY_CF_PRG001_PRSTDAT_001" custom function</t>
  </si>
  <si>
    <t>13060700</t>
  </si>
  <si>
    <t>STY_CF_PRG001_PRSTDAT_001</t>
  </si>
  <si>
    <t>If PRYN_PRG001 in Prior or Concomitant non-drug therapies/procedures in Procedures with record position 0 IsPresent  then... execute the "STY_CF_PRG001_PRSTDAT_001" custom function</t>
  </si>
  <si>
    <t>13060701</t>
  </si>
  <si>
    <t>GL_CF_PRG001_OPCODCON_001</t>
  </si>
  <si>
    <t>If PRTRT_PRG001 in Prior or Concomitant non-drug therapies/procedures in Procedures IsPresent  then... execute the "GL_CF_OPCODCON_001" custom function</t>
  </si>
  <si>
    <t>13060702</t>
  </si>
  <si>
    <t>STY_CF_DVG001_P_WITH04_001</t>
  </si>
  <si>
    <t>If ECSTDAT_ECG007 in Study Treatment IsPresent  then... execute the "STY_CF_DVG001_P_WITH04_001" custom function</t>
  </si>
  <si>
    <t>13060703</t>
  </si>
  <si>
    <t>STY_CF_DVG001_P_WITH04_001_01</t>
  </si>
  <si>
    <t>If OPCODCON_PRG001 in Prior or Concomitant non-drug therapies/procedures in Procedures IsPresent  Or PRSTDAT_PRG001 in Prior or Concomitant non-drug therapies/procedures in Procedures IsPresent  then... execute the "STY_CF_DVG001_P_WITH04_001" custom function</t>
  </si>
  <si>
    <t>13060704</t>
  </si>
  <si>
    <t>STY_CF_DVG001_P_WITH05_001</t>
  </si>
  <si>
    <t>If ECSTDAT_ECG007 in Study Treatment IsPresent  then... execute the "STY_CF_DVG001_P_WITH05_001" custom function</t>
  </si>
  <si>
    <t>13060705</t>
  </si>
  <si>
    <t>STY_CF_DVG001_P_WITH05_001_01</t>
  </si>
  <si>
    <t>If OPCODCON_PRG001 in Prior or Concomitant non-drug therapies/procedures in Procedures IsPresent  Or PRSTDAT_PRG001 in Prior or Concomitant non-drug therapies/procedures in Procedures IsPresent  then... execute the "STY_CF_DVG001_P_WITH05_001" custom function</t>
  </si>
  <si>
    <t>13060706</t>
  </si>
  <si>
    <t>STY_CF_PRG001_PRENDAT_001</t>
  </si>
  <si>
    <t>If PRYN_PRG001 in Prior or Concomitant non-drug therapies/procedures in Procedures with record position 0 IsPresent  then... execute the "STY_CF_PRG001_PRENDAT_001" custom function</t>
  </si>
  <si>
    <t>13060707</t>
  </si>
  <si>
    <t>STY_CF_PRG001_PRENDAT_001_01</t>
  </si>
  <si>
    <t>If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"STY_CF_PRG001_PRENDAT_001" custom function</t>
  </si>
  <si>
    <t>13060708</t>
  </si>
  <si>
    <t>STY_CF_PRG001_PRENDAT_001_02</t>
  </si>
  <si>
    <t>If DSDECOD_DSG001 in Disposition in Disposition IsPresent  then... execute the "STY_CF_PRG001_PRENDAT_001" custom function, and SSTAT_SSG002 in Subject Status in Screening Visit 1 with record position 0 IsPresent</t>
  </si>
  <si>
    <t>13060709</t>
  </si>
  <si>
    <t>STY_CF_CMG001_CMENDAT_001</t>
  </si>
  <si>
    <t>If CMYN_CMG001 in Concomitant Medication in Concomitant Medications with record position 0 IsPresent  then... execute the "STY_CF_CMG001_CMENDAT_001" custom function</t>
  </si>
  <si>
    <t>13060710</t>
  </si>
  <si>
    <t>STY_CF_CMG001_CMENDAT_001_01</t>
  </si>
  <si>
    <t>If CMTRT_CMG001 in Concomitant Medication in Concomitant Medications IsPresent  Or CMENDAT_CMG001 in Concomitant Medication in Concomitant Medications IsPresent  Or CMONGO_CMG001 in Concomitant Medication in Concomitant Medications IsPresent  then... execute the "STY_CF_CMG001_CMENDAT_001" custom function</t>
  </si>
  <si>
    <t>13060711</t>
  </si>
  <si>
    <t>STY_CF_CMG001_CMENDAT_001_02</t>
  </si>
  <si>
    <t>If DSDECOD_DSG001 in Disposition in Disposition IsPresent  then... execute the "STY_CF_CMG001_CMENDAT_001" custom function, and SSTAT_SSG002 in Subject Status in Screening Visit 1 with record position 0 IsPresent</t>
  </si>
  <si>
    <t>13060712</t>
  </si>
  <si>
    <t>STY_SetDataPoint_PES001_PELOC_001</t>
  </si>
  <si>
    <t>If PEDAT_PES001 in Physical examination (Knee) with record position 0 IsPresent  then... set datapoint value for PELOC_PES001 in Physical examination (Knee) with record position 0 to KNEE JOINT, and PEDAT_PES001 in Physical examination (Knee) with record position 0 IsPresent</t>
  </si>
  <si>
    <t>13060721</t>
  </si>
  <si>
    <t>STY_SetDataPoint_MOS001_MOLOC_001</t>
  </si>
  <si>
    <t>If MODAT_MOS001 in Morphological Finding with record position 0 IsPresent  then... set datapoint value for MOLOC_MOS001 in Morphological Finding with record position 0 to KNEE JOINT, and MODAT_MOS001 in Morphological Finding with record position 0 IsPresent</t>
  </si>
  <si>
    <t>13060722</t>
  </si>
  <si>
    <t>STY_VAL_ECG007_ECDOSE_021</t>
  </si>
  <si>
    <t>If ECOCCUR_ECG007 in Study Treatment IsEqualTo Y  And ECDOSE_ECG007 in Study Treatment IsNotEmpty  And ECDOSE_ECG007 in Study Treatment IsEqualTo 0  then... open a query to Site from System on ECDOSE_ECG007 in Study Treatment, displaying "Was Dose administered is given as Yes however, the Actual Dose administered is entered as 0 ml. Please review and correct the inconsistency."( requires response )( requires manual close )</t>
  </si>
  <si>
    <t>13060723</t>
  </si>
  <si>
    <t>STY_CF_PRG001_PRENDAT_002_02</t>
  </si>
  <si>
    <t>If DSSTDAT_DSG001 in Disposition in Disposition IsPresent  then... execute the "STY_CF_PRG001_PRENDAT_002" custom function, and SSTAT_SSG002 in Subject Status in Screening Visit 1 with record position 0 IsPresent</t>
  </si>
  <si>
    <t>13060724</t>
  </si>
  <si>
    <t>STY_CF_PRG001_PRENDAT_002_01</t>
  </si>
  <si>
    <t>If PRTRT_PRG001 in Prior or Concomitant non-drug therapies/procedures in Procedures IsPresent  Or PRENDAT_PRG001 in Prior or Concomitant non-drug therapies/procedures in Procedures IsPresent  then... execute the "STY_CF_PRG001_PRENDAT_002" custom function</t>
  </si>
  <si>
    <t>13060725</t>
  </si>
  <si>
    <t>STY_CF_PRG001_PRENDAT_002</t>
  </si>
  <si>
    <t>If PRYN_PRG001 in Prior or Concomitant non-drug therapies/procedures in Procedures with record position 0 IsPresent  then... execute the "STY_CF_PRG001_PRENDAT_002" custom function</t>
  </si>
  <si>
    <t>13060726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</si>
  <si>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</si>
  <si>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</si>
  <si>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</si>
  <si>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</si>
  <si>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</si>
  <si>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</si>
  <si>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</si>
  <si>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</si>
  <si>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</si>
  <si>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</si>
  <si>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</si>
  <si>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</si>
  <si>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</si>
  <si>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</si>
  <si>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</si>
  <si>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</si>
  <si>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</si>
  <si>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</si>
  <si>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</si>
  <si>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</si>
  <si>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</si>
  <si>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</si>
  <si>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</si>
  <si>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</si>
  <si>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</si>
  <si>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</si>
  <si>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</si>
  <si>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</si>
  <si>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</si>
  <si>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</si>
  <si>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</si>
  <si>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</si>
  <si>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</si>
  <si>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</si>
  <si>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</si>
  <si>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</si>
  <si>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</si>
  <si>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CodedValue</t>
  </si>
  <si>
    <t>Subtract</t>
  </si>
  <si>
    <t>Multiply</t>
  </si>
  <si>
    <t>Divide</t>
  </si>
  <si>
    <t>StandardValue</t>
  </si>
  <si>
    <t>AddDay</t>
  </si>
  <si>
    <t>AddMonth</t>
  </si>
  <si>
    <t>AddYear</t>
  </si>
  <si>
    <t>AddSec</t>
  </si>
  <si>
    <t>AddMin</t>
  </si>
  <si>
    <t>AddHour</t>
  </si>
  <si>
    <t>DaySpan</t>
  </si>
  <si>
    <t>TimeSpan</t>
  </si>
  <si>
    <t>StringAdd</t>
  </si>
  <si>
    <t>UserValue</t>
  </si>
  <si>
    <t>4444</t>
  </si>
  <si>
    <t>SOC:SURGICAL AND MEDICAL PROCEDURES</t>
  </si>
  <si>
    <t>SCREEN FAILURE</t>
  </si>
  <si>
    <t>LTFU</t>
  </si>
  <si>
    <t>STUDY DISPOSITION</t>
  </si>
  <si>
    <t>LACK OF EFFICACY</t>
  </si>
  <si>
    <t>UNSATISFACTORY THERAPEUTIC EFFECT</t>
  </si>
  <si>
    <t>COMPLETED</t>
  </si>
  <si>
    <t>400</t>
  </si>
  <si>
    <t>96.1</t>
  </si>
  <si>
    <t>100.2</t>
  </si>
  <si>
    <t>C</t>
  </si>
  <si>
    <t>35.6</t>
  </si>
  <si>
    <t>37.9</t>
  </si>
  <si>
    <t>600</t>
  </si>
  <si>
    <t>250</t>
  </si>
  <si>
    <t>440</t>
  </si>
  <si>
    <t>350</t>
  </si>
  <si>
    <t>450</t>
  </si>
  <si>
    <t>NOTSTUN</t>
  </si>
  <si>
    <t>NOTSTREF</t>
  </si>
  <si>
    <t>-30</t>
  </si>
  <si>
    <t>PageRepeatNumber</t>
  </si>
  <si>
    <t>InstanceRepeatNumber</t>
  </si>
  <si>
    <t>ActionType</t>
  </si>
  <si>
    <t>ActionString</t>
  </si>
  <si>
    <t>ActionOptions</t>
  </si>
  <si>
    <t>ActionScript</t>
  </si>
  <si>
    <t>ActionType_ValCol</t>
  </si>
  <si>
    <t>SetDynamicSearchList</t>
  </si>
  <si>
    <t>GL_CF_SVG001_ASSNAME_001</t>
  </si>
  <si>
    <t>OpenQuery</t>
  </si>
  <si>
    <t>RequireReview</t>
  </si>
  <si>
    <t>RequireVerification</t>
  </si>
  <si>
    <t>AddComment</t>
  </si>
  <si>
    <t>AddDeviation</t>
  </si>
  <si>
    <t>GL_DYN_CF_CMG001_CMINDRV1_024</t>
  </si>
  <si>
    <t>PlaceSticky</t>
  </si>
  <si>
    <t>GL_DYN_CF_CMG001_CMINDRV2_031</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</si>
  <si>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</si>
  <si>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</si>
  <si>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</si>
  <si>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</si>
  <si>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</si>
  <si>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</si>
  <si>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</si>
  <si>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</si>
  <si>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</si>
  <si>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</si>
  <si>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</si>
  <si>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</si>
  <si>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</si>
  <si>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</si>
  <si>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</si>
  <si>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</si>
  <si>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</si>
  <si>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</si>
  <si>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GL_CF_UPVG001_ASSNAME_900</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</si>
  <si>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</si>
  <si>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</si>
  <si>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</si>
  <si>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</si>
  <si>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</si>
  <si>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</si>
  <si>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</si>
  <si>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</si>
  <si>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</si>
  <si>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DontEnterEmptyIfFalse</t>
  </si>
  <si>
    <t>BalanceRandomizeAndDispense</t>
  </si>
  <si>
    <t>BalanceSubjectExclude</t>
  </si>
  <si>
    <t>MarkActivityComplete</t>
  </si>
  <si>
    <t>SetSiteInformation</t>
  </si>
  <si>
    <t>UniqueSubjectName</t>
  </si>
  <si>
    <t>BalancePDALUpdate</t>
  </si>
  <si>
    <t>GL_DYN_CF_MHG00X_MHDSLTXT_040</t>
  </si>
  <si>
    <t>GL_CF_OPCODCON_001</t>
  </si>
  <si>
    <t>GL_DYN_CF_AEG00X_AEDSLTXT_040</t>
  </si>
  <si>
    <t>GL_CF_DDG001_OPNTSIAE_002</t>
  </si>
  <si>
    <t>GL_CF_PRG001_PRINDRV1_017</t>
  </si>
  <si>
    <t>GL_CF_PRG001_PRINDRV2_025</t>
  </si>
  <si>
    <t>GL_CF_SVG002_SVSTDT_900</t>
  </si>
  <si>
    <t>GL_CF_CMG00X_CMREFID_001</t>
  </si>
  <si>
    <t>GL_CF_AEG001_AEYN_021</t>
  </si>
  <si>
    <t>Action Taken With Study Treatment is missing. Please update.</t>
  </si>
  <si>
    <t>Site from System,RequiresResponse,RequiresManualClose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</si>
  <si>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</si>
  <si>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</si>
  <si>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</si>
  <si>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</si>
  <si>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</si>
  <si>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</si>
  <si>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</si>
  <si>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</si>
  <si>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</si>
  <si>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</si>
  <si>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</si>
  <si>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</si>
  <si>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</si>
  <si>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</si>
  <si>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</si>
  <si>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</si>
  <si>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</si>
  <si>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</si>
  <si>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</si>
  <si>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</si>
  <si>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Start Date is missing. Please update.</t>
  </si>
  <si>
    <t>Was the adverse event serious? is Yes however, the Clinical SAE Case ID# is not selected. Please select the Clinical SAE Case ID#.</t>
  </si>
  <si>
    <t>GL_CF_AEG00X_AECONTRT_001</t>
  </si>
  <si>
    <t>GL_CF_AEG00X_AETERM_003</t>
  </si>
  <si>
    <t>GL_CF_AEG00X_AETERM_004</t>
  </si>
  <si>
    <t>GL_CF_AEG00X_AECONTRT_002</t>
  </si>
  <si>
    <t>Subject withdrew consent from the study however reason for discontinuation is not 'Subject/Guardian decision' on disposition form.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</si>
  <si>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</si>
  <si>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</si>
  <si>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</si>
  <si>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Study Indication and Adverse Event , both are selected as Primary Cause of Death. Please review and correct the inconsistency.</t>
  </si>
  <si>
    <t>Study Indication and Adverse Event , both are selected as Secondary Cause of Death. Please review and correct the inconsistency.</t>
  </si>
  <si>
    <t>Primary Cause of Death is missing. Please update.</t>
  </si>
  <si>
    <t>EnterEmptyIfFalse</t>
  </si>
  <si>
    <t>At least one selection must be recorded for Race from category White, Black or African American, Asian, Native Hawaiian or Other Pacific Islander or American Indian or Alaska Native.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</si>
  <si>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</si>
  <si>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</si>
  <si>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</si>
  <si>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</si>
  <si>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</si>
  <si>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</si>
  <si>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GL_CF_IEG001_IEYN_006</t>
  </si>
  <si>
    <t>GL_CF_DVG00X_MRUPDATE</t>
  </si>
  <si>
    <t>GL_CF_DVG001_ DVCRNAM_001</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</si>
  <si>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</si>
  <si>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</si>
  <si>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</si>
  <si>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</si>
  <si>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</si>
  <si>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</si>
  <si>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</si>
  <si>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</si>
  <si>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Visit date is prior to Study Informed Consent Date. Please review and correct the inconsistency.</t>
  </si>
  <si>
    <t>GL_CF_CMG001_CMSTDAT_020</t>
  </si>
  <si>
    <t>GL_CF_CMG001_CMSTDAT_021</t>
  </si>
  <si>
    <t>_</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</si>
  <si>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</si>
  <si>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</si>
  <si>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</si>
  <si>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</si>
  <si>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</si>
  <si>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</si>
  <si>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</si>
  <si>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</si>
  <si>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</si>
  <si>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</si>
  <si>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</si>
  <si>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</si>
  <si>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GL_CF_CMG00X_CMTRT_001</t>
  </si>
  <si>
    <t>Ongoing is missing. Please update.</t>
  </si>
  <si>
    <t>GL_CF_MHG001_MHYN_008</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</si>
  <si>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</si>
  <si>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</si>
  <si>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</si>
  <si>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GL_CF_MHG00X_MHTERM_001</t>
  </si>
  <si>
    <t>GL_CF_MHG00X_MHTERM_002</t>
  </si>
  <si>
    <t>*Return True</t>
  </si>
  <si>
    <t>Were any non-drug therapy &amp; procedure reported? is Yes, however, Non-drug Therapy and Procedure is missing. Please update.</t>
  </si>
  <si>
    <t>GL_CF_PRG001_PRYN_001</t>
  </si>
  <si>
    <t>Start Date is after the Last Visit Date. Please verify and update as appropriate, else clarify.</t>
  </si>
  <si>
    <t>GL_CF_DSG001_DSDECOD_005</t>
  </si>
  <si>
    <t>Specify Decision is missing. Please update.</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</si>
  <si>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</si>
  <si>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</si>
  <si>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</si>
  <si>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</si>
  <si>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Disposition date is not equal to date of death.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</si>
  <si>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</si>
  <si>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</si>
  <si>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'If the subject discontinued the study early, were all the early discontinuation assessments performed?' Is missing. Please update.</t>
  </si>
  <si>
    <t>Subject Status is Completed, lost to follow-up or death however 'If the subject discontinued the study early, were all the early discontinuation assessments performed?' is recorded. Please review and correct the inconsistency.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</si>
  <si>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</si>
  <si>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</si>
  <si>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</si>
  <si>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</si>
  <si>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Data is out of range, please clarify if data entry error or confirm.</t>
  </si>
  <si>
    <t>GL_CF_VSG00X_VSRESN_003</t>
  </si>
  <si>
    <t>Subject ID recorded is not a 7 digit number. Please update the Subject ID appropriately.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</si>
  <si>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</si>
  <si>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</si>
  <si>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Result is entered, however Unit is missing. Please check and correct the inconsistency.</t>
  </si>
  <si>
    <t>Result is Not entered, however Unit is entered. Please check and correct the inconsistency.</t>
  </si>
  <si>
    <t>'Was the adverse event serious?' is changed from Yes to No however response to clinical case ID is still present. Please review and correct the inconsistency.</t>
  </si>
  <si>
    <t>Start date is Prior to Informed consent. Please check the dates and update.</t>
  </si>
  <si>
    <t>Date of dose is not equal to the Visit date. Please verify and update as appropriate, else clarify.</t>
  </si>
  <si>
    <t>The Laterality of the target knee specified on Medical History CRF is not matching with the laterality of the knee for which the dose was administered. Please check and correct the inconsistency.</t>
  </si>
  <si>
    <t>Result is entered, however Completion status is Provided. Please check and correct the inconsistency.</t>
  </si>
  <si>
    <t>Result is not entered however, completion status is not selected. Please check and correct the inconsistency.</t>
  </si>
  <si>
    <t>Completion status is provided however Reason Not Examined is not provided. Please check and correct the inconsistency.</t>
  </si>
  <si>
    <t>Reason Not Examined is provided however, Completion status is not provided . Please check and correct the inconsistency.</t>
  </si>
  <si>
    <t>Was Dose administered is given as No however, the reason dose not administered is not provided. Please check and correct the inconsistency.</t>
  </si>
  <si>
    <t>Reason dose not administered is provided however, Was Dose administered is entered as Yes. Please check and correct the inconsistency.</t>
  </si>
  <si>
    <t>Response to 'Relationship to COVID-19' is missing however COVID-19 Related? is entered 'Yes'. Please review and correct the inconsistency.</t>
  </si>
  <si>
    <t>Response to'COVID-19 Related?' is missing however response to 'Relationship to COVID-19' is provided. Please review and correct the inconsistency.</t>
  </si>
  <si>
    <t>Was Dose administered is given as No however, the Actual Dose administered is provided. Please review and correct the inconsistency.</t>
  </si>
  <si>
    <t>Was Dose administered is given as No however, the Laterality is provided. Please review and correct the inconsistency.</t>
  </si>
  <si>
    <t>Was Dose administered is given as No however, the Directionality is provided. Please review and correct the inconsistency.</t>
  </si>
  <si>
    <t>Was Dose administered is given as No however, the Was the administration ultrasound guided? is provided. Please review and correct the inconsistency.</t>
  </si>
  <si>
    <t>Was Dose administered is given as No however, the Study drug administered at is provided. Please review and correct the inconsistency.</t>
  </si>
  <si>
    <t>Actual Dose Administered is missing. Please update.</t>
  </si>
  <si>
    <t>Date of Dose is missing. Please update.</t>
  </si>
  <si>
    <t>Time of Dose is missing. Please update.</t>
  </si>
  <si>
    <t>Laterality is missing. Please update.</t>
  </si>
  <si>
    <t>Directionality is missing. Please update.</t>
  </si>
  <si>
    <t>Was the administration ultrasound guided? is missing. Please update.</t>
  </si>
  <si>
    <t>Study drug administered at is missing. Please update.</t>
  </si>
  <si>
    <t>The Actual dose administered is equal to 4 ml however, the reason for partial dose is entered. Please review and correct the inconsistency.</t>
  </si>
  <si>
    <t>The Actual dose administered is not equal to 4 ml however, the reason for partial dose is missing. Please review and correct the inconsistency.</t>
  </si>
  <si>
    <t>The response to adaptations is given as Not tested however the response to result is provided. Please review and correct the inconsistency.</t>
  </si>
  <si>
    <t>The response to result is not entered however, the response to Adaptations is other than 'Not Tested'. Please review and correct the inconsistency.</t>
  </si>
  <si>
    <t>RSG_Notification_Monitor</t>
  </si>
  <si>
    <t>Data is required. Please complete.</t>
  </si>
  <si>
    <t>Site from Safety,RequiresResponse,RequiresManualClose</t>
  </si>
  <si>
    <t>RSG_AddForm_SAE_DEATH</t>
  </si>
  <si>
    <t>RSG_STUDYDRUG_EXTRACTION</t>
  </si>
  <si>
    <t>RSG_ISO3166 Country Conversion</t>
  </si>
  <si>
    <t>RSG_CASEID_AND_FOLDER_CROSS</t>
  </si>
  <si>
    <t>'Causality to the study treatment' is Related, however no study drug(s) Suspected in Causality assessment.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</si>
  <si>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</si>
  <si>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</si>
  <si>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</si>
  <si>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</si>
  <si>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</si>
  <si>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</si>
  <si>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</si>
  <si>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</si>
  <si>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</si>
  <si>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RSG_HEIGHT_EXTRACTION</t>
  </si>
  <si>
    <t>RSG_TRANSMIT</t>
  </si>
  <si>
    <t>RSG_INV_REV.INVDT</t>
  </si>
  <si>
    <t>RSG_SAE_TEST.TST_DATE</t>
  </si>
  <si>
    <t>The Test name is reported; however the Date of Test or Result is missing. Please verify and correct as appropriate.</t>
  </si>
  <si>
    <t>STY_CF_SVG00X_SVSTDT_001</t>
  </si>
  <si>
    <t>Response to 'Were all eligibility criteria met?' is recorded as yes in 'inclusion/exclusion criteria' CRF, however Subject's Status is recorded as 'Screen Failure'. Please review and update as appropriate. Else clarify</t>
  </si>
  <si>
    <t>Response to 'Were all eligibility criteria met?' is recorded as no in 'inclusion/exclusion criteria' CRF, however Subject's Status is not recorded as 'Screen Failure'. Please review and update as appropriate. Else clarify</t>
  </si>
  <si>
    <t>Was Dose administered is given as Yes however, the Actual Dose administered is entered as 0 ml. Please review and correct the inconsistency.</t>
  </si>
  <si>
    <t>DerivationName</t>
  </si>
  <si>
    <t>Active</t>
  </si>
  <si>
    <t>AllVariablesInFolders</t>
  </si>
  <si>
    <t>AllVariablesInFields</t>
  </si>
  <si>
    <t>GL_DER_OPG001_LDATE_001</t>
  </si>
  <si>
    <t>Possible issues in matrix environments of the following forms: SVG001,OPG001.</t>
  </si>
  <si>
    <t>413268</t>
  </si>
  <si>
    <t>355907</t>
  </si>
  <si>
    <t>GL_DER_OPG001_CALCAGE_003</t>
  </si>
  <si>
    <t>Possible issues in matrix environments of the following forms: OPG001.</t>
  </si>
  <si>
    <t>413269</t>
  </si>
  <si>
    <t>355906</t>
  </si>
  <si>
    <t>GL_DER_E2B COUTNRY</t>
  </si>
  <si>
    <t>413272</t>
  </si>
  <si>
    <t>355905</t>
  </si>
  <si>
    <t>GL_DER_DVG001_DVHIDDEN_001</t>
  </si>
  <si>
    <t>413271</t>
  </si>
  <si>
    <t>355904</t>
  </si>
  <si>
    <t>GL_DER_OPG001_TCALAGE_002</t>
  </si>
  <si>
    <t>Possible issues in matrix environments of the following forms: OPG001. Target has been changed since the time of copy.</t>
  </si>
  <si>
    <t>413270</t>
  </si>
  <si>
    <t>355908</t>
  </si>
  <si>
    <t>GL_DER_PRIMARY002_Z_DATE_001</t>
  </si>
  <si>
    <t>413273</t>
  </si>
  <si>
    <t>355909</t>
  </si>
  <si>
    <t>RSG_CONMED_EXTRACTION</t>
  </si>
  <si>
    <t>413276</t>
  </si>
  <si>
    <t>325990</t>
  </si>
  <si>
    <t>RSG_CONMED_EXTRACTION_CROSS2</t>
  </si>
  <si>
    <t>413279</t>
  </si>
  <si>
    <t>325993</t>
  </si>
  <si>
    <t>RSG_CONMED_EXTRACTION_CROSS4</t>
  </si>
  <si>
    <t>413281</t>
  </si>
  <si>
    <t>325995</t>
  </si>
  <si>
    <t>RSG_CONMED_EXTRACTION_CROSS3</t>
  </si>
  <si>
    <t>413280</t>
  </si>
  <si>
    <t>325994</t>
  </si>
  <si>
    <t>RSG_CONMED_EXTRACTION_CROSS1</t>
  </si>
  <si>
    <t>413278</t>
  </si>
  <si>
    <t>325992</t>
  </si>
  <si>
    <t>RSG_CONMED_EXTRACTION_CROSS</t>
  </si>
  <si>
    <t>413277</t>
  </si>
  <si>
    <t>325991</t>
  </si>
  <si>
    <t>GL_DER_DMG001_COUNTRY_001</t>
  </si>
  <si>
    <t>References the following custom functions: GL_CF_DMG001_COUNTRY_001.</t>
  </si>
  <si>
    <t>413274</t>
  </si>
  <si>
    <t>355903</t>
  </si>
  <si>
    <t>413275</t>
  </si>
  <si>
    <t>325989</t>
  </si>
  <si>
    <t>RSG_NONDRUG_EXTRACTION</t>
  </si>
  <si>
    <t>413282</t>
  </si>
  <si>
    <t>326013</t>
  </si>
  <si>
    <t>RSG_NONDRUG_EXTRACTION_CROSS1</t>
  </si>
  <si>
    <t>413284</t>
  </si>
  <si>
    <t>326015</t>
  </si>
  <si>
    <t>RSG_NONDRUG_EXTRACTION_CROSS3</t>
  </si>
  <si>
    <t>413286</t>
  </si>
  <si>
    <t>326017</t>
  </si>
  <si>
    <t>RSG_NONDRUG_EXTRACTION_CROSS2</t>
  </si>
  <si>
    <t>413285</t>
  </si>
  <si>
    <t>326016</t>
  </si>
  <si>
    <t>RSG_NONDRUG_EXTRACTION_CROSS</t>
  </si>
  <si>
    <t>413283</t>
  </si>
  <si>
    <t>326014</t>
  </si>
  <si>
    <t>RSG_TIMED_TRIGGER</t>
  </si>
  <si>
    <t>References the following custom functions: *Return True.</t>
  </si>
  <si>
    <t>413287</t>
  </si>
  <si>
    <t>326019</t>
  </si>
  <si>
    <t>RSG_SAE_EXTRACTION_CROSS3</t>
  </si>
  <si>
    <t>413292</t>
  </si>
  <si>
    <t>326000</t>
  </si>
  <si>
    <t>RSG_SAE_EXTRACTION_CROSS5</t>
  </si>
  <si>
    <t>413294</t>
  </si>
  <si>
    <t>326002</t>
  </si>
  <si>
    <t>RSG_SAE_EXTRACTION_CROSS7</t>
  </si>
  <si>
    <t>413296</t>
  </si>
  <si>
    <t>326004</t>
  </si>
  <si>
    <t>RSG_SAE_EXTRACTION_CROSS6</t>
  </si>
  <si>
    <t>413295</t>
  </si>
  <si>
    <t>326003</t>
  </si>
  <si>
    <t>413291</t>
  </si>
  <si>
    <t>325999</t>
  </si>
  <si>
    <t>RSG_SAE_EXTRACTION_CROSS8</t>
  </si>
  <si>
    <t>413297</t>
  </si>
  <si>
    <t>326005</t>
  </si>
  <si>
    <t>RSG_SAE_EXTRACTION_CROSS4</t>
  </si>
  <si>
    <t>413293</t>
  </si>
  <si>
    <t>326001</t>
  </si>
  <si>
    <t>RSG_SAE_EXTRACTION_CROSS1</t>
  </si>
  <si>
    <t>413290</t>
  </si>
  <si>
    <t>325998</t>
  </si>
  <si>
    <t>413288</t>
  </si>
  <si>
    <t>325996</t>
  </si>
  <si>
    <t>RSG_SAE_EXTRACTION_CROSS</t>
  </si>
  <si>
    <t>413289</t>
  </si>
  <si>
    <t>325997</t>
  </si>
  <si>
    <t>STY_DER_MOS001_GNDRV_001</t>
  </si>
  <si>
    <t>413305</t>
  </si>
  <si>
    <t>STY_DER_PES001_GNDRV_001</t>
  </si>
  <si>
    <t>413304</t>
  </si>
  <si>
    <t>RSG_STUDYDRUG_EXTRACTION_CROSS1</t>
  </si>
  <si>
    <t>413301</t>
  </si>
  <si>
    <t>326009</t>
  </si>
  <si>
    <t>413303</t>
  </si>
  <si>
    <t>326011</t>
  </si>
  <si>
    <t>413302</t>
  </si>
  <si>
    <t>326010</t>
  </si>
  <si>
    <t>RSG_SAE_EXTRACTION_CROSS11</t>
  </si>
  <si>
    <t>413300</t>
  </si>
  <si>
    <t>326008</t>
  </si>
  <si>
    <t>RSG_SAE_EXTRACTION_CROSS9</t>
  </si>
  <si>
    <t>413298</t>
  </si>
  <si>
    <t>326006</t>
  </si>
  <si>
    <t>RSG_SAE_EXTRACTION_CROSS10</t>
  </si>
  <si>
    <t>413299</t>
  </si>
  <si>
    <t>326007</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</si>
  <si>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</si>
  <si>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</si>
  <si>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</si>
  <si>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</si>
  <si>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</si>
  <si>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</si>
  <si>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</si>
  <si>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</si>
  <si>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</si>
  <si>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</si>
  <si>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</si>
  <si>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</si>
  <si>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</si>
  <si>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</si>
  <si>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2259560</t>
  </si>
  <si>
    <t>1848409</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</si>
  <si>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"3","4", "5", "6", "7", "8", "9", "10"&gt;&gt; AND _x000D_
        If Criterion Type = EXCLUSION THEN Criterion Number must be 1, 2, 2a, 3, 4 etc.&gt;&gt;"_x000D_
        * Modified: By indumathinarasetty on 20Nov2019_x000D_
        */_x000D_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 _x000D_
"1", "2", "3","4", "5", "6", "7", "8", "9"_x000D_
};_x000D_
_x000D_
        string[] strEXCLUSION_Scr = { "1", "2", "3", "4", "5", "6","7", "8", "9", "10a", "10b", "10c", "10d", "10e", "11", "12", "13", "14","15", "16", "17", "18", "19", "20",_x000D_
"21", "22", "23", "24","25", "26", "27", "28", "29", "30", "31", "32", "33"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DataPoint dpIEYN = dpCRNUM.Record.DataPage.MasterRecord.DataPoints.FindByFieldOID("IEYN");_x000D_
_x000D_
            if (dpIECAT != null &amp;&amp; dpIECAT.Active &amp;&amp; dpIEYN != null &amp;&amp; dpIEYN.Active &amp;&amp; string.Compare(dpIEYN.Data, "N", true) == 0)_x000D_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</si>
  <si>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2259561</t>
  </si>
  <si>
    <t>/*_x000D_
         * Created : indumathi.narasetty@novartis.com_x000D_
         * Date : 02 Nov 2019_x000D_
         * Study: CMBG453C12201_x000D_
         * Custom Function: STY_CF_DYN_SVG001_ASSNAME_001_x000D_
         * Edit Check : STY_CF_DYN_SVG001_ASSNAME_001_x000D_
         * Description: populates the respective name of assessment in DSL_x000D_
         * Modified:_x000D_
         */_x000D_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DataDictionaries dds = subject.CRFVersion.DataDictionaries;_x000D_
        DataDictionaryEntries dd_AssesmentEntries = null;_x000D_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for (int k = 0; k &lt; dds.Count; k++)_x000D_
        {_x000D_
            if(dds[k].DataDictionaryName =="ASSESSMENT_2")_x000D_
            {_x000D_
                dd_AssesmentEntries = dds[k].Entries;_x000D_
                break;_x000D_
            }_x000D_
        }_x000D_
        if (dpg_.Count &gt; 0)_x000D_
        {_x000D_
            for (int i = 0; i &lt; dpg_.Count; i++)_x000D_
            {_x000D_
                DataPage dpg = (DataPage) dpg_[i];_x000D_
                for (int dd = 0; dd &lt; dd_AssesmentEntries.Count; dd++)_x000D_
                {_x000D_
                    if (dpg.Form.OID == dd_AssesmentEntries[dd].CodedData.Trim())_x000D_
                    {_x000D_
_x000D_
                        if (dpg.Form.OID == dd_AssesmentEntries[dd].CodedData.Trim()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</si>
  <si>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2259562</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</si>
  <si>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case "HR":_x000D_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                                    _x000D_
_x000D_
                  VSUnits.Add(new KeyValue("cm", "Centimeter"));_x000D_
				  VSUnits.Add(new KeyValue("in", "Inch"));_x000D_
_x000D_
                    break;_x000D_
_x000D_
                case "WEIGHT":                   _x000D_
                   _x000D_
                   VSUnits.Add(new KeyValue("kg", "Kilogram"));_x000D_
				   VSUnits.Add(new KeyValue("LB", "Pound"));_x000D_
_x000D_
                    break;_x000D_
_x000D_
                case "TEMP":                   _x000D_
_x000D_
                    VSUnits.Add(new KeyValue("C", "Celsius"));_x000D_
                    VSUnits.Add(new KeyValue("F", "Fahrenheit"));_x000D_
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case "BSA":_x000D_
_x000D_
                     VSUnits.Add(new KeyValue("m2", "m2"));_x000D_
                    _x000D_
_x000D_
                    break;_x000D_
                _x000D_
_x000D_
            }_x000D_
_x000D_
            return VSUnits;</t>
  </si>
  <si>
    <t>2259563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</si>
  <si>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</si>
  <si>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</si>
  <si>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2259564</t>
  </si>
  <si>
    <t>1676311</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</si>
  <si>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</si>
  <si>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2259565</t>
  </si>
  <si>
    <t>1676313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</si>
  <si>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</si>
  <si>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2259566</t>
  </si>
  <si>
    <t>1676312</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</si>
  <si>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</si>
  <si>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2259567</t>
  </si>
  <si>
    <t>1676314</t>
  </si>
  <si>
    <t>GL_DYN_PRG001_PRINDRV2_022</t>
  </si>
  <si>
    <t>/*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</si>
  <si>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2259568</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</si>
  <si>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</si>
  <si>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2259569</t>
  </si>
  <si>
    <t>STY_CF_CYCLE_SUB_DYNAMICS_001</t>
  </si>
  <si>
    <t>string[] FolderOID = { "1020", "1030", "1040", "1050", "1060", "1070", "1080", "1090", "1100",_x000D_
                "1110", "1120", "1130", "1140", "1150", "1160", "1170", "1180", "1190", "1200",_x000D_
                "1210", "1220", "1230", "1240" };_x000D_
_x000D_
_x000D_
            string[] FormOID =_x000D_
            {_x000D_
            "VSG001_1|PES001|MOS001|",_x000D_
            "VSG001_1|PES001|MOS001|ZJG002_2|",_x000D_
            "",_x000D_
            "",_x000D_
            "",_x000D_
            "VSG001_2|PES001|MOS001|ZWS001|EGG001|ZJG002_2|OPG001|",_x000D_
            "VSG001_1|PES001|MOS001|",_x000D_
            "VSG001_1|PES001|MOS001|ZJG002_2|",_x000D_
            "",_x000D_
            "",_x000D_
            "",_x000D_
            "VSG001_2|PES001|MOS001|ZWS001|EGG001|OPG001|",_x000D_
            "VSG001_1|PES001|MOS001|",_x000D_
            "VSG001_1|PES001|MOS001|ZJG002_2|",_x000D_
            "",_x000D_
            "",_x000D_
            "",_x000D_
            "VSG001_2|PES001|MOS001|ZWS001|OPG001|",_x000D_
            "VSG001_1|PES001|MOS001|",_x000D_
            "VSG001_1|PES001|MOS001|ZJG002_2|",_x000D_
            "",_x000D_
            "",_x000D_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</si>
  <si>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2259570</t>
  </si>
  <si>
    <t>/*_x000D_
        * Created : Prakash R, ICON_x000D_
        * Date : 08 Mar 2021_x000D_
        * Custom Function: STY_DYN_CF_CYCLE_WEEK4_TO_WEEK100_001_x000D_
        * Edit Check : STY_DYN_CF_CYCLE_WEEK4_TO_WEEK100_001_x000D_
        * Description: Add next cycle based on value selected in subject status of current cycle. Also map the required forms in current cycle_x000D_
        * Modified: Sumit K. 09 Mar 2021, formOID updated to "SSG001", line of code updated to consider, coded value instead of user Value._x000D_
        */_x000D_
            ActionFunctionParams afp = (ActionFunctionParams)ThisObject;_x000D_
            Subject subject = afp.ActionDataPoint.Record.Subject;_x000D_
            DataPoint dpAction = afp.ActionDataPoint;_x000D_
            string curFolderOID = string.Empty, nextFolderOID = string.Empty;_x000D_
            string formOID = "SSG001", formOID_1 = "SVG001", formOID_2 = "OPG001";_x000D_
_x000D_
            object[] O = (object[])CustomFunction.PerformCustomFunction("STY_CF_CYCLE_SUB_DYNAMICS_001", subject.CRFVersion.ID, new object[] { });_x000D_
_x000D_
            ArrayList arrFolderOID = (ArrayList)O[0];_x000D_
            ArrayList arrFormOID = (ArrayList)O[1];_x000D_
            Instance insCurDay = null;_x000D_
            bool Add_Frm = false, Add_Fol = false;_x000D_
_x000D_
            insCurDay = dpAction.Record.DataPage.Instance;_x000D_
            if (insCurDay != null) curFolderOID = insCurDay.Folder.OID;_x000D_
            int pos = -1;_x000D_
            string strCurFormOID = string.Empty, strforms = string.Empty;_x000D_
_x000D_
            if (dpAction.CodedValue() != null)_x000D_
            {_x000D_
                if (string.Compare(dpAction.CodedValue().ToString(), "CONTINUE", true) == 0 || string.Compare(dpAction.CodedValue().ToString(), "DISCONTINUE TREATMENT", true) == 0)_x000D_
                {_x000D_
                    Add_Frm = true;_x000D_
                    Add_Fol = true;_x000D_
                }_x000D_
                else if (string.Compare(dpAction.CodedValue().ToString(), "MISSED", true) == 0)_x000D_
                    Add_Fol = true;_x000D_
            }_x000D_
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Add_Frm, subject);_x000D_
                    }_x000D_
                    if (insCurDay == null || !insCurDay.Active || curFolderOID == "1240") return null;_x000D_
                    nextFolderOID = arrFolderOID[pos + 1].ToString();_x000D_
                    Instance ins = AddFolder(subject, nextFolderOID, Add_Fol, insCurDay.SubjectMatrixID);_x000D_
                    AddForms(ins, formOID, Add_Fol, subject);_x000D_
                    AddForms(ins, formOID_1, Add_Fol,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</si>
  <si>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2259571</t>
  </si>
  <si>
    <t>/*_x000D_
        * Created : Sumit K._x000D_
        * Date : 08 Mar 2021_x000D_
        * Custom Function: STY_DYN_SSG001_SSTAT_001_x000D_
        * Edit Check : STY_DYN_SSG001_SSTAT_001_x000D_
        * Description: Add next cycle based on value selected in subject status of current cycle. Also map the required forms in current cycle_x000D_
        * Modified:_x000D_
        */_x000D_
_x000D_
_x000D_
        DynamicSearchParams dsp = (DynamicSearchParams)ThisObject;_x000D_
        DataPoint dpAction = dsp.DataPoint;_x000D_
        Subject subject = dpAction.Record.Subject;_x000D_
_x000D_
       const string DT = "DISCONTINUE TREATMENT", DS = "DISCONTINUE STUDY";_x000D_
_x000D_
        KeyValueCollection keyList = new KeyValueCollection();_x000D_
_x000D_
        System.Collections.Generic.List&lt;string&gt; folderOIDs = new System.Collections.Generic.List&lt;string&gt;(new string[]_x000D_
        {_x000D_
            "1020", "1030", "1040", "1050", "1060", "1070", "1080", "1090", "1100", "1110", "1120", "1130", "1140", "1150",_x000D_
            "1160", "1170", "1180", "1190", "1200", "1210", "1220", "1230", "1240", "1990", "2010", "2020", "2030", "2040",_x000D_
            "2050", "2060", "2070", "2080", "2090", "2990", "3010", "3020", "3030", "3040", "3990"_x000D_
        });_x000D_
          System.Collections.Generic.List&lt;string&gt; EOT2 = new System.Collections.Generic.List&lt;string&gt;(new string[]_x000D_
        {_x000D_
            "2080", "2090", "2990", "3010", "3020", "3030", "3040", "3990"_x000D_
        });_x000D_
_x000D_
        string FolderOID = dpAction.Record.DataPage.Instance.Folder.OID;_x000D_
_x000D_
        //bool FLAG_1 = !CHECK_Previous(FolderOID, folderOIDs, DS, subject);_x000D_
        bool FLAG_2 = CHECK_Previous(FolderOID, folderOIDs, DT, subject);_x000D_
_x000D_
        //if(FLAG_1)_x000D_
        keyList.Add(new KeyValue("CONTINUE", "Subject continuing"));_x000D_
        if( string.Compare(FolderOID, "1990") != 0 &amp;&amp; string.Compare(FolderOID, "2990") != 0 &amp;&amp; string.Compare(FolderOID, "3990") != 0)_x000D_
         keyList.Add(new KeyValue("MISSED", "Missed visit - subject unavailable"));_x000D_
        if (FLAG_2 || EOT2.Contains(FolderOID))_x000D_
         keyList.Add(new KeyValue("DISCONTINUE STUDY", "Subject discontinued from study at this visit"));_x000D_
        else_x000D_
         keyList.Add(new KeyValue("DISCONTINUE TREATMENT", "Subject discontinued from treatment at this visit"));_x000D_
_x000D_
    return keyList;_x000D_
_x000D_
    }_x000D_
    const string SSTAT_FIELDOID = "SSTAT", SSG001_FORMOID = "SSG001", SSG001_1_FORMOID = "SSG001_1", SSG001_2_FORMOID = "SSG001_2";_x000D_
    private bool CHECK_Previous(string FolderOID, System.Collections.Generic.List&lt;string&gt; folderOIDs, string Value, Subject subject)_x000D_
    {_x000D_
        DataPoint dpSSTAT = null;_x000D_
        DataPage dpgSS = null;_x000D_
        Instance Inst_P = null;_x000D_
        if (folderOIDs.Contains(FolderOID))_x000D_
        {_x000D_
            int index = folderOIDs.IndexOf(FolderOID);_x000D_
            if (index &gt; -1)_x000D_
            {_x000D_
                for (int i = index - 1; i &gt;= 0; i--)_x000D_
                {_x000D_
                    Inst_P = subject.Instances.FindByFolderOID(folderOIDs[i]);_x000D_
                    if (Inst_P == null || !Inst_P.Active) continue;_x000D_
_x000D_
                    dpgSS = Inst_P.DataPages.FindByFormOID(SSG001_FORMOID);_x000D_
_x000D_
                    dpSSTAT = dpgSS != null &amp;&amp; dpgSS.Active ? dpgSS.MasterRecord.DataPoints.FindByFieldOID(SSTAT_FIELDOID) : null;_x000D_
_x000D_
                    if (dpSSTAT != null &amp;&amp; dpSSTAT.Active &amp;&amp; dpSSTAT.CodedValue() != null &amp;&amp; string.Compare(dpSSTAT.CodedValue().ToString(), Value) == 0)_x000D_
                    {_x000D_
                        return true;_x000D_
                    }_x000D_
                }_x000D_
            }_x000D_
        }_x000D_
        return false;</t>
  </si>
  <si>
    <t>2259572</t>
  </si>
  <si>
    <t>/*_x000D_
        * Created : Sumit K._x000D_
        * Date : 08 Mar 2021_x000D_
        * Custom Function: STY_DYN_CF_MERGEMATRIX_EOT1_001_x000D_
        * Edit Check : sty_DYN_CF_MERGEMATRIX_EOT1_001_x000D_
        * Description: Add EOT1 matrix_x000D_
        * Modified:_x000D_
        */_x000D_
_x000D_
        ActionFunctionParams afp = (ActionFunctionParams)ThisObject;_x000D_
        DataPoint dpAction = afp.ActionDataPoint;_x000D_
        Subject subject = dpAction.Record.Subject;_x000D_
_x000D_
        const string SSG001_3_FORMOID = "SSG001", SSTAT_FIELDOID = "SSTAT";_x000D_
        bool isMerge = false;_x000D_
        const string matrixOid = "1990";_x000D_
_x000D_
        DataPoint dpSSTAT = null;_x000D_
_x000D_
        System.Collections.Generic.List&lt;string&gt; EOT1 = new System.Collections.Generic.List&lt;string&gt;(new string[]_x000D_
       {_x000D_
            "1020", "1030", "1040", "1050", "1060", "1070", "1080", "1090", "1100", "1110", "1120", "1130", "1140", "1150",_x000D_
"1160", "1170", "1180", "1190", "1200", "1210", "1220", "1230", "1240"_x000D_
       });_x000D_
_x000D_
        if (string.Compare(dpAction.Record.DataPage.Instance.Folder.OID, "1240") == 0)_x000D_
            isMerge = !CustomFunction.DataPointIsEmpty(dpAction);_x000D_
        else_x000D_
        {_x000D_
            DataPoints dpsSSTAT = new DataPoints();_x000D_
            for( int i = 0; i &lt; EOT1.Count; i++)_x000D_
                dpsSSTAT.Merge(CustomFunction.FetchAllDataPointsForOIDPath(SSTAT_FIELDOID, SSG001_3_FORMOID, EOT1[i], subject));_x000D_
            for (int i = 0; i &lt; dpsSSTAT.Count; i++)_x000D_
            {_x000D_
                dpSSTAT = dpsSSTAT[i];_x000D_
                if (dpSSTAT == null || !dpSSTAT.Active || dpSSTAT.CodedValue() == null) continue;_x000D_
                if ((string.Compare(dpSSTAT.Record.DataPage.Instance.Folder.OID, "1240") == 0 &amp;&amp; !CustomFunction.DataPointIsEmpty(dpSSTAT))_x000D_
                  || string.Compare(dpSSTAT.CodedValue().ToString(), "DISCONTINUE STUDY") == 0)_x000D_
                {_x000D_
                    isMerge = true;_x000D_
                    break;_x000D_
                }_x000D_
            }_x000D_
        }_x000D_
        MergeMatrix(subject, matrixOid, isMerge);_x000D_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</si>
  <si>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2259573</t>
  </si>
  <si>
    <t>/*_x000D_
        * Created : Sumit K._x000D_
        * Date : 08 Mar 2021_x000D_
        * Custom Function: STY_DYN_CF_MERGEMATRIX_EOT2_001_x000D_
        * Edit Check : STY_DYN_CF_MERGEMATRIX_EOT2_001_x000D_
        * Description: Add EOT2 matrix_x000D_
        * Modified:_x000D_
        */_x000D_
_x000D_
_x000D_
         ActionFunctionParams afp = (ActionFunctionParams)ThisObject;_x000D_
        DataPoint dpAction = afp.ActionDataPoint;_x000D_
        Subject subject = dpAction.Record.Subject;_x000D_
_x000D_
        const string SSG001_3_FORMOID = "SSG001", SSTAT_FIELDOID = "SSTAT";_x000D_
        bool isMerge = false;_x000D_
        const string matrixOid = "2990";_x000D_
_x000D_
        DataPoint dpSSTAT = null;_x000D_
_x000D_
        System.Collections.Generic.List&lt;string&gt; EOT2 = new System.Collections.Generic.List&lt;string&gt;(new string[]_x000D_
       {_x000D_
          "2010", "2020", "2030", "2040", "2050", "2060", "2070", "2080", "2090"_x000D_
       });_x000D_
_x000D_
        if (string.Compare(dpAction.Record.DataPage.Instance.Folder.OID, "2090") == 0)_x000D_
            isMerge = !CustomFunction.DataPointIsEmpty(dpAction);_x000D_
         else_x000D_
        {_x000D_
            DataPoints dpsSSTAT = new DataPoints();_x000D_
            for (int i = 0; i &lt; EOT2.Count; i++)_x000D_
                dpsSSTAT.Merge(CustomFunction.FetchAllDataPointsForOIDPath(SSTAT_FIELDOID, SSG001_3_FORMOID, EOT2[i], subject));_x000D_
            for (int i = 0; i &lt; dpsSSTAT.Count; i++)_x000D_
            {_x000D_
                dpSSTAT = dpsSSTAT[i];_x000D_
                if (dpSSTAT == null || !dpSSTAT.Active || dpSSTAT.CodedValue() == null) continue;_x000D_
                if ((string.Compare(dpSSTAT.Record.DataPage.Instance.Folder.OID, "2990") == 0 &amp;&amp; !CustomFunction.DataPointIsEmpty(dpSSTAT))_x000D_
                   || string.Compare(dpSSTAT.CodedValue().ToString(), "DISCONTINUE STUDY") == 0)_x000D_
                {_x000D_
                    isMerge = true;_x000D_
                    break;_x000D_
                }_x000D_
            }_x000D_
        }_x000D_
        MergeMatrix(subject, matrixOid, isMerge);_x000D_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</si>
  <si>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2259574</t>
  </si>
  <si>
    <t>/*_x000D_
        * Created : Prakash R, ICON_x000D_
        * Date : 09 Mar 2021_x000D_
        * Custom Function: STY_DYN_CF_CYCLE_WEEK116_TO_WEEK204_001_x000D_
        * Edit Check : STY_DYN_CF_CYCLE_WEEK116_TO_WEEK204_001_x000D_
        * Description: Add next cycle based on value selected in subject status of current cycle. Also map the required forms in current cycle_x000D_
        * Modified: Sumit K. 09 Mar 2021, formOID updated to "SSG001", 04MMAR2021, Dynamic condition updated as per updated user requirement._x000D_
        */_x000D_
             ActionFunctionParams afp = (ActionFunctionParams)ThisObject;_x000D_
        Subject subject = afp.ActionDataPoint.Record.Subject;_x000D_
        DataPoint dpAction = afp.ActionDataPoint;_x000D_
        string curFolderOID = string.Empty, nextFolderOID = string.Empty;_x000D_
        string formOID = "SSG001", formOID_1 = "SVG001";_x000D_
        const string SSTAT_FIELDOID = "SSTAT", SSG001_FORMOID = "SSG001";_x000D_
_x000D_
        object[] O = (object[])CustomFunction.PerformCustomFunction("STY_CF_CYCLE_SUB_DYNAMICS_002", subject.CRFVersion.ID, new object[] { });_x000D_
_x000D_
        ArrayList arrFolderOID = (ArrayList)O[0];_x000D_
        ArrayList arrFormOID = (ArrayList)O[1];_x000D_
        Instance insCurDay = null;_x000D_
        bool Add_Frm = false, Add_Fol = false;_x000D_
_x000D_
        insCurDay = dpAction.Record.DataPage.Instance;_x000D_
        if (insCurDay != null) curFolderOID = insCurDay.Folder.OID;_x000D_
        int pos = -1;_x000D_
        string strCurFormOID = string.Empty, strforms = string.Empty;_x000D_
_x000D_
        System.Collections.Generic.List&lt;string&gt; folderOIDs = new System.Collections.Generic.List&lt;string&gt;(new string[]_x000D_
{_x000D_
"1020", "1030", "1040", "1050", "1060", "1070", "1080", "1090", "1100", "1110", "1120", "1130", "1140", "1150",_x000D_
"1160", "1170", "1180", "1190", "1200", "1210", "1220", "1230", "1240"_x000D_
});_x000D_
            DataPoints dpsSSTAT = new DataPoints();_x000D_
            for (int i = 0; i &lt; folderOIDs.Count; i++)_x000D_
            dpsSSTAT.Merge(CustomFunction.FetchAllDataPointsForOIDPath(SSTAT_FIELDOID, SSG001_FORMOID, folderOIDs[i], subject));_x000D_
_x000D_
        bool FLAG = CHECK_P(dpsSSTAT);_x000D_
_x000D_
        if (arrFolderOID.Contains(curFolderOID))_x000D_
        {_x000D_
            if (dpAction.CodedValue() != null)_x000D_
            {_x000D_
                 if (string.Compare(curFolderOID, "1990") == 0 &amp;&amp; string.Compare(dpAction.CodedValue().ToString(), "CONTINUE", true) == 0 &amp;&amp; !FLAG)_x000D_
                {_x000D_
                    Add_Frm = true;_x000D_
                    Add_Fol = true;_x000D_
                }_x000D_
                else if(string.Compare(curFolderOID, "1990") == 0 &amp;&amp; string.Compare(dpAction.CodedValue().ToString(), "CONTINUE", true) == 0)_x000D_
                    Add_Frm = true;_x000D_
                else if(string.Compare(curFolderOID, "1990") != 0 &amp;&amp; (string.Compare(dpAction.CodedValue().ToString(), "CONTINUE", true) == 0 || string.Compare(dpAction.CodedValue().ToString(), "DISCONTINUE TREATMENT", true) == 0))_x000D_
                {_x000D_
                    Add_Frm = true;_x000D_
                    Add_Fol = true;_x000D_
                }_x000D_
                else if (string.Compare(dpAction.CodedValue().ToString(), "MISSED", true) == 0)_x000D_
                    Add_Fol = true;_x000D_
            }_x000D_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Add_Frm, subject);_x000D_
                }_x000D_
                if (insCurDay == null || !insCurDay.Active || curFolderOID == "2090") return null;_x000D_
                nextFolderOID = arrFolderOID[pos + 1].ToString();_x000D_
                Instance ins = AddFolder(subject, nextFolderOID, Add_Fol, insCurDay.SubjectMatrixID);_x000D_
                AddForms(ins, formOID, Add_Fol, subject);_x000D_
                AddForms(ins, formOID_1, Add_Fol,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bool CHECK_P(DataPoints dps)_x000D_
    {_x000D_
        DataPoint dp = null;_x000D_
        if(dps.Count &gt; 0)_x000D_
        {_x000D_
            for(int i = 0; i &lt; dps.Count; i++)_x000D_
            {_x000D_
                dp = dps[i];_x000D_
                if (dp == null || !dp.Active) continue;_x000D_
                if (dp.CodedValue() != null &amp;&amp; string.Compare(dp.CodedValue().ToString(), "DISCONTINUE STUDY") == 0)_x000D_
                    return true;_x000D_
            }_x000D_
        }_x000D_
        return false;</t>
  </si>
  <si>
    <t>2259575</t>
  </si>
  <si>
    <t>STY_CF_CYCLE_SUB_DYNAMICS_002</t>
  </si>
  <si>
    <t>string[] FolderOID = { "1990", "2010", "2020", "2030", "2040", "2050", "2060", "2070", "2080", "2090" };_x000D_
_x000D_
_x000D_
            string[] FormOID =_x000D_
            {_x000D_
 "VSG001_2|PES001|MOS001|ZWS001|EGG001|ZJG002_2|OPG001|",_x000D_
            "",_x000D_
            "VSG001_2|PES001|MOS001|OPG001|",_x000D_
            "",_x000D_
            "",_x000D_
            "VSG001_2|PES001|MOS001|ZWS001|ZJG002_2|OPG001|",_x000D_
            "",_x000D_
            "VSG001_2|PES001|MOS001|OPG001|",_x000D_
            "",_x000D_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</si>
  <si>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2259576</t>
  </si>
  <si>
    <t>STY_CF_CYCLE_SUB_DYNAMICS_003</t>
  </si>
  <si>
    <t>string[] FolderOID = { "2990", "3010", "3020", "3030", "3040" };_x000D_
_x000D_
_x000D_
            string[] FormOID =_x000D_
            {_x000D_
                "VSG001_2|PES001|MOS001|ZWS001|ZJG002_2|OPG001|",_x000D_
            "",_x000D_
            "VSG001_2|PES001|MOS001|OPG001|",_x000D_
            "",_x000D_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</si>
  <si>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2259577</t>
  </si>
  <si>
    <t>/*_x000D_
        * Created : Prakash R, ICON_x000D_
        * Date : 09 Mar 2021_x000D_
        * Custom Function: STY_DYN_CF_CYCLE_WEEK220_TO_WEEK256_001_x000D_
        * Edit Check : STY_DYN_CF_CYCLE_WEEK220_TO_WEEK256_001_x000D_
        * Description: Add next cycle based on value selected in subject status of current cycle. Also map the required forms in current cycle_x000D_
        * Modified:Sumit K. 09 Mar 2021, formOID updated to "SSG001"_x000D_
        */_x000D_
             ActionFunctionParams afp = (ActionFunctionParams)ThisObject;_x000D_
        Subject subject = afp.ActionDataPoint.Record.Subject;_x000D_
        DataPoint dpAction = afp.ActionDataPoint;_x000D_
        string curFolderOID = string.Empty, nextFolderOID = string.Empty;_x000D_
        string formOID = "SSG001", formOID_1 = "SVG001";_x000D_
        const string SSTAT_FIELDOID = "SSTAT", SSG001_FORMOID = "SSG001";_x000D_
_x000D_
_x000D_
        object[] O = (object[])CustomFunction.PerformCustomFunction("STY_CF_CYCLE_SUB_DYNAMICS_003", subject.CRFVersion.ID, new object[] { });_x000D_
_x000D_
        ArrayList arrFolderOID = (ArrayList)O[0];_x000D_
        ArrayList arrFormOID = (ArrayList)O[1];_x000D_
        Instance insCurDay = null;_x000D_
        bool Add_Frm = false, Add_Fol = false;_x000D_
_x000D_
        insCurDay = dpAction.Record.DataPage.Instance;_x000D_
        if (insCurDay != null) curFolderOID = insCurDay.Folder.OID;_x000D_
        int pos = -1;_x000D_
        string strCurFormOID = string.Empty, strforms = string.Empty;_x000D_
_x000D_
        System.Collections.Generic.List&lt;string&gt; folderOIDs = new System.Collections.Generic.List&lt;string&gt;(new string[]_x000D_
{_x000D_
    "2010", "2020", "2030", "2040", "2050", "2060", "2070", "2080", "2090",_x000D_
});_x000D_
        DataPoints dpsSSTAT = new DataPoints();_x000D_
        for (int i = 0; i &lt; folderOIDs.Count; i++)_x000D_
            dpsSSTAT.Merge(CustomFunction.FetchAllDataPointsForOIDPath(SSTAT_FIELDOID, SSG001_FORMOID, folderOIDs[i], subject));_x000D_
_x000D_
        bool FLAG = CHECK_P(dpsSSTAT);_x000D_
_x000D_
        if (arrFolderOID.Contains(curFolderOID))_x000D_
        {_x000D_
            if (dpAction.CodedValue() != null)_x000D_
            {_x000D_
                if (string.Compare(curFolderOID, "2990") == 0 &amp;&amp; string.Compare(dpAction.CodedValue().ToString(), "CONTINUE", true) == 0 &amp;&amp; !FLAG)_x000D_
                {_x000D_
                    Add_Frm = true;_x000D_
                    Add_Fol = true;_x000D_
                }_x000D_
                else if (string.Compare(curFolderOID, "2990") == 0 &amp;&amp; string.Compare(dpAction.CodedValue().ToString(), "CONTINUE", true) == 0)_x000D_
                    Add_Frm = true;_x000D_
                else if (string.Compare(curFolderOID, "2990") != 0 &amp;&amp; (string.Compare(dpAction.CodedValue().ToString(), "CONTINUE", true) == 0 || string.Compare(dpAction.CodedValue().ToString(), "DISCONTINUE TREATMENT", true) == 0))_x000D_
                {_x000D_
                    Add_Frm = true;_x000D_
                    Add_Fol = true;_x000D_
                }_x000D_
                else if (string.Compare(dpAction.CodedValue().ToString(), "MISSED", true) == 0)_x000D_
                    Add_Fol = true;_x000D_
            }_x000D_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Add_Frm, subject);_x000D_
                }_x000D_
                if (insCurDay == null || !insCurDay.Active || curFolderOID == "3040") return null;_x000D_
                nextFolderOID = arrFolderOID[pos + 1].ToString();_x000D_
                Instance ins = AddFolder(subject, nextFolderOID, Add_Fol, insCurDay.SubjectMatrixID);_x000D_
                AddForms(ins, formOID, Add_Fol, subject);_x000D_
                AddForms(ins, formOID_1, Add_Fol,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bool CHECK_P(DataPoints dps)_x000D_
    {_x000D_
        DataPoint dp = null;_x000D_
        if (dps.Count &gt; 0)_x000D_
        {_x000D_
            for (int i = 0; i &lt; dps.Count; i++)_x000D_
            {_x000D_
                dp = dps[i];_x000D_
                if (dp == null || !dp.Active) continue;_x000D_
                if (dp.CodedValue() != null &amp;&amp; string.Compare(dp.CodedValue().ToString(), "DISCONTINUE STUDY") == 0)_x000D_
                    return true;_x000D_
            }_x000D_
        }_x000D_
        return false;</t>
  </si>
  <si>
    <t>2259578</t>
  </si>
  <si>
    <t>/*_x000D_
        * Created : Sumit K_x000D_
        * Date : 06 JAN 2021_x000D_
        * Custom Function: STY_DYN_CF_ECG007_ADDFORM_001_x000D_
        * Edit Check : STY_DYN_CF_ECG007_ADDFORM_001_01, STY_DYN_CF_ECG007_ADDFORM_001_02_x000D_
        * Description: Add ECG007 form and derive Dose Ref.Id along with Treatment Name._x000D_
        * Modified:_x000D_
        */_x000D_
_x000D_
        ActionFunctionParams afp = (ActionFunctionParams)ThisObject;_x000D_
        DataPoint dpAction = afp.ActionDataPoint;_x000D_
        Subject subject = dpAction.Record.Subject;_x000D_
        //Variable Declaration Start_x000D_
_x000D_
        string[] strFolder =_x000D_
        {_x000D_
            "1010", "1020", "1030", "1070", "1080", "1090", "1130",_x000D_
            "1140", "1150", "1190", "1200", "1210", "1990", "2020",_x000D_
            "2050", "2070"_x000D_
        }_x000D_
        ;_x000D_
_x000D_
        string[] strRefID =_x000D_
        {_x000D_
            "1", "", "3", "", "", "", "7",_x000D_
            "", "9", "", "", "", "13",_x000D_
            "", "", "", _x000D_
        }_x000D_
        ;_x000D_
_x000D_
        string formOid = "ECG007";_x000D_
        string fieldOid_ECSPID = "ECSPID", IEG001_FORMOID = "IEG001", IEYN_FIELDOID = "IEYN";_x000D_
_x000D_
        ArrayList arFolders = new ArrayList(strFolder);_x000D_
        ArrayList arRefID = new ArrayList(strRefID);_x000D_
_x000D_
        //Variable Declaration End_x000D_
        const string CONTINUE = "CONTINUE", DT = "DISCONTINUE TREATMENT";_x000D_
        const string SSTAT_FIELDOID = "SSTAT", SSG002_FORMOID = "SSG002", SSG001_FORMOID = "SSG001";_x000D_
        bool isAdd = false;_x000D_
_x000D_
         Instance inst = null;_x000D_
        DataPoints dpsSSTAT_Sorted = null, dpsSVSTDT = new DataPoints();_x000D_
        DataPoint dpSSTAT = null;_x000D_
        DataPoints dpSSTAT_WEEK0 = (CustomFunction.FetchAllDataPointsForOIDPath(SSTAT_FIELDOID, SSG002_FORMOID, "1010", subject));_x000D_
        DataPoints dpsSSTAT = (CustomFunction.FetchAllDataPointsForOIDPath(SSTAT_FIELDOID, SSG001_FORMOID, null, subject));_x000D_
        if(dpSSTAT_WEEK0.Count &gt; 0)_x000D_
         dpsSSTAT.Merge(dpSSTAT_WEEK0);_x000D_
_x000D_
        dpsSSTAT_Sorted = (DataPoints) CustomFunction.PerformCustomFunction("STY_CF_SortDataPointsByFolderOrdinals", subject.CRFVersion.ID, new object[] { dpsSSTAT });_x000D_
_x000D_
         Instance Inst_WK0 = subject.Instances.FindByFolderOID("1010");_x000D_
        DataPage dpgIEG001 = Inst_WK0 != null &amp;&amp; Inst_WK0.Active ? Inst_WK0.DataPages.FindByFormOID(IEG001_FORMOID) : null;_x000D_
        DataPoint dpIEYN = dpgIEG001 != null &amp;&amp; dpgIEG001.Active ? dpgIEG001.MasterRecord.DataPoints.FindByFieldOID(IEYN_FIELDOID) : null;_x000D_
_x000D_
        if (dpsSSTAT_Sorted.Count &gt; 0)_x000D_
        {_x000D_
            for (int i = dpsSSTAT_Sorted.Count - 1; i &gt;= 0; i--)_x000D_
            {_x000D_
                isAdd = false;_x000D_
                dpSSTAT = dpsSSTAT_Sorted[i];_x000D_
                if (dpSSTAT == null || !dpSSTAT.Active) continue;_x000D_
                inst = dpSSTAT.Record.DataPage.Instance;_x000D_
_x000D_
                bool Previous_SS = CHECK_PEV_SS(dpsSSTAT_Sorted, i - 1, DT);_x000D_
                if (inst != null &amp;&amp; inst.Active &amp;&amp; arFolders.Contains(inst.Folder.OID))_x000D_
                {_x000D_
                    if ( dpSSTAT.CodedValue() != null &amp;&amp; ((string.Compare(inst.Folder.OID, "1010") == 0 &amp;&amp; string.Compare(dpSSTAT.CodedValue().ToString(), CONTINUE, true) == 0 &amp;&amp; dpIEYN != null &amp;&amp; dpIEYN.Active &amp;&amp; string.Compare(dpIEYN.Data, "Y") == 0) || ( string.Compare(inst.Folder.OID, "1010") != 0 &amp;&amp; string.Compare(dpSSTAT.CodedValue().ToString(), CONTINUE, true) == 0 &amp;&amp; !Previous_SS)))_x000D_
                        isAdd = true;_x000D_
_x000D_
                    AddForm(inst, isAdd, formOid);_x000D_
_x000D_
                    int index = arFolders.IndexOf(inst.Folder.OID);_x000D_
_x000D_
                    if (index &gt; -1)_x000D_
                    {_x000D_
                        string strFieldASSNAME = arRefID[index].ToString();_x000D_
                        string[] ASSNAMEs = strFieldASSNAME.ToString().Split('|');_x000D_
_x000D_
                        if (newPage != null &amp;&amp; newPage.Active)_x000D_
                        {_x000D_
                            AddlogLines(newPage, fieldOid_ECSPID, ASSNAMEs);_x000D_
                        }_x000D_
                    }_x000D_
                }_x000D_
            }_x000D_
        }_x000D_
        return null;_x000D_
    }_x000D_
    DataPage newPage = null;_x000D_
    void AddlogLines(DataPage dpgDBPCFC, string fieldOid_ECSPID, string[] ASSNAMEs)_x000D_
    {_x000D_
        if (dpgDBPCFC != null &amp;&amp; dpgDBPCFC.Active)_x000D_
        {_x000D_
            for (int i = 0; i &lt; ASSNAMEs.Length; i++)_x000D_
            {_x000D_
                Record rd = null;_x000D_
                rd = dpgDBPCFC.Records.FindByRecordPosition(i + 1);_x000D_
_x000D_
                if (rd == null)_x000D_
                    rd = dpgDBPCFC.AddLogRecord();_x000D_
_x000D_
                if (rd != null)_x000D_
                {_x000D_
                    DataPoint dpASSNAME = rd.DataPoints.FindByFieldOID(fieldOid_ECSPID);_x000D_
                    EnterData(dpASSNAME, ASSNAMEs[i]);_x000D_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CHECK_PEV_SS(DataPoints dpsSSTAT, int i, string DT)_x000D_
    {_x000D_
        DataPoint dpSSTAT = null;_x000D_
        for (int j = i; j &gt;= 0; j--)_x000D_
        {_x000D_
            dpSSTAT = dpsSSTAT[j];_x000D_
            if (dpSSTAT == null || !dpSSTAT.Active) continue;_x000D_
            if (dpSSTAT.CodedValue() != null &amp;&amp; string.Compare(dpSSTAT.CodedValue().ToString(), DT) == 0) return true;_x000D_
        }_x000D_
        return false;_x000D_
    }_x000D_
    bool IsSubmit(DataPage newPage)_x000D_
    {_x000D_
        string strFieldOID_ECSPID = "ECSPID";_x000D_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strFieldOID_ECSPID &amp;&amp; dpts[d].ChangeCount &gt; 0)_x000D_
                                return true;_x000D_
                        }_x000D_
                    }_x000D_
                }_x000D_
            }_x000D_
        }_x000D_
        return false;</t>
  </si>
  <si>
    <t>2259579</t>
  </si>
  <si>
    <t>/*_x000D_
        * Created : Sumit K._x000D_
        * Date : 08 Mar 2021_x000D_
        * Custom Function: STY_DYN_CF_MERGEMATRIX_EOS_001_x000D_
        * Edit Check : STY_DYN_CF_MERGEMATRIX_EOS_001_x000D_
        * Description: Add EOT2 matrix_x000D_
        * Modified:_x000D_
        */_x000D_
_x000D_
        ActionFunctionParams afp = (ActionFunctionParams)ThisObject;_x000D_
        DataPoint dpAction = afp.ActionDataPoint;_x000D_
        Subject subject = dpAction.Record.Subject;_x000D_
_x000D_
        const string SSG001_FORMOID = "SSG001", SSTAT_FIELDOID = "SSTAT";_x000D_
        const string DS = "DISCONTINUE STUDY";_x000D_
        bool isMerge = false;_x000D_
        const string matrixOid = "3990";_x000D_
_x000D_
        DataPoint dpSSTAT = null;_x000D_
_x000D_
        System.Collections.Generic.List&lt;string&gt; folderOIDs = new System.Collections.Generic.List&lt;string&gt;(new string[]_x000D_
{_x000D_
"1020", "1030", "1040", "1050", "1060", "1070", "1080", "1090", "1100", "1110", "1120", "1130", "1140", "1150",_x000D_
"1160", "1170", "1180", "1190", "1200", "1210", "1220", "1230", "1240", "1990", "2010", "2020", "2030", "2040", "2050", "2060", "2070", "2080", "2090", "2990", "3010", "3020", "3030", "3040"_x000D_
});_x000D_
        System.Collections.Generic.List&lt;string&gt; Middle_Visits = new System.Collections.Generic.List&lt;string&gt;(new string[]_x000D_
{_x000D_
 "3010", "3020", "3030"_x000D_
});_x000D_
            DataPoints dpsSSTAT = new DataPoints();_x000D_
            for (int i = 0; i &lt; folderOIDs.Count; i++)_x000D_
                dpsSSTAT.Merge(CustomFunction.FetchAllDataPointsForOIDPath(SSTAT_FIELDOID, SSG001_FORMOID, folderOIDs[i], subject));_x000D_
_x000D_
            for (int i = 0; i &lt; dpsSSTAT.Count; i++)_x000D_
            {_x000D_
                dpSSTAT = dpsSSTAT[i];_x000D_
                if (dpSSTAT == null || !dpSSTAT.Active || dpSSTAT.CodedValue() == null) continue;_x000D_
                  string Current_Folder = dpSSTAT.Record.DataPage.Instance.Folder.OID;_x000D_
_x000D_
                    int index = folderOIDs.IndexOf(Current_Folder);_x000D_
_x000D_
                    bool Bln_EOTX = (index &gt; -1 &amp;&amp; (string.Compare(Current_Folder, "1990") == 0 || string.Compare(Current_Folder, "2990") == 0) &amp;&amp;_x000D_
                            CHECK_P(Current_Folder, folderOIDs, index - 1, DS, subject) &amp;&amp; string.Compare(dpSSTAT.CodedValue().ToString(), "CONTINUE") == 0);_x000D_
                    bool Bln_LastVisit = string.Compare(Current_Folder, "3040") == 0 &amp;&amp; !CustomFunction.DataPointIsEmpty(dpSSTAT);_x000D_
                    bool Bln_Middle_Visits = Middle_Visits.Contains(Current_Folder) &amp;&amp; string.Compare(dpSSTAT.CodedValue().ToString(), DS) == 0;_x000D_
_x000D_
                    if(Bln_LastVisit|| Bln_Middle_Visits || Bln_EOTX)_x000D_
                    {_x000D_
                        isMerge = true;_x000D_
                        break;_x000D_
                    }_x000D_
            }_x000D_
           MergeMatrix(subject, matrixOid, isMerge);_x000D_
        return null;_x000D_
    }_x000D_
    const string SSTAT_FIELDOID = "SSTAT", SSG001_FORMOID = "SSG001";_x000D_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private bool CHECK_P(string folderOID, System.Collections.Generic.List&lt;string&gt; folderOIDs, int Index, string Value, Subject subject)_x000D_
    {_x000D_
        DataPoint dpSSTAT = null;_x000D_
        DataPage dpgSS = null;_x000D_
        Instance Inst_P = null;_x000D_
_x000D_
        int Till_Index = string.Compare(folderOID, "2990") == 0 ? Index - 9 : 0;_x000D_
        for (int i = Index; i &gt;= Till_Index; i--)_x000D_
        {_x000D_
            Inst_P = subject.Instances.FindByFolderOID(folderOIDs[i]);_x000D_
            if (Inst_P == null || !Inst_P.Active) continue;_x000D_
_x000D_
            dpgSS = Inst_P.DataPages.FindByFormOID(SSG001_FORMOID);_x000D_
_x000D_
            dpSSTAT = dpgSS != null &amp;&amp; dpgSS.Active ? dpgSS.MasterRecord.DataPoints.FindByFieldOID(SSTAT_FIELDOID) : null;_x000D_
_x000D_
            if (dpSSTAT != null &amp;&amp; dpSSTAT.Active &amp;&amp; dpSSTAT.CodedValue() != null &amp;&amp; string.Compare(dpSSTAT.CodedValue().ToString(), Value) == 0)_x000D_
                return true;_x000D_
        }_x000D_
        return false;</t>
  </si>
  <si>
    <t>2259580</t>
  </si>
  <si>
    <t>/*_x000D_
        * Created : Sumit K_x000D_
        * Date : 10 Mar 2021_x000D_
        * Custom Function: STY_DYN_CF_ZJG002_001_x000D_
        * Edit Check : STY_DYN_CF_ZJG002_001_x000D_
        * Description: Add ZJG002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"1030", "1130", "1150", "1990"_x000D_
        }_x000D_
        ;_x000D_
        string[] strSMPNO1 =_x000D_
        {_x000D_
            "101|102|103", "104|105|106", "107|108", "109|110", "111|112"_x000D_
        }_x000D_
        ;_x000D_
_x000D_
        string[] strTPTTXT1 =_x000D_
        {_x000D_
            "PRE DOSE|15 +/- 5 MIN POST DOSE|120 +/- 15 MIN POST DOSE", "PRE DOSE|15 +/- 5 MIN POST DOSE|120 +/- 15 MIN POST DOSE",_x000D_
            "15 +/- 5 MIN POST DOSE|120 +/- 15 MIN POST DOSE", "15 +/- 5 MIN POST DOSE|120 +/- 15 MIN POST DOSE", "15 +/- 5 MIN POST DOSE|120 +/- 15 MIN POST DOSE"_x000D_
        }_x000D_
        ;_x000D_
_x000D_
        string formOid_PK = "ZJG002";_x000D_
        string fieldOid_SampleNo = "SMPNO", IEG001_FORMOID = "IEG001", IEYN_FIELDOID = "IEYN";_x000D_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dpgECG007 = inst != null &amp;&amp; inst.Active ? inst.DataPages.FindByFormOID("ECG007") : null;_x000D_
        _x000D_
        Instance Inst_WK0 = subject.Instances.FindByFolderOID("1010");_x000D_
        DataPage dpgIEG001 = Inst_WK0  != null &amp;&amp; Inst_WK0.Active ? Inst_WK0.DataPages.FindByFormOID(IEG001_FORMOID) : null;_x000D_
        DataPoint dpIEYN = dpgIEG001 != null &amp;&amp; dpgIEG001.Active ? dpgIEG001.MasterRecord.DataPoints.FindByFieldOID(IEYN_FIELDOID) : null;_x000D_
_x000D_
        if (inst != null &amp;&amp; inst.Active &amp;&amp; arFolders.Contains(inst.Folder.OID))_x000D_
        {_x000D_
            if (dpAction.CodedValue() != null &amp;&amp; dpgECG007 != null &amp;&amp; dpgECG007.Active &amp;&amp; ((string.Compare(inst.Folder.OID, "1010") == 0 &amp;&amp; dpIEYN != null &amp;&amp; dpIEYN.Active &amp;&amp; string.Compare(dpIEYN.Data, "Y") == 0  &amp;&amp; string.Compare(dpAction.CodedValue().ToString(), CONTINUE, true) == 0)||(string.Compare(inst.Folder.OID, "1010") != 0 &amp;&amp; string.Compare(dpAction.CodedValue().ToString(), CONTINUE, true)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_x000D_
            if (newPage != null &amp;&amp; newPage.Active &amp;&amp; !IsSubmit(newPage))_x000D_
            newPage.Active = false;_x000D_
        }_x000D_
    }_x000D_
bool IsSubmit(DataPage dpg)_x000D_
    {_x000D_
        string strFieldOID_SMPNO = "SMPNO", strfieldOID_TPTTXT = "TPTTXT";_x000D_
        if (dpg  != null &amp;&amp; dpg.Active)_x000D_
        {_x000D_
            Records rds = dpg.Records;_x000D_
            if (rds.Count &gt; 0)_x000D_
            {_x000D_
                for (int i = 0; i &lt; rds.Count; i++)_x000D_
                {_x000D_
                    DataPoints dpts = rds[i].DataPoints;_x000D_
                    if (dpts.Count &gt;  0)_x000D_
                    {_x000D_
                        for (int d = 0; d &lt; dpts.Count; d++)_x000D_
                        {_x000D_
                            if (dpts[d] != null &amp;&amp; (dpts[d].Field.OID != strFieldOID_SMPNO &amp;&amp; dpts[d].Field.OID != strfieldOID_TPTTXT) &amp;&amp; dpts[d].ChangeCount &gt; 0)_x000D_
                            return true;_x000D_
                        }_x000D_
                    }_x000D_
                }_x000D_
            }_x000D_
        }_x000D_
        return false;</t>
  </si>
  <si>
    <t>2259581</t>
  </si>
  <si>
    <t>/*_x000D_
        * Created : Sumit K_x000D_
        * Date : 10 Mar 2021_x000D_
        * Custom Function: STY_DYN_CF_ZJG002_1_001_x000D_
        * Edit Check : STY_DYN_CF_ZJG002_1_001_x000D_
        * Description: Add ZJG002_1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"1030", "1130", "1150", "1990"_x000D_
        }_x000D_
        ;_x000D_
        string[] strSMPNO1 =_x000D_
        {_x000D_
            "201|202", "203|204", "205", "206", "207"_x000D_
        }_x000D_
        ;_x000D_
_x000D_
        string[] strTPTTXT1 =_x000D_
        {_x000D_
            "PRE DOSE|120 +/- 15 MIN POST DOSE", "PRE DOSE|120 +/- 15 MIN POST DOSE",_x000D_
            "120 +/- 15 MIN POST DOSE", "120 +/- 15 MIN POST DOSE", "120 +/- 15 MIN POST DOSE"_x000D_
        }_x000D_
        ;_x000D_
_x000D_
        string formOid_PK = "ZJG002_1";_x000D_
        string fieldOid_SampleNo = "SMPNO", IEG001_FORMOID = "IEG001", IEYN_FIELDOID = "IEYN";_x000D_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DataPage dpgECG007 = inst != null &amp;&amp; inst.Active ? inst.DataPages.FindByFormOID("ECG007") : null;_x000D_
_x000D_
        Instance Inst_WK0 = subject.Instances.FindByFolderOID("1010");_x000D_
        DataPage dpgIEG001 = Inst_WK0 != null &amp;&amp; Inst_WK0.Active ? Inst_WK0.DataPages.FindByFormOID(IEG001_FORMOID) : null;_x000D_
        DataPoint dpIEYN = dpgIEG001 != null &amp;&amp; dpgIEG001.Active ? dpgIEG001.MasterRecord.DataPoints.FindByFieldOID(IEYN_FIELDOID) : null;_x000D_
_x000D_
        if (inst != null &amp;&amp; inst.Active &amp;&amp; arFolders.Contains(inst.Folder.OID))_x000D_
        {_x000D_
           if (dpAction.CodedValue() != null &amp;&amp; dpgECG007 != null &amp;&amp; dpgECG007.Active &amp;&amp; ((string.Compare(inst.Folder.OID, "1010") == 0 &amp;&amp; dpIEYN != null &amp;&amp; dpIEYN.Active &amp;&amp; string.Compare(dpIEYN.Data, "Y") == 0  &amp;&amp; string.Compare(dpAction.CodedValue().ToString(), CONTINUE, true) == 0) || (string.Compare(inst.Folder.OID, "1010") != 0 &amp;&amp; string.Compare(dpAction.CodedValue().ToString(), CONTINUE, true) == 0))) isAdd = true;_x000D_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</si>
  <si>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2259582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</si>
  <si>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"ZWS001", "VSG001_2", "MKS001", "EGG001", "LBG003_TR", "PES001", "MOS001"_x000D_
        }_x000D_
        ;_x000D_
        ArrayList arrlist = new ArrayList(Formoid);_x000D_
        DataPage dpAdded = null;_x000D_
        string str_fieldoid = string.Empty;_x000D_
        DataPoint dpAssesName = null;_x000D_
_x000D_
        if (instUSV != null)_x000D_
        {_x000D_
            string strVisitDate = GetVisitDate(fieldOid_SVSTDT, formOid_SVG002, instUSV);_x000D_
_x000D_
            DataPoint dpt_ASSNM = dpAction.Record.DataPoints.FindByFieldOID(m_strNAME_FieldOid);_x000D_
            if (dpt_ASSNM != null &amp;&amp; dpt_ASSNM.AltCodedData != null &amp;&amp; dpt_ASSNM.AltCodedData.Trim() != String.Empty)_x000D_
            {_x000D_
                str_fieldoid = dpt_ASSNM.AltCodedData.Trim().ToString().Trim();_x000D_
            }_x000D_
_x000D_
            if (dpAction != null &amp;&amp; str_fieldoid != string.Empty &amp;&amp; arrlist.Contains(str_fieldoid))_x000D_
            {_x000D_
                dpHIDDEN = dpAction.Record.DataPoints.FindByFieldOID(m_strHidden_FieldOid);_x000D_
                if (dpAction.Field.OID == m_strTIME_FieldOid)_x000D_
                {_x000D_
                    dpAssesName = dpAction.Record.DataPoints.FindByFieldOID(m_strNAME_FieldOid);_x000D_
                    if (dpAssesName != null &amp;&amp; dpAssesName.AltCodedData != null &amp;&amp; dpAssesName.AltCodedData.Trim() != String.Empty)_x000D_
                    UpdateForm(instUSV, true, dpAssesName.AltCodedData.Trim(), dpAction);_x000D_
                    UpdateForm(instUSV, true, dpAction.Record.DataPoints.FindByFieldOID(m_strNAME_FieldOid).Data.Trim(), dpAction);_x000D_
                }_x000D_
                else_x000D_
                {_x000D_
                    if (dpAction.AltCodedData != null &amp;&amp; dpAction.AltCodedData.Trim() != String.Empty)_x000D_
                    {_x000D_
                        if (dpAction.Active)_x000D_
                        dpAdded = AddForm(instUSV, true, dpAction.AltCodedData.Trim(), dpAction.Record.DataPoints.FindByFieldOID(m_strTIME_FieldOid));_x000D_
                        else dpAdded = AddForm(instUSV, false, dpAction.AltCodedData.Trim(), dpAction.Record.DataPoints.FindByFieldOID(m_strTIME_FieldOid));_x000D_
                        if (dpAdded != null) dpAction.Freeze();_x000D_
                    }_x000D_
                }_x000D_
            }_x000D_
        }_x000D_
        return null;_x000D_
    }_x000D_
_x000D_
    DataPoint dpHIDDEN = null;_x000D_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 != null &amp;&amp;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</si>
  <si>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2259583</t>
  </si>
  <si>
    <t>/*_x000D_
        * Created : Sumit K._x000D_
        * Date : 08 Mar 2021_x000D_
        * Custom Function: STY_DYN_CF_MERGEMATRIX_AE_DISP_001_x000D_
        * Edit Check : STY_DYN_CF_MERGEMATRIX_AE_DISP_001, STY_DYN_CF_MERGEMATRIX_AE_DISP_001_01_x000D_
        * Description: Add Adverse Event and disposition folder into the study._x000D_
        * Modified:_x000D_
        */_x000D_
_x000D_
       ActionFunctionParams afp = (ActionFunctionParams)ThisObject;_x000D_
        DataPoint dpAction = afp.ActionDataPoint;_x000D_
        Subject subject = dpAction.Record.Subject;_x000D_
_x000D_
        const string SSTAT_FIELDOID = "SSTAT", SSG002_FORMOID = "SSG002";_x000D_
        bool isMerge = false;_x000D_
        const string matrixOid = "99970_AE";_x000D_
_x000D_
        DataPoint dpSSTAT  = null;_x000D_
_x000D_
     if ( string.Compare(dpAction.Record.DataPage.Instance.Folder.OID, "20") == 0 )_x000D_
            isMerge = !CustomFunction.DataPointIsEmpty(dpAction);_x000D_
        else_x000D_
        {_x000D_
            DataPoints dpsSSTAT = CustomFunction.FetchAllDataPointsForOIDPath(SSTAT_FIELDOID, SSG002_FORMOID, null, subject);_x000D_
            for (int i = 0; i &lt; dpsSSTAT.Count; i++)_x000D_
            {_x000D_
                dpSSTAT = dpsSSTAT[i];_x000D_
                if (dpSSTAT == null || !dpSSTAT.Active || string.Compare(dpSSTAT.Record.DataPage.Instance.Folder.OID, "1010") == 0 || dpSSTAT.CodedValue() == null) continue;_x000D_
                if ((string.Compare(dpSSTAT.Record.DataPage.Instance.Folder.OID, "20") == 0 &amp;&amp; !CustomFunction.DataPointIsEmpty(dpSSTAT))_x000D_
                   || string.Compare(dpSSTAT.CodedValue().ToString(), "DISCONTINUE STUDY") == 0)_x000D_
                {_x000D_
                    isMerge = true;_x000D_
                    break;_x000D_
                }_x000D_
            }_x000D_
        }_x000D_
        MergeMatrix(subject, matrixOid, isMerge);_x000D_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</si>
  <si>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2259584</t>
  </si>
  <si>
    <t>/*_x000D_
        * Created : Sumit K_x000D_
        * Date : 10 Mar 2021_x000D_
        * Custom Function: STY_DYN_CF_DSG001_AddLoglines_001_x000D_
        * Edit Check : STY_DYN_CF_DSG001_AddLoglines_001, STY_DYN_CF_DSG001_AddLoglines_002, _x000D_
        * STY_DYN_CF_DSG001_AddLoglines_001_x000D_
        * Description: Add Log line #1: Should appear when the folder appears_x000D_
Log line #2: Should appear when the subject status at Week 0 = Subject continuing_x000D_
Log line #3: Should appear when the subject status at Week 116 = Subject continuing_x000D_
Log line #4: should when Subject status = Subject discontinued from study at this visit ( at any visit from Week 4 to Week 256_x000D_
        * Modified:_x000D_
        */_x000D_
_x000D_
        ActionFunctionParams afp = (ActionFunctionParams)ThisObject;_x000D_
        DataPoint dpAction = afp.ActionDataPoint;_x000D_
        Subject subj = dpAction.Record.Subject;_x000D_
_x000D_
        Instance ins = dpAction.Record.Instance;_x000D_
        if (ins == null || !ins.Active) return null;_x000D_
        string strFolder = ins.Folder.OID;_x000D_
_x000D_
        string[] strFolders =_x000D_
        {_x000D_
            "1020", "1030", "1040", "1050", "1060", "1070", "1080", "1090", "1100", "1110", "1120", "1130", "1140", "1150",_x000D_
            "1160", "1170", "1180", "1190", "1200", "1210", "1220", "1230", "1240", "1990", "2010", "2020", "2030", "2040",_x000D_
            "2050", "2060", "2070", "2080", "2090", "2990", "3010", "3020", "3030", "3040"_x000D_
        }_x000D_
        ;_x000D_
        ArrayList arFolders = new ArrayList(strFolders);_x000D_
_x000D_
        bool isDiscontinued_Treatment = Discontinued_Treatment("SSTAT", "SSG001", arFolders, subj);_x000D_
        bool isDiscontinued = Discontinued("SSTAT", "SSG001", arFolders, subj); _x000D_
_x000D_
        bool addTreatment_DSP = false;_x000D_
        if (arFolders.Contains(strFolder))_x000D_
        {_x000D_
            if (isDiscontinued_Treatment)_x000D_
                addTreatment_DSP = true;_x000D_
            addDispLogline(subj, "TREATMENT DISPOSITION", addTreatment_DSP);_x000D_
        }_x000D_
_x000D_
        bool addEOT1 = false;_x000D_
        if (string.Compare(strFolder, "1010", true) == 0)_x000D_
        {_x000D_
            if (dpAction.CodedValue() != null &amp;&amp; dpAction.CodedValue().ToString() == "CONTINUE")_x000D_
                addEOT1 = true;_x000D_
            addDispLogline(subj, "CORE TREATMENT PERIOD DISPOSITION (EOT 1)", addEOT1);_x000D_
        }_x000D_
_x000D_
        bool addEOT2 = false;_x000D_
_x000D_
        if (string.Compare(strFolder, "2010", true) == 0)_x000D_
        {_x000D_
            if (!CustomFunction.DataPointIsEmpty(dpAction))_x000D_
                addEOT2 = true;_x000D_
            addDispLogline(subj, "EXTENSION TREATMENT PERIOD DISPOSITION (EOT 2)", addEOT2);_x000D_
_x000D_
        }_x000D_
_x000D_
        bool addEOS = false;_x000D_
        if (arFolders.Contains(strFolder))_x000D_
        {_x000D_
            if (string.Compare(strFolder, "2990", true) == 0 &amp;&amp; !CustomFunction.DataPointIsEmpty(dpAction) || isDiscontinued)_x000D_
                addEOS = true;_x000D_
            addDispLogline(subj, "STUDY DISPOSITION (EOS)", addEOS);_x000D_
        }_x000D_
        return null;_x000D_
    }_x000D_
_x000D_
    void addDispLogline(Subject subj, string strValue, bool AddRd)_x000D_
    {_x000D_
        DataPage dpg = (subj.Instances.FindByFolderOID("99970") != null &amp;&amp; subj.Instances.FindByFolderOID("99970").Active) ? subj.Instances.FindByFolderOID("99970").DataPages.FindByFormOID("DSG001") : null;_x000D_
        Records rds = (dpg != null &amp;&amp; dpg.Active) ? dpg.Records : null;_x000D_
_x000D_
        if (rds != null &amp;&amp; rds.Count &gt; 0)_x000D_
        {_x000D_
            Record rd = getRecord(rds, strValue);_x000D_
_x000D_
            if (rd == null &amp;&amp; AddRd)_x000D_
            {_x000D_
                dpg.AddLogRecord();_x000D_
                Records rds1 = (dpg != null &amp;&amp; dpg.Active) ? dpg.Records : null;_x000D_
                if (rds1 != null &amp;&amp; rds1.Count &gt; 0)_x000D_
                {_x000D_
                    for (int i = rds1.Count - 1; i &gt; 0; i--)_x000D_
                    {_x000D_
                        if (rds1[i] != null &amp;&amp; rds1[i].Active)_x000D_
                        {_x000D_
                            DataPoint dpt_DSSCAT = rds1[i].DataPoints.FindByFieldOID("DSSCAT");_x000D_
                            if (dpt_DSSCAT != null &amp;&amp; dpt_DSSCAT.Active)_x000D_
                            {_x000D_
                                dpt_DSSCAT.Enter(strValue, string.Empty, 0);_x000D_
                                break;_x000D_
                            }_x000D_
                        }_x000D_
_x000D_
                    }_x000D_
                }_x000D_
            }_x000D_
            else if (rd != null &amp;&amp; !rd.Active &amp;&amp; AddRd)_x000D_
            {_x000D_
                rd.Active = true;_x000D_
            }_x000D_
            else if (rd != null &amp;&amp; rd.Active &amp;&amp; !AddRd)_x000D_
            {_x000D_
                rd.Active = false;_x000D_
            }_x000D_
        }_x000D_
    }_x000D_
    Record getRecord(Records rds, string strValue)_x000D_
    {_x000D_
        Record rd = null;_x000D_
        if (rds != null &amp;&amp; rds.Count &gt; 0)_x000D_
        {_x000D_
            for (int i = 2; i &lt; rds.Count; i++)_x000D_
            {_x000D_
                if (rds[i] != null)_x000D_
                {_x000D_
                    DataPoint dpt_DSSCAT = rds[i].DataPoints.FindByFieldOID("DSSCAT");_x000D_
                    if (dpt_DSSCAT != null &amp;&amp; string.Compare(dpt_DSSCAT.Data, strValue, true) == 0)_x000D_
                        return rds[i];_x000D_
                }_x000D_
_x000D_
            }_x000D_
        }_x000D_
        return rd;_x000D_
    }_x000D_
    DataPoint GetDataPoint(string fieldOID, string formOID, string folderOid, Subject subject)_x000D_
    {_x000D_
        DataPoints dps = CustomFunction.FetchAllDataPointsForOIDPath(fieldOID, formOID, null, subject);_x000D_
        if (dps.Count &gt; 0 &amp;&amp; dps[0].Active)_x000D_
            return dps[0];_x000D_
_x000D_
        return null;_x000D_
    }_x000D_
    bool Discontinued_Treatment(string fieldOID, string formOID, ArrayList arFolders, Subject subject)_x000D_
    {_x000D_
        DataPoints dps = CustomFunction.FetchAllDataPointsForOIDPath(fieldOID, formOID, null, subject);_x000D_
        for (int i = 0; i &lt; dps.Count; i++)_x000D_
        {_x000D_
            if (dps[i] == null || !dps[i].Active || dps[i].Record.Instance == null) continue;_x000D_
            if (dps[i].CodedValue() != null &amp;&amp; string.Compare(dps[i].CodedValue().ToString(), "DISCONTINUE TREATMENT", true) == 0 &amp;&amp; arFolders.Contains(dps[i].Record.Instance.Folder.OID))_x000D_
                return true;_x000D_
        }_x000D_
        return false;_x000D_
}_x000D_
    bool Discontinued(string fieldOID, string formOID, ArrayList arFolders, Subject subject)_x000D_
    {_x000D_
        DataPoints dps = CustomFunction.FetchAllDataPointsForOIDPath(fieldOID, formOID, null, subject);_x000D_
        for (int i = 0; i &lt; dps.Count; i++)_x000D_
        {_x000D_
            if (dps[i] == null || !dps[i].Active || dps[i].Record.Instance == null) continue;_x000D_
            if (dps[i].CodedValue() != null &amp;&amp; string.Compare(dps[i].CodedValue().ToString(), "DISCONTINUE STUDY", true) == 0 &amp;&amp; arFolders.Contains(dps[i].Record.Instance.Folder.OID))_x000D_
                return true;_x000D_
        }_x000D_
        return false;</t>
  </si>
  <si>
    <t>2259585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</si>
  <si>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</si>
  <si>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2259586</t>
  </si>
  <si>
    <t>1917411</t>
  </si>
  <si>
    <t>/*_x000D_
        * Created : Peri Lakshmi_x000D_
        * Date : 30 Jun 2020_x000D_
        * Custom Function: GL_CF_OPCODCON_001_x000D_
        * Edit Check : GL_CF_AEG001_OPCODCON_001, GL_CF_AEG002_OPCODCON_001, GL_CF_AEG003_OPCODCON_001,_x000D_
        GL_CF_MHG001_OPCODCON_001, GL_CF_MHG002_OPCODCON_001, GL_CF_CMG001_OPCODCON_001, GL_CF_CMG002_OPCODCON_001, GL_CF_PRG001_OPCODCON_001_x000D_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</si>
  <si>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2259587</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</si>
  <si>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</si>
  <si>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2259588</t>
  </si>
  <si>
    <t>1917410</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</si>
  <si>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</si>
  <si>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2259589</t>
  </si>
  <si>
    <t>1917353</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</si>
  <si>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
</t>
  </si>
  <si>
    <t>2259590</t>
  </si>
  <si>
    <t>1917354</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</si>
  <si>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</si>
  <si>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2259591</t>
  </si>
  <si>
    <t>1917562</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</si>
  <si>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</si>
  <si>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2259592</t>
  </si>
  <si>
    <t>1917405</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</si>
  <si>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</si>
  <si>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2259593</t>
  </si>
  <si>
    <t>1917406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</si>
  <si>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</si>
  <si>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2259594</t>
  </si>
  <si>
    <t>1917310</t>
  </si>
  <si>
    <t>STY_CF_SortDataPointsByFolderOrdinals</t>
  </si>
  <si>
    <t>object[] currObject = (object[])ThisObject;_x000D_
        DataPoints dpsPoints = (DataPoints) currObject[0];_x000D_
_x000D_
        ArrayList arydpColls = new ArrayList();_x000D_
        DataPoints dptColls = new DataPoints();_x000D_
        DataPoint dpPoint = null;_x000D_
        if (dpsPoints.Count &gt; 0)_x000D_
        {_x000D_
            for( int i = 0; i &lt; dpsPoints.Count; i++)_x000D_
            {_x000D_
                dpPoint = dpsPoints[i];_x000D_
                if (dpPoint == null || !dpPoint.Active) continue;_x000D_
                    arydpColls.Add((DataPoint)dpPoint);_x000D_
            }_x000D_
        }_x000D_
        if (arydpColls.Count &gt; 1) arydpColls.Sort(new MyDataPointComparer());_x000D_
        foreach (DataPoint dpAPoint in arydpColls) dptColls.Add(dpAPoint);_x000D_
        return dptColls;_x000D_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</si>
  <si>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2259595</t>
  </si>
  <si>
    <t>/*_x000D_
        * Created : Sumit K_x000D_
        * Date : 06 JAN 2021_x000D_
        * Custom Function: STY_DYN_CF_ZJG002_2_001_x000D_
        * Edit Check : STY_DYN_CF_ZJG002_2_001_x000D_
        * Description: Add ZJG002 form and derive Sample No. and TimePoint._x000D_
        * Modified:_x000D_
        */_x000D_
_x000D_
        ActionFunctionParams afp = (ActionFunctionParams)ThisObject;_x000D_
        DataPoint dpAction = afp.ActionDataPoint;_x000D_
        Subject subject = dpAction.Record.Subject;_x000D_
        //Variable Declaration Start_x000D_
_x000D_
        string[] strFolder =_x000D_
        {_x000D_
            "1010", "1030", "1070", "1090", "1150", "1210", "1990", "2050", "2990", "3990"_x000D_
        }_x000D_
        ;_x000D_
        string[] strSMPNO1 =_x000D_
        {_x000D_
            "301", "302", "303", "304", "305", "306", "307", "308", "309", "310"_x000D_
        }_x000D_
        ;_x000D_
_x000D_
        string[] strTPTTXT1 =_x000D_
        {_x000D_
            "PRE DOSE", "PRE DOSE", "PRE DOSE", "PRE DOSE", "PRE DOSE", "PRE DOSE", "PRE DOSE", "PRE DOSE",_x000D_
            "PRE DOSE", "PRE DOSE"_x000D_
        }_x000D_
        ;_x000D_
_x000D_
        string formOid_PK = "ZJG002_2";_x000D_
        string fieldOid_SampleNo = "SMPNO", IEG001_FORMOID = "IEG001", IEYN_FIELDOID = "IEYN";_x000D_
        string fieldOid_PKTimePoint = "TPTTXT";_x000D_
_x000D_
        ArrayList arFolders = new ArrayList(strFolder);_x000D_
        ArrayList arSampleNo = new ArrayList(strSMPNO1);_x000D_
        ArrayList arTimePoint = new ArrayList(strTPTTXT1);_x000D_
_x000D_
        //Variable Declaration End_x000D_
        const string CONTINUE = "CONTINUE";_x000D_
        bool isAdd = false;_x000D_
_x000D_
        Instance inst = dpAction.Record.DataPage.Instance;_x000D_
       Instance Inst_WK0 = subject.Instances.FindByFolderOID("1010");_x000D_
        DataPage dpgIEG001 = Inst_WK0 != null &amp;&amp; Inst_WK0.Active ? Inst_WK0.DataPages.FindByFormOID(IEG001_FORMOID) : null;_x000D_
        DataPoint dpIEYN = dpgIEG001 != null &amp;&amp; dpgIEG001.Active ? dpgIEG001.MasterRecord.DataPoints.FindByFieldOID(IEYN_FIELDOID) : null;_x000D_
_x000D_
        if (inst != null &amp;&amp; inst.Active &amp;&amp; arFolders.Contains(inst.Folder.OID))_x000D_
        {_x000D_
          if (dpAction.CodedValue() != null &amp;&amp; ((string.Compare(inst.Folder.OID, "1010") == 0 &amp;&amp; dpIEYN != null &amp;&amp; dpIEYN.Active &amp;&amp; string.Compare(dpIEYN.Data, "Y") == 0 &amp;&amp; string.Compare(dpAction.CodedValue().ToString(), CONTINUE, true) == 0) || (string.Compare(inst.Folder.OID, "1010") != 0 &amp;&amp; (string.Compare(dpAction.CodedValue().ToString(), CONTINUE, true) == 0 || string.Compare(dpAction.CodedValue().ToString(), "DISCONTINUE TREATMENT", true) == 0)))) isAdd = true;_x000D_
_x000D_
//dpAction.AddComment(isAdd.ToString());_x000D_
            AddForm(inst, isAdd, formOid_PK);_x000D_
_x000D_
            int index = arFolders.IndexOf(inst.Folder.OID);_x000D_
            if (index &gt; -1)_x000D_
            {_x000D_
                string strSampleNo = arSampleNo[index].ToString();_x000D_
                string[] sampleNos = strSampleNo.ToString().Split('|');_x000D_
                string strTimePoint = arTimePoint[index].ToString();_x000D_
                string[] timePoints = strTimePoint.ToString().Split('|');_x000D_
_x000D_
                if (newPage != null &amp;&amp; newPage.Active)_x000D_
                {_x000D_
                    AddlogLines(newPage, fieldOid_SampleNo, sampleNos, fieldOid_PKTimePoint, timePoints);_x000D_
                }_x000D_
            }_x000D_
        }_x000D_
        return null;_x000D_
    }_x000D_
    DataPage newPage = null;_x000D_
    void AddlogLines(DataPage dpg, string fieldOid_SampleNo, string[] strSampleNo, string fieldOid_TimePoint, string[] strDose)_x000D_
    {_x000D_
        if (dpg != null &amp;&amp; dpg.Active)_x000D_
        {_x000D_
            for (int i = 0; i &lt; strDose.Length; i++)_x000D_
            {_x000D_
                Record rd = null;_x000D_
                rd = dpg.Records.FindByRecordPosition(i + 1);_x000D_
_x000D_
                if (rd == null)_x000D_
                    rd = dpg.AddLogRecord();_x000D_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newPage.Active &amp;&amp; !IsSubmit(newPage))_x000D_
            newPage.Active = false;_x000D_
        }_x000D_
}_x000D_
bool IsSubmit(DataPage newPage)_x000D_
    {_x000D_
        string strFieldOID_SMPNO = "SMPNO", strfieldOID_TPTTXT = "TPTTXT";_x000D_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strfieldOID_TPTTXT) &amp;&amp; dpts[d].ChangeCount &gt; 0)_x000D_
                            return true;_x000D_
                        }_x000D_
                    }_x000D_
                }_x000D_
            }_x000D_
        }_x000D_
        return false;</t>
  </si>
  <si>
    <t>2259596</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</si>
  <si>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</si>
  <si>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2259597</t>
  </si>
  <si>
    <t>1848398</t>
  </si>
  <si>
    <t>/******************************************************_x000D_
        Created : akula.raghavender@novartis.com_x000D_
        Date : 20 Jul 2018_x000D_
        Custom Function : GL_CF_DDG001_DDRESDV_002_x000D_
        Edit Checks : GL_CF_DDG001_DDRESDV_002_x000D_
        Description : Create the dynamic search list from the AETERM  and populate into DDRESDV variable _x000D_
_x000D_
        ********************************************************/_x000D_
_x000D_
        ActionFunctionParams afp = (ActionFunctionParams)ThisObject;_x000D_
        DataPoint dp = afp.ActionDataPoint;_x000D_
        Subject subject = dp.Record.Subject;_x000D_
_x000D_
        //Variable Declaration Start -----_x000D_
_x000D_
        string fieldOid_CauseOfDeath = "DDRESDV";_x000D_
        string derVal = string.Empty;_x000D_
_x000D_
        //Variable Declaration End -------_x000D_
_x000D_
        _x000D_
        DataPoint dpDer = dp.Record.DataPoints.FindByFieldOID(fieldOid_CauseOfDeath);_x000D_
        if (string.Compare(dp.Data, string.Empty, true) != 0 &amp;&amp; !dp.IsBitSet(Status.IsNonConformant))_x000D_
        {_x000D_
_x000D_
            if (dpDer != null)_x000D_
            {_x000D_
                derVal = GetTermValue(dp);_x000D_
                //EnterData(dpDer, derVal);_x000D_
            }_x000D_
        }_x000D_
        EnterData(dpDer, derVal);_x000D_
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t>
  </si>
  <si>
    <t>2259598</t>
  </si>
  <si>
    <t>1848474</t>
  </si>
  <si>
    <t>/******************************************************_x000D_
         Created : akula.raghavender@novartis.com_x000D_
         Date : 20 Jul 2018_x000D_
         Custom Function : GL_CF_DDG001_OPNTSIAE_001_x000D_
         Edit Checks : GL_CF_DDG001_OPNTSIAE_001 Description : recno + AETERM + AESTART DATE + AE END DATE +_x000D_
         ********************************************************/_x000D_
_x000D_
        Medidata.Core.Objects.DynamicSearchParams DSP = (Medidata.Core.Objects.DynamicSearchParams)ThisObject;_x000D_
        DataPoint dpAction = DSP.DataPoint;_x000D_
        Subject subject = dpAction.Record.Subject;_x000D_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string.Empty, true) == 0) continue;_x000D_
_x000D_
                if(dpAction.Record.RecordPosition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t>
  </si>
  <si>
    <t>2259599</t>
  </si>
  <si>
    <t>1848476</t>
  </si>
  <si>
    <t>/******************************************************_x000D_
       Created : akula.raghavender@novartis.com_x000D_
       Date : 10 Oct 2018_x000D_
       Custom Function : GL_CF_DDG001_DDSPID_003_x000D_
       Edit Checks : GL_CF_DDG001_DDSPID_003_x000D_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 (rd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t>
  </si>
  <si>
    <t>2259600</t>
  </si>
  <si>
    <t>1848475</t>
  </si>
  <si>
    <t>/******************************************************_x000D_
        Created : akula.raghavender@novartis.com_x000D_
        Date : 20 Jul 2018_x000D_
        Custom Function : GL_CF_DDG001_OPNTSIAE_002_x000D_
        Edit Checks : GL_CF_DDG001_OPNTSIAE_002_1, GL_CF_DDG001_OPNTSIAE_002_2, GL_CF_DDG001_OPNTSIAE_002_3_x000D_
_x000D_
        Description : recno + AETERM + AESTART DATE + AE END DATE + ( non-confirmant)_x000D_
        ********************************************************/_x000D_
_x000D_
        ActionFunctionParams afp = (ActionFunctionParams) 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formOid_DDG001 = "DDG001";_x000D_
        string fieldOid_OPNTSIAE = "OPNTSIAE";_x000D_
_x000D_
        //Variable Declaration End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dp, FATAL, fieldOid_AESTDAT, fieldOid_AEENDAT, fieldOid_AETERM);_x000D_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DataPoint dpAction, string FATAL, string fieldOid_AESTDAT, string fieldOid_AEENDAT, string fieldOid_AETERM)_x000D_
    {_x000D_
        ArrayList arList = new ArrayList();_x000D_
_x000D_
        for (int i = 0; i &lt; dpsAE.Count; i++)_x000D_
        {_x000D_
            if (!(dpsAE[i].Active) || dpsAE[i].Record.RecordPosition == 0 || string.Compare(dpsAE[i].Data, string.Empty, true) == 0) continue;_x000D_
_x000D_
            if (dpAction.Record.RecordPosition == 1 &amp;&amp; string.Compare(dpsAE[i].Data, FATAL, true) != 0) continue;_x000D_
            // if (dpAction.Record.RecordPosition == 2 &amp;&amp;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t>
  </si>
  <si>
    <t>2259601</t>
  </si>
  <si>
    <t>1848477</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</si>
  <si>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</si>
  <si>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2259602</t>
  </si>
  <si>
    <t>1848452</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</si>
  <si>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</si>
  <si>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2259603</t>
  </si>
  <si>
    <t>1848524</t>
  </si>
  <si>
    <t>GL_CF_PRG001_PRINDRV1_012</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</si>
  <si>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</si>
  <si>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2259604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</si>
  <si>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</si>
  <si>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2259605</t>
  </si>
  <si>
    <t>1848469</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</si>
  <si>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</si>
  <si>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</si>
  <si>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2259606</t>
  </si>
  <si>
    <t>1848472</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</si>
  <si>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</si>
  <si>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2259607</t>
  </si>
  <si>
    <t>1848473</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</si>
  <si>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"LBG003_TR", "EGG001",_x000D_
			"MKS001", "ZWS001", "PES001", "MOS001"// Add FORMOID of Assessment forms for which Visit Date need to derive_x000D_
        }_x000D_
        ;_x000D_
        string[] formName =_x000D_
        {_x000D_
            "Vital Signs", "Vital Signs1", "Vital Signs2", "Urinalysis - Local Lab Results", "12 Lead ECG Evaluation - Local Analysis", _x000D_
	"Gait Assessments - Characteristics", "Performance based tests", "Physical examination (Knee)", "Morphological Finding"////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if(dPages[j] == null || !dPages[j].Active)continue;_x000D_
                    strFormOID = dPages[j].Form.OID.ToString();_x000D_
                    if (arrFormOID.Contains(strFormOID))_x000D_
                    {_x000D_
						_x000D_
                        pos = arrFormOID.IndexOf(strFormOID);_x000D_
                        if (pos &gt; -1)_x000D_
                        {_x000D_
                            strFormName = arrFormName[pos].ToString();_x000D_
                            SList.Add(new KeyValue(strFormOID, strFormName));_x000D_
_x000D_
                        }_x000D_
                    }_x000D_
                }_x000D_
            }_x000D_
_x000D_
        }_x000D_
        return SList;</t>
  </si>
  <si>
    <t>2259608</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</si>
  <si>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</si>
  <si>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2259609</t>
  </si>
  <si>
    <t>1848413</t>
  </si>
  <si>
    <t>/*_x000D_
        * Created :indumathi narasetty_x000D_
        * Date : 20 Nov 2019_x000D_
        * Study:_x000D_
        * Custom Function: STY_DYN_CF_VSG00X_VSPOS_001_x000D_
        * Edit Check :_x000D_
        * Description: To make Position field visible to test Systolic BP, Diasotlic BP_x000D_
        */_x000D_
        ActionFunctionParams afp = (ActionFunctionParams) ThisObject;_x000D_
        DataPoint dp_Action = afp.ActionDataPoint;_x000D_
        Subject subj = dp_Action.Record.Subject;_x000D_
        String[] forms =_x000D_
        {_x000D_
            "VSG001", "VSG001_1", "VSG001_2"_x000D_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dpVSTEST = recs[j].DataPoints.FindByFieldOID("VSTEST");_x000D_
                            DataPoint dpVSPOS = recs[j].DataPoints.FindByFieldOID("VSPOS");_x000D_
                            if (dpVSTEST != null &amp;&amp; dpVSTEST.Active &amp;&amp; (dpVSTEST.Data == "SYSBP" || dpVSTEST.Data == "DIABP"))_x000D_
                            {_x000D_
                                dpVSPOS.IsVisible = true;_x000D_
_x000D_
                            }_x000D_
                        }_x000D_
                    }_x000D_
                }_x000D_
            }_x000D_
        }_x000D_
        return null;</t>
  </si>
  <si>
    <t>2259610</t>
  </si>
  <si>
    <t>STY_DYN_CF_MKS001_MKLOC_001</t>
  </si>
  <si>
    <t>/*_x000D_
        * Created :Chandana Sarasani_x000D_
        * Date : 22-03-2021_x000D_
        * Study:_x000D_
        * Custom Function: STY_DYN_CF_MKS001_MKLOC_001_x000D_
        * Edit Check :_x000D_
        * Description: To make Location field visible for Hip Width, Knee Width, Hip Depth, Ankle Width, Thigh length, Shank Length, Leg Length_x000D_
        */_x000D_
        ActionFunctionParams afp = (ActionFunctionParams) ThisObject;_x000D_
        DataPoint dp_Action = afp.ActionDataPoint;_x000D_
        Subject subj = dp_Action.Record.Subject;_x000D_
        String[] forms =_x000D_
        {_x000D_
            "MKS001"_x000D_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dpMKLOC = recs[j].DataPoints.FindByFieldOID("MKLOC");_x000D_
							DataPoint dpMKTEST = recs[j].DataPoints.FindByFieldOID("MKTEST");_x000D_
                            //DataPoint dpVSPOS = recs[j].DataPoints.FindByFieldOID("VSPOS");_x000D_
                            if (dpMKTEST != null &amp;&amp; dpMKTEST.Active &amp;&amp; (dpMKTEST.Data == "HIPWDTH" || dpMKTEST.Data == "KNEEWDTH" || dpMKTEST.Data == "HIPDPTH"_x000D_
							|| dpMKTEST.Data == "ANKWDTH" || dpMKTEST.Data == "THIGLNTH" || dpMKTEST.Data == "SHANLNTH" || dpMKTEST.Data == "LEGLNTH" ))_x000D_
                            {_x000D_
                                dpMKLOC.IsVisible = true;_x000D_
_x000D_
                            }_x000D_
                        }_x000D_
                    }_x000D_
                }_x000D_
            }_x000D_
        }_x000D_
        return null;</t>
  </si>
  <si>
    <t>2259611</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</si>
  <si>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 "VSG001_1", "VSG001_2", "LBG003_TR", "EGG001", "MKS001", "ZWS001", "PES001", "MOS001"_x000D_
_x000D_
            }_x000D_
            ;_x000D_
            string[] fieldOID =_x000D_
            {_x000D_
                "VSDAT", "VSDAT", "VSDAT", "LBDAT", "EGDAT", "MKDAT", "ZWDAT", "PEDAT", "MODAT"_x000D_
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</si>
  <si>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2259612</t>
  </si>
  <si>
    <t>/*_x000D_
        * Created : Sumit K_x000D_
        * Date : 10 Mar 2021_x000D_
        * Custom Function: STY_DYN_CF_LBG003_TR_001_x000D_
        * Edit Check : STY_DYN_CF_LBG003_TR_001_x000D_
        * Description: Add LBG003_TR form into below visits._x000D_
        * Modified:_x000D_
        */_x000D_
_x000D_
        ActionFunctionParams afp = (ActionFunctionParams)ThisObject;_x000D_
        DataPoint dpAction = afp.ActionDataPoint;_x000D_
        Subject subject = dpAction.Record.Subject;_x000D_
        //Variable Declaration Start_x000D_
_x000D_
        string formOid = "LBG003_TR", DSG002_FORMOID = "DSG002", IFCDAT_FIELDOID = "IFCDAT", IEG001_FORMOID = "IEG001", IEYN_FIELDOID = "IEYN";_x000D_
        //Variable Declaration End_x000D_
        bool isAdd = false;_x000D_
        Instance Current_Instance = dpAction.Record.DataPage.Instance;_x000D_
        string folderOID = Current_Instance != null &amp;&amp; Current_Instance.Active ? Current_Instance.Folder.OID : string.Empty;_x000D_
_x000D_
        DataPage dpgDSG002 = subject.Instances.FindByFolderOID("10").DataPages.FindByFormOID(DSG002_FORMOID);_x000D_
        Records Recs = dpgDSG002 != null &amp;&amp; dpgDSG002.Active ? dpgDSG002.Records : new Records();_x000D_
        Record Rec = Recs.Count &gt; 0 ? Recs[1] : null;_x000D_
        DataPoint dpIFCDAT = Rec != null &amp;&amp; Rec.Active ? Rec.DataPoints.FindByFieldOID(IFCDAT_FIELDOID) : null;_x000D_
_x000D_
        DataPage dpgIEG001 = subject.Instances.FindByFolderOID("10").DataPages.FindByFormOID(IEG001_FORMOID);_x000D_
        DataPoint dpIEYN = dpgIEG001 != null &amp;&amp; dpgIEG001.Active ? dpgIEG001.MasterRecord.DataPoints.FindByFieldOID(IEYN_FIELDOID) : null;_x000D_
_x000D_
        Instance Inst_WK0 = subject.Instances.FindByFolderOID("1010");_x000D_
        DataPage dpgIEG001_WK0 = Inst_WK0 != null &amp;&amp; Inst_WK0.Active ? Inst_WK0.DataPages.FindByFormOID(IEG001_FORMOID) : null;_x000D_
        DataPoint dpIEYN_WK0 = dpgIEG001_WK0 != null &amp;&amp; dpgIEG001_WK0.Active ? dpgIEG001_WK0.MasterRecord.DataPoints.FindByFieldOID(IEYN_FIELDOID) : null;_x000D_
_x000D_
        bool FLAG = dpIFCDAT != null &amp;&amp; dpIFCDAT.Active &amp;&amp; dpIFCDAT.StandardValue() is DateTime &amp;&amp; dpIEYN != null &amp;&amp; dpIEYN.Active &amp;&amp; string.Compare(dpIEYN.Data, "Y") == 0;_x000D_
_x000D_
        System.Collections.Generic.List&lt;string&gt; folderOIDs = new System.Collections.Generic.List&lt;string&gt;_x000D_
        {_x000D_
            "10", "1010", "1070", "1130", "1190", "1990", "2020", "2050", "2070", "2990", "3020", "3990"_x000D_
        }_x000D_
        ;_x000D_
_x000D_
        string[] str_Country =_x000D_
        {_x000D_
            "CHINA", "China", "CHN"_x000D_
        }_x000D_
        ;_x000D_
        ArrayList arrLst = new ArrayList(str_Country);_x000D_
_x000D_
        if (Current_Instance != null &amp;&amp; Current_Instance.Active &amp;&amp; folderOIDs.Contains(folderOID))_x000D_
        {_x000D_
            string sCountry = subject.StudySite.Site.Country;_x000D_
            if (!arrLst.Contains(sCountry) &amp;&amp; dpAction.CodedValue() != null &amp;&amp; ((string.Compare(folderOID, "10") == 0 &amp;&amp; string.Compare(dpAction.CodedValue().ToString(), "CONTINUE", true) == 0 &amp;&amp; FLAG) || (string.Compare(folderOID, "1010") == 0 &amp;&amp; string.Compare(dpAction.CodedValue().ToString(), "CONTINUE", true) == 0 &amp;&amp; dpIEYN_WK0 != null &amp;&amp; dpIEYN_WK0.Active &amp;&amp; string.Compare(dpIEYN_WK0.Data, "Y") == 0)  ||_x000D_
                string.Compare(folderOID, "10") != 0 &amp;&amp; string.Compare(folderOID, "1010") != 0 &amp;&amp; (string.Compare(dpAction.CodedValue().ToString(), "CONTINUE", true) == 0 || string.Compare(dpAction.CodedValue().ToString(), "DISCONTINUE TREATMENT") == 0)))_x000D_
                isAdd = true;_x000D_
            AddForm(Current_Instance, isAdd, formOid);_x000D_
        }_x000D_
        return null;_x000D_
    }_x000D_
    DataPage newPage = null;_x000D_
    private void AddForm(Instance inst, bool IsAdd, string sFORMOID)_x000D_
    {_x000D_
        if (IsAdd &amp;&amp; inst != null)_x000D_
        {_x000D_
            newPage = inst.DataPages.FindByFormOID(sFORMOID);_x000D_
            if (newPage == null)_x000D_
            {_x000D_
                Form newForm = Form.FetchByOID(sFORMOID, inst.Subject.CRFVersion.ID);_x000D_
                newPage = new DataPage(inst, newForm, inst.SubjectMatrixID);_x000D_
                inst.DataPages.Add(newPage);_x000D_
            }_x000D_
            else if (!newPage.Active)_x000D_
                newPage.Active = true;_x000D_
        }_x000D_
        else if (inst != null)_x000D_
        {_x000D_
            newPage = inst.DataPages.FindByFormOID(sFORMOID);_x000D_
            if (newPage != null &amp;&amp; !newPage.IsBitSet(Status.IsTouched)) newPage.Active = false;_x000D_
        }</t>
  </si>
  <si>
    <t>2259613</t>
  </si>
  <si>
    <t>/*_x000D_
        * Created : Sumit K_x000D_
        * Date : 22 SEP 2020_x000D_
        * Custom Function: STY_CF_DSL_UPVG001_ASSNAME_001_x000D_
        * Edit Check : STY_CF_DSL_UPVG001_ASSNAME_001_01_x000D_
        * Description: populates the respective name of assessment in DSL_x000D_
        * Modified:_x000D_
        */ _x000D_
_x000D_
        DynamicSearchParams DSP = (DynamicSearchParams) ThisObject;_x000D_
        DataPoint dpAction = DSP.DataPoint;_x000D_
        Subject subject = dpAction.Record.Subject;_x000D_
        const string DSG002_FORMOID = "DSG002", IFCDAT_FIELDOID = "IFCDAT";_x000D_
_x000D_
        KeyValueCollection SList = new KeyValueCollection();_x000D_
_x000D_
        if(dpAction.Active)_x000D_
        {_x000D_
            SList.Add(new KeyValue("ZWS001", "Performance based tests"));_x000D_
            SList.Add(new KeyValue("VSG001_2", "Vital Signs2"));_x000D_
            SList.Add(new KeyValue("EGG001", "12 Lead ECG Evaluation - Local Analysis"));_x000D_
            SList.Add(new KeyValue("PES001", "Physical examination (Knee)"));_x000D_
            SList.Add(new KeyValue("MOS001", "Morphological Finding"));_x000D_
_x000D_
            string[] str_Country = { "CHINA", "China", "CHN" };_x000D_
            ArrayList arrLst = new ArrayList(str_Country);_x000D_
            string sCountry = subject.StudySite.Site.Country;_x000D_
_x000D_
            DataPage dpgDSG002 = subject.Instances.FindByFolderOID("10").DataPages.FindByFormOID(DSG002_FORMOID);_x000D_
        Records Recs = dpgDSG002 != null &amp;&amp; dpgDSG002.Active ? dpgDSG002.Records : new Records();_x000D_
        Record Rec = Recs.Count &gt; 0 ? Recs[3] : null;_x000D_
        DataPoint dpIFCDAT = Rec != null &amp;&amp; Rec.Active ? Rec.DataPoints.FindByFieldOID(IFCDAT_FIELDOID) : null;_x000D_
_x000D_
        bool FLAG = dpIFCDAT != null &amp;&amp; dpIFCDAT.Active &amp;&amp; dpIFCDAT.StandardValue() is DateTime;_x000D_
_x000D_
            if(FLAG)_x000D_
              SList.Add(new KeyValue("MKS001", "Gait Assessments - Characteristics"));_x000D_
                       _x000D_
            if (!arrLst.Contains(sCountry))_x000D_
                SList.Add(new KeyValue("LBG003_TR", "Urinalysis - Local Lab Results"));_x000D_
        _x000D_
        }_x000D_
        return SList;</t>
  </si>
  <si>
    <t>2259614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</si>
  <si>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</si>
  <si>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2259615</t>
  </si>
  <si>
    <t>1676374</t>
  </si>
  <si>
    <t>KeyValueCollection DSDECOD = new KeyValueCollection();_x000D_
_x000D_
        DataPoint dpDSL = ((DynamicSearchParams) ThisObject).DataPoint;_x000D_
_x000D_
        DataPoint dpDSSCAT = dpDSL.Record.DataPoints.FindByFieldOID("DSSCAT");_x000D_
_x000D_
        string code = (CustomFunction.DataPointIsEmpty(dpDSSCAT)) ?_x000D_
_x000D_
        string.Empty : dpDSSCAT.CodedValue().ToString().ToUpper();_x000D_
_x000D_
        switch (code)_x000D_
        {_x000D_
_x000D_
_x000D_
            case "SCREENING DISPOSITION":_x000D_
_x000D_
            DSDECOD.Add(new KeyValue("COMPLETED", "Completed"));_x000D_
            DSDECOD.Add(new KeyValue("SCREEN FAILURE", "Screen failure"));_x000D_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KeyValue("PROTOCOL DEVIATION", "Protocol Deviation"));_x000D_
            DSDECOD.Add(new KeyValue("STUDY TERMINATED BY SPONSOR", "Study terminated by sponsor"));_x000D_
            DSDECOD.Add(new KeyValue("TECHNICAL PROBLEMS", "Technical problems"));_x000D_
            DSDECOD.Add(new KeyValue("SUBJECT/GUARDIAN DECISION", "Subject/Guardian decision"));_x000D_
            DSDECOD.Add(new KeyValue("LACK OF EFFICACY", "Lack of Efficacy"));_x000D_
            break;_x000D_
_x000D_
            case "CORE TREATMENT PERIOD DISPOSITION (EOT 1)":_x000D_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KeyValue("SUBJECT/GUARDIAN DECISION", "Subject/Guardian decision"));_x000D_
            DSDECOD.Add(new KeyValue("LACK OF EFFICACY", "Lack of Efficacy"));_x000D_
            DSDECOD.Add(new KeyValue("UNSATISFACTORY THERAPEUTIC EFFECT", "Unsatisfactory therapeutic effect"));_x000D_
            break;_x000D_
_x000D_
            case "TREATMENT DISPOSITION":_x000D_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KeyValue("SUBJECT/GUARDIAN DECISION", "Subject/Guardian decision"));_x000D_
            DSDECOD.Add(new KeyValue("LACK OF EFFICACY", "Lack of Efficacy"));_x000D_
            DSDECOD.Add(new KeyValue("UNSATISFACTORY THERAPEUTIC EFFECT", "Unsatisfactory therapeutic effect"));_x000D_
            break;_x000D_
_x000D_
_x000D_
_x000D_
            case "EXTENSION TREATMENT PERIOD DISPOSITION (EOT 2)":_x000D_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KeyValue("SUBJECT/GUARDIAN DECISION", "Subject/Guardian decision"));_x000D_
            DSDECOD.Add(new KeyValue("LACK OF EFFICACY", "Lack of Efficacy"));    _x000D_
            DSDECOD.Add(new KeyValue("UNSATISFACTORY THERAPEUTIC EFFECT", "Unsatisfactory therapeutic effect"));_x000D_
            break;_x000D_
_x000D_
            case "STUDY DISPOSITION (EOS)":_x000D_
_x000D_
            DSDECOD.Add(new KeyValue("COMPLETED", "Completed"));_x000D_
            DSDECOD.Add(new KeyValue("ADVERSE EVENT", "Adverse Event"));_x000D_
            DSDECOD.Add(new KeyValue("DEATH", "Death"));_x000D_
            DSDECOD.Add(new KeyValue("LOST TO FOLLOW-UP", "Lost to follow-up"));_x000D_
            DSDECOD.Add(new KeyValue("PHYSICIAN DECISION", "Physician decision"));_x000D_
            DSDECOD.Add(new KeyValue("PREGNANCY", "Pregnancy"));_x000D_
            DSDECOD.Add(new KeyValue("PROGRESSIVE DISEASE", "Progressive disease"));_x000D_
            DSDECOD.Add(new KeyValue("PROTOCOL DEVIATION", "Protocol Deviation"));_x000D_
            DSDECOD.Add(new KeyValue("STUDY TERMINATED BY SPONSOR", "Study terminated by sponsor"));_x000D_
            DSDECOD.Add(new KeyValue("TECHNICAL PROBLEMS", "Technical problems"));_x000D_
            DSDECOD.Add(new KeyValue("SUBJECT/GUARDIAN DECISION", "Subject/Guardian decision"));_x000D_
            DSDECOD.Add(new KeyValue("LACK OF EFFICACY", "Lack of Efficacy"));_x000D_
            DSDECOD.Add(new KeyValue("NEW THERAPY FOR STUDY INDICATION", "New therapy for study indication"));_x000D_
            DSDECOD.Add(new KeyValue("UNSATISFACTORY THERAPEUTIC EFFECT", "Unsatisfactory therapeutic effect"));_x000D_
            break;_x000D_
_x000D_
        }_x000D_
_x000D_
        return DSDECOD;</t>
  </si>
  <si>
    <t>2259616</t>
  </si>
  <si>
    <t>KeyValueCollection PERESCD = new KeyValueCollection();_x000D_
_x000D_
        DataPoint dpDSL = ((DynamicSearchParams) ThisObject).DataPoint;_x000D_
_x000D_
        DataPoint dpPETEST = dpDSL.Record.DataPoints.FindByFieldOID("PETEST_1");_x000D_
_x000D_
        string code = (CustomFunction.DataPointIsEmpty(dpPETEST)) ?_x000D_
_x000D_
        string.Empty : dpPETEST.CodedValue().ToString().ToUpper();_x000D_
_x000D_
        switch (code)_x000D_
        {_x000D_
_x000D_
_x000D_
            case "BULGSIGN":_x000D_
_x000D_
            PERESCD.Add(new KeyValue("NEGATIVE", "Negative"));_x000D_
            PERESCD.Add(new KeyValue("MILD", "Mild"));_x000D_
            PERESCD.Add(new KeyValue("MODERATE", "Moderate"));_x000D_
            PERESCD.Add(new KeyValue("SEVERE", "Severe"));_x000D_
            break;_x000D_
_x000D_
            case "CREPITUS":_x000D_
_x000D_
            PERESCD.Add(new KeyValue("YES", "Yes"));_x000D_
            PERESCD.Add(new KeyValue("NO", "No"));_x000D_
            break;_x000D_
_x000D_
_x000D_
            case "FLXCONT":_x000D_
_x000D_
            PERESCD.Add(new KeyValue("YES", "Yes"));_x000D_
            PERESCD.Add(new KeyValue("NO", "No"));_x000D_
            break;_x000D_
_x000D_
            case "VARVALAX":_x000D_
_x000D_
            PERESCD.Add(new KeyValue("MILD", "Mild"));_x000D_
            PERESCD.Add(new KeyValue("MODERATE", "Moderate"));_x000D_
            PERESCD.Add(new KeyValue("SEVERE", "Severe"));_x000D_
            break;_x000D_
			_x000D_
			case "ANTEROPL":_x000D_
_x000D_
            PERESCD.Add(new KeyValue("MILD", "Mild"));_x000D_
            PERESCD.Add(new KeyValue("MODERATE", "Moderate"));_x000D_
            PERESCD.Add(new KeyValue("SEVERE", "Severe"));_x000D_
            break;_x000D_
_x000D_
        }_x000D_
_x000D_
        return PERESCD;</t>
  </si>
  <si>
    <t>2259617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</si>
  <si>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</si>
  <si>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2259618</t>
  </si>
  <si>
    <t>2105526</t>
  </si>
  <si>
    <t>KeyValueCollection ADPT = new KeyValueCollection();_x000D_
_x000D_
        DataPoint dpDSL = ((DynamicSearchParams) ThisObject).DataPoint;_x000D_
_x000D_
        DataPoint dpZWTEST = dpDSL.Record.DataPoints.FindByFieldOID("ZWTEST");_x000D_
_x000D_
        string code = (CustomFunction.DataPointIsEmpty(dpZWTEST)) ?_x000D_
_x000D_
        string.Empty : dpZWTEST.CodedValue().ToString().ToUpper();_x000D_
_x000D_
        switch (code)_x000D_
        {_x000D_
_x000D_
_x000D_
            case "PRSCT30":_x000D_
_x000D_
            ADPT.Add(new KeyValue("UHAONLEG", "Uses hands on legs"));_x000D_
            ADPT.Add(new KeyValue("UWALKAID", "Uses walking aid"));_x000D_
            ADPT.Add(new KeyValue("NOTSTUN", "Not tested - Unable"));_x000D_
            ADPT.Add(new KeyValue("NOTSTREF", "Not tested - refused"));_x000D_
			ADPT.Add(new KeyValue("NOWAHALG", "No walking aid used nor hands on legs"));_x000D_
            break;_x000D_
_x000D_
            case "PRFPWT40":_x000D_
_x000D_
            ADPT.Add(new KeyValue("UWALKAID", "Uses walking aid"));_x000D_
            ADPT.Add(new KeyValue("NOTSTUN", "Not tested - Unable"));_x000D_
            ADPT.Add(new KeyValue("NOTSTREF", "Not tested - refused"));_x000D_
			ADPT.Add(new KeyValue("NWALKAID", "No walking aid used"));_x000D_
            break;_x000D_
_x000D_
_x000D_
            case "PRWT6":_x000D_
_x000D_
            ADPT.Add(new KeyValue("UWALKAID", "Uses walking aid"));_x000D_
            ADPT.Add(new KeyValue("NOTSTUN", "Not tested - Unable"));_x000D_
            ADPT.Add(new KeyValue("NOTSTREF", "Not tested - refused"));_x000D_
			ADPT.Add(new KeyValue("NWALKAID", "No walking aid used"));_x000D_
            break;_x000D_
_x000D_
        }_x000D_
_x000D_
        return ADPT;</t>
  </si>
  <si>
    <t>2259619</t>
  </si>
  <si>
    <t>KeyValueCollection ZWORRESU = new KeyValueCollection();_x000D_
_x000D_
        DataPoint dpDSL = ((DynamicSearchParams) ThisObject).DataPoint;_x000D_
_x000D_
        DataPoint dpZWTEST = dpDSL.Record.DataPoints.FindByFieldOID("ZWTEST");_x000D_
_x000D_
        string code = (CustomFunction.DataPointIsEmpty(dpZWTEST)) ?_x000D_
_x000D_
        string.Empty : dpZWTEST.CodedValue().ToString().ToUpper();_x000D_
_x000D_
        switch (code)_x000D_
        {_x000D_
_x000D_
_x000D_
            case "PRSCT30":_x000D_
_x000D_
            ZWORRESU.Add(new KeyValue("", ""));_x000D_
            break;_x000D_
_x000D_
            case "PRFPWT40":_x000D_
_x000D_
            ZWORRESU.Add(new KeyValue("sec", "Seconds"));_x000D_
            break;_x000D_
_x000D_
            case "PRWT6":_x000D_
_x000D_
            ZWORRESU.Add(new KeyValue("m", "Meter"));_x000D_
            break;_x000D_
_x000D_
        }_x000D_
_x000D_
        return ZWORRESU;</t>
  </si>
  <si>
    <t>2259620</t>
  </si>
  <si>
    <t>/*_x000D_
        * Created :Chandana Sarasani_x000D_
        * Date : 07 Apr 2021_x000D_
        * Study:_x000D_
        * Custom Function: STY_DYN_CF_ZWS001_ZWORRESU_001_x000D_
        * Edit Check :_x000D_
        * Description: To make Unit field visible for test 40 METER FAST PACE WALK TEST, 6 MIN WALK TEST_x000D_
        */_x000D_
        ActionFunctionParams afp = (ActionFunctionParams) ThisObject;_x000D_
        DataPoint dp_Action = afp.ActionDataPoint;_x000D_
        Subject subj = dp_Action.Record.Subject;_x000D_
        String[] forms =_x000D_
        {_x000D_
            "ZWS001"_x000D_
_x000D_
        }_x000D_
        ;_x000D_
        Instance ins_all = dp_Action.Record.DataPage.Instance;_x000D_
        if (ins_all != null &amp;&amp; ins_all.Active)_x000D_
        {_x000D_
            for (int i = 0; i &lt; ins_all.DataPages.Count; i++)_x000D_
            {_x000D_
                DataPage dpg = ins_all.DataPages[i];_x000D_
                if (dpg != null &amp;&amp; dpg.Active &amp;&amp; (Array.Exists(forms, element =&gt; element == dpg.Form.OID)))_x000D_
                {_x000D_
                    Records recs = dpg.Records;_x000D_
                    for (int j = 1; j &lt; recs.Count; j++)_x000D_
                    {_x000D_
                        if (recs[j] != null &amp;&amp; recs[j].Active)_x000D_
                        {_x000D_
                            DataPoint dpZWTEST = recs[j].DataPoints.FindByFieldOID("ZWTEST");_x000D_
                            DataPoint dpZWORRESU = recs[j].DataPoints.FindByFieldOID("ZWORRESU");_x000D_
                            if (dpZWTEST != null &amp;&amp; dpZWTEST.Active &amp;&amp; (dpZWTEST.Data == "PRFPWT40" || dpZWTEST.Data == "PRWT6"))_x000D_
                            {_x000D_
                                dpZWORRESU.IsVisible = true;_x000D_
_x000D_
                            }_x000D_
                        }_x000D_
                    }_x000D_
                }_x000D_
            }_x000D_
        }_x000D_
        return null;</t>
  </si>
  <si>
    <t>2259621</t>
  </si>
  <si>
    <t>ActionFunctionParams afp = (ActionFunctionParams)ThisObject;_x000D_
        DataPoint dpAction = afp.ActionDataPoint;_x000D_
_x000D_
        if(dpAction.ChangeCount &gt; 0)_x000D_
        {_x000D_
            DataPoint dpPESPID = dpAction.Record.DataPoints.FindByFieldOID("PESPID");_x000D_
            if (dpPESPID != null &amp;&amp; dpPESPID.Active)_x000D_
                dpPESPID.Enter(dpAction.Record.DataPage.ID.ToString(), string.Empty, 0);_x000D_
        }_x000D_
        return null;</t>
  </si>
  <si>
    <t>2259622</t>
  </si>
  <si>
    <t>ActionFunctionParams afp = (ActionFunctionParams) ThisObject;_x000D_
        DataPoint dpAction = afp.ActionDataPoint;_x000D_
_x000D_
        if(dpAction.ChangeCount &gt; 0)_x000D_
        {_x000D_
            DataPoint dpMOSPID = dpAction.Record.DataPoints.FindByFieldOID("MOSPID");_x000D_
            if (dpMOSPID != null &amp;&amp; dpMOSPID.Active)_x000D_
            dpMOSPID.Enter(dpAction.Record.DataPage.ID.ToString(), string.Empty, 0);_x000D_
        }_x000D_
        return null;</t>
  </si>
  <si>
    <t>2259623</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</si>
  <si>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</si>
  <si>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2259624</t>
  </si>
  <si>
    <t>2105548</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</si>
  <si>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Dispotion&gt;&gt;,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TREATMENTDISPOSITION, true) == 0)_x000D_
                {_x000D_
                    if (string.Compare(dpDisp.Data, strAE, true) == 0)_x000D_
                        return false;_x000D_
                }_x000D_
            }_x000D_
        }_x000D_
        return true;</t>
  </si>
  <si>
    <t>2259625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</si>
  <si>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_x000D_
		 Subject Status (DSG001) = Adverse Event and Disposition Event date is before the AE start Date or Disposition Event date is after AE End date, _x000D_
		 where disposition event name = &lt;&lt; Treatment Disposition&gt;&gt;,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</si>
  <si>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2259626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</si>
  <si>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</si>
  <si>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2259627</t>
  </si>
  <si>
    <t>2105610</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</si>
  <si>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</si>
  <si>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2259628</t>
  </si>
  <si>
    <t>2105549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</si>
  <si>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</si>
  <si>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2259629</t>
  </si>
  <si>
    <t>2105640</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</si>
  <si>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(ECG007) or_x000D_
         AE start date is before the earliest start date of study dose (ECG007)._x000D_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formOID_ECG007 = "ECG007",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dpsECG007 = CustomFunction.FetchAllDataPointsForOIDPath(fieldOID_ECSTDAT, formOID_ECG007, null, subject);_x000D_
            dtECSTDAT = GetEarliestDate(dpsECG007);_x000D_
            openQuery = IsConditionMet(dpAction, dtECSTDAT);_x000D_
_x000D_
            CustomFunction.PerformQueryAction(queryText, markingGroup, requiredResponse, manualClose, dpAction, openQuery, afp.CheckID, afp.CheckHash);_x000D_
           _x000D_
        }_x000D_
        else_x000D_
        {_x000D_
            DataPoints dpsECG007 = CustomFunction.FetchAllDataPointsForOIDPath(fieldOID_ECSTDAT, formOID_ECG007, null, subject);_x000D_
            dtECSTDAT = GetEarliestDate(dpsECG007);_x000D_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</si>
  <si>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2259630</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</si>
  <si>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</si>
  <si>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2259631</t>
  </si>
  <si>
    <t>2105644</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</si>
  <si>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</si>
  <si>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2259632</t>
  </si>
  <si>
    <t>2105660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</si>
  <si>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</si>
  <si>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2259633</t>
  </si>
  <si>
    <t>2105641</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</si>
  <si>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"INCL01";_x000D_
        string PDCategory = "SELECTION CRITERIA NOT MET-1";_x000D_
        string PDShrtDesc = "INCL01";_x000D_
        string PDIDMethod = "P";_x000D_
        string PDSTATUS = "PD PROPOSED";_x000D_
        string PDDESC = "Informed consent not obtained prior to initiating trial procedures";_x000D_
        string MEDREV = "N";_x000D_
_x000D_
        string queryText = "Protocol Deviation: Informed consent for trial participation not obtained before trial procedures were initiated and patient entered trial.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//GetVisitDate(inst);_x000D_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DataPage dpgDSG002 = dp.Record.DataPage.Instance.DataPages.FindByFormOID("DSG002");_x000D_
        Records Recs = dpgDSG002 != null &amp;&amp; dpgDSG002.Active ? dpgDSG002.Records : new Records();_x000D_
        DataPoint dpIFCDAT = Recs.Count &gt; 0 ? Recs[1].DataPoints.FindByFieldOID("IFCDAT") : null;_x000D_
_x000D_
        if (dpIFCDAT != null &amp;&amp; dpIFCDAT.Active &amp;&amp; dpIFCDAT.StandardValue() is DateTime_x000D_
&amp;&amp;  dp.StandardValue() is DateTime)_x000D_
        {_x000D_
            if (Convert.ToDateTime(dp.StandardValue()) &lt; Convert.ToDateTime(dpIFCDAT.StandardValue()))_x000D_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</si>
  <si>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2259634</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</si>
  <si>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"INCL02";_x000D_
        string PDCategory = "SELECTION CRITERIA NOT MET-1";_x000D_
        string PDShrtDesc = "INCL02";_x000D_
        string PDIDMethod = "P";_x000D_
        string PDSTATUS = "PD PROPOSED";_x000D_
        string PDDESC = "Patient is not aged between greater than or equal to 40 and less than or equal to 75 years at the time of screening.";_x000D_
        string MEDREV = "N";_x000D_
_x000D_
        string queryText = "Protocol Deviation: Patient is not aged between greater than or equal to 40 and less or equal to 75 years at the time of screening.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//dptStat.Enter(PDSTATUS, string.Empty, 0);_x000D_
                    else EnterData(dptStat, notPDCOMPLIANT);_x000D_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 int.MinValue;_x000D_
        if (dp.Data != string.Empty &amp;&amp; Number.IsValidInteger(dp.Data))_x000D_
        {_x000D_
            sysBP = Convert.ToInt32(dp.Data);_x000D_
            if (sysBP != int.MinValue &amp;&amp; sysBP &lt; 40 || sysBP &gt; 75)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</si>
  <si>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2259635</t>
  </si>
  <si>
    <t>return true;</t>
  </si>
  <si>
    <t>2259636</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</si>
  <si>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"INCL03";_x000D_
        string PDCategory = "SELECTION CRITERIA NOT MET-1";_x000D_
        string PDShrtDesc = "INCL03";_x000D_
        string PDIDMethod = "P";_x000D_
        string PDSTATUS = "PD PROPOSED";_x000D_
        string PDDESC = "Patient randomized but had a BMI greater than or equal to 40 kg/m2 at Screening Visit 1";_x000D_
        string MEDREV = "N";_x000D_
_x000D_
        string queryText = "Protocol Deviation: Patient randomized but had a BMI greater than or equal to 40 kg/m2 at Screening Visit 1 but randomized into trial.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dpsWG = CustomFunction.FetchAllDataPointsForOIDPath("VSRESN", "VSG001", "10", subject);_x000D_
        DataPoints dpsSVG001 = CustomFunction.FetchAllDataPointsForOIDPath("SSTAT", "SSG002", "10", subject);_x000D_
        DataPoint dpSVSTDT = dpsSVG001.Count &gt; 0 ? dpsSVG001[0] : null;_x000D_
        DataPoint dpH_Unit = null, dpW_Unit = null;_x000D_
        DataPoint dpHeight = GetDataPoint(dpsWG, "HEIGHT", out dpH_Unit);_x000D_
        DataPoint dpWeight = GetDataPoint(dpsWG, "WEIGHT", out dpW_Unit);_x000D_
_x000D_
        double WG = getDoubleValue(dpWeight);_x000D_
        double HT = getDoubleValue(dpHeight);_x000D_
_x000D_
        double Weight_KG = WG != double.MinValue &amp;&amp; dpW_Unit != null &amp;&amp; dpW_Unit.Active &amp;&amp; dpW_Unit.CodedValue() != null ?  _x000D_
            string.Compare(dpW_Unit.CodedValue().ToString(), "LB") == 0 ? WG / 2.205 : WG : double.MinValue;_x000D_
_x000D_
        double Height_MT = HT != double.MinValue &amp;&amp; dpH_Unit != null &amp;&amp; dpH_Unit.Active &amp;&amp; dpH_Unit.CodedValue() != null ?_x000D_
            string.Compare(dpH_Unit.CodedValue().ToString(), "cm") == 0 ? HT / 100 : HT / 39.37 : double.MinValue;_x000D_
_x000D_
_x000D_
_x000D_
        double BMI = Weight_KG != double.MinValue &amp;&amp; Height_MT != double.MinValue ? Weight_KG / Math.Pow(Height_MT, 2) : double.MinValue;_x000D_
_x000D_
_x000D_
        if (dpSVSTDT != null &amp;&amp; dpSVSTDT.Active &amp;&amp; string.Compare(dpSVSTDT.Data, "CONTINUE") == 0 &amp;&amp; _x000D_
             string.Compare(dp.Data, "CONTINUE") == 0 &amp;&amp; BMI != double.MinValue &amp;&amp; BMI &gt; 40)_x000D_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GetDataPoint(DataPoints dps, string data, out DataPoint dpUNIT)_x000D_
    {_x000D_
        DataPoint dpTEST = null, dpVSORRESU = null;_x000D_
        dpUNIT = null;_x000D_
        for (int i = 0; i &lt; dps.Count; i++)_x000D_
        {_x000D_
            dpUNIT = null;_x000D_
            if (!dps[i].Active || dps[i].Record.RecordPosition == 0) continue;_x000D_
            dpTEST = dps[i].Record.DataPoints.FindByFieldOID("VSTEST");_x000D_
            dpVSORRESU = dps[i].Record.DataPoints.FindByFieldOID("VSORRESU");_x000D_
_x000D_
            if (dpTEST != null &amp;&amp; dpTEST.Active &amp;&amp; string.Compare(dpTEST.Data, data, true) == 0)_x000D_
            {_x000D_
                dpUNIT = dpVSORRESU;_x000D_
                return dps[i];_x000D_
            }_x000D_
        }_x000D_
        return null;_x000D_
    }_x000D_
    private double getDoubleValue(DataPoint dp)_x000D_
    {_x000D_
        if (dp != null &amp;&amp; dp.Active &amp;&amp; Number.IsValidNumber(dp.Data.ToString()))_x000D_
            return Convert.ToDouble(dp.Data.ToString());_x000D_
        return double.MinValue;</t>
  </si>
  <si>
    <t>2259637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</si>
  <si>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</si>
  <si>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2259638</t>
  </si>
  <si>
    <t>2105566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</si>
  <si>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</si>
  <si>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2259639</t>
  </si>
  <si>
    <t>2105565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</si>
  <si>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</si>
  <si>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</si>
  <si>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2259640</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</si>
  <si>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</si>
  <si>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_x000D_
_x000D_
"Use of prohibited medication with potential impact on key efficacy and/or safety evaluations",_x000D_
"Appropriate action not taken per protocol when prohibited medication taken.",_x000D_
"Washout period prior to pain assessment not conducted as per protocol.",_x000D_
"Change in administered dose for concomitant medication allowed per protocol only if on stable dose.",_x000D_
"Patient randomized but had knee OA K-L = 4 on non target knee.",_x000D_
"Patient randomized but WOMAC pain was greather than 15 in non target knee.",_x000D_
"Patient randomized but had a severe malalignment in the target knee.",_x000D_
"Patient randomized but target knee shows clinical signs of moderate to severe inflammation.",_x000D_
"Patient randomized but Arthroscopy of target knee occurred within 6 months from Screening or planned during the trial.",_x000D_
"Patient randomized but patient had surgical intervention not allowed by the protocol or patient has knee surgery planned during the trial.",_x000D_
"Patient randomized but target knee is characterized by unstable joint or insufficiently reconstructed ligaments.",_x000D_
"Patient randomized but target knee is affected by one or more conditions not allowed by the protocol.",_x000D_
"Patient randomized but patient is affected by hip OA or had hip prosthesis recently implanted or foreseen within trial period",_x000D_
"Patient randomized but patient is affected by one or more pain conditions that can confound pain assessment associated with knee OA.",_x000D_
"Patient randomized but patient is unable to undergo MRI assessment.",_x000D_
"Patient randomized but patient has history of coagulopathy or other medical condition requiring anticoagulation",_x000D_
"Patient randomized but patient is affected by autoimmune disease affecting the joints.",_x000D_
"Patient randomized but patient is affected by a metabolic or genetically-based abnormalities associated with arthropathy.",_x000D_
"Patient randomized but patient has history of lymphoproliferative disease or any known malignancy or history of malignancy of any organ system within the past 5 years.",_x000D_
"Patient randomized but patient has history of hypersensitivity to any of the trial treatments or excipients or to drugs of similar classes.",_x000D_
"Patient randomized but patient has history of Drug or alcohol abuse prior to trial drug administration",_x000D_
"Patient randomized but patient is diagnosed with a psychiatric condition not allowed by trial protocol",_x000D_
"Patient randomized but patient is affected by active infection that may compromise the immune system.",_x000D_
"Patient randomized but patient has wounds at the investigational product administration site",_x000D_
"Patient randomized but patient has history or current diagnosis of electrocardiogram (ECG) abnormalities.",_x000D_
"Patient randomized but patient has history or is affected by liver disease or injury.",_x000D_
"Patient randomized but patient is affected by a nephrotic syndrome and/or significant proteinuria.",_x000D_
"Patient randomized but patient is affected by renal impairment.",_x000D_
"Patient randomized but patient hemoglobin levels not meeting protocol requirements",_x000D_
"Patient randomized but patient platelet levels not meeting protocol requirements",_x000D_
"Patient randomized but patient was exposed to alternative therapies for the treatment of knee OA not allowed by the protocol",_x000D_
"Patient randomized but patient had local i.a. protocol forbidden treatment into the target knee within 26 weeks prior to baseline WOMAC assessment.",_x000D_
"Patient randomized but patient had treatment within 12 weeks prior to baseline WOMAC assessment not allowed per protocol.",_x000D_
"Patient randomized but patient treatment within 48 hours or 5×T1/2 prior to the first WOMAC assessment not allowed pre protocol.",_x000D_
"Patient randomized but patient had treatment within 4 weeks prior to the first WOMAC assessment not allowed per protocol.",_x000D_
"Patient randomized but patient is pregnant, lactating or had a positive pregnancy result prior to the initiation of trial drug.",_x000D_
"Patient randomized but patient is a woman of child bearing potential but is not using an effective contraception method per protocol.",_x000D_
"Patient randomized but patient is affected by a condition that may affect patient's safety or trial data.",_x000D_
"Patient randomized but patient is affected by a chronic condition that has not been well controlled for a minimum of three months",_x000D_
"Patient randomized but patient is in a poor functional status and is unable to perform self-care",_x000D_
"Patient randomized but patient belongs to a vulnerable cathegory",_x000D_
"Patient randomized but patient used other investigational drug within protocol forbidden time periods.",_x000D_
"Patient randomized but patient participated in another LNA043 trial.",_x000D_
"Patient randomized but the target knee did not meet the radiographic protocol requirements at Screening Visit 1",_x000D_
"Patient randomized with a WOMAC pain score lower than 20 or greater than 45 as average of two assessments during screening",_x000D_
"Patient randomized but patient did not discontinue medications per protocol for WOMAC assessment",_x000D_
"Patient randomized but had symptomatic OA with pain in the target knee for at least 6 months at Screening Visit 1.",_x000D_
"Patient randomized but OA in target knee is not the primary source of pain throughout the body.",_x000D_
"Patient randomized but had a state of depression or anxiety not clinically stable or managed through a stable theraphy.",_x000D_
"Patient randomized but being on treatment for anxiety or depression that was not stable for 12 weeks prior to screening.",_x000D_
"Patient with liver event not followed up per Liver Safety Monitoring per protocol",_x000D_
"Patient with renal event not followed up per Renal Safety Monitoring per protocol",_x000D_
"Missing urine pregnancy test for female patient of child bearing potential after baseline.",_x000D_
"Missing serum pregnancy test when urine pregnancy test is positive or when outlined by the protocol",_x000D_
"Lab sample processed and results transferred into Novartis database, after withdrawal of consent",_x000D_
"Severe ICH-GCP non-compliance of a trial site",_x000D_
"ICH-GCP non-compliance of a trial site",_x000D_
"Trial drug not Interrupted following a positive urine pregnancy test (until negative serum pregnancy test confirmed)."_x000D_
_x000D_
_x000D_
};_x000D_
_x000D_
_x000D_
        String[] str_Copy = (string[])CustomFunction.PerformCustomFunction("GL_CF_DVG001_005_GetPD_Description_1", subject.CRFVersion.ID, new object[] { subject });_x000D_
        String[] str_All = new String[queryText.Length + str_Copy.Length];_x000D_
        queryText.CopyTo(str_All, 0);_x000D_
        str_Copy.CopyTo(str_All, queryText.Length);_x000D_
        strQueryText = str_All[index].ToString();_x000D_
        return strQueryText;</t>
  </si>
  <si>
    <t>2259641</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</si>
  <si>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</si>
  <si>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</si>
  <si>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2259642</t>
  </si>
  <si>
    <t>2105692</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</si>
  <si>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</si>
  <si>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</si>
  <si>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2259643</t>
  </si>
  <si>
    <t>2105693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</si>
  <si>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_x000D_
"EXCL24A","EXCL24B","OTH07","OTH14","OTH15","OTH16","OTH17","OTH18"_x000D_
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</si>
  <si>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2259644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</si>
  <si>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_x000D_
"COMD01","COMD02","EXCL13","EXCL14","EXCL15","EXCL16","EXCL17B","EXCL18","EXCL20","EXCL21","EXCL22","EXCL23","EXCL25","EXCL27","EXCL29","EXCL30A","EXCL30B","INCL04","INCL05","OTH01","OTH02","OTH06","OTH10","OTH13","WITH02","WITH03","WITH06","WITH07","WITH12"_x000D_
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</si>
  <si>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2259645</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</si>
  <si>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</si>
  <si>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2259646</t>
  </si>
  <si>
    <t>2105681</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</si>
  <si>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</si>
  <si>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2259647</t>
  </si>
  <si>
    <t>2105678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</si>
  <si>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_x000D_
"COMD01","COMD02","EXCL13","EXCL14","EXCL15","EXCL16","EXCL17B","EXCL18","EXCL20","EXCL21","EXCL23","EXCL25","EXCL27","EXCL29","EXCL30A","EXCL30B","INCL04","INCL05","OTH06","OTH10","WITH02","WITH03","WITH06","WITH07","WITH12"_x000D_
_x000D_
        _x000D_
}_x000D_
        ;_x000D_
        ArrayList Terms = new ArrayList(Codes);_x000D_
_x000D_
        // as per above list of PDID's, add respective reviews (EXP - Expedited review, STD - Standard review) from PD specification._x000D_
        string[] Reviews =_x000D_
        {_x000D_
_x000D_
"STD","STD","STD","STD","STD","STD","STD","STD","STD","STD","STD","STD","STD","STD","STD","STD","STD","STD","STD","STD","STD","STD","STD","STD","STD"_x000D_
_x000D_
        _x000D_
}_x000D_
        ;_x000D_
        ArrayList MSreviews = new ArrayList(Reviews);_x000D_
_x000D_
        // add study specific Manual PD's (Expedited), please remove/update the below PDID's if not required as per your study._x000D_
        string[] MPDER =_x000D_
        {_x000D_
_x000D_
"EXCL22","OTH01","OTH02","OTH13"_x000D_
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</si>
  <si>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2259648</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</si>
  <si>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_x000D_
"COMD01","COMD02","COMD03","COMD04","EXCL01","EXCL02","EXCL03","EXCL04","EXCL05","EXCL06","EXCL07","EXCL08","EXCL09","EXCL10","EXCL11","EXCL12","EXCL13","EXCL14","EXCL15","EXCL16","EXCL17A","EXCL17B","EXCL18","EXCL19","EXCL20","EXCL21","EXCL22","EXCL23","EXCL24A","EXCL24B","EXCL25","EXCL26A","EXCL26B","EXCL26C","EXCL26D","EXCL27","EXCL28","EXCL29","EXCL30A","EXCL30B","EXCL31","EXCL32","EXCL33","INCL05","INCL06A","INCL06B","INCL07","INCL08","INCL09A","INCL09B","OTH01","OTH02","OTH05","OTH06","OTH07","OTH08","OTH09","OTH10","OTH11","OTH13","OTH14","OTH15","OTH16","OTH17","OTH18","OTH19","OTH20","OTH21","OTH22","TRT01","TRT04","TRT06","TRT07","WITH02","WITH03","WITH06","WITH07","WITH08","WITH12"_x000D_
_x000D_
        }_x000D_
        ;_x000D_
        ArrayList arrPDID = new ArrayList(PDID);_x000D_
        string[] PDCategory =_x000D_
        {_x000D_
            _x000D_
_x000D_
PDCat_CONMED, PDCat_CONMED, PDCat_CONMED, PDCat_CONMED,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PDCAT_OTHER, PDCAT_OTHER, PDCAT_OTHER, PDCAT_OTHER, PDCAT_OTHER, PDCAT_OTHER, PDCAT_OTHER, PDCAT_OTHER, PDCAT_OTHER, PDCAT_OTHER, PDCAT_OTHER, PDCAT_OTHER, PDCAT_OTHER, PDCAT_TRTDEV, PDCAT_TRTDEV, PDCAT_TRTDEV, PDCAT_TRTDEV, PDCAT_WITH, PDCAT_WITH, PDCAT_WITH, PDCAT_WITH, PDCAT_WITH, PDCAT_WITH_x000D_
_x000D_
_x000D_
        }_x000D_
        ;_x000D_
        ArrayList arrPDCategory = new ArrayList(PDCategory);_x000D_
_x000D_
        string[] MEDREV =_x000D_
        {_x000D_
           _x000D_
_x000D_
"Y","Y","N","N","N","N","N","N","N","N","N","N","N","N","N","N","Y","Y","Y","Y","N","Y","Y","N","Y","Y","Y","Y","N","N","Y","N","N","N","N","Y","N","Y","Y","Y","N","N","N","Y","N","N","N","N","N","N","Y","Y","N","Y","N","N","N","Y","N","Y","N","N","N","N","N","N","N","N","N","N","N","N","N","Y","Y","Y","Y","N","Y"_x000D_
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</si>
  <si>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2259649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</si>
  <si>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_x000D_
"COMD03","COMD04","EXCL01","EXCL02","EXCL03","EXCL04","EXCL05","EXCL06","EXCL07","EXCL08","EXCL09","EXCL10","EXCL11","EXCL12","EXCL17A","EXCL19","EXCL24A","EXCL24B","EXCL26A","EXCL26B","EXCL26C","EXCL26D","EXCL28","EXCL31","EXCL32","EXCL33","INCL01","INCL02","INCL03","INCL06A","INCL06B","INCL07","INCL08","INCL09A","INCL09B","OTH03","OTH04","OTH05","OTH07","OTH08","OTH09","OTH11","OTH12","OTH14","OTH15","OTH16","OTH17","OTH18","OTH19","OTH20","OTH21","OTH22","TRT01","TRT02","TRT03","TRT04","TRT06","TRT07","WITH01","WITH04","WITH05","WITH08","WITH09","WITH10","WITH11"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</si>
  <si>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2259650</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</si>
  <si>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</si>
  <si>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2259651</t>
  </si>
  <si>
    <t>2105685</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</si>
  <si>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</si>
  <si>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2259652</t>
  </si>
  <si>
    <t>2105683</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</si>
  <si>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</si>
  <si>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2259653</t>
  </si>
  <si>
    <t>2105684</t>
  </si>
  <si>
    <t>GL_CF_DVG001_005_GetPD_Description_1</t>
  </si>
  <si>
    <t>//GL_CF_DVG001_005_GetPD_Description_1_x000D_
object[] TObject = (object[])ThisObject;_x000D_
        if (TObject.Length != 1) return string.Empty;_x000D_
        Subject subject = TObject[0] as Subject;_x000D_
        string[] queryText =_x000D_
        {_x000D_
_x000D_
          _x000D_
_x000D_
"Women of child bearing potential who are not compliant with protocol specified contraception",_x000D_
"Missing Key Safety Assessment that put patient's safety at risk",_x000D_
"Patient has no PK or ADA samples during the trial.",_x000D_
"MRI assessment not performed as per protocol schedule",_x000D_
"WOMAC assessment not performed as per protocol schedule",_x000D_
"Physical performance assessment not performed as per protocol schedule",_x000D_
"X-Ray not performed as per protocol schedule",_x000D_
"COVID-19: Patient missed visit due to COVID-19",_x000D_
"COVID-19: Visit done outside of trial site due COVID-19",_x000D_
"COVID-19: Missing or changed assessment at a scheduled visit due to COVID-19",_x000D_
"COVID-19: Patient was discontinued to to COVID-19",_x000D_
"Trial drug with incorrect medication number administered to patient",_x000D_
"Any incorrect route of administration of trial drug at any time",_x000D_
"COVID-19: Drug supply method changed due to COVID-19",_x000D_
"COVID-19: Patient missed the administration of the trial drug due to COVID-19",_x000D_
"Trial drug not discontinued following a positive serum pregnancy test",_x000D_
"Trial drug not discontinued despite situation in which trial participation might result in a safety risk to the patient.",_x000D_
"Trial drug not discontinued but trauma to the target knee that can have an impact on cartilage growth, according to Investigator's judgement",_x000D_
"Trial drug not discontinued but patient's emergency unblinding for safety reason(s)",_x000D_
"Trial drug not discontinued but patient met one or more of the criteria outlined in the protocol for prohibited medications.",_x000D_
"Trial drug not discontinued despite clinically significant lab abnormalities which, in the opinion of the Investigator, places the patient at a safety risk for continuation in trial."_x000D_
_x000D_
_x000D_
        }_x000D_
        ;_x000D_
_x000D_
        return queryText;</t>
  </si>
  <si>
    <t>2259654</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</si>
  <si>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"INCL04";_x000D_
        string PDCategory = "SELECTION CRITERIA NOT MET-1";_x000D_
        string PDShrtDesc = "INCL04";_x000D_
        string PDIDMethod = "P";_x000D_
        string PDSTATUS = "PD PROPOSED";_x000D_
        string PDDESC = "Patient randomized without a diagnosis of primary tibiofemoral knee OA in the target knee at screening visits.";_x000D_
        string MEDREV = "Y";_x000D_
_x000D_
        string queryText = "Protocol Deviation: Patient randomized without diagnosis of primary tibiofemoral knee OA in the target knee by standard American College of Rheumatology (ACR) clinical and radiographic criteria at Screening Visits.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DataPage dpg = subject.Instances.FindByFolderOID("10").DataPages.FindByFormOID("MHS001");_x000D_
        if (!isPageTouched(dpg) &amp;&amp; string.Compare(dp.Data, "CONTINUE") == 0)_x000D_
            return true;_x000D_
        return false;_x000D_
    }_x000D_
    private bool isPageTouched(DataPage dpg)_x000D_
    {_x000D_
        return (dpg != null &amp;&amp; dpg.Active &amp;&amp; (dpg.EntryStatus != EntryStatusEnum.NoData || dpg.IsBitSet(Status.IsTouched)));_x000D_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</si>
  <si>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2259655</t>
  </si>
  <si>
    <t>ActionFunctionParams Afp = (ActionFunctionParams)ThisObject;_x000D_
        DataPoint dp = Afp.ActionDataPoint;_x000D_
        Subject subject = dp.Record.Subject;_x000D_
        DataPage dpg = dp.Record.DataPage;_x000D_
        Instance inst = dpg.Instance;_x000D_
_x000D_
        /******************Variable declaration Start***************************/_x000D_
_x000D_
        string PDID = "OTH03";_x000D_
        string PDCategory = "OTHER-5";_x000D_
        string PDShrtDesc = "OTH03";_x000D_
        string PDIDMethod = "P";_x000D_
        string PDSTATUS = "PD PROPOSED";_x000D_
        string PDDESC = "Exploratory DNA Sample collected but Pharmacogenetic ICF not signed";_x000D_
        string MEDREV = "N";_x000D_
_x000D_
        string queryText = "Protocol Deviaiton: Pharmacogenetic sample was collected but patient did not signed the appropriate ICF.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dpsPCDAT = CustomFunction.FetchAllDataPointsForOIDPath("PCDAT", "ZJG007", "1010", subject);_x000D_
        DataPoint dpPCDAT = null;_x000D_
        bool FLAG = false;_x000D_
        if (dpsPCDAT.Count &gt; 0)_x000D_
        {_x000D_
            for (int i = 0; i &lt; dpsPCDAT.Count; i++)_x000D_
            {_x000D_
                dpPCDAT = dpsPCDAT[i];_x000D_
                if (dpPCDAT == null || !dpPCDAT.Active || dpPCDAT.Record.RecordPosition == 0) continue;_x000D_
                if(dpPCDAT.StandardValue() is DateTime)_x000D_
                {_x000D_
                    FLAG = true;_x000D_
                    break;_x000D_
                }_x000D_
            }_x000D_
        }_x000D_
        if (string.Compare(dp.Data, "1") == 0 &amp;&amp; FLAG)_x000D_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</si>
  <si>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2259656</t>
  </si>
  <si>
    <t>/******************************************************_x000D_
        Created : sagarika.malisetty@novartis.com_x000D_
        Date : 20MAY2020_x000D_
        Custom Function : GL_CF_HOG002_TR_GNDRV_2_002_x000D_
        Edit Checks : GL_CF_HOG002_TR_GNDRV_2_002_1 (IF AEG001 form is used)_x000D_
        GL_CF_HOG002_TR_GNDRV_2_002_2 (IF AEG002 form is used)_x000D_
        GL_CF_HOG002_TR_GNDRV_2_002_3 (IF AEG003 form is used)_x000D_
        GL_CF_HOG002_TR_GNDRV_2_002_4 (IF AEH001 form is used to be built at study level)_x000D_
        Description : recno + AETERM + AESTART DATE_x000D_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"OTH04";_x000D_
        string PDCategory = "OTHER-5";_x000D_
        string PDShrtDesc = "OTH04";_x000D_
        string PDIDMethod = "P";_x000D_
        string PDSTATUS = "PD PROPOSED";_x000D_
        string PDDESC = "Gait assessment performed but Gait Assessment ICF not signed";_x000D_
        string MEDREV = "N";_x000D_
_x000D_
        string queryText = "Protocol Deviaiton: Gait assessment was performed but patient did not signed the appropriate ICF.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DataPoints dpsMKRSFLT = CustomFunction.FetchAllDataPointsForOIDPath("MKRSFLT", "MKS001", null, subject);_x000D_
        DataPoint dpMKRSFLT = null;_x000D_
        bool FLAG = false;_x000D_
        if (dpsMKRSFLT.Count &gt; 0)_x000D_
        {_x000D_
            for(int i = 0; i &lt; dpsMKRSFLT.Count; i++)_x000D_
            {_x000D_
                dpMKRSFLT = dpsMKRSFLT[i];_x000D_
                if (dpMKRSFLT == null || !dpMKRSFLT.Active ) continue;_x000D_
                if(dpMKRSFLT.ChangeCount &gt; 0)_x000D_
                {_x000D_
                    FLAG = true;_x000D_
                    break;_x000D_
                }_x000D_
            }_x000D_
        }_x000D_
        if (string.Compare(dp.Data, "1") == 0 &amp;&amp; FLAG)_x000D_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</si>
  <si>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2259657</t>
  </si>
  <si>
    <t>ActionFunctionParams Afp = (ActionFunctionParams)ThisObject;_x000D_
        DataPoint dp = Afp.ActionDataPoint;_x000D_
        Subject subject = dp.Record.Subject;_x000D_
        //DataPage dpg = dp.Record.DataPage;_x000D_
        //Instance inst = dpg.Instance;_x000D_
        /**Variable declaration Start**/_x000D_
        string PDID = "OTH12";_x000D_
        string PDCategory = "OTHER-5";_x000D_
        string PDShrtDesc = "OTH12";_x000D_
        string PDIDMethod = "P";_x000D_
        string PDSTATUS = "PD PROPOSED";_x000D_
        string PDDESC = "Patient did not complete required post-treatment safety follow-up call per protocol";_x000D_
        string MEDREV = "N";_x000D_
_x000D_
        string queryText = "Protocol Deviation: Patient did not complete required post-treatment safety follow-up call per protocol.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DataPoints dpsDSSTDAT = new DataPoints();_x000D_
        DataPoint dpDSSTDAT = null,  dpDSSCAT = null;_x000D_
        DateTime dtDSSTDAT = DateTime.MinValue;_x000D_
_x000D_
        if (PDIns != null &amp;&amp; PDIns.Active)_x000D_
        {_x000D_
            string FolderOID = string.Empty;_x000D_
            string RecPos = string.Empty;_x000D_
            string formOID = string.Empty;_x000D_
            string VSDAT = string.Empty;_x000D_
_x000D_
            DataPage PDDpg = PDIns.DataPages.FindByFormOID(pdFormOID);_x000D_
_x000D_
            if (string.Compare(dp.Field.OID, "DSSTDAT") == 0)_x000D_
                dpsDSSTDAT.Add(dp);_x000D_
            else_x000D_
             dpsDSSTDAT = CustomFunction.FetchAllDataPointsForOIDPath("DSSTDAT", "DSG001", "99970", subject);_x000D_
_x000D_
            DataPoints dps = CustomFunction.FetchAllDataPointsForOIDPath("ECSTDAT", "ECG007", null, subject);_x000D_
            DateTime dtEcstdat = GetGreatestDate(dps);_x000D_
_x000D_
            if (dpsDSSTDAT.Count &gt; 0)_x000D_
            {_x000D_
                for (int i = 0; i &lt; dpsDSSTDAT.Count; i++)_x000D_
                {_x000D_
                    query = false;_x000D_
                    dpDSSTDAT = dpsDSSTDAT[i];_x000D_
                    if (dpDSSTDAT == null || !dpDSSTDAT.Active || dpDSSTDAT.Record.RecordPosition == 0) continue;_x000D_
_x000D_
                     FolderOID = dpDSSTDAT.Record.DataPage.Instance.Folder.OID;_x000D_
                     RecPos = dpDSSTDAT.Record.RecordPosition.ToString();_x000D_
                     formOID = dpDSSTDAT.Record.DataPage.Form.OID;_x000D_
                     VSDAT = string.Empty;_x000D_
_x000D_
                    dpDSSCAT = dpDSSTDAT.Record.DataPoints.FindByFieldOID("DSSCAT");_x000D_
                    if (dpDSSCAT == null || !dpDSSCAT.Active || string.Compare(dpDSSCAT.Data, "STUDY DISPOSITION (EOS)") != 0) continue;_x000D_
_x000D_
                    dtDSSTDAT = dpDSSTDAT.StandardValue() is DateTime ? (DateTime)dpDSSTDAT.StandardValue() : DateTime.MinValue;_x000D_
                    query = dtDSSTDAT != DateTime.MinValue &amp;&amp; dtEcstdat != DateTime.MinValue &amp;&amp; DateTime.Compare(dtDSSTDAT, dtEcstdat.AddDays(180)) &lt; 0;_x000D_
_x000D_
                    if (PDDpg != null &amp;&amp; PDDpg.Active)_x000D_
                    {_x000D_
                        VSDAT = dp.Data.ToString();_x000D_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dpDSSTDAT,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DateTime GetGreatestDate(DataPoints dpsExStart)_x000D_
    {_x000D_
        DateTime greatestDt = DateTime.MinValue;_x000D_
        DataPoint dpECDOSE = null, dpEXDate = null;_x000D_
        for (int i = 0; i &lt; dpsExStart.Count; i++)_x000D_
        {_x000D_
            if (dpsExStart[i] == null || !dpsExStart[i].Active || dpsExStart[i].Record.RecordPosition == 0) continue;_x000D_
            dpEXDate = dpsExStart[i];_x000D_
            dpECDOSE = dpsExStart[i].Record.DataPoints.FindByFieldOID("ECDOSE");_x000D_
            if (dpECDOSE == null || !dpECDOSE.Active || !(Number.IsValidNumber(dpECDOSE.Data.Trim())) || string.Compare(dpECDOSE.Data, "0", true) == 0) continue;_x000D_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</si>
  <si>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2259658</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</si>
  <si>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"TRT02";_x000D_
        string PDCategory = "TREATMENT DEVIATION-3";_x000D_
        string PDShrtDesc = "TRT02";_x000D_
        string PDIDMethod = "P";_x000D_
        string PDSTATUS = "PD PROPOSED";_x000D_
        string PDDESC = "Visit performed but trial drug not administered";_x000D_
        string MEDREV = "N";_x000D_
_x000D_
        string queryText = "Protocol Deviation: Dose administered is 0ml Or missing at this scheduled visit. Please check and update DAR page Or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inst,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subject)_x000D_
    {_x000D_
        string folderOID = inst.Folder.OID;_x000D_
        DataPoints dpsSVSTDT = CustomFunction.FetchAllDataPointsForOIDPath("SVSTDT", "SVG001", folderOID, subject);_x000D_
        DataPoint dpSVSTDT = dpsSVSTDT.Count &gt; 0 ? dpsSVSTDT[0] : null;_x000D_
        DateTime dtSVSTDT = dpSVSTDT != null &amp;&amp; dpSVSTDT.Active &amp;&amp; dpSVSTDT.StandardValue() is DateTime ? (DateTime)dpSVSTDT.StandardValue() : DateTime.MinValue;_x000D_
        DataPoint dpECDOSE = dp.Record.DataPoints.FindByFieldOID("ECDOSE");_x000D_
_x000D_
        if ( dtSVSTDT != DateTime.MinValue &amp;&amp; ((string.Compare(dp.Data, "N") == 0) ||  string.Compare(dp.Data, "Y") == 0 &amp;&amp; dpECDOSE != null &amp;&amp; dpECDOSE.Active &amp;&amp;  Number.IsValidInteger(dpECDOSE.Data) &amp;&amp; string.Compare(dpECDOSE.Data, "0")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</si>
  <si>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2259659</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</si>
  <si>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"TRT03";_x000D_
    string PDCategory = "TREATMENT DEVIATION-3";_x000D_
    string PDShrtDesc = "TRT03";_x000D_
    string PDIDMethod = "P";_x000D_
    string PDSTATUS = "PD PROPOSED";_x000D_
    string PDDESC = "Missed visit and therefore no trial drug administered";_x000D_
    string MEDREV = "N";_x000D_
_x000D_
    string queryText = "Protocol Deviation: Patient has missed the visit and hence no dose administered. Please check and correct as appropriate or confirm.";_x000D_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inst,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 Subject subject)_x000D_
{_x000D_
    System.Collections.Generic.List&lt;string&gt; folderOOID = new System.Collections.Generic.List&lt;string&gt;_x000D_
    {_x000D_
        "1020", "1030", "1070", "1080", "1090", "1130", "1140", "1150", "1190", "1200", "1210", "1990", "2020", "2050", "2070"_x000D_
    };_x000D_
_x000D_
        if (folderOOID.Contains(inst.Folder.OID) &amp;&amp; dp.CodedValue() != null &amp;&amp; string.Compare(dp.CodedValue().ToString(), "MISSED") == 0)_x000D_
            return true;_x000D_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</si>
  <si>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2259660</t>
  </si>
  <si>
    <t>ActionFunctionParams Afp = (ActionFunctionParams)ThisObject;_x000D_
        DataPoint dp = Afp.ActionDataPoint;_x000D_
        Subject subject = dp.Record.Subject;_x000D_
        DataPage dpg = dp.Record.DataPage;_x000D_
        Instance inst = dpg.Instance;_x000D_
        /**Variable declaration Start**/_x000D_
        string PDID = "WITH01";_x000D_
        string PDCategory = "SUBJECT NOT WITHDRAWN AS PER PROTOCOL-2";_x000D_
        string PDShrtDesc = "WITH01";_x000D_
        string PDIDMethod = "P";_x000D_
        string PDSTATUS = "PD PROPOSED";_x000D_
        string PDDESC = "Trial drug not discontinued after patient withdrew informed consent";_x000D_
        string MEDREV = "N";_x000D_
_x000D_
        string queryText = "Protocol Deviation: Trial drug not discontinued after patient withdrew informed consent.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string.Empty;_x000D_
_x000D_
            DataPage PDDpg = PDIns.DataPages.FindByFormOID(pdFormOID);_x000D_
            if (PDDpg != null &amp;&amp; PDDpg.Active)_x000D_
            {_x000D_
                VSDAT = dp.Data.ToString();_x000D_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DateTime dtWithdraw = DateTime.MinValue, dtEcstdat = DateTime.MinValue;_x000D_
        DataPoints dps = CustomFunction.FetchAllDataPointsForOIDPath("ECSTDAT", "ECG007", null, subject);_x000D_
_x000D_
        dtEcstdat = GetGreatestDate(dps);_x000D_
        dtWithdraw = Convert.ToDateTime(dp.StandardValue());_x000D_
        if (dtWithdraw != DateTime.MinValue &amp;&amp; dtEcstdat != DateTime.MinValue &amp;&amp; dtEcstdat &gt; dtWithdraw)_x000D_
            return true;_x000D_
        return false;_x000D_
    }_x000D_
    DateTime GetGreatestDate(DataPoints dpsExStart)_x000D_
    {_x000D_
        DateTime greatestDt = DateTime.MinValue;_x000D_
        DataPoint dpECDOSE = null, dpEXDate = null;_x000D_
        for (int i = 0; i &lt; dpsExStart.Count; i++)_x000D_
        {_x000D_
            if (dpsExStart[i] == null || !dpsExStart[i].Active || dpsExStart[i].Record.RecordPosition == 0) continue;_x000D_
            dpEXDate = dpsExStart[i];_x000D_
            dpECDOSE = dpsExStart[i].Record.DataPoints.FindByFieldOID("ECDOSE");_x000D_
            if (dpECDOSE == null || !dpECDOSE.Active || !(Number.IsValidNumber(dpECDOSE.Data.Trim())) || string.Compare(dpECDOSE.Data, "0", true) == 0) continue;_x000D_
_x000D_
            if (dpEXDate != null &amp;&amp; dpEXDate.StandardValue() is DateTime)_x000D_
            {_x000D_
                if (greatestDt == DateTime.MinValue || greatestDt &lt; Convert.ToDateTime(dpEXDate.StandardValue()))_x000D_
                    greatestDt = Convert.ToDateTime(dpEXDate.StandardValue());_x000D_
            }_x000D_
        }_x000D_
        return greatestDt;_x000D_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</si>
  <si>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2259661</t>
  </si>
  <si>
    <t>ActionFunctionParams Afp = (ActionFunctionParams)ThisObject;_x000D_
DataPoint dp = Afp.ActionDataPoint;_x000D_
Subject subject = dp.Record.Subject;_x000D_
DataPage dpg = dp.Record.DataPage;_x000D_
_x000D_
/******************Variable declaration Start***************************/_x000D_
_x000D_
_x000D_
string PDID = "WITH09";_x000D_
string PDCategory = "SUBJECT NOT WITHDRAWN AS PER PROTOCOL-2";_x000D_
string PDShrtDesc = "WITH09";_x000D_
string PDIDMethod = "P";_x000D_
string PDSTATUS = "PD PROPOSED";_x000D_
string PDDESC = "Trial drug not discontinued despite emergence of severe hypersensitivity reaction or anaphylactic reaction.";_x000D_
string MEDREV = "N";_x000D_
_x000D_
string queryText = "Protocol Deviation: Trial drug not discontinued despite emergence of severe hypersensitivity reaction or anaphylactic reaction.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DataPoints dpsECSTDAT = new DataPoints();_x000D_
DataPoint dpECSTDAT = null;_x000D_
Instance PDIns = subject.Instances.FindByFolderOID(pdFolderOID);_x000D_
_x000D_
string FolderOID = string.Empty;_x000D_
string RecPos = string.Empty;_x000D_
string formOID = string.Empty;_x000D_
string VSDAT = string.Empty;_x000D_
_x000D_
if (PDIns != null &amp;&amp; PDIns.Active)_x000D_
{_x000D_
DataPage PDDpg = PDIns.DataPages.FindByFormOID(pdFormOID);_x000D_
if (PDDpg != null &amp;&amp; PDDpg.Active)_x000D_
{     _x000D_
            _x000D_
if (string.Compare(dp.Field.OID, "ECSTDAT") == 0)_x000D_
dpsECSTDAT.Add(dp);_x000D_
else_x000D_
dpsECSTDAT = CustomFunction.FetchAllDataPointsForOIDPath("ECSTDAT", "ECG007", null, subject);_x000D_
_x000D_
if(dpsECSTDAT.Count &gt; 0)_x000D_
{_x000D_
for( int i = 0; i &lt; dpsECSTDAT.Count; i++)_x000D_
{_x000D_
query = false;_x000D_
dpECSTDAT = dpsECSTDAT[i];_x000D_
if (dpECSTDAT == null || !dpECSTDAT.Active || dpECSTDAT.Record.RecordPosition == 0 || dpECSTDAT.Record.DataPage.Instance == null) continue;_x000D_
FolderOID = dpECSTDAT.Record.DataPage.Instance.Folder.OID;_x000D_
RecPos = dpECSTDAT.Record.RecordPosition.ToString();_x000D_
formOID = dpECSTDAT.Record.DataPage.Form.OID;_x000D_
VSDAT = dpECSTDAT.StandardValue() is DateTime ? dpECSTDAT.Data : string.Empty;_x000D_
_x000D_
query = CheckLogic(dpECSTDAT,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dpECSTDAT, query, Afp.CheckID, Afp.CheckHash);_x000D_
}_x000D_
}_x000D_
}_x000D_
}_x000D_
return null;_x000D_
}_x000D_
System.Collections.Generic.List&lt;string&gt; LLT_Term = new System.Collections.Generic.List&lt;string&gt;_x000D_
{_x000D_
"Drug hypersensitivity".ToUpper(), "Drug reaction with eosinophilia and systemic symptoms".ToUpper(), "Hypersensitivity".ToUpper(), "Anaphylactic reaction".ToUpper(), "Anaphylactic transfusion reaction".ToUpper()_x000D_
};_x000D_
const string strCoderTerm = "PT:";_x000D_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const string AESTDAT_FIELDOID = "AESTDAT";_x000D_
DateTime dtAction = dp.StandardValue() is DateTime ? (DateTime)dp.StandardValue() : DateTime.MinValue;_x000D_
DataPoints dpAEs = CustomFunction.FetchAllDataPointsForOIDPath("OPCODCON", "AEG001", "AE", subject);_x000D_
_x000D_
if (CHECK_AE(dpAEs, AESTDAT_FIELDOID, dtAction))_x000D_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CHECK_AE(DataPoints dpsOPCODCON, string AESTDAT_fieldOID, DateTime dtECSTDAT)_x000D_
{_x000D_
DataPoint dpOPCODCON = null, dpAESTDAT = null;_x000D_
DateTime dtAESTDAT = DateTime.MinValue;_x000D_
string Coding_Value = string.Empty;_x000D_
if (dpsOPCODCON.Count &gt; 0)_x000D_
{_x000D_
for (int i = 0; i &lt; dpsOPCODCON.Count; i++)_x000D_
{_x000D_
dpOPCODCON = dpsOPCODCON[i];_x000D_
Coding_Value = GetCoderData(dpOPCODCON);_x000D_
_x000D_
if (string.Compare(Coding_Value, string.Empty) != 0 &amp;&amp; LLT_Term.Contains(Coding_Value))_x000D_
{_x000D_
dpAESTDAT = dpOPCODCON.Record.DataPoints.FindByFieldOID(AESTDAT_fieldOID);_x000D_
dtAESTDAT = dpAESTDAT != null &amp;&amp; dpAESTDAT.Active &amp;&amp; dpAESTDAT.StandardValue() is DateTime ? (DateTime)dpAESTDAT.StandardValue() : DateTime.MinValue;_x000D_
if (dtAESTDAT != DateTime.MinValue &amp;&amp; dtECSTDAT != DateTime.MinValue &amp;&amp; DateTime.Compare(dtECSTDAT, dtAESTDAT) &gt;= 0)_x000D_
return true;_x000D_
}_x000D_
}_x000D_
}_x000D_
return false;_x000D_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dp.Active)_x000D_
return true;_x000D_
return false;</t>
  </si>
  <si>
    <t>2259662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</si>
  <si>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</si>
  <si>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2259663</t>
  </si>
  <si>
    <t>2105598</t>
  </si>
  <si>
    <t>GL_CF_SVG001_SVSTDT_900</t>
  </si>
  <si>
    <t xml:space="preserve">/******************************************************************************_x000D_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 int i=0; i &lt; dds.Count; i++)_x000D_
        {_x000D_
           if (dds[i].DataDictionaryName == strAssDict)_x000D_
           {_x000D_
               dd = dds[i];_x000D_
               dde = dd.Entries;_x000D_
               break;_x000D_
           }_x000D_
        }_x000D_
  _x000D_
       if (dde != null  &amp;&amp; dde.Count &gt; 0)_x000D_
       {_x000D_
           for (int j=0; j &lt; dde.Count; j++)_x000D_
           {_x000D_
                      String strFormOid = String.Empty;_x000D_
                      String strFieldOid = String.Empty;                _x000D_
                      String strFolderOid = String.Empty;_x000D_
                      String strAssDate = String.Empty;_x000D_
                      strFormOid = dde[j].CodedData.Trim();_x000D_
                      strFieldOid = dde[j].CodedData.Trim().Substring(0, 2) + "DAT";_x000D_
                       _x000D_
        _x000D_
                      if (dpAction != null &amp;&amp; dpAction.Active)_x000D_
                      {_x000D_
                         DataPoints dpsTmp = null;_x000D_
                         if (inst != null)_x000D_
                         {_x000D_
                               strFolderOid = inst.Folder.OID;_x000D_
                               dpsTmp = CustomFunction.FetchAllDataPointsForOIDPath(strFieldOid, strFormOid, strFolderOid, subj);_x000D_
                         } else {_x000D_
                               dpsTmp = CustomFunction.FetchAllDataPointsForOIDPath(strFieldOid, strFormOid, null, subj);_x000D_
                         }_x000D_
                          if (dpsTmp != null &amp;&amp; dpsTmp.Count &gt; 0)_x000D_
                           dpTmp = dpsTmp[0];_x000D_
                          if (dpTmp != null &amp;&amp; dpTmp.Active)_x000D_
                          {_x000D_
                             strAssDate =  dpAction.Data.ToString();_x000D_
                             Records rds = dpAction.Record.DataPage.Records;_x000D_
                             for (int k=1; k &lt; rds.Count; k++)_x000D_
                             {_x000D_
                                  if (rds[k].DataPoints.FindByFieldOID(strAssNameFieldOID).Data.Trim() == strFormOid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</si>
  <si>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2259664</t>
  </si>
  <si>
    <t>2105536</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</si>
  <si>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</si>
  <si>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2259665</t>
  </si>
  <si>
    <t>2105555</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</si>
  <si>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</si>
  <si>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2259666</t>
  </si>
  <si>
    <t>2105556</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</si>
  <si>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</si>
  <si>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2259667</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</si>
  <si>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</si>
  <si>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2259668</t>
  </si>
  <si>
    <t>2105558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</si>
  <si>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</si>
  <si>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2259669</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</si>
  <si>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</si>
  <si>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2259670</t>
  </si>
  <si>
    <t>2105567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</si>
  <si>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</si>
  <si>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2259671</t>
  </si>
  <si>
    <t>2105568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</si>
  <si>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</si>
  <si>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2259672</t>
  </si>
  <si>
    <t>2105658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</si>
  <si>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Week 0._x000D_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formOID_SSG002 = "SSG002", folderOID_Week0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formOID_SSG002, folderOID_Week0,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</si>
  <si>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2259673</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</si>
  <si>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</si>
  <si>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</si>
  <si>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2259674</t>
  </si>
  <si>
    <t>1848467</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</si>
  <si>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</si>
  <si>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2259675</t>
  </si>
  <si>
    <t>2105590</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</si>
  <si>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</si>
  <si>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2259676</t>
  </si>
  <si>
    <t>2105591</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</si>
  <si>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</si>
  <si>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2259677</t>
  </si>
  <si>
    <t>2105592</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</si>
  <si>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</si>
  <si>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2259678</t>
  </si>
  <si>
    <t>2105596</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</si>
  <si>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</si>
  <si>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2259679</t>
  </si>
  <si>
    <t>2105666</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</si>
  <si>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</si>
  <si>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2259680</t>
  </si>
  <si>
    <t>2105609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</si>
  <si>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 (EOS)";_x000D_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dpsSubjstatus[j].CodedValue() != null &amp;&amp; string.Compare(dpsSubjstatus[j].CodedValue().ToString(), DISCONTINUESTUDY, true) == 0)_x000D_
                return true;_x000D_
        }_x000D_
        return false;</t>
  </si>
  <si>
    <t>2259681</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</si>
  <si>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 (EOS)";_x000D_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</si>
  <si>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2259682</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</si>
  <si>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 (EOS)";_x000D_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</si>
  <si>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2259683</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</si>
  <si>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</si>
  <si>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2259684</t>
  </si>
  <si>
    <t>2105630</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</si>
  <si>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_x000D_
        DataPoint dpDSSCAT = dpSubjectStatus.Record.DataPoints.FindByFieldOID("DSSCAT");_x000D_
_x000D_
        if (dpDSSCAT != null &amp;&amp; dpDSSCAT.Active &amp;&amp; (string.Compare(dpDSSCAT.Data, "CORE TREATMENT PERIOD DISPOSITION (EOT 1)") == 0 || string.Compare(dpDSSCAT.Data, "CORE TREATMENT PERIOD DISPOSITION (EOT 2)") == 0 ) &amp;&amp; string.Compare(dpSubjectStatus.Data, AdverseEvent, true) == 0 )_x000D_
        {_x000D_
            _x000D_
            DataPoint dpDate = dpSubjectStatus.Record.DataPoints.FindByFieldOID(fieldOid_Date);_x000D_
             _x000D_
            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</si>
  <si>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2259685</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</si>
  <si>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</si>
  <si>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2259686</t>
  </si>
  <si>
    <t>2105651</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</si>
  <si>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</si>
  <si>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2259687</t>
  </si>
  <si>
    <t>2105564</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</si>
  <si>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"VSG001_2";_x000D_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</si>
  <si>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2259688</t>
  </si>
  <si>
    <t>/*_x000D_
        Developed By: lakshmi peri@novartis.com_x000D_
        Date : 22 Jul 2020_x000D_
        Custom Function: GL_CF_VSG00X_VSRESN_003_x000D_
        Edit Check : GL_CF_VSG001_VSRESN_003, GL_CF_VSG00X_VSRESN_003_1, GL_CF_VSG001_VSRESN_003_1, GL_CF_VSG001_VSRESN_003_2_x000D_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37.9, fTemp = 100.2;_x000D_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</si>
  <si>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2259689</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</si>
  <si>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"VSG001_2";_x000D_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</si>
  <si>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2259690</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</si>
  <si>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(ActionFunctionParams)ThisObject;_x000D_
        DataPoint dpAction = afp.ActionDataPoint;_x000D_
        Subject subject = dpAction.Record.Subject;_x000D_
_x000D_
        int markingGroup = 1;_x000D_
        bool requiredResponse = false;_x000D_
        bool manualClose = false;_x000D_
        string queryText = "Subject ID entered on Rescreen form is either same as Primary form OR not assigned to any subjects on this trail.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 _x000D_
_x000D_
                    if (SSs[i] == null || !SSs[i].Active) continue;      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</si>
  <si>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2259691</t>
  </si>
  <si>
    <t>2105667</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</si>
  <si>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"WITH10";_x000D_
string PDCategory = "SUBJECT NOT WITHDRAWN AS PER PROTOCOL-2";_x000D_
string PDShrtDesc = "WITH10";_x000D_
string PDIDMethod = "P";_x000D_
string PDSTATUS = "PD PROPOSED";_x000D_
string PDDESC = "Trial drug not discontinued despite emergence of Hemarthrosis";_x000D_
string MEDREV = "N";_x000D_
_x000D_
string queryText = "Protocol Deviation: Trial drug not discontinued despite emergence of Hemarthrosis.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DataPoints dpsECSTDAT = new DataPoints();_x000D_
DataPoint dpECSTDAT = null;_x000D_
Instance PDIns = subject.Instances.FindByFolderOID(pdFolderOID);_x000D_
_x000D_
string FolderOID = string.Empty;_x000D_
string RecPos = string.Empty;_x000D_
string formOID = string.Empty;_x000D_
string VSDAT = string.Empty;_x000D_
_x000D_
if (PDIns != null &amp;&amp; PDIns.Active)_x000D_
{_x000D_
DataPage PDDpg = PDIns.DataPages.FindByFormOID(pdFormOID);_x000D_
if (PDDpg != null &amp;&amp; PDDpg.Active)_x000D_
{_x000D_
_x000D_
if (string.Compare(dp.Field.OID, "ECSTDAT") == 0)_x000D_
dpsECSTDAT.Add(dp);_x000D_
else_x000D_
dpsECSTDAT = CustomFunction.FetchAllDataPointsForOIDPath("ECSTDAT", "ECG007", null, subject);_x000D_
_x000D_
if (dpsECSTDAT.Count &gt; 0)_x000D_
{_x000D_
for (int i = 0; i &lt; dpsECSTDAT.Count; i++)_x000D_
{_x000D_
query = false;_x000D_
dpECSTDAT = dpsECSTDAT[i];_x000D_
if (dpECSTDAT == null || !dpECSTDAT.Active || dpECSTDAT.Record.RecordPosition == 0 || dpECSTDAT.Record.DataPage.Instance == null) continue;_x000D_
FolderOID = dpECSTDAT.Record.DataPage.Instance.Folder.OID;_x000D_
RecPos = dpECSTDAT.Record.RecordPosition.ToString();_x000D_
formOID = dpECSTDAT.Record.DataPage.Form.OID;_x000D_
VSDAT = dpECSTDAT.StandardValue() is DateTime ? dpECSTDAT.Data : string.Empty;_x000D_
_x000D_
query = CheckLogic(dpECSTDAT,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dpECSTDAT, query, Afp.CheckID, Afp.CheckHash);_x000D_
}_x000D_
}_x000D_
}_x000D_
}_x000D_
return null;_x000D_
}_x000D_
System.Collections.Generic.List&lt;string&gt; LLT_Term = new System.Collections.Generic.List&lt;string&gt;_x000D_
{_x000D_
"Hemarthrosis".ToUpper(), "Knee hemarthrosis".ToUpper()_x000D_
};_x000D_
const string strCoderTerm = "LLT:";_x000D_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const string AESTDAT_FIELDOID = "AESTDAT";_x000D_
DateTime dtAction = dp.StandardValue() is DateTime ? (DateTime)dp.StandardValue() : DateTime.MinValue;_x000D_
DataPoints dpAEs = CustomFunction.FetchAllDataPointsForOIDPath("OPCODCON", "AEG001", "AE", subject);_x000D_
_x000D_
if (CHECK_AE(dpAEs, AESTDAT_FIELDOID, dtAction))_x000D_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CHECK_AE(DataPoints dpsOPCODCON, string AESTDAT_fieldOID, DateTime dtECSTDAT)_x000D_
{_x000D_
DataPoint dpOPCODCON = null, dpAESTDAT = null;_x000D_
DateTime dtAESTDAT = DateTime.MinValue;_x000D_
string Coding_Value = string.Empty;_x000D_
if (dpsOPCODCON.Count &gt; 0)_x000D_
{_x000D_
for (int i = 0; i &lt; dpsOPCODCON.Count; i++)_x000D_
{_x000D_
dpOPCODCON = dpsOPCODCON[i];_x000D_
Coding_Value = GetCoderData(dpOPCODCON);_x000D_
_x000D_
if (string.Compare(Coding_Value, string.Empty) != 0 &amp;&amp; LLT_Term.Contains(Coding_Value))_x000D_
{_x000D_
dpAESTDAT = dpOPCODCON.Record.DataPoints.FindByFieldOID(AESTDAT_fieldOID);_x000D_
dtAESTDAT = dpAESTDAT != null &amp;&amp; dpAESTDAT.Active &amp;&amp; dpAESTDAT.StandardValue() is DateTime ? (DateTime)dpAESTDAT.StandardValue() : DateTime.MinValue;_x000D_
if (dtAESTDAT != DateTime.MinValue &amp;&amp; dtECSTDAT != DateTime.MinValue &amp;&amp; DateTime.Compare(dtECSTDAT, dtAESTDAT) &gt;= 0)_x000D_
return true;_x000D_
}_x000D_
}_x000D_
}_x000D_
return false;_x000D_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dp.Active)_x000D_
return true;_x000D_
return false;</t>
  </si>
  <si>
    <t>2259692</t>
  </si>
  <si>
    <t>ActionFunctionParams Afp = (ActionFunctionParams)ThisObject;_x000D_
DataPoint dp = Afp.ActionDataPoint;_x000D_
Subject subject = dp.Record.Subject;_x000D_
DataPage dpg = dp.Record.DataPage;_x000D_
_x000D_
/******************Variable declaration Start***************************/_x000D_
_x000D_
_x000D_
string PDID = "WITH11";_x000D_
string PDCategory = "SUBJECT NOT WITHDRAWN AS PER PROTOCOL-2";_x000D_
string PDShrtDesc = "WITH11";_x000D_
string PDIDMethod = "P";_x000D_
string PDSTATUS = "PD PROPOSED";_x000D_
string PDDESC = "Trial drug not discontinued despite emergence of Septic arthritis";_x000D_
string MEDREV = "N";_x000D_
_x000D_
string queryText = "Protocol Deviation: Trial drug not discontinued despite emergence of Septic arthritis.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DataPoints dpsECSTDAT = new DataPoints();_x000D_
DataPoint dpECSTDAT = null;_x000D_
Instance PDIns = subject.Instances.FindByFolderOID(pdFolderOID);_x000D_
_x000D_
string FolderOID = string.Empty;_x000D_
string RecPos = string.Empty;_x000D_
string formOID = string.Empty;_x000D_
string VSDAT = string.Empty;_x000D_
_x000D_
if (PDIns != null &amp;&amp; PDIns.Active)_x000D_
{_x000D_
DataPage PDDpg = PDIns.DataPages.FindByFormOID(pdFormOID);_x000D_
if (PDDpg != null &amp;&amp; PDDpg.Active)_x000D_
{_x000D_
if (string.Compare(dp.Field.OID, "ECSTDAT") == 0)_x000D_
dpsECSTDAT.Add(dp);_x000D_
else_x000D_
dpsECSTDAT = CustomFunction.FetchAllDataPointsForOIDPath("ECSTDAT", "ECG007", null, subject);_x000D_
_x000D_
if (dpsECSTDAT.Count &gt; 0)_x000D_
{_x000D_
for (int i = 0; i &lt; dpsECSTDAT.Count; i++)_x000D_
{_x000D_
query = false;_x000D_
dpECSTDAT = dpsECSTDAT[i];_x000D_
if (dpECSTDAT == null || !dpECSTDAT.Active || dpECSTDAT.Record.RecordPosition == 0 || dpECSTDAT.Record.DataPage.Instance == null) continue;_x000D_
FolderOID = dpECSTDAT.Record.DataPage.Instance.Folder.OID;_x000D_
RecPos = dpECSTDAT.Record.RecordPosition.ToString();_x000D_
formOID = dpECSTDAT.Record.DataPage.Form.OID;_x000D_
VSDAT = dpECSTDAT.StandardValue() is DateTime ? dpECSTDAT.Data : string.Empty;_x000D_
_x000D_
query = CheckLogic(dpECSTDAT,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dpECSTDAT, query, Afp.CheckID, Afp.CheckHash);_x000D_
}_x000D_
}_x000D_
}_x000D_
}_x000D_
return null;_x000D_
}_x000D_
System.Collections.Generic.List&lt;string&gt; LLT_Term = new System.Collections.Generic.List&lt;string&gt;_x000D_
{_x000D_
"Arthritis bacterial".ToUpper(), "Arthritis gonococcal".ToUpper(), "Septic arthritis haemophilus".ToUpper(), "Septic arthritis neisserial".ToUpper(), "Septic arthritis staphylococcal".ToUpper(), "Septic arthritis streptobacillus".ToUpper(),_x000D_
"Septic arthritis streptococcal".ToUpper(), "Arthritis bacterial".ToUpper(), "Arthritis rubella".ToUpper(), "Arthritis viral".ToUpper(), "Arthritis fungal".ToUpper(), "Arthritis helminthic".ToUpper(), "Arthritis infective".ToUpper(), "Arthritis salmonella".ToUpper()_x000D_
};_x000D_
const string strCoderTerm = "PT:";_x000D_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const string AESTDAT_FIELDOID = "AESTDAT";_x000D_
DateTime dtAction = dp.StandardValue() is DateTime ? (DateTime)dp.StandardValue() : DateTime.MinValue;_x000D_
DataPoints dpAEs = CustomFunction.FetchAllDataPointsForOIDPath("OPCODCON", "AEG001", "AE", subject);_x000D_
_x000D_
if (CHECK_AE(dpAEs, AESTDAT_FIELDOID, dtAction))_x000D_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CHECK_AE(DataPoints dpsOPCODCON, string AESTDAT_fieldOID, DateTime dtECSTDAT)_x000D_
{_x000D_
DataPoint dpOPCODCON = null, dpAESTDAT = null;_x000D_
DateTime dtAESTDAT = DateTime.MinValue;_x000D_
string Coding_Value = string.Empty;_x000D_
if (dpsOPCODCON.Count &gt; 0)_x000D_
{_x000D_
for (int i = 0; i &lt; dpsOPCODCON.Count; i++)_x000D_
{_x000D_
dpOPCODCON = dpsOPCODCON[i];_x000D_
Coding_Value = GetCoderData(dpOPCODCON);_x000D_
_x000D_
if (string.Compare(Coding_Value, string.Empty) != 0 &amp;&amp; LLT_Term.Contains(Coding_Value))_x000D_
{_x000D_
dpAESTDAT = dpOPCODCON.Record.DataPoints.FindByFieldOID(AESTDAT_fieldOID);_x000D_
dtAESTDAT = dpAESTDAT != null &amp;&amp; dpAESTDAT.Active &amp;&amp; dpAESTDAT.StandardValue() is DateTime ? (DateTime)dpAESTDAT.StandardValue() : DateTime.MinValue;_x000D_
if (dtAESTDAT != DateTime.MinValue &amp;&amp; dtECSTDAT != DateTime.MinValue &amp;&amp; DateTime.Compare(dtECSTDAT, dtAESTDAT) &gt;= 0)_x000D_
return true;_x000D_
}_x000D_
}_x000D_
}_x000D_
return false;_x000D_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dp.Active)_x000D_
return true;_x000D_
return false;</t>
  </si>
  <si>
    <t>2259693</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</si>
  <si>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</si>
  <si>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</si>
  <si>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2259694</t>
  </si>
  <si>
    <t>1742368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</si>
  <si>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</si>
  <si>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2259695</t>
  </si>
  <si>
    <t>1742401</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</si>
  <si>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</si>
  <si>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2259696</t>
  </si>
  <si>
    <t>1742390</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</si>
  <si>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</si>
  <si>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2259697</t>
  </si>
  <si>
    <t>1742391</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</si>
  <si>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</si>
  <si>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2259698</t>
  </si>
  <si>
    <t>1742392</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</si>
  <si>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</si>
  <si>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2259699</t>
  </si>
  <si>
    <t>1742393</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</si>
  <si>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</si>
  <si>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2259700</t>
  </si>
  <si>
    <t>1742394</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</si>
  <si>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</si>
  <si>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2259701</t>
  </si>
  <si>
    <t>1742395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</si>
  <si>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</si>
  <si>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2259702</t>
  </si>
  <si>
    <t>1742434</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</si>
  <si>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</si>
  <si>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2259703</t>
  </si>
  <si>
    <t>1742435</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</si>
  <si>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_x000D_
_x000D_
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DataPoint dpSrcAEREL = rdSource.DataPoints.FindByFieldOID("AEREL");_x000D_
DataPoint dpDestSAE_CAU = rdDest.DataPoints.FindByFieldOID("SAE_CAU");_x000D_
EntDatOnSec(dpSrcAEREL, dpDestSAE_CAU);_x000D_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</si>
  <si>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2259704</t>
  </si>
  <si>
    <t>1742403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</si>
  <si>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</si>
  <si>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2259705</t>
  </si>
  <si>
    <t>1742404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</si>
  <si>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 "1020", "1030", "1070", "1080", "1090", "1130", "1140", "1150", "1190", "1200", "1210","1990", "2020", "2050", "2070"_x000D_
}_x000D_
;_x000D_
ArrayList fold = new ArrayList(folders);_x000D_
string[] all_forms =_x000D_
{_x000D_
"ECG007"_x000D_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</si>
  <si>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2259706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</si>
  <si>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</si>
  <si>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2259707</t>
  </si>
  <si>
    <t>1742412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</si>
  <si>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</si>
  <si>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2259708</t>
  </si>
  <si>
    <t>1742413</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</si>
  <si>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</si>
  <si>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</si>
  <si>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2259709</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</si>
  <si>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</si>
  <si>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</si>
  <si>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2259710</t>
  </si>
  <si>
    <t>1910657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</si>
  <si>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</si>
  <si>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</si>
  <si>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2259711</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</si>
  <si>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</si>
  <si>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</si>
  <si>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2259712</t>
  </si>
  <si>
    <t>1910659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</si>
  <si>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</si>
  <si>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2259713</t>
  </si>
  <si>
    <t>1910661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</si>
  <si>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</si>
  <si>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2259714</t>
  </si>
  <si>
    <t>1742369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</si>
  <si>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</si>
  <si>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2259715</t>
  </si>
  <si>
    <t>1742423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</si>
  <si>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</si>
  <si>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2259716</t>
  </si>
  <si>
    <t>1742389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</si>
  <si>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"LNA043/PLACEBO";_x000D_
                        else strDerive = strDerive + ", " + "LNA043/PLACEBO";_x000D_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</si>
  <si>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2259717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</si>
  <si>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</si>
  <si>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2259718</t>
  </si>
  <si>
    <t>1742433</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</si>
  <si>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</si>
  <si>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2259719</t>
  </si>
  <si>
    <t>1742402</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</si>
  <si>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"LNA043/PLACEBO"}; // Update Drug Codes_x000D_
            string[] Drug =   { "LNA043/Placebo"};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</si>
  <si>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2259720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</si>
  <si>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</si>
  <si>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2259721</t>
  </si>
  <si>
    <t>1742370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</si>
  <si>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</si>
  <si>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2259722</t>
  </si>
  <si>
    <t>1742371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</si>
  <si>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</si>
  <si>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</si>
  <si>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2259723</t>
  </si>
  <si>
    <t>1742372</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</si>
  <si>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</si>
  <si>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2259724</t>
  </si>
  <si>
    <t>1742373</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</si>
  <si>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</si>
  <si>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</si>
  <si>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2259725</t>
  </si>
  <si>
    <t>1742438</t>
  </si>
  <si>
    <t>2259726</t>
  </si>
  <si>
    <t>1742366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</si>
  <si>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"LNA043/PLACEBO";  // Define EDC Drug Codes_x000D_
_x000D_
                const string Drug1 = "LNA043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</si>
  <si>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2259727</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</si>
  <si>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</si>
  <si>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2259728</t>
  </si>
  <si>
    <t>1742388</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</si>
  <si>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</si>
  <si>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2259729</t>
  </si>
  <si>
    <t>1742407</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</si>
  <si>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</si>
  <si>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2259730</t>
  </si>
  <si>
    <t>1742408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</si>
  <si>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</si>
  <si>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2259731</t>
  </si>
  <si>
    <t>1742405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</si>
  <si>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</si>
  <si>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2259732</t>
  </si>
  <si>
    <t>1742406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</si>
  <si>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</si>
  <si>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2259733</t>
  </si>
  <si>
    <t>1742399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</si>
  <si>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</si>
  <si>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2259734</t>
  </si>
  <si>
    <t>1742377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</si>
  <si>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</si>
  <si>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2259735</t>
  </si>
  <si>
    <t>1742420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</si>
  <si>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</si>
  <si>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2259736</t>
  </si>
  <si>
    <t>1742397</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</si>
  <si>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</si>
  <si>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2259737</t>
  </si>
  <si>
    <t>1742432</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</si>
  <si>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</si>
  <si>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2259738</t>
  </si>
  <si>
    <t>1742414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</si>
  <si>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</si>
  <si>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2259739</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</si>
  <si>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</si>
  <si>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2259740</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</si>
  <si>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</si>
  <si>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2259741</t>
  </si>
  <si>
    <t>1742410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</si>
  <si>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</si>
  <si>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2259742</t>
  </si>
  <si>
    <t>1742387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</si>
  <si>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</si>
  <si>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2259743</t>
  </si>
  <si>
    <t>1742379</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</si>
  <si>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</si>
  <si>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2259744</t>
  </si>
  <si>
    <t>1742380</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</si>
  <si>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</si>
  <si>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2259745</t>
  </si>
  <si>
    <t>1742381</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</si>
  <si>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</si>
  <si>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2259746</t>
  </si>
  <si>
    <t>1742382</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</si>
  <si>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</si>
  <si>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</si>
  <si>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2259747</t>
  </si>
  <si>
    <t>1742383</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</si>
  <si>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</si>
  <si>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2259748</t>
  </si>
  <si>
    <t>1742384</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</si>
  <si>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</si>
  <si>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2259749</t>
  </si>
  <si>
    <t>1742385</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</si>
  <si>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</si>
  <si>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2259750</t>
  </si>
  <si>
    <t>1742436</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</si>
  <si>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</si>
  <si>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2259751</t>
  </si>
  <si>
    <t>1742437</t>
  </si>
  <si>
    <t>GL_CF_DVG001_DVSPID_004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</si>
  <si>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</si>
  <si>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2259752</t>
  </si>
  <si>
    <t>2105682</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</si>
  <si>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</si>
  <si>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2259753</t>
  </si>
  <si>
    <t>1742424</t>
  </si>
  <si>
    <t>/******************************************************_x000D_
        Created By:indumathi.narasetty@novartis.com_x000D_
        Date: 23-Nov-2019_x000D_
        CF Name:STY_CF_LBG003_TR_LVALUE_002_x000D_
        Edit check name: STY_CF_LBG003_TR_LVALUE_002_x000D_
        Description: "Result" contains characters other than A to Z, 0 to 9, -, +, &lt;, &gt;, .(dot), ,(comma)_x000D_
        Modification History:_x000D_
        ********************************************************/_x000D_
        ActionFunctionParams Afp = (ActionFunctionParams) ThisObject;_x000D_
        DataPoint dp = Afp.ActionDataPoint;_x000D_
        Subject Subj = dp.Record.Subject;_x000D_
        DataPoint LBTEST = null;_x000D_
        bool bln = false;_x000D_
        string querytext = "Recorded result has special character. Please consider to enter the result without the special characters, else clarify.";_x000D_
        string[] fieldOIDs =_x000D_
        {_x000D_
_x000D_
            "UPHST_LBVALUE", _x000D_
			"USPGRST_LBVALUE"_x000D_
        }_x000D_
        ;_x000D_
        if (dp != null &amp;&amp; dp.Active)_x000D_
        {_x000D_
            for (int k = 0; k &lt; fieldOIDs.Length; k++)_x000D_
            {_x000D_
                LBTEST = dp.Record.DataPage.MasterRecord.DataPoints.FindByFieldOID(fieldOIDs[k]);_x000D_
                if (LBTEST != null &amp;&amp; LBTEST.Active)_x000D_
                {_x000D_
                    if (LBTEST.Data != string.Empty &amp;&amp; LBTEST.EntryStatus != EntryStatusEnum.NonConformant)_x000D_
                    {_x000D_
                        bln = !(System.Text.RegularExpressions.Regex.IsMatch(LBTEST.Data, @"^\d*$|^[&lt;&gt;.]*$|^[&lt;&gt;+-]\d*|\d*[.]\d*$"));_x000D_
                    }_x000D_
_x000D_
                    else_x000D_
                    bln = false;_x000D_
                    CustomFunction.PerformQueryAction(querytext, 1, false, false, LBTEST, bln, Afp.CheckID, Afp.CheckHash);_x000D_
                }_x000D_
            }_x000D_
        }_x000D_
        return null;</t>
  </si>
  <si>
    <t>2259754</t>
  </si>
  <si>
    <t>/**************************************************_x000D_
       Developed By: lakshmi.peri@novartis.com_x000D_
       Date : 27 Aug 2018_x000D_
       Study Name: Global Library_x000D_
       Custom Function : GL_CF_LBG003_TR_LVALUE_001_x000D_
       Edit Check : GL_CF_LBG003_TR_LVALUE_001_x000D_
       Description : LBVALUE = empty, THEN fire query_x000D_
Modified By: IndumathiNarasetty on 23Nov2019_x000D_
       **************************************************/_x000D_
        ActionFunctionParams afp = (ActionFunctionParams)ThisObject;_x000D_
        DataPoint dpAction = afp.ActionDataPoint;_x000D_
        Subject subject = dpAction.Record.Subject;_x000D_
_x000D_
        Instance Inst = dpAction.Record.DataPage.Instance;_x000D_
_x000D_
        string queryText = "Lab Result is missing. Please update.";_x000D_
_x000D_
        string[] strFields = { _x000D_
		"UBLOST_LBVALUE", "UKETST_LBVALUE", "UGLUCST_LBVALUE", _x000D_
        "UPROTST_LBVALUE", "UBILST_LBVALUE", "UNITRITC_LBVALUE", _x000D_
		"UROBILST_LBVALUE", "ULEUKAST_LBVALUE", "UPHST_LBVALUE", _x000D_
		"USPGRST_LBVALUE"_x000D_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string.Compare(Inst.Folder.OID , "UPV", true) == 0) return null;_x000D_
        for (int i = 0; i &lt; arrFields.Count; i++)_x000D_
        {_x000D_
            fireQuery = false;_x000D_
            dp = dpAction.Record.DataPoints.FindByFieldOID(arrFields[i].ToString());_x000D_
            if (dp != null &amp;&amp; dp.Active &amp;&amp; string.Compare(dp.Data, string.Empty, true) == 0)_x000D_
                fireQuery = true;_x000D_
            if (dp != null)_x000D_
            CustomFunction.PerformQueryAction(queryText, markingGroup, manualClose, requiredResponse, dp, fireQuery, afp.CheckID, afp.CheckHash);_x000D_
        }_x000D_
        return null;</t>
  </si>
  <si>
    <t>2259755</t>
  </si>
  <si>
    <t>/*_x000D_
        * Created : Sumit K._x000D_
        * Date : 08 Mar 2021_x000D_
        * Custom Function: STY_CF_AEG001_AESTDAT_001_x000D_
        * Edit Check : STY_CF_AEG001_AESTDAT_001, STY_CF_AEG001_AESTDAT_001_01, STY_CF_AEG001_AESTDAT_001_02_x000D_
        * Description: Start date is after the Disposition Event date. Please check the dates and update._x000D_
        * Modified:_x000D_
        */_x000D_
_x000D_
_x000D_
        ActionFunctionParams afp = (ActionFunctionParams)ThisObject;_x000D_
        DataPoint dpAction = afp.ActionDataPoint;_x000D_
        Subject subject = dpAction.Record.Subject;_x000D_
_x000D_
        const string DSSCAT_FIELDOID = "DSSCAT", DSSTDAT_FIELDOID = "DSSTDAT", AETERM_FIELDOID = "AETERM", AESTDAT_FIELDOID = "AESTDAT";_x000D_
        const string AEYN_FIELDOID = "AEYN", EOS = "STUDY DISPOSITION (EOS)", AEG001_FORMOID = "AEG001", DSG001_FORMOID = "DSG001";_x000D_
        const string QueryText = "Start date is after the Disposition Event date. Please check the dates and update.";_x000D_
        int MarkingGroup = 1;_x000D_
        bool AOC = false, COC = false;_x000D_
        bool openQuery = false;_x000D_
_x000D_
        DataPoints dpsAESTDAT = new DataPoints();_x000D_
        DataPoint dpAESTDAT = null, dpAETERM = null;_x000D_
        DateTime dtAESTDAT = DateTime.MinValue;_x000D_
_x000D_
_x000D_
        if (string.Compare(dpAction.Field.OID, AESTDAT_FIELDOID) == 0)_x000D_
            dpsAESTDAT.Add(dpAction);_x000D_
        else_x000D_
            dpsAESTDAT = CustomFunction.FetchAllDataPointsForOIDPath(AESTDAT_FIELDOID, AEG001_FORMOID, "AE", subject);_x000D_
_x000D_
        DataPoints dpsAEYN = CustomFunction.FetchAllDataPointsForOIDPath(AEYN_FIELDOID, AEG001_FORMOID, "AE", subject);_x000D_
        DataPoint dpAEYN = dpsAEYN.Count &gt; 0 ? dpsAEYN[0] : null;_x000D_
_x000D_
        DataPoints dpsDSSCAT = CustomFunction.FetchAllDataPointsForOIDPath(DSSCAT_FIELDOID, DSG001_FORMOID, "99970", subject);_x000D_
        DataPoint dpDSSTDAT = GetDataPoint_log(dpsDSSCAT, EOS, DSSTDAT_FIELDOID);_x000D_
        DateTime dtDSSTDAT = dpDSSTDAT != null &amp;&amp; dpDSSTDAT.Active &amp;&amp; dpDSSTDAT.StandardValue() is DateTime ? (DateTime) dpDSSTDAT.StandardValue() : DateTime.MinValue;_x000D_
_x000D_
        if(dpsAESTDAT.Count &gt; 0)_x000D_
        {_x000D_
            for(int i = 0; i &lt; dpsAESTDAT.Count; i++)_x000D_
            {_x000D_
                openQuery = false;_x000D_
                dpAESTDAT = dpsAESTDAT[i];_x000D_
                if (dpAESTDAT == null || !dpAESTDAT.Active || dpAESTDAT.Record.RecordPosition == 0) continue;_x000D_
_x000D_
                dpAETERM = dpAESTDAT.Record.DataPoints.FindByFieldOID(AETERM_FIELDOID);_x000D_
                dtAESTDAT = dpAESTDAT.StandardValue() is DateTime ? (DateTime)dpAESTDAT.StandardValue() : DateTime.MinValue;_x000D_
                if (dtAESTDAT != DateTime.MinValue)_x000D_
                {_x000D_
                    if(!CustomFunction.DataPointIsEmpty(dpAETERM) &amp;&amp; dpAEYN != null &amp;&amp; dpAEYN.Active &amp;&amp; string.Compare(dpAEYN.Data, "Y") == 0)_x000D_
                        openQuery = dtDSSTDAT != DateTime.MinValue &amp;&amp; DateTime.Compare(dtAESTDAT, dtDSSTDAT) &gt; 0;_x000D_
                }_x000D_
                CustomFunction.PerformQueryAction(QueryText, MarkingGroup, AOC, COC, dpAESTDAT,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</si>
  <si>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2259756</t>
  </si>
  <si>
    <t>/*_x000D_
       * Created : Sumit Khedekar_x000D_
       * Date : 29APR2021_x000D_
       * Study:CLNA043A12202_x000D_
       * Custom Function: STY_CF_SUBJECT_STATUS_01_x000D_
       * Edit Check : STY_CF_SUBJECT_STATUS_01, STY_CF_SUBJECT_STATUS_02, STY_CF_SUBJECT_STATUS_03,_x000D_
       * Description: Set the subject status._x000D_
       * Modified:_x000D_
       */_x000D_
_x000D_
        ActionFunctionParams afp = (ActionFunctionParams)ThisObject;_x000D_
        DataPoint dpAction = afp.ActionDataPoint;_x000D_
        Subject subject = dpAction.Record.Subject;_x000D_
        const int Screen_Failure = 8, Discontinue = 7, Screening = 1, Completed = 5, Ontrial = 6;_x000D_
_x000D_
        // Disposition_x000D_
        string COMPLETED = "COMPLETED";_x000D_
        string SCREENDISP = "SCREENING DISPOSITION";_x000D_
        string STUDYDISP = "STUDY DISPOSITION (EOS)";_x000D_
_x000D_
        string SCREENFAILURE = "SCREEN FAILURE";_x000D_
        string formOid_DSG001 = "DSG001";_x000D_
        string fieldOid_SStatus = "DSDECOD";_x000D_
        string fieldOid_DSSCAT = "DSSCAT";_x000D_
        string fieldOid_ECOCCUR = "ECOCCUR";_x000D_
_x000D_
        DataPoint dpSubStatus = GetDataPoint("PRIMARY002", "Z_SUBSTAT", null, subject);_x000D_
_x000D_
        //Disposition Data_x000D_
        DataPoints dpsDisp = CustomFunction.FetchAllDataPointsForOIDPath(fieldOid_DSSCAT, formOid_DSG001, "99970", subject);_x000D_
        DataPoint dpStudyDisp_EOS = GetDataPoint_log(dpsDisp, STUDYDISP, fieldOid_SStatus);_x000D_
        DataPoint dpStudyDisp_SCRN = GetDataPoint_log(dpsDisp, SCREENDISP, fieldOid_SStatus);_x000D_
_x000D_
        Instance WK0 = subject.Instances.FindByFolderOID("1010");_x000D_
        DataPage dpgECG007 = WK0 != null &amp;&amp; WK0.Active ? WK0.DataPages.FindByFormOID("ECG007") : null;_x000D_
        Records Recs = dpgECG007 != null &amp;&amp; dpgECG007.Active ? dpgECG007.Records : new Records();_x000D_
        DataPoint dpECOCCUR = Recs.Count &gt; 0 ? Recs[1].DataPoints.FindByFieldOID(fieldOid_ECOCCUR) : null;_x000D_
        //bool FLAG = CHECK_SS(dpsSS, DS);_x000D_
        bool FLAG = dpECOCCUR != null &amp;&amp; dpECOCCUR.Active &amp;&amp; string.Compare(dpECOCCUR.Data, "Y") == 0;_x000D_
_x000D_
        //Completed_x000D_
_x000D_
        if (Valid(dpStudyDisp_EOS) &amp;&amp; string.Compare(dpStudyDisp_EOS.CodedValue().ToString(), COMPLETED) == 0 &amp;&amp; FLAG)_x000D_
        {_x000D_
            subject.SubjectStatus = Completed;_x000D_
            EnterData(dpSubStatus, "Completed");_x000D_
            return null;_x000D_
        }_x000D_
_x000D_
        //Discontune_x000D_
        if (Valid(dpStudyDisp_EOS) &amp;&amp; string.Compare(dpStudyDisp_EOS.CodedValue().ToString(), COMPLETED) != 0)_x000D_
        {_x000D_
            subject.SubjectStatus = Discontinue;_x000D_
            EnterData(dpSubStatus, "Discontinued");_x000D_
            return null;_x000D_
        }_x000D_
_x000D_
        // Screen Failure_x000D_
        if ( Valid(dpStudyDisp_SCRN) &amp;&amp; string.Compare(dpStudyDisp_SCRN.CodedValue().ToString(), SCREENFAILURE) == 0)_x000D_
        {_x000D_
            subject.SubjectStatus = Screen_Failure;_x000D_
            EnterData(dpSubStatus, "Screen Failure");_x000D_
            return null;_x000D_
        }_x000D_
        //On Trial_x000D_
        if (FLAG)_x000D_
        {_x000D_
            subject.SubjectStatus = Ontrial;_x000D_
            EnterData(dpSubStatus, "On Trial");_x000D_
            return null;_x000D_
        }_x000D_
        subject.SubjectStatus = Screening;_x000D_
        EnterData(dpSubStatus, "Screening");_x000D_
        return null;_x000D_
    }_x000D_
_x000D_
    DataPoint GetDataPoint(string formOID, string fieldOID, string folderOid, Subject subject)_x000D_
    {_x000D_
        DataPoints dps = CustomFunction.FetchAllDataPointsForOIDPath(fieldOID, formOID, folderOid, subject);_x000D_
        if (dps.Count &gt; 0 &amp;&amp; dps[0].Active)_x000D_
            return dps[0];_x000D_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null;_x000D_
    }_x000D_
    void EnterData(DataPoint dp, string val)_x000D_
    {_x000D_
        if (dp != null &amp;&amp; dp.Active &amp;&amp; dp.LockStatus != LockStatusEnum.Locked &amp;&amp;_x000D_
         string.Compare(dp.Data, val, true) != 0)_x000D_
            dp.Enter(val, string.Empty, 0);_x000D_
    }_x000D_
    bool Valid(DataPoint dp)_x000D_
    {_x000D_
        if (dp != null &amp;&amp; dp.Active &amp;&amp; dp.CodedValue() != null)_x000D_
            return true;_x000D_
        return false;</t>
  </si>
  <si>
    <t>2259757</t>
  </si>
  <si>
    <t>/*_x000D_
        * Created : Sumit K_x000D_
        * Date : 10 Mar 2021_x000D_
        * Custom Function: STY_CF_SVG00X_SVSTDT_001_x000D_
        * Edit Check : STY_CF_SVG001_SVSTDT_001, STY_CF_SVG001_SVSTDT_001_01, STY_CF_SVG001_SVSTDT_001_02_x000D_
        * Description: _x000D_
        * Modified:_x000D_
        */_x000D_
_x000D_
_x000D_
        ActionFunctionParams afp = (ActionFunctionParams) ThisObject;_x000D_
        DataPoint dpAction = afp.ActionDataPoint;_x000D_
        Subject subject = dpAction.Record.Subject;_x000D_
_x000D_
        const string SVG001_FORMOID = "SVG001", SVG002_FORMOID = "SVG002", SVSTDT_FIELDOID = "SVSTDT", EOS = "STUDY DISPOSITION (EOS)";_x000D_
        const string DSSCAT_FIELDOID = "DSSCAT", DSSTDAT_FIELDOID = "DSSTDAT", DSG001_FORMOID = "DSG001";_x000D_
        const string QueryText = "Visit date is after the Study Disposition Date. Please review and correct the inconsistency.";_x000D_
        int MarkingGroup = 1;_x000D_
        bool AOC = false, COC = false;_x000D_
        bool openQuery = false;_x000D_
_x000D_
        DataPoints dpsSVSTDT = new DataPoints();_x000D_
        DataPoint dpSVSTDT = null;_x000D_
        DateTime dtSVSTDT = DateTime.MinValue;_x000D_
_x000D_
        if (string.Compare(dpAction.Field.OID, SVSTDT_FIELDOID) == 0)_x000D_
            dpsSVSTDT.Add(dpAction);_x000D_
        else_x000D_
        {_x000D_
            dpsSVSTDT = CustomFunction.FetchAllDataPointsForOIDPath(SVSTDT_FIELDOID, SVG001_FORMOID, null, subject);_x000D_
            dpsSVSTDT.Merge(CustomFunction.FetchAllDataPointsForOIDPath(SVSTDT_FIELDOID, SVG002_FORMOID, null, subject));_x000D_
        }_x000D_
_x000D_
        DataPoints dpsDSSCAT = CustomFunction.FetchAllDataPointsForOIDPath(DSSCAT_FIELDOID, DSG001_FORMOID, "99970", subject);_x000D_
        DataPoint dpDSSTDAT = GetDataPoint_log(dpsDSSCAT, EOS, DSSTDAT_FIELDOID);_x000D_
        DateTime dtDSSTDAT = dpDSSTDAT != null &amp;&amp; dpDSSTDAT.Active &amp;&amp; dpDSSTDAT.StandardValue() is DateTime ? (DateTime)dpDSSTDAT.StandardValue() : DateTime.MinValue;_x000D_
_x000D_
        if(dpsSVSTDT.Count &gt; 0)_x000D_
        {_x000D_
            for(int i = 0; i &lt; dpsSVSTDT.Count; i++)_x000D_
            {_x000D_
                openQuery = false;_x000D_
                dpSVSTDT = dpsSVSTDT[i];_x000D_
                if (dpSVSTDT == null || !dpSVSTDT.Active) continue;_x000D_
_x000D_
                dtSVSTDT = dpSVSTDT.StandardValue() is DateTime ? (DateTime) dpSVSTDT.StandardValue() : DateTime.MinValue;_x000D_
_x000D_
                openQuery = dtSVSTDT != DateTime.MinValue &amp;&amp; dtDSSTDAT != DateTime.MinValue &amp;&amp; DateTime.Compare(dtSVSTDT, dtDSSTDAT) &gt; 0;_x000D_
                CustomFunction.PerformQueryAction(QueryText, MarkingGroup, AOC, COC, dpSVSTDT,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</si>
  <si>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2259758</t>
  </si>
  <si>
    <t>/*_x000D_
        * Created : Chandana Sarasani._x000D_
        * Date : 29 Apr 2021_x000D_
        * Custom Function: STY_CF_AEG001_AEENDAT_002_x000D_
        * Edit Check : STY_CF_AEG001_AEENDAT_002, STY_CF_AEG001_AEENDAT_002_01, STY_CF_AEG001_AEENDAT_002_02_x000D_
        * Description: End date is after the Disposition Event date. Please check the dates and update._x000D_
        * Modified:_x000D_
        */_x000D_
_x000D_
_x000D_
        ActionFunctionParams afp = (ActionFunctionParams)ThisObject;_x000D_
        DataPoint dpAction = afp.ActionDataPoint;_x000D_
        Subject subject = dpAction.Record.Subject;_x000D_
_x000D_
        const string DSSCAT_FIELDOID = "DSSCAT", DSSTDAT_FIELDOID = "DSSTDAT", AETERM_FIELDOID = "AETERM", AEENDAT_FIELDOID = "AEENDAT";_x000D_
        const string AEYN_FIELDOID = "AEYN", EOS = "STUDY DISPOSITION (EOS)", AEG001_FORMOID = "AEG001", DSG001_FORMOID = "DSG001";_x000D_
        const string QueryText = "End date is after the Disposition Event date. Please check the dates and update.";_x000D_
        int MarkingGroup = 1;_x000D_
        bool AOC = false, COC = false;_x000D_
        bool openQuery = false;_x000D_
_x000D_
        DataPoints dpsAENDAT = new DataPoints();_x000D_
        DataPoint dpENDAT = null, dpAETERM = null;_x000D_
        DateTime dtENDAT = DateTime.MinValue;_x000D_
_x000D_
_x000D_
        if (string.Compare(dpAction.Field.OID, AEENDAT_FIELDOID) == 0)_x000D_
            dpsAENDAT.Add(dpAction);_x000D_
        else_x000D_
            dpsAENDAT = CustomFunction.FetchAllDataPointsForOIDPath(AEENDAT_FIELDOID, AEG001_FORMOID, "AE", subject);_x000D_
_x000D_
        DataPoints dpsAEYN = CustomFunction.FetchAllDataPointsForOIDPath(AEYN_FIELDOID, AEG001_FORMOID, "AE", subject);_x000D_
        DataPoint dpAEYN = dpsAEYN.Count &gt; 0 ? dpsAEYN[0] : null;_x000D_
_x000D_
        DataPoints dpsDSSCAT = CustomFunction.FetchAllDataPointsForOIDPath(DSSCAT_FIELDOID, DSG001_FORMOID, "99970", subject);_x000D_
        DataPoint dpDSSTDAT = GetDataPoint_log(dpsDSSCAT, EOS, DSSTDAT_FIELDOID);_x000D_
        DateTime dtDSSTDAT = dpDSSTDAT != null &amp;&amp; dpDSSTDAT.Active &amp;&amp; dpDSSTDAT.StandardValue() is DateTime ? (DateTime) dpDSSTDAT.StandardValue() : DateTime.MinValue;_x000D_
_x000D_
        if(dpsAENDAT.Count &gt; 0)_x000D_
        {_x000D_
            for(int i = 0; i &lt; dpsAENDAT.Count; i++)_x000D_
            {_x000D_
                openQuery = false;_x000D_
                dpENDAT = dpsAENDAT[i];_x000D_
                if (dpENDAT == null || !dpENDAT.Active || dpENDAT.Record.RecordPosition == 0) continue;_x000D_
_x000D_
                dpAETERM = dpENDAT.Record.DataPoints.FindByFieldOID(AETERM_FIELDOID);_x000D_
                dtENDAT = dpENDAT.StandardValue() is DateTime ? (DateTime)dpENDAT.StandardValue() : DateTime.MinValue;_x000D_
                if (dtENDAT != DateTime.MinValue)_x000D_
                {_x000D_
                    if(!CustomFunction.DataPointIsEmpty(dpAETERM) &amp;&amp; dpAEYN != null &amp;&amp; dpAEYN.Active &amp;&amp; string.Compare(dpAEYN.Data, "Y") == 0)_x000D_
                        openQuery = dtDSSTDAT != DateTime.MinValue &amp;&amp; DateTime.Compare(dtENDAT, dtDSSTDAT) &gt; 0;_x000D_
                }_x000D_
                CustomFunction.PerformQueryAction(QueryText, MarkingGroup, AOC, COC, dpENDAT,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</si>
  <si>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2259759</t>
  </si>
  <si>
    <t>/*_x000D_
        * Created : Chandana Sarasani._x000D_
        * Date : 29 Apr 2021_x000D_
        * Custom Function: STY_CF_CMG001_CMSTDAT_001_x000D_
        * Edit Check : STY_CF_CMG001_CMSTDAT_001, STY_CF_CMG001_CMSTDAT_001_01, STY_CF_CMG001_CMSTDAT_001_02_x000D_
        * Description: Start date is after the Disposition Event date. Please check the dates and update._x000D_
        * Modified:_x000D_
        */_x000D_
_x000D_
_x000D_
        ActionFunctionParams afp = (ActionFunctionParams)ThisObject;_x000D_
        DataPoint dpAction = afp.ActionDataPoint;_x000D_
        Subject subject = dpAction.Record.Subject;_x000D_
_x000D_
        const string DSSCAT_FIELDOID = "DSSCAT", DSSTDAT_FIELDOID = "DSSTDAT", CMTRT_FIELDOID = "CMTRT", CMSTDAT_FIELDOID = "CMSTDAT";_x000D_
        const string CMYN_FIELDOID = "CMYN", EOS = "STUDY DISPOSITION (EOS)", CMG001_FORMOID = "CMG001", DSG001_FORMOID = "DSG001";_x000D_
        const string QueryText = "Start date is after the Disposition Event date. Please check the dates and update.";_x000D_
        int MarkingGroup = 1;_x000D_
        bool AOC = false, COC = false;_x000D_
        bool openQuery = false;_x000D_
_x000D_
        DataPoints dpsCMSTDAT = new DataPoints();_x000D_
        DataPoint dpSTDAT = null, dpCMTRT = null;_x000D_
        DateTime dtSTDAT = DateTime.MinValue;_x000D_
_x000D_
_x000D_
        if (string.Compare(dpAction.Field.OID, CMSTDAT_FIELDOID) == 0)_x000D_
            dpsCMSTDAT.Add(dpAction);_x000D_
        else_x000D_
            dpsCMSTDAT = CustomFunction.FetchAllDataPointsForOIDPath(CMSTDAT_FIELDOID, CMG001_FORMOID, "CM", subject);_x000D_
_x000D_
        DataPoints dpsCMYN = CustomFunction.FetchAllDataPointsForOIDPath(CMYN_FIELDOID, CMG001_FORMOID, "CM", subject);_x000D_
        DataPoint dpCMYN = dpsCMYN.Count &gt; 0 ? dpsCMYN[0] : null;_x000D_
_x000D_
        DataPoints dpsDSSCAT = CustomFunction.FetchAllDataPointsForOIDPath(DSSCAT_FIELDOID, DSG001_FORMOID, "99970", subject);_x000D_
        DataPoint dpDSSTDAT = GetDataPoint_log(dpsDSSCAT, EOS, DSSTDAT_FIELDOID);_x000D_
        DateTime dtDSSTDAT = dpDSSTDAT != null &amp;&amp; dpDSSTDAT.Active &amp;&amp; dpDSSTDAT.StandardValue() is DateTime ? (DateTime) dpDSSTDAT.StandardValue() : DateTime.MinValue;_x000D_
_x000D_
        if(dpsCMSTDAT.Count &gt; 0)_x000D_
        {_x000D_
            for(int i = 0; i &lt; dpsCMSTDAT.Count; i++)_x000D_
            {_x000D_
                openQuery = false;_x000D_
                dpSTDAT = dpsCMSTDAT[i];_x000D_
                if (dpSTDAT == null || !dpSTDAT.Active || dpSTDAT.Record.RecordPosition == 0) continue;_x000D_
_x000D_
                dpCMTRT = dpSTDAT.Record.DataPoints.FindByFieldOID(CMTRT_FIELDOID);_x000D_
                dtSTDAT = dpSTDAT.StandardValue() is DateTime ? (DateTime)dpSTDAT.StandardValue() : DateTime.MinValue;_x000D_
                if (dtSTDAT != DateTime.MinValue)_x000D_
                {_x000D_
                    if(!CustomFunction.DataPointIsEmpty(dpCMTRT) &amp;&amp; dpCMYN != null &amp;&amp; dpCMYN.Active &amp;&amp; string.Compare(dpCMYN.Data, "Y") == 0)_x000D_
                        openQuery = dtDSSTDAT != DateTime.MinValue &amp;&amp; DateTime.Compare(dtSTDAT, dtDSSTDAT) &gt; 0;_x000D_
                }_x000D_
                CustomFunction.PerformQueryAction(QueryText, MarkingGroup, AOC, COC, dpSTDAT,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</si>
  <si>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2259760</t>
  </si>
  <si>
    <t>/*_x000D_
        * Created : Chandana Sarasani._x000D_
        * Date : 29 Apr 2021_x000D_
        * Custom Function: STY_CF_CMG001_CMENDAT_002_x000D_
        * Edit Check : STY_CF_CMG001_CMENDAT_002, STY_CF_CMG001_CMENDAT_002_01, STY_CF_CMG001_CMENDAT_002_02_x000D_
        * Description: End date is after the Disposition Event date. Please check the dates and update.._x000D_
        * Modified:_x000D_
        */_x000D_
_x000D_
_x000D_
        ActionFunctionParams afp = (ActionFunctionParams)ThisObject;_x000D_
        DataPoint dpAction = afp.ActionDataPoint;_x000D_
        Subject subject = dpAction.Record.Subject;_x000D_
_x000D_
        const string DSSCAT_FIELDOID = "DSSCAT", DSSTDAT_FIELDOID = "DSSTDAT", CMTRT_FIELDOID = "CMTRT", CMENDAT_FIELDOID = "CMENDAT";_x000D_
        const string CMYN_FIELDOID = "CMYN", EOS = "STUDY DISPOSITION (EOS)", CMG001_FORMOID = "CMG001", DSG001_FORMOID = "DSG001";_x000D_
        const string QueryText = "End date is after the Disposition Event date. Please check the dates and update.";_x000D_
        int MarkingGroup = 1;_x000D_
        bool AOC = false, COC = false;_x000D_
        bool openQuery = false;_x000D_
_x000D_
        DataPoints dpsCMENDAT = new DataPoints();_x000D_
        DataPoint dpENDAT = null, dpCMTRT = null;_x000D_
        DateTime dtENDAT = DateTime.MinValue;_x000D_
_x000D_
_x000D_
        if (string.Compare(dpAction.Field.OID, CMENDAT_FIELDOID) == 0)_x000D_
            dpsCMENDAT.Add(dpAction);_x000D_
        else_x000D_
            dpsCMENDAT = CustomFunction.FetchAllDataPointsForOIDPath(CMENDAT_FIELDOID, CMG001_FORMOID, "CM", subject);_x000D_
_x000D_
        DataPoints dpsCMYN = CustomFunction.FetchAllDataPointsForOIDPath(CMYN_FIELDOID, CMG001_FORMOID, "CM", subject);_x000D_
        DataPoint dpCMYN = dpsCMYN.Count &gt; 0 ? dpsCMYN[0] : null;_x000D_
_x000D_
        DataPoints dpsDSSCAT = CustomFunction.FetchAllDataPointsForOIDPath(DSSCAT_FIELDOID, DSG001_FORMOID, "99970", subject);_x000D_
        DataPoint dpDSSTDAT = GetDataPoint_log(dpsDSSCAT, EOS, DSSTDAT_FIELDOID);_x000D_
        DateTime dtDSSTDAT = dpDSSTDAT != null &amp;&amp; dpDSSTDAT.Active &amp;&amp; dpDSSTDAT.StandardValue() is DateTime ? (DateTime) dpDSSTDAT.StandardValue() : DateTime.MinValue;_x000D_
_x000D_
        if(dpsCMENDAT.Count &gt; 0)_x000D_
        {_x000D_
            for(int i = 0; i &lt; dpsCMENDAT.Count; i++)_x000D_
            {_x000D_
                openQuery = false;_x000D_
                dpENDAT = dpsCMENDAT[i];_x000D_
                if (dpENDAT == null || !dpENDAT.Active || dpENDAT.Record.RecordPosition == 0) continue;_x000D_
_x000D_
                dpCMTRT = dpENDAT.Record.DataPoints.FindByFieldOID(CMTRT_FIELDOID);_x000D_
                dtENDAT = dpENDAT.StandardValue() is DateTime ? (DateTime)dpENDAT.StandardValue() : DateTime.MinValue;_x000D_
                if (dtENDAT != DateTime.MinValue)_x000D_
                {_x000D_
                    if(!CustomFunction.DataPointIsEmpty(dpCMTRT) &amp;&amp; dpCMYN != null &amp;&amp; dpCMYN.Active &amp;&amp; string.Compare(dpCMYN.Data, "Y") == 0)_x000D_
                        openQuery = dtDSSTDAT != DateTime.MinValue &amp;&amp; DateTime.Compare(dtENDAT, dtDSSTDAT) &gt; 0;_x000D_
                }_x000D_
                CustomFunction.PerformQueryAction(QueryText, MarkingGroup, AOC, COC, dpENDAT,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</si>
  <si>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2259761</t>
  </si>
  <si>
    <t>/*_x000D_
        * Created : Chandana Sarasani._x000D_
        * Date : 29 Apr 2021_x000D_
        * Custom Function: STY_CF_PRG001_PRSTDAT_001_x000D_
        * Edit Check : STY_CF_PRG001_PRSTDAT_001, STY_CF_PRG001_PRSTDAT_001_01, STY_CF_PRG001_PRSTDAT_001_02_x000D_
        * Description: Start date is after the Disposition Event date. Please check the dates and update._x000D_
        * Modified:_x000D_
        */_x000D_
_x000D_
_x000D_
        ActionFunctionParams afp = (ActionFunctionParams)ThisObject;_x000D_
        DataPoint dpAction = afp.ActionDataPoint;_x000D_
        Subject subject = dpAction.Record.Subject;_x000D_
_x000D_
        const string DSSCAT_FIELDOID = "DSSCAT", DSSTDAT_FIELDOID = "DSSTDAT", PRTRT_FIELDOID = "PRTRT", PRSTDAT_FIELDOID = "PRSTDAT";_x000D_
        const string PRYN_FIELDOID = "PRYN", EOS = "STUDY DISPOSITION (EOS)", PRG001_FORMOID = "PRG001", DSG001_FORMOID = "DSG001";_x000D_
        const string QueryText = "Start date is after the Disposition Event date. Please check the dates and update.";_x000D_
        int MarkingGroup = 1;_x000D_
        bool AOC = false, COC = false;_x000D_
        bool openQuery = false;_x000D_
_x000D_
        DataPoints dpsPRSTDAT = new DataPoints();_x000D_
        DataPoint dpSTDAT = null, dPRTRT = null;_x000D_
        DateTime dtSTDAT = DateTime.MinValue;_x000D_
_x000D_
_x000D_
        if (string.Compare(dpAction.Field.OID, PRSTDAT_FIELDOID) == 0)_x000D_
            dpsPRSTDAT.Add(dpAction);_x000D_
        else_x000D_
            dpsPRSTDAT = CustomFunction.FetchAllDataPointsForOIDPath(PRSTDAT_FIELDOID, PRG001_FORMOID, "PR", subject);_x000D_
_x000D_
        DataPoints dpsPRYN = CustomFunction.FetchAllDataPointsForOIDPath(PRYN_FIELDOID, PRG001_FORMOID, "PR", subject);_x000D_
        DataPoint dpPRYN = dpsPRYN.Count &gt; 0 ? dpsPRYN[0] : null;_x000D_
_x000D_
        DataPoints dpsDSSCAT = CustomFunction.FetchAllDataPointsForOIDPath(DSSCAT_FIELDOID, DSG001_FORMOID, "99970", subject);_x000D_
        DataPoint dpDSSTDAT = GetDataPoint_log(dpsDSSCAT, EOS, DSSTDAT_FIELDOID);_x000D_
        DateTime dtDSSTDAT = dpDSSTDAT != null &amp;&amp; dpDSSTDAT.Active &amp;&amp; dpDSSTDAT.StandardValue() is DateTime ? (DateTime) dpDSSTDAT.StandardValue() : DateTime.MinValue;_x000D_
_x000D_
        if(dpsPRSTDAT.Count &gt; 0)_x000D_
        {_x000D_
            for(int i = 0; i &lt; dpsPRSTDAT.Count; i++)_x000D_
            {_x000D_
                openQuery = false;_x000D_
                dpSTDAT = dpsPRSTDAT[i];_x000D_
                if (dpSTDAT == null || !dpSTDAT.Active || dpSTDAT.Record.RecordPosition == 0) continue;_x000D_
_x000D_
                dPRTRT = dpSTDAT.Record.DataPoints.FindByFieldOID(PRTRT_FIELDOID);_x000D_
                dtSTDAT = dpSTDAT.StandardValue() is DateTime ? (DateTime)dpSTDAT.StandardValue() : DateTime.MinValue;_x000D_
                if (dtSTDAT != DateTime.MinValue)_x000D_
                {_x000D_
                    if(!CustomFunction.DataPointIsEmpty(dPRTRT) &amp;&amp; dpPRYN != null &amp;&amp; dpPRYN.Active &amp;&amp; string.Compare(dpPRYN.Data, "Y") == 0)_x000D_
                        openQuery = dtDSSTDAT != DateTime.MinValue &amp;&amp; DateTime.Compare(dtSTDAT, dtDSSTDAT) &gt; 0;_x000D_
                }_x000D_
                CustomFunction.PerformQueryAction(QueryText, MarkingGroup, AOC, COC, dpSTDAT,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</si>
  <si>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2259762</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</si>
  <si>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"WITH04";_x000D_
string PDCategory = "SUBJECT NOT WITHDRAWN AS PER PROTOCOL-2";_x000D_
string PDShrtDesc = "WITH04";_x000D_
string PDIDMethod = "P";_x000D_
string PDSTATUS = "PD PROPOSED";_x000D_
string PDDESC = "Trial drug not discontinued but patient received Total Knee replacement in either knee";_x000D_
string MEDREV = "N";_x000D_
_x000D_
string queryText = "Protocol Deviation: Trial drug not discontinued but patient received Total Knee Replacement in either knee.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DataPoints dpsECSTDAT = new DataPoints();_x000D_
DataPoint dpECSTDAT = null;_x000D_
Instance PDIns = subject.Instances.FindByFolderOID(pdFolderOID);_x000D_
_x000D_
string FolderOID = string.Empty;_x000D_
string RecPos = string.Empty;_x000D_
string formOID = string.Empty;_x000D_
string VSDAT = string.Empty;_x000D_
_x000D_
if (PDIns != null &amp;&amp; PDIns.Active)_x000D_
{_x000D_
DataPage PDDpg = PDIns.DataPages.FindByFormOID(pdFormOID);_x000D_
if (PDDpg != null &amp;&amp; PDDpg.Active)_x000D_
{_x000D_
_x000D_
if (string.Compare(dp.Field.OID, "ECSTDAT") == 0)_x000D_
dpsECSTDAT.Add(dp);_x000D_
else_x000D_
dpsECSTDAT = CustomFunction.FetchAllDataPointsForOIDPath("ECSTDAT", "ECG007", null, subject);_x000D_
_x000D_
if (dpsECSTDAT.Count &gt; 0)_x000D_
{_x000D_
for (int i = 0; i &lt; dpsECSTDAT.Count; i++)_x000D_
{_x000D_
query = false;_x000D_
dpECSTDAT = dpsECSTDAT[i];_x000D_
if (dpECSTDAT == null || !dpECSTDAT.Active || dpECSTDAT.Record.RecordPosition == 0 || dpECSTDAT.Record.DataPage.Instance == null) continue;_x000D_
FolderOID = dpECSTDAT.Record.DataPage.Instance.Folder.OID;_x000D_
RecPos = dpECSTDAT.Record.RecordPosition.ToString();_x000D_
formOID = dpECSTDAT.Record.DataPage.Form.OID;_x000D_
VSDAT = dpECSTDAT.StandardValue() is DateTime ? dpECSTDAT.Data : string.Empty;_x000D_
_x000D_
query = CheckLogic(dpECSTDAT,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dpECSTDAT, query, Afp.CheckID, Afp.CheckHash);_x000D_
}_x000D_
}_x000D_
}_x000D_
}_x000D_
return null;_x000D_
}_x000D_
System.Collections.Generic.List&lt;string&gt; LLT_Term = new System.Collections.Generic.List&lt;string&gt;_x000D_
{_x000D_
"TOTAL KNEE REPLACEMENT", "KNEE TOTAL REPLACEMENT", "TOTAL REPLACEMENT OF KNEE"_x000D_
}_x000D_
;_x000D_
const string strCoderTerm = "LLT:";_x000D_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const string PRSTDAT_FIELDOID = "PRSTDAT";_x000D_
DateTime dtAction = dp.StandardValue() is DateTime ? (DateTime)dp.StandardValue() : DateTime.MinValue;_x000D_
DataPoints dpPRs = CustomFunction.FetchAllDataPointsForOIDPath("OPCODCON", "PRG001", "PR", subject);_x000D_
_x000D_
if (CHECK_PRG(dpPRs, PRSTDAT_FIELDOID, dtAction))_x000D_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CHECK_PRG(DataPoints dpsOPCODCON, string PRSTDAT_fieldOID, DateTime dtECSTDAT)_x000D_
{_x000D_
DataPoint dpOPCODCON = null, dpPRSTDAT = null;_x000D_
DateTime dtPRSTDAT = DateTime.MinValue;_x000D_
string Coding_Value = string.Empty;_x000D_
if (dpsOPCODCON.Count &gt; 0)_x000D_
{_x000D_
for (int i = 0; i &lt; dpsOPCODCON.Count; i++)_x000D_
{_x000D_
dpOPCODCON = dpsOPCODCON[i];_x000D_
Coding_Value = GetCoderData(dpOPCODCON);_x000D_
_x000D_
if (string.Compare(Coding_Value, string.Empty) != 0 &amp;&amp; LLT_Term.Contains(Coding_Value))_x000D_
{_x000D_
dpPRSTDAT = dpOPCODCON.Record.DataPoints.FindByFieldOID(PRSTDAT_fieldOID);_x000D_
dtPRSTDAT = dpPRSTDAT != null &amp;&amp; dpPRSTDAT.Active &amp;&amp; dpPRSTDAT.StandardValue() is DateTime ? (DateTime)dpPRSTDAT.StandardValue() : DateTime.MinValue;_x000D_
if (dtPRSTDAT != DateTime.MinValue &amp;&amp; dtECSTDAT != DateTime.MinValue &amp;&amp; DateTime.Compare(dtECSTDAT, dtPRSTDAT) &gt;= 0)_x000D_
return true;_x000D_
}_x000D_
}_x000D_
}_x000D_
return false;_x000D_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dp.Active)_x000D_
return true;_x000D_
return false;</t>
  </si>
  <si>
    <t>2259763</t>
  </si>
  <si>
    <t>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"WITH05";_x000D_
string PDCategory = "SUBJECT NOT WITHDRAWN AS PER PROTOCOL-2";_x000D_
string PDShrtDesc = "WITH05";_x000D_
string PDIDMethod = "P";_x000D_
string PDSTATUS = "PD PROPOSED";_x000D_
string PDDESC = "Trial drug not discontinued but patient received surgery to the target knee";_x000D_
string MEDREV = "N";_x000D_
_x000D_
string queryText = "Protocol Deviation: Trial drug not discontinued but patient received surgery to the target knee. Please review and confirm. Otherwise please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DataPoints dpsECSTDAT = new DataPoints();_x000D_
DataPoint dpECSTDAT = null;_x000D_
Instance PDIns = subject.Instances.FindByFolderOID(pdFolderOID);_x000D_
_x000D_
string FolderOID = string.Empty;_x000D_
string RecPos = string.Empty;_x000D_
string formOID = string.Empty;_x000D_
string VSDAT = string.Empty;_x000D_
_x000D_
if (PDIns != null &amp;&amp; PDIns.Active)_x000D_
{_x000D_
DataPage PDDpg = PDIns.DataPages.FindByFormOID(pdFormOID);_x000D_
if (PDDpg != null &amp;&amp; PDDpg.Active)_x000D_
{_x000D_
_x000D_
if (string.Compare(dp.Field.OID, "ECSTDAT") == 0)_x000D_
dpsECSTDAT.Add(dp);_x000D_
else_x000D_
dpsECSTDAT = CustomFunction.FetchAllDataPointsForOIDPath("ECSTDAT", "ECG007", null, subject);_x000D_
_x000D_
if (dpsECSTDAT.Count &gt; 0)_x000D_
{_x000D_
for (int i = 0; i &lt; dpsECSTDAT.Count; i++)_x000D_
{_x000D_
query = false;_x000D_
dpECSTDAT = dpsECSTDAT[i];_x000D_
if (dpECSTDAT == null || !dpECSTDAT.Active || dpECSTDAT.Record.RecordPosition == 0 || dpECSTDAT.Record.DataPage.Instance == null) continue;_x000D_
FolderOID = dpECSTDAT.Record.DataPage.Instance.Folder.OID;_x000D_
RecPos = dpECSTDAT.Record.RecordPosition.ToString();_x000D_
formOID = dpECSTDAT.Record.DataPage.Form.OID;_x000D_
VSDAT = dpECSTDAT.StandardValue() is DateTime ? dpECSTDAT.Data : string.Empty;_x000D_
_x000D_
query = CheckLogic(dpECSTDAT,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CustomFunction.PerformQueryAction(queryText, markingGroup, requiredResponse, manualClose, dpECSTDAT, query, Afp.CheckID, Afp.CheckHash);_x000D_
}_x000D_
}_x000D_
}_x000D_
}_x000D_
return null;_x000D_
}_x000D_
System.Collections.Generic.List&lt;string&gt; LLT_Term = new System.Collections.Generic.List&lt;string&gt;_x000D_
{_x000D_
"KNEE SURGERY NOS", "KNEE RESURFACING SURGERY", "KNEE OPERATION"_x000D_
}_x000D_
;_x000D_
const string strCoderTerm = "LLT:";_x000D_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const string PRSTDAT_FIELDOID = "PRSTDAT";_x000D_
DateTime dtAction = dp.StandardValue() is DateTime ? (DateTime)dp.StandardValue() : DateTime.MinValue;_x000D_
DataPoints dpPRs = CustomFunction.FetchAllDataPointsForOIDPath("OPCODCON", "PRG001", "PR", subject);_x000D_
_x000D_
if (CHECK_PRG(dpPRs, PRSTDAT_FIELDOID, dtAction))_x000D_
return true;_x000D_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CHECK_PRG(DataPoints dpsOPCODCON, string PRSTDAT_fieldOID, DateTime dtECSTDAT)_x000D_
{_x000D_
DataPoint dpOPCODCON = null, dpPRSTDAT = null;_x000D_
DateTime dtPRSTDAT = DateTime.MinValue;_x000D_
string Coding_Value = string.Empty;_x000D_
if (dpsOPCODCON.Count &gt; 0)_x000D_
{_x000D_
for (int i = 0; i &lt; dpsOPCODCON.Count; i++)_x000D_
{_x000D_
dpOPCODCON = dpsOPCODCON[i];_x000D_
Coding_Value = GetCoderData(dpOPCODCON);_x000D_
_x000D_
if (string.Compare(Coding_Value, string.Empty) != 0 &amp;&amp; LLT_Term.Contains(Coding_Value))_x000D_
{_x000D_
dpPRSTDAT = dpOPCODCON.Record.DataPoints.FindByFieldOID(PRSTDAT_fieldOID);_x000D_
dtPRSTDAT = dpPRSTDAT != null &amp;&amp; dpPRSTDAT.Active &amp;&amp; dpPRSTDAT.StandardValue() is DateTime ? (DateTime)dpPRSTDAT.StandardValue() : DateTime.MinValue;_x000D_
if (dtPRSTDAT != DateTime.MinValue &amp;&amp; dtECSTDAT != DateTime.MinValue &amp;&amp; DateTime.Compare(dtECSTDAT, dtPRSTDAT) &gt;= 0)_x000D_
return true;_x000D_
}_x000D_
}_x000D_
}_x000D_
return false;_x000D_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dp.Active)_x000D_
return true;_x000D_
return false;</t>
  </si>
  <si>
    <t>2259764</t>
  </si>
  <si>
    <t>ActionFunctionParams afp = (ActionFunctionParams)ThisObject;_x000D_
        DataPoint dpAction = afp.ActionDataPoint;_x000D_
        Subject subject = dpAction.Record.Subject;_x000D_
_x000D_
        const string PRYN_FIELDOID = "PRYN", PRTRT_FIELDOID = "PRTRT", PRENDAT_FIELDOID = "PRENDAT", PRONGO_FIELDOID = "PRONGO", EOS = "STUDY DISPOSITION (EOS)";_x000D_
        const string DSSCAT_FIELDOID = "DSSCAT", DSDECOD_FIELDOID = "DSDECOD", PRG001_FORMOID = "PRG001", DSG001_FORMOID = "DSG001";_x000D_
        const string QueryText = "End Date and Ongoing both are missing. Please update.";_x000D_
        int MarkingGroup = 1;_x000D_
        bool AOC = false, COC = false;_x000D_
        bool openQuery = false;_x000D_
_x000D_
        DataPoints dpsPRENDAT = new DataPoints();_x000D_
        DataPoint dpPRENDAT = null, dpPRTRT = null, dpPRONGO = null;_x000D_
        DateTime dtPRENDAT = DateTime.MinValue;_x000D_
_x000D_
        if (string.Compare(dpAction.Field.OID, PRENDAT_FIELDOID) == 0)_x000D_
            dpsPRENDAT.Add(dpAction);_x000D_
        else_x000D_
            dpsPRENDAT = CustomFunction.FetchAllDataPointsForOIDPath(PRENDAT_FIELDOID, PRG001_FORMOID, "PR", subject);_x000D_
_x000D_
        DataPoints dpsPRYN = CustomFunction.FetchAllDataPointsForOIDPath(PRYN_FIELDOID, PRG001_FORMOID, "PR", subject);_x000D_
        DataPoint dpPRYN = dpsPRYN.Count &gt; 0 ? dpsPRYN[0] : null;_x000D_
_x000D_
_x000D_
        DataPoints dpsDSSCAT = CustomFunction.FetchAllDataPointsForOIDPath(DSSCAT_FIELDOID, DSG001_FORMOID, "99970", subject);_x000D_
        DataPoint dpDSDECOD = GetDataPoint_log(dpsDSSCAT, EOS, DSDECOD_FIELDOID);_x000D_
_x000D_
        if(dpsPRENDAT.Count &gt; 0)_x000D_
        {_x000D_
            for(int i = 0; i &lt; dpsPRENDAT.Count; i++)_x000D_
            {_x000D_
                openQuery = false; _x000D_
                dpPRENDAT = dpsPRENDAT[i];_x000D_
                if (dpPRENDAT == null || !dpPRENDAT.Active || dpPRENDAT.Record.RecordPosition == 0) continue;_x000D_
                dpPRONGO = dpPRENDAT.Record.DataPoints.FindByFieldOID(PRONGO_FIELDOID);_x000D_
                dpPRTRT = dpPRENDAT.Record.DataPoints.FindByFieldOID(PRTRT_FIELDOID);_x000D_
                if (dpPRYN != null &amp;&amp; dpPRYN.Active &amp;&amp; string.Compare(dpPRYN.Data, "Y") == 0 &amp;&amp; CustomFunction.DataPointIsEmpty(dpPRENDAT) &amp;&amp; _x000D_
                    dpPRONGO != null &amp;&amp; dpPRONGO.Active &amp;&amp; string.Compare(dpPRONGO.Data, "0") == 0)_x000D_
                {_x000D_
                    openQuery = !CustomFunction.DataPointIsEmpty(dpPRTRT) &amp;&amp; !CustomFunction.DataPointIsEmpty(dpDSDECOD);_x000D_
                }_x000D_
_x000D_
                CustomFunction.PerformQueryAction(QueryText, MarkingGroup, AOC, COC, dpPRENDAT,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</si>
  <si>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2259765</t>
  </si>
  <si>
    <t>ActionFunctionParams afp = (ActionFunctionParams)ThisObject;_x000D_
        DataPoint dpAction = afp.ActionDataPoint;_x000D_
        Subject subject = dpAction.Record.Subject;_x000D_
_x000D_
        const string CMYN_FIELDOID = "CMYN", CMTRT_FIELDOID = "CMTRT", CMENDAT_FIELDOID = "CMENDAT", CMONGO_FIELDOID = "CMONGO", EOS = "STUDY DISPOSITION (EOS)";_x000D_
        const string DSSCAT_FIELDOID = "DSSCAT", DSDECOD_FIELDOID = "DSDECOD", CMG001_FORMOID = "CMG001", DSG001_FORMOID = "DSG001";_x000D_
        const string QueryText = "End Date and Ongoing both are missing. Please update.";_x000D_
        int MarkingGroup = 1;_x000D_
        bool AOC = false, COC = false;_x000D_
        bool openQuery = false;_x000D_
_x000D_
        DataPoints dpsCMENDAT = new DataPoints();_x000D_
        DataPoint dpCMENDAT = null, dpCMTRT = null, dpCMONGO = null;_x000D_
        DateTime dtCMENDAT = DateTime.MinValue;_x000D_
_x000D_
        if (string.Compare(dpAction.Field.OID, CMENDAT_FIELDOID) == 0)_x000D_
            dpsCMENDAT.Add(dpAction);_x000D_
        else_x000D_
            dpsCMENDAT = CustomFunction.FetchAllDataPointsForOIDPath(CMENDAT_FIELDOID, CMG001_FORMOID, "CM", subject);_x000D_
_x000D_
        DataPoints dpsCMYN = CustomFunction.FetchAllDataPointsForOIDPath(CMYN_FIELDOID, CMG001_FORMOID, "CM", subject);_x000D_
        DataPoint dpCMYN = dpsCMYN.Count &gt; 0 ? dpsCMYN[0] : null;_x000D_
_x000D_
_x000D_
        DataPoints dpsDSSCAT = CustomFunction.FetchAllDataPointsForOIDPath(DSSCAT_FIELDOID, DSG001_FORMOID, "99970", subject);_x000D_
        DataPoint dpDSDECOD = GetDataPoint_log(dpsDSSCAT, EOS, DSDECOD_FIELDOID);_x000D_
_x000D_
        if (dpsCMENDAT.Count &gt; 0)_x000D_
        {_x000D_
            for (int i = 0; i &lt; dpsCMENDAT.Count; i++)_x000D_
            {_x000D_
                openQuery = false;_x000D_
                dpCMENDAT = dpsCMENDAT[i];_x000D_
                if (dpCMENDAT == null || !dpCMENDAT.Active || dpCMENDAT.Record.RecordPosition == 0) continue;_x000D_
                dpCMONGO = dpCMENDAT.Record.DataPoints.FindByFieldOID(CMONGO_FIELDOID);_x000D_
                dpCMTRT = dpCMENDAT.Record.DataPoints.FindByFieldOID(CMTRT_FIELDOID);_x000D_
                if (dpCMYN != null &amp;&amp; dpCMYN.Active &amp;&amp; string.Compare(dpCMYN.Data, "Y") == 0 &amp;&amp; CustomFunction.DataPointIsEmpty(dpCMENDAT) &amp;&amp;_x000D_
                    dpCMONGO != null &amp;&amp; dpCMONGO.Active &amp;&amp; string.Compare(dpCMONGO.Data, "0") == 0)_x000D_
                {_x000D_
                    openQuery = !CustomFunction.DataPointIsEmpty(dpCMTRT) &amp;&amp; !CustomFunction.DataPointIsEmpty(dpDSDECOD);_x000D_
                }_x000D_
_x000D_
                CustomFunction.PerformQueryAction(QueryText, MarkingGroup, AOC, COC, dpCMENDAT,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</si>
  <si>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2259766</t>
  </si>
  <si>
    <t>/*_x000D_
        * Created : Chandana Sarasani._x000D_
        * Date : 29 Apr 2021_x000D_
        * Custom Function: STY_CF_PRG001_PRENDAT_002_x000D_
        * Edit Check : STY_CF_PRG001_PRENDAT_002, STY_CF_PRG001_PRENDAT_002_01, STY_CF_PRG001_PRENDAT_002_02_x000D_
        * Description: End date is after the Disposition Event date. Please check the dates and update._x000D_
        * Modified:_x000D_
        */_x000D_
_x000D_
_x000D_
        ActionFunctionParams afp = (ActionFunctionParams) ThisObject;_x000D_
        DataPoint dpAction = afp.ActionDataPoint;_x000D_
        Subject subject = dpAction.Record.Subject;_x000D_
_x000D_
        const string DSSCAT_FIELDOID = "DSSCAT", DSSTDAT_FIELDOID = "DSSTDAT", PRTRT_FIELDOID = "PRTRT", PRENDAT_FIELDOID = "PRENDAT";_x000D_
        const string PRYN_FIELDOID = "PRYN", EOS = "STUDY DISPOSITION (EOS)", PRG001_FORMOID = "PRG001", DSG001_FORMOID = "DSG001";_x000D_
        const string QueryText = "End date is after the Disposition Event date. Please check the dates and update.";_x000D_
        int MarkingGroup = 1;_x000D_
        bool AOC = false, COC = false;_x000D_
        bool openQuery = false;_x000D_
_x000D_
        DataPoints dpsPRENDAT = new DataPoints();_x000D_
        DataPoint dpENDAT = null, dPRTRT = null;_x000D_
        DateTime dtENDAT = DateTime.MinValue;_x000D_
_x000D_
_x000D_
        if (string.Compare(dpAction.Field.OID, PRENDAT_FIELDOID) == 0)_x000D_
        dpsPRENDAT.Add(dpAction);_x000D_
        else_x000D_
        dpsPRENDAT = CustomFunction.FetchAllDataPointsForOIDPath(PRENDAT_FIELDOID, PRG001_FORMOID, "PR", subject);_x000D_
_x000D_
        DataPoints dpsPRYN = CustomFunction.FetchAllDataPointsForOIDPath(PRYN_FIELDOID, PRG001_FORMOID, "PR", subject);_x000D_
        DataPoint dpPRYN = dpsPRYN.Count &gt; 0 ? dpsPRYN[0] : null;_x000D_
_x000D_
        DataPoints dpsDSSCAT = CustomFunction.FetchAllDataPointsForOIDPath(DSSCAT_FIELDOID, DSG001_FORMOID, "99970", subject);_x000D_
        DataPoint dpDSSTDAT = GetDataPoint_log(dpsDSSCAT, EOS, DSSTDAT_FIELDOID);_x000D_
        DateTime dtDSSTDAT = dpDSSTDAT != null &amp;&amp; dpDSSTDAT.Active &amp;&amp; dpDSSTDAT.StandardValue() is DateTime ? (DateTime) dpDSSTDAT.StandardValue() : DateTime.MinValue;_x000D_
_x000D_
        if(dpsPRENDAT.Count &gt; 0)_x000D_
        {_x000D_
            for(int i = 0; i &lt; dpsPRENDAT.Count; i++)_x000D_
            {_x000D_
                openQuery = false;_x000D_
                dpENDAT = dpsPRENDAT[i];_x000D_
                if (dpENDAT == null || !dpENDAT.Active || dpENDAT.Record.RecordPosition == 0) continue;_x000D_
_x000D_
                dPRTRT = dpENDAT.Record.DataPoints.FindByFieldOID(PRTRT_FIELDOID);_x000D_
                dtENDAT = dpENDAT.StandardValue() is DateTime ? (DateTime) dpENDAT.StandardValue() : DateTime.MinValue;_x000D_
                if (dtENDAT != DateTime.MinValue)_x000D_
                {_x000D_
                    if(!CustomFunction.DataPointIsEmpty(dPRTRT) &amp;&amp; dpPRYN != null &amp;&amp; dpPRYN.Active &amp;&amp; string.Compare(dpPRYN.Data, "Y") == 0)_x000D_
                    openQuery = dtDSSTDAT != DateTime.MinValue &amp;&amp; DateTime.Compare(dtENDAT, dtDSSTDAT) &gt; 0;_x000D_
                }_x000D_
                CustomFunction.PerformQueryAction(QueryText, MarkingGroup, AOC, COC, dpENDAT, openQuery, afp.CheckID, afp.CheckHash);_x000D_
            }_x000D_
        }_x000D_
        return null;_x000D_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</si>
  <si>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2259767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</si>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</sst>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SVG001</v>
      </c>
    </row>
    <row r="6" spans="1:200">
      <c r="GR6" s="1" t="str">
        <f>IF(LEN(Forms!$A6)&gt;0,Forms!$A6,"")</f>
        <v>SVG002</v>
      </c>
    </row>
    <row r="7" spans="1:200">
      <c r="GR7" s="1" t="str">
        <f>IF(LEN(Forms!$A7)&gt;0,Forms!$A7,"")</f>
        <v>DSG002</v>
      </c>
    </row>
    <row r="8" spans="1:200">
      <c r="GR8" s="1" t="str">
        <f>IF(LEN(Forms!$A8)&gt;0,Forms!$A8,"")</f>
        <v>DMG001</v>
      </c>
    </row>
    <row r="9" spans="1:200">
      <c r="GR9" s="1" t="str">
        <f>IF(LEN(Forms!$A9)&gt;0,Forms!$A9,"")</f>
        <v>IEG001</v>
      </c>
    </row>
    <row r="10" spans="1:200">
      <c r="GR10" s="1" t="str">
        <f>IF(LEN(Forms!$A10)&gt;0,Forms!$A10,"")</f>
        <v>UPVG001</v>
      </c>
    </row>
    <row r="11" spans="1:200">
      <c r="GR11" s="1" t="str">
        <f>IF(LEN(Forms!$A11)&gt;0,Forms!$A11,"")</f>
        <v>VSG001</v>
      </c>
    </row>
    <row r="12" spans="1:200">
      <c r="GR12" s="1" t="str">
        <f>IF(LEN(Forms!$A12)&gt;0,Forms!$A12,"")</f>
        <v>VSG001_1</v>
      </c>
    </row>
    <row r="13" spans="1:200">
      <c r="GR13" s="1" t="str">
        <f>IF(LEN(Forms!$A13)&gt;0,Forms!$A13,"")</f>
        <v>VSG001_2</v>
      </c>
    </row>
    <row r="14" spans="1:200">
      <c r="GR14" s="1" t="str">
        <f>IF(LEN(Forms!$A14)&gt;0,Forms!$A14,"")</f>
        <v>LBG003_TR</v>
      </c>
    </row>
    <row r="15" spans="1:200">
      <c r="GR15" s="1" t="str">
        <f>IF(LEN(Forms!$A15)&gt;0,Forms!$A15,"")</f>
        <v>EGG001</v>
      </c>
    </row>
    <row r="16" spans="1:200">
      <c r="GR16" s="1" t="str">
        <f>IF(LEN(Forms!$A16)&gt;0,Forms!$A16,"")</f>
        <v>MKS001</v>
      </c>
    </row>
    <row r="17" spans="200:200">
      <c r="GR17" s="1" t="str">
        <f>IF(LEN(Forms!$A17)&gt;0,Forms!$A17,"")</f>
        <v>ZWS001</v>
      </c>
    </row>
    <row r="18" spans="200:200">
      <c r="GR18" s="1" t="str">
        <f>IF(LEN(Forms!$A18)&gt;0,Forms!$A18,"")</f>
        <v>PES001</v>
      </c>
    </row>
    <row r="19" spans="200:200">
      <c r="GR19" s="1" t="str">
        <f>IF(LEN(Forms!$A19)&gt;0,Forms!$A19,"")</f>
        <v>MOS001</v>
      </c>
    </row>
    <row r="20" spans="200:200">
      <c r="GR20" s="1" t="str">
        <f>IF(LEN(Forms!$A20)&gt;0,Forms!$A20,"")</f>
        <v>MHS001</v>
      </c>
    </row>
    <row r="21" spans="200:200">
      <c r="GR21" s="1" t="str">
        <f>IF(LEN(Forms!$A21)&gt;0,Forms!$A21,"")</f>
        <v>DSG005</v>
      </c>
    </row>
    <row r="22" spans="200:200">
      <c r="GR22" s="1" t="str">
        <f>IF(LEN(Forms!$A22)&gt;0,Forms!$A22,"")</f>
        <v>ZJG002</v>
      </c>
    </row>
    <row r="23" spans="200:200" ht="25">
      <c r="GR23" s="1" t="str">
        <f>IF(LEN(Forms!$A23)&gt;0,Forms!$A23,"")</f>
        <v>ZJG002_1</v>
      </c>
    </row>
    <row r="24" spans="200:200" ht="25">
      <c r="GR24" s="1" t="str">
        <f>IF(LEN(Forms!$A24)&gt;0,Forms!$A24,"")</f>
        <v>ZJG002_2</v>
      </c>
    </row>
    <row r="25" spans="200:200">
      <c r="GR25" s="1" t="str">
        <f>IF(LEN(Forms!$A25)&gt;0,Forms!$A25,"")</f>
        <v>ZJG007</v>
      </c>
    </row>
    <row r="26" spans="200:200">
      <c r="GR26" s="1" t="str">
        <f>IF(LEN(Forms!$A26)&gt;0,Forms!$A26,"")</f>
        <v>ECG007</v>
      </c>
    </row>
    <row r="27" spans="200:200">
      <c r="GR27" s="1" t="str">
        <f>IF(LEN(Forms!$A27)&gt;0,Forms!$A27,"")</f>
        <v>DDG001</v>
      </c>
    </row>
    <row r="28" spans="200:200">
      <c r="GR28" s="1" t="str">
        <f>IF(LEN(Forms!$A28)&gt;0,Forms!$A28,"")</f>
        <v>XIG002</v>
      </c>
    </row>
    <row r="29" spans="200:200">
      <c r="GR29" s="1" t="str">
        <f>IF(LEN(Forms!$A29)&gt;0,Forms!$A29,"")</f>
        <v>OPG001</v>
      </c>
    </row>
    <row r="30" spans="200:200">
      <c r="GR30" s="1" t="str">
        <f>IF(LEN(Forms!$A30)&gt;0,Forms!$A30,"")</f>
        <v>ZJG006</v>
      </c>
    </row>
    <row r="31" spans="200:200" ht="25">
      <c r="GR31" s="1" t="str">
        <f>IF(LEN(Forms!$A31)&gt;0,Forms!$A31,"")</f>
        <v>ZJG006_1</v>
      </c>
    </row>
    <row r="32" spans="200:200">
      <c r="GR32" s="1" t="str">
        <f>IF(LEN(Forms!$A32)&gt;0,Forms!$A32,"")</f>
        <v>DSG001</v>
      </c>
    </row>
    <row r="33" spans="200:200">
      <c r="GR33" s="1" t="str">
        <f>IF(LEN(Forms!$A33)&gt;0,Forms!$A33,"")</f>
        <v>MHG001</v>
      </c>
    </row>
    <row r="34" spans="200:200">
      <c r="GR34" s="1" t="str">
        <f>IF(LEN(Forms!$A34)&gt;0,Forms!$A34,"")</f>
        <v>AEG001</v>
      </c>
    </row>
    <row r="35" spans="200:200">
      <c r="GR35" s="1" t="str">
        <f>IF(LEN(Forms!$A35)&gt;0,Forms!$A35,"")</f>
        <v>CMG001</v>
      </c>
    </row>
    <row r="36" spans="200:200">
      <c r="GR36" s="1" t="str">
        <f>IF(LEN(Forms!$A36)&gt;0,Forms!$A36,"")</f>
        <v>PRG001</v>
      </c>
    </row>
    <row r="37" spans="200:200">
      <c r="GR37" s="1" t="str">
        <f>IF(LEN(Forms!$A37)&gt;0,Forms!$A37,"")</f>
        <v>DVG001</v>
      </c>
    </row>
    <row r="38" spans="200:200">
      <c r="GR38" s="1" t="str">
        <f>IF(LEN(Forms!$A38)&gt;0,Forms!$A38,"")</f>
        <v>DSG003</v>
      </c>
    </row>
    <row r="39" spans="200:200">
      <c r="GR39" s="1" t="str">
        <f>IF(LEN(Forms!$A39)&gt;0,Forms!$A39,"")</f>
        <v>SAERF</v>
      </c>
    </row>
    <row r="40" spans="200:200" ht="25">
      <c r="GR40" s="1" t="str">
        <f>IF(LEN(Forms!$A40)&gt;0,Forms!$A40,"")</f>
        <v>SAE_DOS</v>
      </c>
    </row>
    <row r="41" spans="200:200" ht="25">
      <c r="GR41" s="1" t="str">
        <f>IF(LEN(Forms!$A41)&gt;0,Forms!$A41,"")</f>
        <v>SAE_TEST</v>
      </c>
    </row>
    <row r="42" spans="200:200" ht="25">
      <c r="GR42" s="1" t="str">
        <f>IF(LEN(Forms!$A42)&gt;0,Forms!$A42,"")</f>
        <v>SAE_DEATH</v>
      </c>
    </row>
    <row r="43" spans="200:200">
      <c r="GR43" s="1" t="str">
        <f>IF(LEN(Forms!$A43)&gt;0,Forms!$A43,"")</f>
        <v>INV_REV</v>
      </c>
    </row>
    <row r="44" spans="200:200" ht="25">
      <c r="GR44" s="1" t="str">
        <f>IF(LEN(Forms!$A44)&gt;0,Forms!$A44,"")</f>
        <v>TRANSMIT</v>
      </c>
    </row>
    <row r="45" spans="200:200">
      <c r="GR45" s="1" t="str">
        <f>IF(LEN(Forms!$A45)&gt;0,Forms!$A45,"")</f>
        <v>AUTO_02</v>
      </c>
    </row>
    <row r="46" spans="200:200">
      <c r="GR46" s="1" t="str">
        <f>IF(LEN(Forms!$A46)&gt;0,Forms!$A46,"")</f>
        <v>AUTO_03</v>
      </c>
    </row>
    <row r="47" spans="200:200">
      <c r="GR47" s="1" t="str">
        <f>IF(LEN(Forms!$A47)&gt;0,Forms!$A47,"")</f>
        <v>AUTO_04</v>
      </c>
    </row>
    <row r="48" spans="200:200">
      <c r="GR48" s="1" t="str">
        <f>IF(LEN(Forms!$A48)&gt;0,Forms!$A48,"")</f>
        <v>AUTO_01</v>
      </c>
    </row>
    <row r="49" spans="200:200">
      <c r="GR49" s="1" t="str">
        <f>IF(LEN(Forms!$A49)&gt;0,Forms!$A49,"")</f>
        <v>SAEINFO</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sheetData>
  <sheetProtection sheet="1" objects="1" scenarios="1" formatCells="0" formatColumns="0" formatRows="0" insertRows="0" deleteRows="0" sort="0" autoFilter="0"/>
  <autoFilter ref="A1:P69"/>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12.5">
      <c r="A5" s="3" t="s">
        <v>64</v>
      </c>
      <c r="B5" s="1" t="s">
        <v>65</v>
      </c>
      <c r="C5" s="1" t="s">
        <v>66</v>
      </c>
      <c r="D5" s="1" t="s">
        <v>45</v>
      </c>
      <c r="E5" s="1" t="s">
        <v>67</v>
      </c>
      <c r="F5" s="1" t="s">
        <v>17</v>
      </c>
      <c r="G5" s="1" t="s">
        <v>45</v>
      </c>
      <c r="H5" s="1" t="s">
        <v>17</v>
      </c>
      <c r="I5" s="1" t="s">
        <v>47</v>
      </c>
      <c r="J5" s="1" t="s">
        <v>48</v>
      </c>
      <c r="K5" s="1" t="s">
        <v>68</v>
      </c>
      <c r="L5" s="1" t="s">
        <v>49</v>
      </c>
      <c r="P5" s="1" t="s">
        <v>69</v>
      </c>
      <c r="Q5" s="1" t="s">
        <v>70</v>
      </c>
      <c r="GR5" s="1" t="str">
        <f>IF(LEN(Folders!$A5)&gt;0,Folders!$A5,"")</f>
        <v>1030</v>
      </c>
    </row>
    <row r="6" spans="1:200" ht="112.5">
      <c r="A6" s="3" t="s">
        <v>71</v>
      </c>
      <c r="B6" s="1" t="s">
        <v>72</v>
      </c>
      <c r="C6" s="1" t="s">
        <v>73</v>
      </c>
      <c r="D6" s="1" t="s">
        <v>45</v>
      </c>
      <c r="E6" s="1" t="s">
        <v>74</v>
      </c>
      <c r="F6" s="1" t="s">
        <v>17</v>
      </c>
      <c r="G6" s="1" t="s">
        <v>45</v>
      </c>
      <c r="H6" s="1" t="s">
        <v>17</v>
      </c>
      <c r="I6" s="1" t="s">
        <v>47</v>
      </c>
      <c r="J6" s="1" t="s">
        <v>48</v>
      </c>
      <c r="L6" s="1" t="s">
        <v>49</v>
      </c>
      <c r="P6" s="1" t="s">
        <v>75</v>
      </c>
      <c r="Q6" s="1" t="s">
        <v>76</v>
      </c>
      <c r="GR6" s="1" t="str">
        <f>IF(LEN(Folders!$A6)&gt;0,Folders!$A6,"")</f>
        <v>1040</v>
      </c>
    </row>
    <row r="7" spans="1:200" ht="112.5">
      <c r="A7" s="3" t="s">
        <v>77</v>
      </c>
      <c r="B7" s="1" t="s">
        <v>78</v>
      </c>
      <c r="C7" s="1" t="s">
        <v>79</v>
      </c>
      <c r="D7" s="1" t="s">
        <v>45</v>
      </c>
      <c r="E7" s="1" t="s">
        <v>80</v>
      </c>
      <c r="F7" s="1" t="s">
        <v>17</v>
      </c>
      <c r="G7" s="1" t="s">
        <v>45</v>
      </c>
      <c r="H7" s="1" t="s">
        <v>17</v>
      </c>
      <c r="I7" s="1" t="s">
        <v>47</v>
      </c>
      <c r="J7" s="1" t="s">
        <v>48</v>
      </c>
      <c r="K7" s="1" t="s">
        <v>68</v>
      </c>
      <c r="L7" s="1" t="s">
        <v>49</v>
      </c>
      <c r="P7" s="1" t="s">
        <v>81</v>
      </c>
      <c r="Q7" s="1" t="s">
        <v>82</v>
      </c>
      <c r="GR7" s="1" t="str">
        <f>IF(LEN(Folders!$A7)&gt;0,Folders!$A7,"")</f>
        <v>1050</v>
      </c>
    </row>
    <row r="8" spans="1:200" ht="112.5">
      <c r="A8" s="3" t="s">
        <v>83</v>
      </c>
      <c r="B8" s="1" t="s">
        <v>84</v>
      </c>
      <c r="C8" s="1" t="s">
        <v>85</v>
      </c>
      <c r="D8" s="1" t="s">
        <v>45</v>
      </c>
      <c r="F8" s="1" t="s">
        <v>17</v>
      </c>
      <c r="G8" s="1" t="s">
        <v>45</v>
      </c>
      <c r="H8" s="1" t="s">
        <v>17</v>
      </c>
      <c r="I8" s="1" t="s">
        <v>47</v>
      </c>
      <c r="J8" s="1" t="s">
        <v>48</v>
      </c>
      <c r="L8" s="1" t="s">
        <v>49</v>
      </c>
      <c r="P8" s="1" t="s">
        <v>86</v>
      </c>
      <c r="Q8" s="1" t="s">
        <v>87</v>
      </c>
      <c r="GR8" s="1" t="str">
        <f>IF(LEN(Folders!$A8)&gt;0,Folders!$A8,"")</f>
        <v>1060</v>
      </c>
    </row>
    <row r="9" spans="1:200" ht="112.5">
      <c r="A9" s="3" t="s">
        <v>88</v>
      </c>
      <c r="B9" s="1" t="s">
        <v>89</v>
      </c>
      <c r="C9" s="1" t="s">
        <v>90</v>
      </c>
      <c r="D9" s="1" t="s">
        <v>45</v>
      </c>
      <c r="E9" s="1" t="s">
        <v>91</v>
      </c>
      <c r="F9" s="1" t="s">
        <v>17</v>
      </c>
      <c r="G9" s="1" t="s">
        <v>45</v>
      </c>
      <c r="H9" s="1" t="s">
        <v>17</v>
      </c>
      <c r="I9" s="1" t="s">
        <v>47</v>
      </c>
      <c r="J9" s="1" t="s">
        <v>48</v>
      </c>
      <c r="K9" s="1" t="s">
        <v>68</v>
      </c>
      <c r="L9" s="1" t="s">
        <v>49</v>
      </c>
      <c r="P9" s="1" t="s">
        <v>92</v>
      </c>
      <c r="Q9" s="1" t="s">
        <v>93</v>
      </c>
      <c r="GR9" s="1" t="str">
        <f>IF(LEN(Folders!$A9)&gt;0,Folders!$A9,"")</f>
        <v>1070</v>
      </c>
    </row>
    <row r="10" spans="1:200" ht="112.5">
      <c r="A10" s="3" t="s">
        <v>94</v>
      </c>
      <c r="B10" s="1" t="s">
        <v>95</v>
      </c>
      <c r="C10" s="1" t="s">
        <v>96</v>
      </c>
      <c r="D10" s="1" t="s">
        <v>45</v>
      </c>
      <c r="E10" s="1" t="s">
        <v>97</v>
      </c>
      <c r="F10" s="1" t="s">
        <v>17</v>
      </c>
      <c r="G10" s="1" t="s">
        <v>45</v>
      </c>
      <c r="H10" s="1" t="s">
        <v>17</v>
      </c>
      <c r="I10" s="1" t="s">
        <v>47</v>
      </c>
      <c r="J10" s="1" t="s">
        <v>48</v>
      </c>
      <c r="K10" s="1" t="s">
        <v>68</v>
      </c>
      <c r="L10" s="1" t="s">
        <v>49</v>
      </c>
      <c r="P10" s="1" t="s">
        <v>98</v>
      </c>
      <c r="Q10" s="1" t="s">
        <v>99</v>
      </c>
      <c r="GR10" s="1" t="str">
        <f>IF(LEN(Folders!$A10)&gt;0,Folders!$A10,"")</f>
        <v>1080</v>
      </c>
    </row>
    <row r="11" spans="1:200" ht="112.5">
      <c r="A11" s="3" t="s">
        <v>100</v>
      </c>
      <c r="B11" s="1" t="s">
        <v>101</v>
      </c>
      <c r="C11" s="1" t="s">
        <v>102</v>
      </c>
      <c r="D11" s="1" t="s">
        <v>45</v>
      </c>
      <c r="E11" s="1" t="s">
        <v>103</v>
      </c>
      <c r="F11" s="1" t="s">
        <v>17</v>
      </c>
      <c r="G11" s="1" t="s">
        <v>45</v>
      </c>
      <c r="H11" s="1" t="s">
        <v>17</v>
      </c>
      <c r="I11" s="1" t="s">
        <v>47</v>
      </c>
      <c r="J11" s="1" t="s">
        <v>48</v>
      </c>
      <c r="K11" s="1" t="s">
        <v>68</v>
      </c>
      <c r="L11" s="1" t="s">
        <v>49</v>
      </c>
      <c r="P11" s="1" t="s">
        <v>104</v>
      </c>
      <c r="Q11" s="1" t="s">
        <v>105</v>
      </c>
      <c r="GR11" s="1" t="str">
        <f>IF(LEN(Folders!$A11)&gt;0,Folders!$A11,"")</f>
        <v>1090</v>
      </c>
    </row>
    <row r="12" spans="1:200" ht="112.5">
      <c r="A12" s="3" t="s">
        <v>106</v>
      </c>
      <c r="B12" s="1" t="s">
        <v>107</v>
      </c>
      <c r="C12" s="1" t="s">
        <v>108</v>
      </c>
      <c r="D12" s="1" t="s">
        <v>45</v>
      </c>
      <c r="E12" s="1" t="s">
        <v>109</v>
      </c>
      <c r="F12" s="1" t="s">
        <v>17</v>
      </c>
      <c r="G12" s="1" t="s">
        <v>45</v>
      </c>
      <c r="H12" s="1" t="s">
        <v>17</v>
      </c>
      <c r="I12" s="1" t="s">
        <v>47</v>
      </c>
      <c r="J12" s="1" t="s">
        <v>48</v>
      </c>
      <c r="K12" s="1" t="s">
        <v>68</v>
      </c>
      <c r="L12" s="1" t="s">
        <v>49</v>
      </c>
      <c r="P12" s="1" t="s">
        <v>110</v>
      </c>
      <c r="Q12" s="1" t="s">
        <v>111</v>
      </c>
      <c r="GR12" s="1" t="str">
        <f>IF(LEN(Folders!$A12)&gt;0,Folders!$A12,"")</f>
        <v>1100</v>
      </c>
    </row>
    <row r="13" spans="1:200" ht="112.5">
      <c r="A13" s="3" t="s">
        <v>112</v>
      </c>
      <c r="B13" s="1" t="s">
        <v>113</v>
      </c>
      <c r="C13" s="1" t="s">
        <v>114</v>
      </c>
      <c r="D13" s="1" t="s">
        <v>45</v>
      </c>
      <c r="E13" s="1" t="s">
        <v>115</v>
      </c>
      <c r="F13" s="1" t="s">
        <v>17</v>
      </c>
      <c r="G13" s="1" t="s">
        <v>45</v>
      </c>
      <c r="H13" s="1" t="s">
        <v>17</v>
      </c>
      <c r="I13" s="1" t="s">
        <v>47</v>
      </c>
      <c r="J13" s="1" t="s">
        <v>48</v>
      </c>
      <c r="K13" s="1" t="s">
        <v>68</v>
      </c>
      <c r="L13" s="1" t="s">
        <v>49</v>
      </c>
      <c r="P13" s="1" t="s">
        <v>116</v>
      </c>
      <c r="Q13" s="1" t="s">
        <v>117</v>
      </c>
      <c r="GR13" s="1" t="str">
        <f>IF(LEN(Folders!$A13)&gt;0,Folders!$A13,"")</f>
        <v>1110</v>
      </c>
    </row>
    <row r="14" spans="1:200" ht="112.5">
      <c r="A14" s="3" t="s">
        <v>118</v>
      </c>
      <c r="B14" s="1" t="s">
        <v>119</v>
      </c>
      <c r="C14" s="1" t="s">
        <v>120</v>
      </c>
      <c r="D14" s="1" t="s">
        <v>45</v>
      </c>
      <c r="E14" s="1" t="s">
        <v>121</v>
      </c>
      <c r="F14" s="1" t="s">
        <v>17</v>
      </c>
      <c r="G14" s="1" t="s">
        <v>45</v>
      </c>
      <c r="H14" s="1" t="s">
        <v>17</v>
      </c>
      <c r="I14" s="1" t="s">
        <v>47</v>
      </c>
      <c r="J14" s="1" t="s">
        <v>48</v>
      </c>
      <c r="L14" s="1" t="s">
        <v>49</v>
      </c>
      <c r="P14" s="1" t="s">
        <v>122</v>
      </c>
      <c r="Q14" s="1" t="s">
        <v>123</v>
      </c>
      <c r="GR14" s="1" t="str">
        <f>IF(LEN(Folders!$A14)&gt;0,Folders!$A14,"")</f>
        <v>1120</v>
      </c>
    </row>
    <row r="15" spans="1:200" ht="112.5">
      <c r="A15" s="3" t="s">
        <v>124</v>
      </c>
      <c r="B15" s="1" t="s">
        <v>125</v>
      </c>
      <c r="C15" s="1" t="s">
        <v>126</v>
      </c>
      <c r="D15" s="1" t="s">
        <v>45</v>
      </c>
      <c r="E15" s="1" t="s">
        <v>127</v>
      </c>
      <c r="F15" s="1" t="s">
        <v>17</v>
      </c>
      <c r="G15" s="1" t="s">
        <v>45</v>
      </c>
      <c r="H15" s="1" t="s">
        <v>17</v>
      </c>
      <c r="I15" s="1" t="s">
        <v>47</v>
      </c>
      <c r="J15" s="1" t="s">
        <v>48</v>
      </c>
      <c r="K15" s="1" t="s">
        <v>68</v>
      </c>
      <c r="L15" s="1" t="s">
        <v>49</v>
      </c>
      <c r="P15" s="1" t="s">
        <v>128</v>
      </c>
      <c r="Q15" s="1" t="s">
        <v>129</v>
      </c>
      <c r="GR15" s="1" t="str">
        <f>IF(LEN(Folders!$A15)&gt;0,Folders!$A15,"")</f>
        <v>1130</v>
      </c>
    </row>
    <row r="16" spans="1:200" ht="112.5">
      <c r="A16" s="3" t="s">
        <v>130</v>
      </c>
      <c r="B16" s="1" t="s">
        <v>131</v>
      </c>
      <c r="C16" s="1" t="s">
        <v>132</v>
      </c>
      <c r="D16" s="1" t="s">
        <v>45</v>
      </c>
      <c r="E16" s="1" t="s">
        <v>133</v>
      </c>
      <c r="F16" s="1" t="s">
        <v>17</v>
      </c>
      <c r="G16" s="1" t="s">
        <v>45</v>
      </c>
      <c r="H16" s="1" t="s">
        <v>17</v>
      </c>
      <c r="I16" s="1" t="s">
        <v>47</v>
      </c>
      <c r="J16" s="1" t="s">
        <v>48</v>
      </c>
      <c r="K16" s="1" t="s">
        <v>68</v>
      </c>
      <c r="L16" s="1" t="s">
        <v>49</v>
      </c>
      <c r="P16" s="1" t="s">
        <v>134</v>
      </c>
      <c r="Q16" s="1" t="s">
        <v>135</v>
      </c>
      <c r="GR16" s="1" t="str">
        <f>IF(LEN(Folders!$A16)&gt;0,Folders!$A16,"")</f>
        <v>1140</v>
      </c>
    </row>
    <row r="17" spans="1:200" ht="112.5">
      <c r="A17" s="3" t="s">
        <v>136</v>
      </c>
      <c r="B17" s="1" t="s">
        <v>137</v>
      </c>
      <c r="C17" s="1" t="s">
        <v>138</v>
      </c>
      <c r="D17" s="1" t="s">
        <v>45</v>
      </c>
      <c r="E17" s="1" t="s">
        <v>139</v>
      </c>
      <c r="F17" s="1" t="s">
        <v>17</v>
      </c>
      <c r="G17" s="1" t="s">
        <v>45</v>
      </c>
      <c r="H17" s="1" t="s">
        <v>17</v>
      </c>
      <c r="I17" s="1" t="s">
        <v>47</v>
      </c>
      <c r="J17" s="1" t="s">
        <v>48</v>
      </c>
      <c r="K17" s="1" t="s">
        <v>68</v>
      </c>
      <c r="L17" s="1" t="s">
        <v>49</v>
      </c>
      <c r="P17" s="1" t="s">
        <v>140</v>
      </c>
      <c r="Q17" s="1" t="s">
        <v>135</v>
      </c>
      <c r="GR17" s="1" t="str">
        <f>IF(LEN(Folders!$A17)&gt;0,Folders!$A17,"")</f>
        <v>1150</v>
      </c>
    </row>
    <row r="18" spans="1:200" ht="112.5">
      <c r="A18" s="3" t="s">
        <v>141</v>
      </c>
      <c r="B18" s="1" t="s">
        <v>142</v>
      </c>
      <c r="C18" s="1" t="s">
        <v>143</v>
      </c>
      <c r="D18" s="1" t="s">
        <v>45</v>
      </c>
      <c r="E18" s="1" t="s">
        <v>144</v>
      </c>
      <c r="F18" s="1" t="s">
        <v>17</v>
      </c>
      <c r="G18" s="1" t="s">
        <v>45</v>
      </c>
      <c r="H18" s="1" t="s">
        <v>17</v>
      </c>
      <c r="I18" s="1" t="s">
        <v>47</v>
      </c>
      <c r="J18" s="1" t="s">
        <v>48</v>
      </c>
      <c r="K18" s="1" t="s">
        <v>68</v>
      </c>
      <c r="L18" s="1" t="s">
        <v>49</v>
      </c>
      <c r="P18" s="1" t="s">
        <v>145</v>
      </c>
      <c r="Q18" s="1" t="s">
        <v>135</v>
      </c>
      <c r="GR18" s="1" t="str">
        <f>IF(LEN(Folders!$A18)&gt;0,Folders!$A18,"")</f>
        <v>1160</v>
      </c>
    </row>
    <row r="19" spans="1:200" ht="112.5">
      <c r="A19" s="3" t="s">
        <v>146</v>
      </c>
      <c r="B19" s="1" t="s">
        <v>147</v>
      </c>
      <c r="C19" s="1" t="s">
        <v>148</v>
      </c>
      <c r="D19" s="1" t="s">
        <v>45</v>
      </c>
      <c r="E19" s="1" t="s">
        <v>149</v>
      </c>
      <c r="F19" s="1" t="s">
        <v>17</v>
      </c>
      <c r="G19" s="1" t="s">
        <v>45</v>
      </c>
      <c r="H19" s="1" t="s">
        <v>17</v>
      </c>
      <c r="I19" s="1" t="s">
        <v>47</v>
      </c>
      <c r="J19" s="1" t="s">
        <v>48</v>
      </c>
      <c r="K19" s="1" t="s">
        <v>68</v>
      </c>
      <c r="L19" s="1" t="s">
        <v>49</v>
      </c>
      <c r="P19" s="1" t="s">
        <v>150</v>
      </c>
      <c r="Q19" s="1" t="s">
        <v>135</v>
      </c>
      <c r="GR19" s="1" t="str">
        <f>IF(LEN(Folders!$A19)&gt;0,Folders!$A19,"")</f>
        <v>1170</v>
      </c>
    </row>
    <row r="20" spans="1:200" ht="112.5">
      <c r="A20" s="3" t="s">
        <v>151</v>
      </c>
      <c r="B20" s="1" t="s">
        <v>152</v>
      </c>
      <c r="C20" s="1" t="s">
        <v>153</v>
      </c>
      <c r="D20" s="1" t="s">
        <v>45</v>
      </c>
      <c r="E20" s="1" t="s">
        <v>154</v>
      </c>
      <c r="F20" s="1" t="s">
        <v>17</v>
      </c>
      <c r="G20" s="1" t="s">
        <v>45</v>
      </c>
      <c r="H20" s="1" t="s">
        <v>17</v>
      </c>
      <c r="I20" s="1" t="s">
        <v>47</v>
      </c>
      <c r="J20" s="1" t="s">
        <v>48</v>
      </c>
      <c r="K20" s="1" t="s">
        <v>155</v>
      </c>
      <c r="L20" s="1" t="s">
        <v>49</v>
      </c>
      <c r="P20" s="1" t="s">
        <v>156</v>
      </c>
      <c r="Q20" s="1" t="s">
        <v>135</v>
      </c>
      <c r="GR20" s="1" t="str">
        <f>IF(LEN(Folders!$A20)&gt;0,Folders!$A20,"")</f>
        <v>1180</v>
      </c>
    </row>
    <row r="21" spans="1:200" ht="112.5">
      <c r="A21" s="3" t="s">
        <v>157</v>
      </c>
      <c r="B21" s="1" t="s">
        <v>158</v>
      </c>
      <c r="C21" s="1" t="s">
        <v>159</v>
      </c>
      <c r="D21" s="1" t="s">
        <v>45</v>
      </c>
      <c r="E21" s="1" t="s">
        <v>160</v>
      </c>
      <c r="F21" s="1" t="s">
        <v>17</v>
      </c>
      <c r="G21" s="1" t="s">
        <v>45</v>
      </c>
      <c r="H21" s="1" t="s">
        <v>17</v>
      </c>
      <c r="I21" s="1" t="s">
        <v>47</v>
      </c>
      <c r="J21" s="1" t="s">
        <v>48</v>
      </c>
      <c r="K21" s="1" t="s">
        <v>68</v>
      </c>
      <c r="L21" s="1" t="s">
        <v>49</v>
      </c>
      <c r="P21" s="1" t="s">
        <v>161</v>
      </c>
      <c r="Q21" s="1" t="s">
        <v>162</v>
      </c>
      <c r="GR21" s="1" t="str">
        <f>IF(LEN(Folders!$A21)&gt;0,Folders!$A21,"")</f>
        <v>1190</v>
      </c>
    </row>
    <row r="22" spans="1:200" ht="112.5">
      <c r="A22" s="3" t="s">
        <v>163</v>
      </c>
      <c r="B22" s="1" t="s">
        <v>164</v>
      </c>
      <c r="C22" s="1" t="s">
        <v>165</v>
      </c>
      <c r="D22" s="1" t="s">
        <v>45</v>
      </c>
      <c r="E22" s="1" t="s">
        <v>166</v>
      </c>
      <c r="F22" s="1" t="s">
        <v>17</v>
      </c>
      <c r="G22" s="1" t="s">
        <v>45</v>
      </c>
      <c r="H22" s="1" t="s">
        <v>17</v>
      </c>
      <c r="I22" s="1" t="s">
        <v>47</v>
      </c>
      <c r="J22" s="1" t="s">
        <v>48</v>
      </c>
      <c r="K22" s="1" t="s">
        <v>68</v>
      </c>
      <c r="L22" s="1" t="s">
        <v>49</v>
      </c>
      <c r="P22" s="1" t="s">
        <v>167</v>
      </c>
      <c r="Q22" s="1" t="s">
        <v>168</v>
      </c>
      <c r="GR22" s="1" t="str">
        <f>IF(LEN(Folders!$A22)&gt;0,Folders!$A22,"")</f>
        <v>1200</v>
      </c>
    </row>
    <row r="23" spans="1:200" ht="112.5">
      <c r="A23" s="3" t="s">
        <v>169</v>
      </c>
      <c r="B23" s="1" t="s">
        <v>170</v>
      </c>
      <c r="C23" s="1" t="s">
        <v>171</v>
      </c>
      <c r="D23" s="1" t="s">
        <v>45</v>
      </c>
      <c r="E23" s="1" t="s">
        <v>172</v>
      </c>
      <c r="F23" s="1" t="s">
        <v>17</v>
      </c>
      <c r="G23" s="1" t="s">
        <v>45</v>
      </c>
      <c r="H23" s="1" t="s">
        <v>17</v>
      </c>
      <c r="I23" s="1" t="s">
        <v>47</v>
      </c>
      <c r="J23" s="1" t="s">
        <v>48</v>
      </c>
      <c r="K23" s="1" t="s">
        <v>68</v>
      </c>
      <c r="L23" s="1" t="s">
        <v>49</v>
      </c>
      <c r="P23" s="1" t="s">
        <v>173</v>
      </c>
      <c r="Q23" s="1" t="s">
        <v>174</v>
      </c>
      <c r="GR23" s="1" t="str">
        <f>IF(LEN(Folders!$A23)&gt;0,Folders!$A23,"")</f>
        <v>1210</v>
      </c>
    </row>
    <row r="24" spans="1:200" ht="112.5">
      <c r="A24" s="3" t="s">
        <v>175</v>
      </c>
      <c r="B24" s="1" t="s">
        <v>176</v>
      </c>
      <c r="C24" s="1" t="s">
        <v>177</v>
      </c>
      <c r="D24" s="1" t="s">
        <v>45</v>
      </c>
      <c r="E24" s="1" t="s">
        <v>178</v>
      </c>
      <c r="F24" s="1" t="s">
        <v>17</v>
      </c>
      <c r="G24" s="1" t="s">
        <v>45</v>
      </c>
      <c r="H24" s="1" t="s">
        <v>17</v>
      </c>
      <c r="I24" s="1" t="s">
        <v>47</v>
      </c>
      <c r="J24" s="1" t="s">
        <v>48</v>
      </c>
      <c r="K24" s="1" t="s">
        <v>68</v>
      </c>
      <c r="L24" s="1" t="s">
        <v>49</v>
      </c>
      <c r="P24" s="1" t="s">
        <v>179</v>
      </c>
      <c r="Q24" s="1" t="s">
        <v>180</v>
      </c>
      <c r="GR24" s="1" t="str">
        <f>IF(LEN(Folders!$A24)&gt;0,Folders!$A24,"")</f>
        <v>1220</v>
      </c>
    </row>
    <row r="25" spans="1:200" ht="112.5">
      <c r="A25" s="3" t="s">
        <v>181</v>
      </c>
      <c r="B25" s="1" t="s">
        <v>182</v>
      </c>
      <c r="C25" s="1" t="s">
        <v>183</v>
      </c>
      <c r="D25" s="1" t="s">
        <v>45</v>
      </c>
      <c r="E25" s="1" t="s">
        <v>184</v>
      </c>
      <c r="F25" s="1" t="s">
        <v>17</v>
      </c>
      <c r="G25" s="1" t="s">
        <v>45</v>
      </c>
      <c r="H25" s="1" t="s">
        <v>17</v>
      </c>
      <c r="I25" s="1" t="s">
        <v>47</v>
      </c>
      <c r="J25" s="1" t="s">
        <v>48</v>
      </c>
      <c r="K25" s="1" t="s">
        <v>68</v>
      </c>
      <c r="L25" s="1" t="s">
        <v>49</v>
      </c>
      <c r="P25" s="1" t="s">
        <v>185</v>
      </c>
      <c r="Q25" s="1" t="s">
        <v>186</v>
      </c>
      <c r="GR25" s="1" t="str">
        <f>IF(LEN(Folders!$A25)&gt;0,Folders!$A25,"")</f>
        <v>1230</v>
      </c>
    </row>
    <row r="26" spans="1:200" ht="112.5">
      <c r="A26" s="3" t="s">
        <v>187</v>
      </c>
      <c r="B26" s="1" t="s">
        <v>188</v>
      </c>
      <c r="C26" s="1" t="s">
        <v>189</v>
      </c>
      <c r="D26" s="1" t="s">
        <v>45</v>
      </c>
      <c r="E26" s="1" t="s">
        <v>190</v>
      </c>
      <c r="F26" s="1" t="s">
        <v>17</v>
      </c>
      <c r="G26" s="1" t="s">
        <v>45</v>
      </c>
      <c r="H26" s="1" t="s">
        <v>17</v>
      </c>
      <c r="I26" s="1" t="s">
        <v>47</v>
      </c>
      <c r="J26" s="1" t="s">
        <v>48</v>
      </c>
      <c r="K26" s="1" t="s">
        <v>155</v>
      </c>
      <c r="L26" s="1" t="s">
        <v>49</v>
      </c>
      <c r="P26" s="1" t="s">
        <v>191</v>
      </c>
      <c r="Q26" s="1" t="s">
        <v>192</v>
      </c>
      <c r="GR26" s="1" t="str">
        <f>IF(LEN(Folders!$A26)&gt;0,Folders!$A26,"")</f>
        <v>1240</v>
      </c>
    </row>
    <row r="27" spans="1:200" ht="112.5">
      <c r="A27" s="3" t="s">
        <v>193</v>
      </c>
      <c r="B27" s="1" t="s">
        <v>194</v>
      </c>
      <c r="C27" s="1" t="s">
        <v>195</v>
      </c>
      <c r="D27" s="1" t="s">
        <v>45</v>
      </c>
      <c r="E27" s="1" t="s">
        <v>196</v>
      </c>
      <c r="F27" s="1" t="s">
        <v>17</v>
      </c>
      <c r="G27" s="1" t="s">
        <v>45</v>
      </c>
      <c r="H27" s="1" t="s">
        <v>17</v>
      </c>
      <c r="I27" s="1" t="s">
        <v>47</v>
      </c>
      <c r="J27" s="1" t="s">
        <v>48</v>
      </c>
      <c r="K27" s="1" t="s">
        <v>68</v>
      </c>
      <c r="L27" s="1" t="s">
        <v>49</v>
      </c>
      <c r="P27" s="1" t="s">
        <v>197</v>
      </c>
      <c r="Q27" s="1" t="s">
        <v>198</v>
      </c>
      <c r="GR27" s="1" t="str">
        <f>IF(LEN(Folders!$A27)&gt;0,Folders!$A27,"")</f>
        <v>1990</v>
      </c>
    </row>
    <row r="28" spans="1:200" ht="112.5">
      <c r="A28" s="3" t="s">
        <v>199</v>
      </c>
      <c r="B28" s="1" t="s">
        <v>200</v>
      </c>
      <c r="C28" s="1" t="s">
        <v>201</v>
      </c>
      <c r="D28" s="1" t="s">
        <v>45</v>
      </c>
      <c r="E28" s="1" t="s">
        <v>202</v>
      </c>
      <c r="F28" s="1" t="s">
        <v>17</v>
      </c>
      <c r="G28" s="1" t="s">
        <v>45</v>
      </c>
      <c r="H28" s="1" t="s">
        <v>17</v>
      </c>
      <c r="I28" s="1" t="s">
        <v>47</v>
      </c>
      <c r="J28" s="1" t="s">
        <v>48</v>
      </c>
      <c r="L28" s="1" t="s">
        <v>49</v>
      </c>
      <c r="P28" s="1" t="s">
        <v>203</v>
      </c>
      <c r="Q28" s="1" t="s">
        <v>204</v>
      </c>
      <c r="GR28" s="1" t="str">
        <f>IF(LEN(Folders!$A28)&gt;0,Folders!$A28,"")</f>
        <v>20</v>
      </c>
    </row>
    <row r="29" spans="1:200" ht="275">
      <c r="A29" s="3" t="s">
        <v>205</v>
      </c>
      <c r="B29" s="1" t="s">
        <v>206</v>
      </c>
      <c r="C29" s="1" t="s">
        <v>207</v>
      </c>
      <c r="D29" s="1" t="s">
        <v>45</v>
      </c>
      <c r="F29" s="1" t="s">
        <v>17</v>
      </c>
      <c r="G29" s="1" t="s">
        <v>17</v>
      </c>
      <c r="H29" s="1" t="s">
        <v>17</v>
      </c>
      <c r="I29" s="1" t="s">
        <v>208</v>
      </c>
      <c r="J29" s="1" t="s">
        <v>209</v>
      </c>
      <c r="L29" s="1" t="s">
        <v>49</v>
      </c>
      <c r="P29" s="1" t="s">
        <v>210</v>
      </c>
      <c r="Q29" s="1" t="s">
        <v>211</v>
      </c>
      <c r="GR29" s="1" t="str">
        <f>IF(LEN(Folders!$A29)&gt;0,Folders!$A29,"")</f>
        <v>2010</v>
      </c>
    </row>
    <row r="30" spans="1:200" ht="112.5">
      <c r="A30" s="3" t="s">
        <v>212</v>
      </c>
      <c r="B30" s="1" t="s">
        <v>213</v>
      </c>
      <c r="C30" s="1" t="s">
        <v>214</v>
      </c>
      <c r="D30" s="1" t="s">
        <v>45</v>
      </c>
      <c r="E30" s="1" t="s">
        <v>215</v>
      </c>
      <c r="F30" s="1" t="s">
        <v>17</v>
      </c>
      <c r="G30" s="1" t="s">
        <v>45</v>
      </c>
      <c r="H30" s="1" t="s">
        <v>17</v>
      </c>
      <c r="I30" s="1" t="s">
        <v>47</v>
      </c>
      <c r="J30" s="1" t="s">
        <v>48</v>
      </c>
      <c r="K30" s="1" t="s">
        <v>68</v>
      </c>
      <c r="L30" s="1" t="s">
        <v>49</v>
      </c>
      <c r="P30" s="1" t="s">
        <v>216</v>
      </c>
      <c r="Q30" s="1" t="s">
        <v>217</v>
      </c>
      <c r="GR30" s="1" t="str">
        <f>IF(LEN(Folders!$A30)&gt;0,Folders!$A30,"")</f>
        <v>2020</v>
      </c>
    </row>
    <row r="31" spans="1:200" ht="112.5">
      <c r="A31" s="3" t="s">
        <v>218</v>
      </c>
      <c r="B31" s="1" t="s">
        <v>219</v>
      </c>
      <c r="C31" s="1" t="s">
        <v>220</v>
      </c>
      <c r="D31" s="1" t="s">
        <v>45</v>
      </c>
      <c r="E31" s="1" t="s">
        <v>215</v>
      </c>
      <c r="F31" s="1" t="s">
        <v>17</v>
      </c>
      <c r="G31" s="1" t="s">
        <v>45</v>
      </c>
      <c r="H31" s="1" t="s">
        <v>17</v>
      </c>
      <c r="I31" s="1" t="s">
        <v>47</v>
      </c>
      <c r="J31" s="1" t="s">
        <v>48</v>
      </c>
      <c r="K31" s="1" t="s">
        <v>68</v>
      </c>
      <c r="L31" s="1" t="s">
        <v>49</v>
      </c>
      <c r="P31" s="1" t="s">
        <v>221</v>
      </c>
      <c r="Q31" s="1" t="s">
        <v>222</v>
      </c>
      <c r="GR31" s="1" t="str">
        <f>IF(LEN(Folders!$A31)&gt;0,Folders!$A31,"")</f>
        <v>2030</v>
      </c>
    </row>
    <row r="32" spans="1:200" ht="112.5">
      <c r="A32" s="3" t="s">
        <v>223</v>
      </c>
      <c r="B32" s="1" t="s">
        <v>224</v>
      </c>
      <c r="C32" s="1" t="s">
        <v>225</v>
      </c>
      <c r="D32" s="1" t="s">
        <v>45</v>
      </c>
      <c r="E32" s="1" t="s">
        <v>226</v>
      </c>
      <c r="F32" s="1" t="s">
        <v>17</v>
      </c>
      <c r="G32" s="1" t="s">
        <v>45</v>
      </c>
      <c r="H32" s="1" t="s">
        <v>17</v>
      </c>
      <c r="I32" s="1" t="s">
        <v>47</v>
      </c>
      <c r="J32" s="1" t="s">
        <v>48</v>
      </c>
      <c r="K32" s="1" t="s">
        <v>155</v>
      </c>
      <c r="L32" s="1" t="s">
        <v>49</v>
      </c>
      <c r="P32" s="1" t="s">
        <v>227</v>
      </c>
      <c r="Q32" s="1" t="s">
        <v>228</v>
      </c>
      <c r="GR32" s="1" t="str">
        <f>IF(LEN(Folders!$A32)&gt;0,Folders!$A32,"")</f>
        <v>2040</v>
      </c>
    </row>
    <row r="33" spans="1:200" ht="112.5">
      <c r="A33" s="3" t="s">
        <v>229</v>
      </c>
      <c r="B33" s="1" t="s">
        <v>230</v>
      </c>
      <c r="C33" s="1" t="s">
        <v>231</v>
      </c>
      <c r="D33" s="1" t="s">
        <v>45</v>
      </c>
      <c r="E33" s="1" t="s">
        <v>232</v>
      </c>
      <c r="F33" s="1" t="s">
        <v>17</v>
      </c>
      <c r="G33" s="1" t="s">
        <v>45</v>
      </c>
      <c r="H33" s="1" t="s">
        <v>17</v>
      </c>
      <c r="I33" s="1" t="s">
        <v>47</v>
      </c>
      <c r="J33" s="1" t="s">
        <v>48</v>
      </c>
      <c r="K33" s="1" t="s">
        <v>68</v>
      </c>
      <c r="L33" s="1" t="s">
        <v>49</v>
      </c>
      <c r="P33" s="1" t="s">
        <v>233</v>
      </c>
      <c r="Q33" s="1" t="s">
        <v>234</v>
      </c>
      <c r="GR33" s="1" t="str">
        <f>IF(LEN(Folders!$A33)&gt;0,Folders!$A33,"")</f>
        <v>2050</v>
      </c>
    </row>
    <row r="34" spans="1:200" ht="112.5">
      <c r="A34" s="3" t="s">
        <v>235</v>
      </c>
      <c r="B34" s="1" t="s">
        <v>236</v>
      </c>
      <c r="C34" s="1" t="s">
        <v>237</v>
      </c>
      <c r="D34" s="1" t="s">
        <v>45</v>
      </c>
      <c r="E34" s="1" t="s">
        <v>238</v>
      </c>
      <c r="F34" s="1" t="s">
        <v>17</v>
      </c>
      <c r="G34" s="1" t="s">
        <v>45</v>
      </c>
      <c r="H34" s="1" t="s">
        <v>17</v>
      </c>
      <c r="I34" s="1" t="s">
        <v>47</v>
      </c>
      <c r="J34" s="1" t="s">
        <v>48</v>
      </c>
      <c r="K34" s="1" t="s">
        <v>155</v>
      </c>
      <c r="L34" s="1" t="s">
        <v>49</v>
      </c>
      <c r="P34" s="1" t="s">
        <v>239</v>
      </c>
      <c r="Q34" s="1" t="s">
        <v>240</v>
      </c>
      <c r="GR34" s="1" t="str">
        <f>IF(LEN(Folders!$A34)&gt;0,Folders!$A34,"")</f>
        <v>2060</v>
      </c>
    </row>
    <row r="35" spans="1:200" ht="112.5">
      <c r="A35" s="3" t="s">
        <v>241</v>
      </c>
      <c r="B35" s="1" t="s">
        <v>242</v>
      </c>
      <c r="C35" s="1" t="s">
        <v>243</v>
      </c>
      <c r="D35" s="1" t="s">
        <v>45</v>
      </c>
      <c r="E35" s="1" t="s">
        <v>244</v>
      </c>
      <c r="F35" s="1" t="s">
        <v>17</v>
      </c>
      <c r="G35" s="1" t="s">
        <v>45</v>
      </c>
      <c r="H35" s="1" t="s">
        <v>17</v>
      </c>
      <c r="I35" s="1" t="s">
        <v>47</v>
      </c>
      <c r="J35" s="1" t="s">
        <v>48</v>
      </c>
      <c r="K35" s="1" t="s">
        <v>155</v>
      </c>
      <c r="L35" s="1" t="s">
        <v>49</v>
      </c>
      <c r="P35" s="1" t="s">
        <v>245</v>
      </c>
      <c r="Q35" s="1" t="s">
        <v>246</v>
      </c>
      <c r="GR35" s="1" t="str">
        <f>IF(LEN(Folders!$A35)&gt;0,Folders!$A35,"")</f>
        <v>2070</v>
      </c>
    </row>
    <row r="36" spans="1:200" ht="112.5">
      <c r="A36" s="3" t="s">
        <v>247</v>
      </c>
      <c r="B36" s="1" t="s">
        <v>248</v>
      </c>
      <c r="C36" s="1" t="s">
        <v>249</v>
      </c>
      <c r="D36" s="1" t="s">
        <v>45</v>
      </c>
      <c r="E36" s="1" t="s">
        <v>250</v>
      </c>
      <c r="F36" s="1" t="s">
        <v>17</v>
      </c>
      <c r="G36" s="1" t="s">
        <v>45</v>
      </c>
      <c r="H36" s="1" t="s">
        <v>17</v>
      </c>
      <c r="I36" s="1" t="s">
        <v>47</v>
      </c>
      <c r="J36" s="1" t="s">
        <v>48</v>
      </c>
      <c r="K36" s="1" t="s">
        <v>155</v>
      </c>
      <c r="L36" s="1" t="s">
        <v>49</v>
      </c>
      <c r="P36" s="1" t="s">
        <v>251</v>
      </c>
      <c r="Q36" s="1" t="s">
        <v>252</v>
      </c>
      <c r="GR36" s="1" t="str">
        <f>IF(LEN(Folders!$A36)&gt;0,Folders!$A36,"")</f>
        <v>2080</v>
      </c>
    </row>
    <row r="37" spans="1:200" ht="175">
      <c r="A37" s="3" t="s">
        <v>253</v>
      </c>
      <c r="B37" s="1" t="s">
        <v>254</v>
      </c>
      <c r="C37" s="1" t="s">
        <v>255</v>
      </c>
      <c r="D37" s="1" t="s">
        <v>45</v>
      </c>
      <c r="F37" s="1" t="s">
        <v>17</v>
      </c>
      <c r="G37" s="1" t="s">
        <v>17</v>
      </c>
      <c r="H37" s="1" t="s">
        <v>17</v>
      </c>
      <c r="I37" s="1" t="s">
        <v>47</v>
      </c>
      <c r="J37" s="1" t="s">
        <v>256</v>
      </c>
      <c r="K37" s="1" t="s">
        <v>155</v>
      </c>
      <c r="L37" s="1" t="s">
        <v>49</v>
      </c>
      <c r="P37" s="1" t="s">
        <v>257</v>
      </c>
      <c r="Q37" s="1" t="s">
        <v>258</v>
      </c>
      <c r="GR37" s="1" t="str">
        <f>IF(LEN(Folders!$A37)&gt;0,Folders!$A37,"")</f>
        <v>2090</v>
      </c>
    </row>
    <row r="38" spans="1:200" ht="112.5">
      <c r="A38" s="3" t="s">
        <v>259</v>
      </c>
      <c r="B38" s="1" t="s">
        <v>260</v>
      </c>
      <c r="C38" s="1" t="s">
        <v>261</v>
      </c>
      <c r="D38" s="1" t="s">
        <v>45</v>
      </c>
      <c r="E38" s="1" t="s">
        <v>262</v>
      </c>
      <c r="F38" s="1" t="s">
        <v>17</v>
      </c>
      <c r="G38" s="1" t="s">
        <v>45</v>
      </c>
      <c r="H38" s="1" t="s">
        <v>17</v>
      </c>
      <c r="I38" s="1" t="s">
        <v>47</v>
      </c>
      <c r="J38" s="1" t="s">
        <v>48</v>
      </c>
      <c r="K38" s="1" t="s">
        <v>68</v>
      </c>
      <c r="L38" s="1" t="s">
        <v>49</v>
      </c>
      <c r="P38" s="1" t="s">
        <v>263</v>
      </c>
      <c r="Q38" s="1" t="s">
        <v>264</v>
      </c>
      <c r="GR38" s="1" t="str">
        <f>IF(LEN(Folders!$A38)&gt;0,Folders!$A38,"")</f>
        <v>2990</v>
      </c>
    </row>
    <row r="39" spans="1:200" ht="162.5">
      <c r="A39" s="3" t="s">
        <v>265</v>
      </c>
      <c r="B39" s="1" t="s">
        <v>266</v>
      </c>
      <c r="C39" s="1" t="s">
        <v>267</v>
      </c>
      <c r="D39" s="1" t="s">
        <v>45</v>
      </c>
      <c r="E39" s="1" t="s">
        <v>268</v>
      </c>
      <c r="F39" s="1" t="s">
        <v>17</v>
      </c>
      <c r="G39" s="1" t="s">
        <v>45</v>
      </c>
      <c r="H39" s="1" t="s">
        <v>17</v>
      </c>
      <c r="I39" s="1" t="s">
        <v>47</v>
      </c>
      <c r="J39" s="1" t="s">
        <v>269</v>
      </c>
      <c r="K39" s="1" t="s">
        <v>155</v>
      </c>
      <c r="L39" s="1" t="s">
        <v>49</v>
      </c>
      <c r="P39" s="1" t="s">
        <v>270</v>
      </c>
      <c r="Q39" s="1" t="s">
        <v>271</v>
      </c>
      <c r="GR39" s="1" t="str">
        <f>IF(LEN(Folders!$A39)&gt;0,Folders!$A39,"")</f>
        <v>3010</v>
      </c>
    </row>
    <row r="40" spans="1:200" ht="409.5">
      <c r="A40" s="3" t="s">
        <v>272</v>
      </c>
      <c r="B40" s="1" t="s">
        <v>273</v>
      </c>
      <c r="C40" s="1" t="s">
        <v>274</v>
      </c>
      <c r="D40" s="1" t="s">
        <v>45</v>
      </c>
      <c r="E40" s="1" t="s">
        <v>275</v>
      </c>
      <c r="F40" s="1" t="s">
        <v>17</v>
      </c>
      <c r="G40" s="1" t="s">
        <v>45</v>
      </c>
      <c r="H40" s="1" t="s">
        <v>17</v>
      </c>
      <c r="I40" s="1" t="s">
        <v>47</v>
      </c>
      <c r="J40" s="1" t="s">
        <v>269</v>
      </c>
      <c r="K40" s="1" t="s">
        <v>155</v>
      </c>
      <c r="L40" s="1" t="s">
        <v>49</v>
      </c>
      <c r="P40" s="1" t="s">
        <v>276</v>
      </c>
      <c r="Q40" s="1" t="s">
        <v>277</v>
      </c>
      <c r="GR40" s="1" t="str">
        <f>IF(LEN(Folders!$A40)&gt;0,Folders!$A40,"")</f>
        <v>3020</v>
      </c>
    </row>
    <row r="41" spans="1:200" ht="162.5">
      <c r="A41" s="3" t="s">
        <v>278</v>
      </c>
      <c r="B41" s="1" t="s">
        <v>279</v>
      </c>
      <c r="C41" s="1" t="s">
        <v>280</v>
      </c>
      <c r="D41" s="1" t="s">
        <v>45</v>
      </c>
      <c r="E41" s="1" t="s">
        <v>281</v>
      </c>
      <c r="F41" s="1" t="s">
        <v>17</v>
      </c>
      <c r="G41" s="1" t="s">
        <v>45</v>
      </c>
      <c r="H41" s="1" t="s">
        <v>17</v>
      </c>
      <c r="I41" s="1" t="s">
        <v>47</v>
      </c>
      <c r="J41" s="1" t="s">
        <v>269</v>
      </c>
      <c r="K41" s="1" t="s">
        <v>68</v>
      </c>
      <c r="L41" s="1" t="s">
        <v>49</v>
      </c>
      <c r="P41" s="1" t="s">
        <v>282</v>
      </c>
      <c r="Q41" s="1" t="s">
        <v>283</v>
      </c>
      <c r="GR41" s="1" t="str">
        <f>IF(LEN(Folders!$A41)&gt;0,Folders!$A41,"")</f>
        <v>3030</v>
      </c>
    </row>
    <row r="42" spans="1:200" ht="162.5">
      <c r="A42" s="3" t="s">
        <v>284</v>
      </c>
      <c r="B42" s="1" t="s">
        <v>285</v>
      </c>
      <c r="C42" s="1" t="s">
        <v>286</v>
      </c>
      <c r="D42" s="1" t="s">
        <v>45</v>
      </c>
      <c r="E42" s="1" t="s">
        <v>287</v>
      </c>
      <c r="F42" s="1" t="s">
        <v>17</v>
      </c>
      <c r="G42" s="1" t="s">
        <v>45</v>
      </c>
      <c r="H42" s="1" t="s">
        <v>17</v>
      </c>
      <c r="I42" s="1" t="s">
        <v>47</v>
      </c>
      <c r="J42" s="1" t="s">
        <v>269</v>
      </c>
      <c r="L42" s="1" t="s">
        <v>49</v>
      </c>
      <c r="P42" s="1" t="s">
        <v>288</v>
      </c>
      <c r="Q42" s="1" t="s">
        <v>289</v>
      </c>
      <c r="GR42" s="1" t="str">
        <f>IF(LEN(Folders!$A42)&gt;0,Folders!$A42,"")</f>
        <v>3040</v>
      </c>
    </row>
    <row r="43" spans="1:200" ht="409.5">
      <c r="A43" s="3" t="s">
        <v>290</v>
      </c>
      <c r="B43" s="1" t="s">
        <v>291</v>
      </c>
      <c r="C43" s="1" t="s">
        <v>292</v>
      </c>
      <c r="D43" s="1" t="s">
        <v>45</v>
      </c>
      <c r="E43" s="1" t="s">
        <v>293</v>
      </c>
      <c r="F43" s="1" t="s">
        <v>17</v>
      </c>
      <c r="G43" s="1" t="s">
        <v>45</v>
      </c>
      <c r="H43" s="1" t="s">
        <v>17</v>
      </c>
      <c r="I43" s="1" t="s">
        <v>47</v>
      </c>
      <c r="J43" s="1" t="s">
        <v>269</v>
      </c>
      <c r="L43" s="1" t="s">
        <v>49</v>
      </c>
      <c r="P43" s="1" t="s">
        <v>294</v>
      </c>
      <c r="Q43" s="1" t="s">
        <v>295</v>
      </c>
      <c r="GR43" s="1" t="str">
        <f>IF(LEN(Folders!$A43)&gt;0,Folders!$A43,"")</f>
        <v>3990</v>
      </c>
    </row>
    <row r="44" spans="1:200" ht="175">
      <c r="A44" s="3" t="s">
        <v>296</v>
      </c>
      <c r="B44" s="1" t="s">
        <v>297</v>
      </c>
      <c r="C44" s="1" t="s">
        <v>298</v>
      </c>
      <c r="D44" s="1" t="s">
        <v>45</v>
      </c>
      <c r="E44" s="1" t="s">
        <v>299</v>
      </c>
      <c r="F44" s="1" t="s">
        <v>17</v>
      </c>
      <c r="G44" s="1" t="s">
        <v>17</v>
      </c>
      <c r="H44" s="1" t="s">
        <v>17</v>
      </c>
      <c r="I44" s="1" t="s">
        <v>47</v>
      </c>
      <c r="J44" s="1" t="s">
        <v>269</v>
      </c>
      <c r="K44" s="1" t="s">
        <v>68</v>
      </c>
      <c r="L44" s="1" t="s">
        <v>49</v>
      </c>
      <c r="P44" s="1" t="s">
        <v>300</v>
      </c>
      <c r="Q44" s="1" t="s">
        <v>301</v>
      </c>
      <c r="GR44" s="1" t="str">
        <f>IF(LEN(Folders!$A44)&gt;0,Folders!$A44,"")</f>
        <v>99970</v>
      </c>
    </row>
    <row r="45" spans="1:200" ht="250">
      <c r="A45" s="3" t="s">
        <v>302</v>
      </c>
      <c r="B45" s="1" t="s">
        <v>303</v>
      </c>
      <c r="C45" s="1" t="s">
        <v>304</v>
      </c>
      <c r="D45" s="1" t="s">
        <v>45</v>
      </c>
      <c r="E45" s="1" t="s">
        <v>305</v>
      </c>
      <c r="F45" s="1" t="s">
        <v>17</v>
      </c>
      <c r="G45" s="1" t="s">
        <v>17</v>
      </c>
      <c r="H45" s="1" t="s">
        <v>17</v>
      </c>
      <c r="I45" s="1" t="s">
        <v>47</v>
      </c>
      <c r="J45" s="1" t="s">
        <v>306</v>
      </c>
      <c r="K45" s="1" t="s">
        <v>68</v>
      </c>
      <c r="L45" s="1" t="s">
        <v>49</v>
      </c>
      <c r="P45" s="1" t="s">
        <v>307</v>
      </c>
      <c r="Q45" s="1" t="s">
        <v>308</v>
      </c>
      <c r="GR45" s="1" t="str">
        <f>IF(LEN(Folders!$A45)&gt;0,Folders!$A45,"")</f>
        <v>AE</v>
      </c>
    </row>
    <row r="46" spans="1:200" ht="275">
      <c r="A46" s="3" t="s">
        <v>309</v>
      </c>
      <c r="B46" s="1" t="s">
        <v>310</v>
      </c>
      <c r="C46" s="1" t="s">
        <v>311</v>
      </c>
      <c r="D46" s="1" t="s">
        <v>45</v>
      </c>
      <c r="E46" s="1" t="s">
        <v>312</v>
      </c>
      <c r="F46" s="1" t="s">
        <v>17</v>
      </c>
      <c r="G46" s="1" t="s">
        <v>17</v>
      </c>
      <c r="H46" s="1" t="s">
        <v>17</v>
      </c>
      <c r="I46" s="1" t="s">
        <v>47</v>
      </c>
      <c r="J46" s="1" t="s">
        <v>313</v>
      </c>
      <c r="K46" s="1" t="s">
        <v>68</v>
      </c>
      <c r="L46" s="1" t="s">
        <v>49</v>
      </c>
      <c r="P46" s="1" t="s">
        <v>314</v>
      </c>
      <c r="Q46" s="1" t="s">
        <v>315</v>
      </c>
      <c r="GR46" s="1" t="str">
        <f>IF(LEN(Folders!$A46)&gt;0,Folders!$A46,"")</f>
        <v>CM</v>
      </c>
    </row>
    <row r="47" spans="1:200" ht="300">
      <c r="A47" s="3" t="s">
        <v>316</v>
      </c>
      <c r="B47" s="1" t="s">
        <v>317</v>
      </c>
      <c r="C47" s="1" t="s">
        <v>318</v>
      </c>
      <c r="D47" s="1" t="s">
        <v>45</v>
      </c>
      <c r="E47" s="1" t="s">
        <v>319</v>
      </c>
      <c r="F47" s="1" t="s">
        <v>17</v>
      </c>
      <c r="G47" s="1" t="s">
        <v>17</v>
      </c>
      <c r="H47" s="1" t="s">
        <v>17</v>
      </c>
      <c r="I47" s="1" t="s">
        <v>47</v>
      </c>
      <c r="J47" s="1" t="s">
        <v>313</v>
      </c>
      <c r="K47" s="1" t="s">
        <v>68</v>
      </c>
      <c r="L47" s="1" t="s">
        <v>49</v>
      </c>
      <c r="P47" s="1" t="s">
        <v>320</v>
      </c>
      <c r="Q47" s="1" t="s">
        <v>321</v>
      </c>
      <c r="GR47" s="1" t="str">
        <f>IF(LEN(Folders!$A47)&gt;0,Folders!$A47,"")</f>
        <v>DD</v>
      </c>
    </row>
    <row r="48" spans="1:200" ht="250">
      <c r="A48" s="3" t="s">
        <v>322</v>
      </c>
      <c r="B48" s="1" t="s">
        <v>323</v>
      </c>
      <c r="C48" s="1" t="s">
        <v>324</v>
      </c>
      <c r="D48" s="1" t="s">
        <v>45</v>
      </c>
      <c r="E48" s="1" t="s">
        <v>325</v>
      </c>
      <c r="F48" s="1" t="s">
        <v>17</v>
      </c>
      <c r="G48" s="1" t="s">
        <v>17</v>
      </c>
      <c r="H48" s="1" t="s">
        <v>17</v>
      </c>
      <c r="I48" s="1" t="s">
        <v>47</v>
      </c>
      <c r="J48" s="1" t="s">
        <v>306</v>
      </c>
      <c r="L48" s="1" t="s">
        <v>49</v>
      </c>
      <c r="P48" s="1" t="s">
        <v>326</v>
      </c>
      <c r="Q48" s="1" t="s">
        <v>327</v>
      </c>
      <c r="GR48" s="1" t="str">
        <f>IF(LEN(Folders!$A48)&gt;0,Folders!$A48,"")</f>
        <v>ESAE</v>
      </c>
    </row>
    <row r="49" spans="1:200" ht="250">
      <c r="A49" s="3" t="s">
        <v>328</v>
      </c>
      <c r="B49" s="1" t="s">
        <v>329</v>
      </c>
      <c r="C49" s="1" t="s">
        <v>330</v>
      </c>
      <c r="D49" s="1" t="s">
        <v>45</v>
      </c>
      <c r="F49" s="1" t="s">
        <v>17</v>
      </c>
      <c r="G49" s="1" t="s">
        <v>17</v>
      </c>
      <c r="H49" s="1" t="s">
        <v>17</v>
      </c>
      <c r="I49" s="1" t="s">
        <v>331</v>
      </c>
      <c r="J49" s="1" t="s">
        <v>332</v>
      </c>
      <c r="L49" s="1" t="s">
        <v>49</v>
      </c>
      <c r="P49" s="1" t="s">
        <v>333</v>
      </c>
      <c r="Q49" s="1" t="s">
        <v>334</v>
      </c>
      <c r="GR49" s="1" t="str">
        <f>IF(LEN(Folders!$A49)&gt;0,Folders!$A49,"")</f>
        <v>MH</v>
      </c>
    </row>
    <row r="50" spans="1:200">
      <c r="GR50" s="1" t="str">
        <f>IF(LEN(Folders!$A50)&gt;0,Folders!$A50,"")</f>
        <v>PD</v>
      </c>
    </row>
    <row r="51" spans="1:200">
      <c r="GR51" s="1" t="str">
        <f>IF(LEN(Folders!$A51)&gt;0,Folders!$A51,"")</f>
        <v>PR</v>
      </c>
    </row>
    <row r="52" spans="1:200">
      <c r="GR52" s="1" t="str">
        <f>IF(LEN(Folders!$A52)&gt;0,Folders!$A52,"")</f>
        <v>RSCN</v>
      </c>
    </row>
    <row r="53" spans="1:200">
      <c r="GR53" s="1" t="str">
        <f>IF(LEN(Folders!$A53)&gt;0,Folders!$A53,"")</f>
        <v>UPV</v>
      </c>
    </row>
    <row r="54" spans="1:200">
      <c r="GR54" s="1" t="str">
        <f>IF(LEN(Folders!$A54)&gt;0,Folders!$A54,"")</f>
        <v>UPV_BCL</v>
      </c>
    </row>
    <row r="55" spans="1:200">
      <c r="GR55" s="1" t="str">
        <f>IF(LEN(Folders!$A55)&gt;0,Folders!$A55,"")</f>
        <v>WC</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sheetData>
  <sheetProtection sheet="1" objects="1" scenarios="1" formatCells="0" formatColumns="0" formatRows="0" insertRows="0" deleteRows="0" sort="0" autoFilter="0"/>
  <autoFilter ref="A1:R75"/>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2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335</v>
      </c>
      <c r="B1" s="2" t="s">
        <v>336</v>
      </c>
      <c r="C1" s="2" t="s">
        <v>27</v>
      </c>
      <c r="D1" s="2" t="s">
        <v>337</v>
      </c>
      <c r="E1" s="2" t="s">
        <v>338</v>
      </c>
      <c r="F1" s="2" t="s">
        <v>339</v>
      </c>
      <c r="G1" s="2" t="s">
        <v>340</v>
      </c>
      <c r="H1" s="2" t="s">
        <v>341</v>
      </c>
      <c r="I1" s="2" t="s">
        <v>342</v>
      </c>
      <c r="J1" s="2" t="s">
        <v>343</v>
      </c>
      <c r="K1" s="2" t="s">
        <v>344</v>
      </c>
      <c r="L1" s="2" t="s">
        <v>345</v>
      </c>
      <c r="M1" s="2" t="s">
        <v>346</v>
      </c>
      <c r="N1" s="2" t="s">
        <v>347</v>
      </c>
      <c r="O1" s="2" t="s">
        <v>348</v>
      </c>
      <c r="P1" s="2" t="s">
        <v>349</v>
      </c>
      <c r="Q1" s="2" t="s">
        <v>350</v>
      </c>
      <c r="R1" s="2" t="s">
        <v>30</v>
      </c>
      <c r="S1" s="2" t="s">
        <v>351</v>
      </c>
      <c r="T1" s="2" t="s">
        <v>352</v>
      </c>
      <c r="U1" s="2" t="s">
        <v>353</v>
      </c>
      <c r="V1" s="2" t="s">
        <v>354</v>
      </c>
      <c r="W1" s="2" t="s">
        <v>355</v>
      </c>
      <c r="X1" s="2" t="s">
        <v>356</v>
      </c>
      <c r="Y1" s="2" t="s">
        <v>357</v>
      </c>
      <c r="Z1" s="2" t="s">
        <v>358</v>
      </c>
      <c r="AA1" s="2" t="s">
        <v>359</v>
      </c>
      <c r="AB1" s="2" t="s">
        <v>360</v>
      </c>
      <c r="AC1" s="2" t="s">
        <v>361</v>
      </c>
      <c r="AD1" s="2" t="s">
        <v>362</v>
      </c>
      <c r="AE1" s="2" t="s">
        <v>363</v>
      </c>
      <c r="AF1" s="2" t="s">
        <v>364</v>
      </c>
      <c r="AG1" s="2" t="s">
        <v>365</v>
      </c>
      <c r="AH1" s="2" t="s">
        <v>366</v>
      </c>
      <c r="AI1" s="2" t="s">
        <v>367</v>
      </c>
      <c r="AJ1" s="2" t="s">
        <v>368</v>
      </c>
      <c r="AK1" s="2" t="s">
        <v>369</v>
      </c>
      <c r="AL1" s="2" t="s">
        <v>370</v>
      </c>
      <c r="AM1" s="2" t="s">
        <v>371</v>
      </c>
      <c r="AN1" s="2" t="s">
        <v>372</v>
      </c>
      <c r="AO1" s="2" t="s">
        <v>373</v>
      </c>
      <c r="AP1" s="2" t="s">
        <v>34</v>
      </c>
      <c r="AQ1" s="2" t="s">
        <v>35</v>
      </c>
      <c r="AR1" s="2" t="s">
        <v>374</v>
      </c>
      <c r="AS1" s="2" t="s">
        <v>375</v>
      </c>
      <c r="AT1" s="2" t="s">
        <v>376</v>
      </c>
      <c r="AU1" s="2" t="s">
        <v>377</v>
      </c>
      <c r="AV1" s="2" t="s">
        <v>378</v>
      </c>
      <c r="AW1" s="2" t="s">
        <v>379</v>
      </c>
      <c r="AX1" s="2" t="s">
        <v>380</v>
      </c>
      <c r="AY1" s="2" t="s">
        <v>381</v>
      </c>
      <c r="AZ1" s="2" t="s">
        <v>382</v>
      </c>
    </row>
    <row r="2" spans="1:202" ht="37.5">
      <c r="A2" s="3" t="s">
        <v>20</v>
      </c>
      <c r="B2" s="3" t="s">
        <v>383</v>
      </c>
      <c r="C2" s="1" t="s">
        <v>43</v>
      </c>
      <c r="E2" s="1" t="s">
        <v>384</v>
      </c>
      <c r="F2" s="1" t="s">
        <v>45</v>
      </c>
      <c r="L2" s="1" t="s">
        <v>385</v>
      </c>
      <c r="N2" s="1" t="s">
        <v>135</v>
      </c>
      <c r="O2" s="1" t="s">
        <v>386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387</v>
      </c>
      <c r="AU2" s="1" t="s">
        <v>388</v>
      </c>
      <c r="AZ2" s="3" t="s">
        <v>389</v>
      </c>
      <c r="GR2" s="1" t="str">
        <f>IF(LEN(UnitDictionaries!$A2)&gt;0,UnitDictionaries!$A2,"")</f>
        <v/>
      </c>
      <c r="GS2" s="1" t="str">
        <f>IF(LEN(Forms!$A2)&gt;0,Forms!$A2,"")</f>
        <v>PRIMARY002</v>
      </c>
      <c r="GT2" s="1" t="str">
        <f>IF(LEN(DataDictionaries!$A2)&gt;0,DataDictionaries!$A2,"")</f>
        <v>ACN_1</v>
      </c>
    </row>
    <row r="3" spans="1:202" ht="100">
      <c r="A3" s="3" t="s">
        <v>20</v>
      </c>
      <c r="B3" s="3" t="s">
        <v>390</v>
      </c>
      <c r="C3" s="1" t="s">
        <v>59</v>
      </c>
      <c r="E3" s="1" t="s">
        <v>391</v>
      </c>
      <c r="F3" s="1" t="s">
        <v>45</v>
      </c>
      <c r="G3" s="3" t="s">
        <v>391</v>
      </c>
      <c r="H3" s="1" t="s">
        <v>392</v>
      </c>
      <c r="L3" s="1" t="s">
        <v>385</v>
      </c>
      <c r="N3" s="1" t="s">
        <v>135</v>
      </c>
      <c r="O3" s="1" t="s">
        <v>393</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394</v>
      </c>
      <c r="AS3" s="1" t="s">
        <v>17</v>
      </c>
      <c r="AT3" s="1" t="s">
        <v>395</v>
      </c>
      <c r="AU3" s="1" t="s">
        <v>396</v>
      </c>
      <c r="AV3" s="1" t="s">
        <v>397</v>
      </c>
      <c r="AW3" s="1" t="s">
        <v>398</v>
      </c>
      <c r="AZ3" s="3" t="s">
        <v>399</v>
      </c>
      <c r="GR3" s="1" t="str">
        <f>IF(LEN(UnitDictionaries!$A3)&gt;0,UnitDictionaries!$A3,"")</f>
        <v/>
      </c>
      <c r="GS3" s="1" t="str">
        <f>IF(LEN(Forms!$A3)&gt;0,Forms!$A3,"")</f>
        <v>SSG002</v>
      </c>
      <c r="GT3" s="1" t="str">
        <f>IF(LEN(DataDictionaries!$A3)&gt;0,DataDictionaries!$A3,"")</f>
        <v>AEACN</v>
      </c>
    </row>
    <row r="4" spans="1:202" ht="100">
      <c r="A4" s="3" t="s">
        <v>20</v>
      </c>
      <c r="B4" s="3" t="s">
        <v>400</v>
      </c>
      <c r="C4" s="1" t="s">
        <v>65</v>
      </c>
      <c r="E4" s="1" t="s">
        <v>401</v>
      </c>
      <c r="F4" s="1" t="s">
        <v>45</v>
      </c>
      <c r="G4" s="3" t="s">
        <v>401</v>
      </c>
      <c r="H4" s="1" t="s">
        <v>402</v>
      </c>
      <c r="L4" s="1" t="s">
        <v>385</v>
      </c>
      <c r="N4" s="1" t="s">
        <v>135</v>
      </c>
      <c r="O4" s="1" t="s">
        <v>403</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394</v>
      </c>
      <c r="AS4" s="1" t="s">
        <v>17</v>
      </c>
      <c r="AT4" s="1" t="s">
        <v>404</v>
      </c>
      <c r="AU4" s="1" t="s">
        <v>405</v>
      </c>
      <c r="AV4" s="1" t="s">
        <v>406</v>
      </c>
      <c r="AW4" s="1" t="s">
        <v>407</v>
      </c>
      <c r="AZ4" s="3" t="s">
        <v>408</v>
      </c>
      <c r="GR4" s="1" t="str">
        <f>IF(LEN(UnitDictionaries!$A4)&gt;0,UnitDictionaries!$A4,"")</f>
        <v/>
      </c>
      <c r="GS4" s="1" t="str">
        <f>IF(LEN(Forms!$A4)&gt;0,Forms!$A4,"")</f>
        <v>SSG001</v>
      </c>
      <c r="GT4" s="1" t="str">
        <f>IF(LEN(DataDictionaries!$A4)&gt;0,DataDictionaries!$A4,"")</f>
        <v>AECAT_1</v>
      </c>
    </row>
    <row r="5" spans="1:202" ht="100">
      <c r="A5" s="3" t="s">
        <v>20</v>
      </c>
      <c r="B5" s="3" t="s">
        <v>409</v>
      </c>
      <c r="C5" s="1" t="s">
        <v>72</v>
      </c>
      <c r="E5" s="1" t="s">
        <v>410</v>
      </c>
      <c r="F5" s="1" t="s">
        <v>45</v>
      </c>
      <c r="G5" s="3" t="s">
        <v>410</v>
      </c>
      <c r="H5" s="1" t="s">
        <v>72</v>
      </c>
      <c r="L5" s="1" t="s">
        <v>385</v>
      </c>
      <c r="N5" s="1" t="s">
        <v>135</v>
      </c>
      <c r="O5" s="1" t="s">
        <v>411</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394</v>
      </c>
      <c r="AS5" s="1" t="s">
        <v>17</v>
      </c>
      <c r="AT5" s="1" t="s">
        <v>412</v>
      </c>
      <c r="AU5" s="1" t="s">
        <v>413</v>
      </c>
      <c r="AV5" s="1" t="s">
        <v>414</v>
      </c>
      <c r="AW5" s="1" t="s">
        <v>415</v>
      </c>
      <c r="AZ5" s="3" t="s">
        <v>416</v>
      </c>
      <c r="GR5" s="1" t="str">
        <f>IF(LEN(UnitDictionaries!$A5)&gt;0,UnitDictionaries!$A5,"")</f>
        <v/>
      </c>
      <c r="GS5" s="1" t="str">
        <f>IF(LEN(Forms!$A5)&gt;0,Forms!$A5,"")</f>
        <v>SVG001</v>
      </c>
      <c r="GT5" s="1" t="str">
        <f>IF(LEN(DataDictionaries!$A5)&gt;0,DataDictionaries!$A5,"")</f>
        <v>AEOUT_1</v>
      </c>
    </row>
    <row r="6" spans="1:202" ht="100">
      <c r="A6" s="3" t="s">
        <v>20</v>
      </c>
      <c r="B6" s="3" t="s">
        <v>417</v>
      </c>
      <c r="C6" s="1" t="s">
        <v>78</v>
      </c>
      <c r="E6" s="1" t="s">
        <v>418</v>
      </c>
      <c r="F6" s="1" t="s">
        <v>45</v>
      </c>
      <c r="G6" s="3" t="s">
        <v>418</v>
      </c>
      <c r="H6" s="1" t="s">
        <v>419</v>
      </c>
      <c r="L6" s="1" t="s">
        <v>385</v>
      </c>
      <c r="N6" s="1" t="s">
        <v>135</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394</v>
      </c>
      <c r="AS6" s="1" t="s">
        <v>17</v>
      </c>
      <c r="AT6" s="1" t="s">
        <v>420</v>
      </c>
      <c r="AU6" s="1" t="s">
        <v>421</v>
      </c>
      <c r="AV6" s="1" t="s">
        <v>422</v>
      </c>
      <c r="AW6" s="1" t="s">
        <v>423</v>
      </c>
      <c r="AZ6" s="3" t="s">
        <v>424</v>
      </c>
      <c r="GR6" s="1" t="str">
        <f>IF(LEN(UnitDictionaries!$A6)&gt;0,UnitDictionaries!$A6,"")</f>
        <v/>
      </c>
      <c r="GS6" s="1" t="str">
        <f>IF(LEN(Forms!$A6)&gt;0,Forms!$A6,"")</f>
        <v>SVG002</v>
      </c>
      <c r="GT6" s="1" t="str">
        <f>IF(LEN(DataDictionaries!$A6)&gt;0,DataDictionaries!$A6,"")</f>
        <v>AEREL_1</v>
      </c>
    </row>
    <row r="7" spans="1:202" ht="200">
      <c r="A7" s="3" t="s">
        <v>20</v>
      </c>
      <c r="B7" s="3" t="s">
        <v>425</v>
      </c>
      <c r="C7" s="1" t="s">
        <v>84</v>
      </c>
      <c r="E7" s="1" t="s">
        <v>426</v>
      </c>
      <c r="F7" s="1" t="s">
        <v>45</v>
      </c>
      <c r="G7" s="3" t="s">
        <v>426</v>
      </c>
      <c r="H7" s="1" t="s">
        <v>427</v>
      </c>
      <c r="L7" s="1" t="s">
        <v>428</v>
      </c>
      <c r="N7" s="1" t="s">
        <v>135</v>
      </c>
      <c r="O7" s="1" t="s">
        <v>429</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430</v>
      </c>
      <c r="AS7" s="1" t="s">
        <v>17</v>
      </c>
      <c r="AT7" s="1" t="s">
        <v>431</v>
      </c>
      <c r="AU7" s="1" t="s">
        <v>432</v>
      </c>
      <c r="AV7" s="1" t="s">
        <v>433</v>
      </c>
      <c r="AW7" s="1" t="s">
        <v>434</v>
      </c>
      <c r="AZ7" s="3" t="s">
        <v>435</v>
      </c>
      <c r="GR7" s="1" t="str">
        <f>IF(LEN(UnitDictionaries!$A7)&gt;0,UnitDictionaries!$A7,"")</f>
        <v/>
      </c>
      <c r="GS7" s="1" t="str">
        <f>IF(LEN(Forms!$A7)&gt;0,Forms!$A7,"")</f>
        <v>DSG002</v>
      </c>
      <c r="GT7" s="1" t="str">
        <f>IF(LEN(DataDictionaries!$A7)&gt;0,DataDictionaries!$A7,"")</f>
        <v>AEREL_V1</v>
      </c>
    </row>
    <row r="8" spans="1:202" ht="200">
      <c r="A8" s="3" t="s">
        <v>20</v>
      </c>
      <c r="B8" s="3" t="s">
        <v>436</v>
      </c>
      <c r="C8" s="1" t="s">
        <v>89</v>
      </c>
      <c r="E8" s="1" t="s">
        <v>437</v>
      </c>
      <c r="F8" s="1" t="s">
        <v>45</v>
      </c>
      <c r="G8" s="3" t="s">
        <v>437</v>
      </c>
      <c r="H8" s="1" t="s">
        <v>392</v>
      </c>
      <c r="I8" s="1" t="s">
        <v>60</v>
      </c>
      <c r="L8" s="1" t="s">
        <v>438</v>
      </c>
      <c r="N8" s="1" t="s">
        <v>135</v>
      </c>
      <c r="O8" s="1" t="s">
        <v>439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430</v>
      </c>
      <c r="AS8" s="1" t="s">
        <v>17</v>
      </c>
      <c r="AT8" s="1" t="s">
        <v>440</v>
      </c>
      <c r="AU8" s="1" t="s">
        <v>441</v>
      </c>
      <c r="AV8" s="1" t="s">
        <v>442</v>
      </c>
      <c r="AW8" s="1" t="s">
        <v>443</v>
      </c>
      <c r="AZ8" s="3" t="s">
        <v>444</v>
      </c>
      <c r="GR8" s="1" t="str">
        <f>IF(LEN(UnitDictionaries!$A8)&gt;0,UnitDictionaries!$A8,"")</f>
        <v/>
      </c>
      <c r="GS8" s="1" t="str">
        <f>IF(LEN(Forms!$A8)&gt;0,Forms!$A8,"")</f>
        <v>DMG001</v>
      </c>
      <c r="GT8" s="1" t="str">
        <f>IF(LEN(DataDictionaries!$A8)&gt;0,DataDictionaries!$A8,"")</f>
        <v>AESEV_1</v>
      </c>
    </row>
    <row r="9" spans="1:202" ht="112.5">
      <c r="A9" s="4" t="s">
        <v>52</v>
      </c>
      <c r="B9" s="4" t="s">
        <v>445</v>
      </c>
      <c r="C9" s="4" t="s">
        <v>43</v>
      </c>
      <c r="E9" s="4" t="s">
        <v>446</v>
      </c>
      <c r="F9" s="4" t="s">
        <v>45</v>
      </c>
      <c r="G9" s="4" t="s">
        <v>446</v>
      </c>
      <c r="H9" s="4" t="s">
        <v>447</v>
      </c>
      <c r="I9" s="4" t="s">
        <v>448</v>
      </c>
      <c r="L9" s="4" t="s">
        <v>438</v>
      </c>
      <c r="N9" s="4" t="s">
        <v>135</v>
      </c>
      <c r="O9" s="4" t="s">
        <v>449</v>
      </c>
      <c r="R9" s="4" t="s">
        <v>450</v>
      </c>
      <c r="S9" s="4" t="s">
        <v>17</v>
      </c>
      <c r="T9" s="4" t="s">
        <v>17</v>
      </c>
      <c r="V9" s="4" t="s">
        <v>451</v>
      </c>
      <c r="Y9" s="4" t="s">
        <v>45</v>
      </c>
      <c r="Z9" s="4" t="s">
        <v>17</v>
      </c>
      <c r="AA9" s="4" t="s">
        <v>45</v>
      </c>
      <c r="AB9" s="4" t="s">
        <v>17</v>
      </c>
      <c r="AD9" s="4" t="s">
        <v>17</v>
      </c>
      <c r="AE9" s="4" t="s">
        <v>17</v>
      </c>
      <c r="AF9" s="4" t="s">
        <v>17</v>
      </c>
      <c r="AG9" s="4" t="s">
        <v>17</v>
      </c>
      <c r="AH9" s="4" t="s">
        <v>17</v>
      </c>
      <c r="AI9" s="4" t="s">
        <v>17</v>
      </c>
      <c r="AJ9" s="4" t="s">
        <v>17</v>
      </c>
      <c r="AK9" s="4" t="s">
        <v>17</v>
      </c>
      <c r="AS9" s="4" t="s">
        <v>17</v>
      </c>
      <c r="AT9" s="4" t="s">
        <v>452</v>
      </c>
      <c r="AU9" s="4" t="s">
        <v>453</v>
      </c>
      <c r="AV9" s="4" t="s">
        <v>454</v>
      </c>
      <c r="AW9" s="4" t="s">
        <v>455</v>
      </c>
      <c r="AZ9" s="4" t="s">
        <v>456</v>
      </c>
      <c r="GR9" s="1" t="str">
        <f>IF(LEN(UnitDictionaries!$A9)&gt;0,UnitDictionaries!$A9,"")</f>
        <v/>
      </c>
      <c r="GS9" s="1" t="str">
        <f>IF(LEN(Forms!$A9)&gt;0,Forms!$A9,"")</f>
        <v>IEG001</v>
      </c>
      <c r="GT9" s="1" t="str">
        <f>IF(LEN(DataDictionaries!$A9)&gt;0,DataDictionaries!$A9,"")</f>
        <v>ASSESSMENT_1</v>
      </c>
    </row>
    <row r="10" spans="1:202" ht="337.5">
      <c r="A10" s="3" t="s">
        <v>58</v>
      </c>
      <c r="B10" s="3" t="s">
        <v>445</v>
      </c>
      <c r="C10" s="1" t="s">
        <v>43</v>
      </c>
      <c r="E10" s="1" t="s">
        <v>457</v>
      </c>
      <c r="F10" s="1" t="s">
        <v>45</v>
      </c>
      <c r="G10" s="3" t="s">
        <v>457</v>
      </c>
      <c r="H10" s="1" t="s">
        <v>458</v>
      </c>
      <c r="L10" s="1" t="s">
        <v>459</v>
      </c>
      <c r="N10" s="1" t="s">
        <v>135</v>
      </c>
      <c r="O10" s="1" t="s">
        <v>449</v>
      </c>
      <c r="R10" s="1" t="s">
        <v>460</v>
      </c>
      <c r="S10" s="1" t="s">
        <v>17</v>
      </c>
      <c r="T10" s="1" t="s">
        <v>17</v>
      </c>
      <c r="V10" s="1" t="s">
        <v>451</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461</v>
      </c>
      <c r="AU10" s="1" t="s">
        <v>462</v>
      </c>
      <c r="AV10" s="1" t="s">
        <v>463</v>
      </c>
      <c r="AW10" s="1" t="s">
        <v>464</v>
      </c>
      <c r="AZ10" s="3" t="s">
        <v>465</v>
      </c>
      <c r="GR10" s="1" t="str">
        <f>IF(LEN(UnitDictionaries!$A10)&gt;0,UnitDictionaries!$A10,"")</f>
        <v/>
      </c>
      <c r="GS10" s="1" t="str">
        <f>IF(LEN(Forms!$A10)&gt;0,Forms!$A10,"")</f>
        <v>UPVG001</v>
      </c>
      <c r="GT10" s="1" t="str">
        <f>IF(LEN(DataDictionaries!$A10)&gt;0,DataDictionaries!$A10,"")</f>
        <v>CMCAT_1</v>
      </c>
    </row>
    <row r="11" spans="1:202">
      <c r="A11" s="4" t="s">
        <v>64</v>
      </c>
      <c r="B11" s="4" t="s">
        <v>466</v>
      </c>
      <c r="C11" s="4" t="s">
        <v>43</v>
      </c>
      <c r="E11" s="4" t="s">
        <v>467</v>
      </c>
      <c r="F11" s="4" t="s">
        <v>45</v>
      </c>
      <c r="G11" s="4" t="s">
        <v>467</v>
      </c>
      <c r="H11" s="4" t="s">
        <v>468</v>
      </c>
      <c r="I11" s="4" t="s">
        <v>469</v>
      </c>
      <c r="L11" s="4" t="s">
        <v>438</v>
      </c>
      <c r="N11" s="4" t="s">
        <v>135</v>
      </c>
      <c r="O11" s="4" t="s">
        <v>470</v>
      </c>
      <c r="S11" s="4" t="s">
        <v>17</v>
      </c>
      <c r="T11" s="4" t="s">
        <v>17</v>
      </c>
      <c r="V11" s="4" t="s">
        <v>471</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472</v>
      </c>
      <c r="AU11" s="4" t="s">
        <v>473</v>
      </c>
      <c r="AV11" s="4" t="s">
        <v>474</v>
      </c>
      <c r="AW11" s="4" t="s">
        <v>475</v>
      </c>
      <c r="AZ11" s="4" t="s">
        <v>476</v>
      </c>
      <c r="GR11" s="1" t="str">
        <f>IF(LEN(UnitDictionaries!$A11)&gt;0,UnitDictionaries!$A11,"")</f>
        <v/>
      </c>
      <c r="GS11" s="1" t="str">
        <f>IF(LEN(Forms!$A11)&gt;0,Forms!$A11,"")</f>
        <v>VSG001</v>
      </c>
      <c r="GT11" s="1" t="str">
        <f>IF(LEN(DataDictionaries!$A11)&gt;0,DataDictionaries!$A11,"")</f>
        <v>COUNTRIES</v>
      </c>
    </row>
    <row r="12" spans="1:202" ht="200">
      <c r="A12" s="4" t="s">
        <v>64</v>
      </c>
      <c r="B12" s="4" t="s">
        <v>477</v>
      </c>
      <c r="C12" s="4" t="s">
        <v>53</v>
      </c>
      <c r="E12" s="4" t="s">
        <v>478</v>
      </c>
      <c r="F12" s="4" t="s">
        <v>45</v>
      </c>
      <c r="G12" s="4" t="s">
        <v>478</v>
      </c>
      <c r="H12" s="4" t="s">
        <v>479</v>
      </c>
      <c r="I12" s="4" t="s">
        <v>480</v>
      </c>
      <c r="L12" s="4" t="s">
        <v>438</v>
      </c>
      <c r="N12" s="4" t="s">
        <v>135</v>
      </c>
      <c r="O12" s="4" t="s">
        <v>481</v>
      </c>
      <c r="S12" s="4" t="s">
        <v>17</v>
      </c>
      <c r="T12" s="4" t="s">
        <v>17</v>
      </c>
      <c r="V12" s="4" t="s">
        <v>481</v>
      </c>
      <c r="Y12" s="4" t="s">
        <v>17</v>
      </c>
      <c r="Z12" s="4" t="s">
        <v>17</v>
      </c>
      <c r="AA12" s="4" t="s">
        <v>45</v>
      </c>
      <c r="AB12" s="4" t="s">
        <v>17</v>
      </c>
      <c r="AD12" s="4" t="s">
        <v>17</v>
      </c>
      <c r="AE12" s="4" t="s">
        <v>17</v>
      </c>
      <c r="AF12" s="4" t="s">
        <v>17</v>
      </c>
      <c r="AG12" s="4" t="s">
        <v>17</v>
      </c>
      <c r="AH12" s="4" t="s">
        <v>17</v>
      </c>
      <c r="AI12" s="4" t="s">
        <v>17</v>
      </c>
      <c r="AJ12" s="4" t="s">
        <v>17</v>
      </c>
      <c r="AK12" s="4" t="s">
        <v>45</v>
      </c>
      <c r="AP12" s="4" t="s">
        <v>430</v>
      </c>
      <c r="AS12" s="4" t="s">
        <v>17</v>
      </c>
      <c r="AT12" s="4" t="s">
        <v>482</v>
      </c>
      <c r="AU12" s="4" t="s">
        <v>483</v>
      </c>
      <c r="AV12" s="4" t="s">
        <v>484</v>
      </c>
      <c r="AW12" s="4" t="s">
        <v>485</v>
      </c>
      <c r="AZ12" s="4" t="s">
        <v>486</v>
      </c>
      <c r="GR12" s="1" t="str">
        <f>IF(LEN(UnitDictionaries!$A12)&gt;0,UnitDictionaries!$A12,"")</f>
        <v/>
      </c>
      <c r="GS12" s="1" t="str">
        <f>IF(LEN(Forms!$A12)&gt;0,Forms!$A12,"")</f>
        <v>VSG001_1</v>
      </c>
      <c r="GT12" s="1" t="str">
        <f>IF(LEN(DataDictionaries!$A12)&gt;0,DataDictionaries!$A12,"")</f>
        <v>COVREL_1</v>
      </c>
    </row>
    <row r="13" spans="1:202" ht="200">
      <c r="A13" s="4" t="s">
        <v>64</v>
      </c>
      <c r="B13" s="4" t="s">
        <v>487</v>
      </c>
      <c r="C13" s="4" t="s">
        <v>59</v>
      </c>
      <c r="E13" s="4" t="s">
        <v>488</v>
      </c>
      <c r="F13" s="4" t="s">
        <v>45</v>
      </c>
      <c r="G13" s="4" t="s">
        <v>488</v>
      </c>
      <c r="H13" s="4" t="s">
        <v>419</v>
      </c>
      <c r="I13" s="4" t="s">
        <v>489</v>
      </c>
      <c r="L13" s="4" t="s">
        <v>438</v>
      </c>
      <c r="N13" s="4" t="s">
        <v>135</v>
      </c>
      <c r="O13" s="4" t="s">
        <v>490</v>
      </c>
      <c r="S13" s="4" t="s">
        <v>17</v>
      </c>
      <c r="T13" s="4" t="s">
        <v>17</v>
      </c>
      <c r="V13" s="4" t="s">
        <v>490</v>
      </c>
      <c r="Y13" s="4" t="s">
        <v>17</v>
      </c>
      <c r="Z13" s="4" t="s">
        <v>17</v>
      </c>
      <c r="AA13" s="4" t="s">
        <v>45</v>
      </c>
      <c r="AB13" s="4" t="s">
        <v>17</v>
      </c>
      <c r="AD13" s="4" t="s">
        <v>17</v>
      </c>
      <c r="AE13" s="4" t="s">
        <v>17</v>
      </c>
      <c r="AF13" s="4" t="s">
        <v>17</v>
      </c>
      <c r="AG13" s="4" t="s">
        <v>17</v>
      </c>
      <c r="AH13" s="4" t="s">
        <v>17</v>
      </c>
      <c r="AI13" s="4" t="s">
        <v>17</v>
      </c>
      <c r="AJ13" s="4" t="s">
        <v>17</v>
      </c>
      <c r="AK13" s="4" t="s">
        <v>45</v>
      </c>
      <c r="AP13" s="4" t="s">
        <v>430</v>
      </c>
      <c r="AS13" s="4" t="s">
        <v>17</v>
      </c>
      <c r="AT13" s="4" t="s">
        <v>491</v>
      </c>
      <c r="AU13" s="4" t="s">
        <v>492</v>
      </c>
      <c r="AV13" s="4" t="s">
        <v>493</v>
      </c>
      <c r="AW13" s="4" t="s">
        <v>494</v>
      </c>
      <c r="AZ13" s="4" t="s">
        <v>495</v>
      </c>
      <c r="GR13" s="1" t="str">
        <f>IF(LEN(UnitDictionaries!$A13)&gt;0,UnitDictionaries!$A13,"")</f>
        <v/>
      </c>
      <c r="GS13" s="1" t="str">
        <f>IF(LEN(Forms!$A13)&gt;0,Forms!$A13,"")</f>
        <v>VSG001_2</v>
      </c>
      <c r="GT13" s="1" t="str">
        <f>IF(LEN(DataDictionaries!$A13)&gt;0,DataDictionaries!$A13,"")</f>
        <v>DDRESCD_1</v>
      </c>
    </row>
    <row r="14" spans="1:202">
      <c r="A14" s="4" t="s">
        <v>64</v>
      </c>
      <c r="B14" s="4" t="s">
        <v>496</v>
      </c>
      <c r="C14" s="4" t="s">
        <v>65</v>
      </c>
      <c r="E14" s="4" t="s">
        <v>497</v>
      </c>
      <c r="F14" s="4" t="s">
        <v>45</v>
      </c>
      <c r="G14" s="4" t="s">
        <v>497</v>
      </c>
      <c r="H14" s="4" t="s">
        <v>458</v>
      </c>
      <c r="I14" s="4" t="s">
        <v>498</v>
      </c>
      <c r="L14" s="4" t="s">
        <v>438</v>
      </c>
      <c r="N14" s="4" t="s">
        <v>135</v>
      </c>
      <c r="O14" s="4" t="s">
        <v>499</v>
      </c>
      <c r="S14" s="4" t="s">
        <v>17</v>
      </c>
      <c r="T14" s="4" t="s">
        <v>17</v>
      </c>
      <c r="V14" s="4" t="s">
        <v>500</v>
      </c>
      <c r="Y14" s="4" t="s">
        <v>17</v>
      </c>
      <c r="Z14" s="4" t="s">
        <v>17</v>
      </c>
      <c r="AA14" s="4" t="s">
        <v>45</v>
      </c>
      <c r="AB14" s="4" t="s">
        <v>17</v>
      </c>
      <c r="AD14" s="4" t="s">
        <v>17</v>
      </c>
      <c r="AE14" s="4" t="s">
        <v>17</v>
      </c>
      <c r="AF14" s="4" t="s">
        <v>17</v>
      </c>
      <c r="AG14" s="4" t="s">
        <v>17</v>
      </c>
      <c r="AH14" s="4" t="s">
        <v>17</v>
      </c>
      <c r="AI14" s="4" t="s">
        <v>17</v>
      </c>
      <c r="AJ14" s="4" t="s">
        <v>17</v>
      </c>
      <c r="AK14" s="4" t="s">
        <v>17</v>
      </c>
      <c r="AS14" s="4" t="s">
        <v>17</v>
      </c>
      <c r="AT14" s="4" t="s">
        <v>501</v>
      </c>
      <c r="AU14" s="4" t="s">
        <v>502</v>
      </c>
      <c r="AV14" s="4" t="s">
        <v>503</v>
      </c>
      <c r="AW14" s="4" t="s">
        <v>504</v>
      </c>
      <c r="AZ14" s="4" t="s">
        <v>505</v>
      </c>
      <c r="GR14" s="1" t="str">
        <f>IF(LEN(UnitDictionaries!$A14)&gt;0,UnitDictionaries!$A14,"")</f>
        <v/>
      </c>
      <c r="GS14" s="1" t="str">
        <f>IF(LEN(Forms!$A14)&gt;0,Forms!$A14,"")</f>
        <v>LBG003_TR</v>
      </c>
      <c r="GT14" s="1" t="str">
        <f>IF(LEN(DataDictionaries!$A14)&gt;0,DataDictionaries!$A14,"")</f>
        <v>DDTEST_2</v>
      </c>
    </row>
    <row r="15" spans="1:202" ht="25">
      <c r="A15" s="4" t="s">
        <v>64</v>
      </c>
      <c r="B15" s="4" t="s">
        <v>506</v>
      </c>
      <c r="C15" s="4" t="s">
        <v>72</v>
      </c>
      <c r="E15" s="4" t="s">
        <v>507</v>
      </c>
      <c r="F15" s="4" t="s">
        <v>45</v>
      </c>
      <c r="G15" s="4" t="s">
        <v>507</v>
      </c>
      <c r="H15" s="4" t="s">
        <v>427</v>
      </c>
      <c r="L15" s="4" t="s">
        <v>428</v>
      </c>
      <c r="N15" s="4" t="s">
        <v>135</v>
      </c>
      <c r="O15" s="4" t="s">
        <v>66</v>
      </c>
      <c r="S15" s="4" t="s">
        <v>17</v>
      </c>
      <c r="T15" s="4" t="s">
        <v>17</v>
      </c>
      <c r="V15" s="4" t="s">
        <v>508</v>
      </c>
      <c r="Y15" s="4" t="s">
        <v>45</v>
      </c>
      <c r="Z15" s="4" t="s">
        <v>45</v>
      </c>
      <c r="AA15" s="4" t="s">
        <v>45</v>
      </c>
      <c r="AB15" s="4" t="s">
        <v>17</v>
      </c>
      <c r="AD15" s="4" t="s">
        <v>17</v>
      </c>
      <c r="AE15" s="4" t="s">
        <v>45</v>
      </c>
      <c r="AF15" s="4" t="s">
        <v>17</v>
      </c>
      <c r="AG15" s="4" t="s">
        <v>17</v>
      </c>
      <c r="AH15" s="4" t="s">
        <v>17</v>
      </c>
      <c r="AI15" s="4" t="s">
        <v>45</v>
      </c>
      <c r="AJ15" s="4" t="s">
        <v>17</v>
      </c>
      <c r="AK15" s="4" t="s">
        <v>17</v>
      </c>
      <c r="AS15" s="4" t="s">
        <v>17</v>
      </c>
      <c r="AT15" s="4" t="s">
        <v>509</v>
      </c>
      <c r="AU15" s="4" t="s">
        <v>510</v>
      </c>
      <c r="AV15" s="4" t="s">
        <v>511</v>
      </c>
      <c r="AW15" s="4" t="s">
        <v>512</v>
      </c>
      <c r="AZ15" s="4" t="s">
        <v>513</v>
      </c>
      <c r="GR15" s="1" t="str">
        <f>IF(LEN(UnitDictionaries!$A15)&gt;0,UnitDictionaries!$A15,"")</f>
        <v/>
      </c>
      <c r="GS15" s="1" t="str">
        <f>IF(LEN(Forms!$A15)&gt;0,Forms!$A15,"")</f>
        <v>EGG001</v>
      </c>
      <c r="GT15" s="1" t="str">
        <f>IF(LEN(DataDictionaries!$A15)&gt;0,DataDictionaries!$A15,"")</f>
        <v>DECHALLENGE</v>
      </c>
    </row>
    <row r="16" spans="1:202" ht="25">
      <c r="A16" s="4" t="s">
        <v>64</v>
      </c>
      <c r="B16" s="4" t="s">
        <v>514</v>
      </c>
      <c r="C16" s="4" t="s">
        <v>78</v>
      </c>
      <c r="E16" s="4" t="s">
        <v>515</v>
      </c>
      <c r="F16" s="4" t="s">
        <v>45</v>
      </c>
      <c r="G16" s="4" t="s">
        <v>515</v>
      </c>
      <c r="H16" s="4" t="s">
        <v>458</v>
      </c>
      <c r="I16" s="4" t="s">
        <v>516</v>
      </c>
      <c r="L16" s="4" t="s">
        <v>438</v>
      </c>
      <c r="N16" s="4" t="s">
        <v>135</v>
      </c>
      <c r="O16" s="4" t="s">
        <v>517</v>
      </c>
      <c r="S16" s="4" t="s">
        <v>17</v>
      </c>
      <c r="T16" s="4" t="s">
        <v>17</v>
      </c>
      <c r="V16" s="4" t="s">
        <v>518</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519</v>
      </c>
      <c r="AU16" s="4" t="s">
        <v>520</v>
      </c>
      <c r="AV16" s="4" t="s">
        <v>521</v>
      </c>
      <c r="AW16" s="4" t="s">
        <v>522</v>
      </c>
      <c r="AZ16" s="4" t="s">
        <v>523</v>
      </c>
      <c r="GR16" s="1" t="str">
        <f>IF(LEN(UnitDictionaries!$A16)&gt;0,UnitDictionaries!$A16,"")</f>
        <v/>
      </c>
      <c r="GS16" s="1" t="str">
        <f>IF(LEN(Forms!$A16)&gt;0,Forms!$A16,"")</f>
        <v>MKS001</v>
      </c>
      <c r="GT16" s="1" t="str">
        <f>IF(LEN(DataDictionaries!$A16)&gt;0,DataDictionaries!$A16,"")</f>
        <v>DIR_1</v>
      </c>
    </row>
    <row r="17" spans="1:202" ht="62.5">
      <c r="A17" s="4" t="s">
        <v>64</v>
      </c>
      <c r="B17" s="4" t="s">
        <v>383</v>
      </c>
      <c r="C17" s="4" t="s">
        <v>84</v>
      </c>
      <c r="E17" s="4" t="s">
        <v>524</v>
      </c>
      <c r="F17" s="4" t="s">
        <v>45</v>
      </c>
      <c r="L17" s="4" t="s">
        <v>385</v>
      </c>
      <c r="N17" s="4" t="s">
        <v>135</v>
      </c>
      <c r="O17" s="4" t="s">
        <v>525</v>
      </c>
      <c r="S17" s="4" t="s">
        <v>17</v>
      </c>
      <c r="T17" s="4" t="s">
        <v>17</v>
      </c>
      <c r="Y17" s="4" t="s">
        <v>17</v>
      </c>
      <c r="Z17" s="4" t="s">
        <v>17</v>
      </c>
      <c r="AA17" s="4" t="s">
        <v>45</v>
      </c>
      <c r="AB17" s="4" t="s">
        <v>17</v>
      </c>
      <c r="AD17" s="4" t="s">
        <v>17</v>
      </c>
      <c r="AE17" s="4" t="s">
        <v>17</v>
      </c>
      <c r="AF17" s="4" t="s">
        <v>17</v>
      </c>
      <c r="AG17" s="4" t="s">
        <v>17</v>
      </c>
      <c r="AH17" s="4" t="s">
        <v>17</v>
      </c>
      <c r="AI17" s="4" t="s">
        <v>17</v>
      </c>
      <c r="AJ17" s="4" t="s">
        <v>17</v>
      </c>
      <c r="AK17" s="4" t="s">
        <v>45</v>
      </c>
      <c r="AS17" s="4" t="s">
        <v>17</v>
      </c>
      <c r="AT17" s="4" t="s">
        <v>526</v>
      </c>
      <c r="AU17" s="4" t="s">
        <v>527</v>
      </c>
      <c r="AZ17" s="4" t="s">
        <v>528</v>
      </c>
      <c r="GR17" s="1" t="str">
        <f>IF(LEN(UnitDictionaries!$A17)&gt;0,UnitDictionaries!$A17,"")</f>
        <v/>
      </c>
      <c r="GS17" s="1" t="str">
        <f>IF(LEN(Forms!$A17)&gt;0,Forms!$A17,"")</f>
        <v>ZWS001</v>
      </c>
      <c r="GT17" s="1" t="str">
        <f>IF(LEN(DataDictionaries!$A17)&gt;0,DataDictionaries!$A17,"")</f>
        <v>DM_AGEU1_CT</v>
      </c>
    </row>
    <row r="18" spans="1:202" ht="75">
      <c r="A18" s="4" t="s">
        <v>64</v>
      </c>
      <c r="B18" s="4" t="s">
        <v>529</v>
      </c>
      <c r="C18" s="4" t="s">
        <v>89</v>
      </c>
      <c r="E18" s="4" t="s">
        <v>530</v>
      </c>
      <c r="F18" s="4" t="s">
        <v>45</v>
      </c>
      <c r="G18" s="4" t="s">
        <v>530</v>
      </c>
      <c r="H18" s="4" t="s">
        <v>458</v>
      </c>
      <c r="L18" s="4" t="s">
        <v>459</v>
      </c>
      <c r="N18" s="4" t="s">
        <v>135</v>
      </c>
      <c r="O18" s="4" t="s">
        <v>531</v>
      </c>
      <c r="R18" s="4" t="s">
        <v>532</v>
      </c>
      <c r="S18" s="4" t="s">
        <v>17</v>
      </c>
      <c r="T18" s="4" t="s">
        <v>45</v>
      </c>
      <c r="V18" s="4" t="s">
        <v>531</v>
      </c>
      <c r="Y18" s="4" t="s">
        <v>17</v>
      </c>
      <c r="Z18" s="4" t="s">
        <v>17</v>
      </c>
      <c r="AA18" s="4" t="s">
        <v>45</v>
      </c>
      <c r="AB18" s="4" t="s">
        <v>17</v>
      </c>
      <c r="AD18" s="4" t="s">
        <v>17</v>
      </c>
      <c r="AE18" s="4" t="s">
        <v>17</v>
      </c>
      <c r="AF18" s="4" t="s">
        <v>17</v>
      </c>
      <c r="AG18" s="4" t="s">
        <v>17</v>
      </c>
      <c r="AH18" s="4" t="s">
        <v>17</v>
      </c>
      <c r="AI18" s="4" t="s">
        <v>17</v>
      </c>
      <c r="AJ18" s="4" t="s">
        <v>17</v>
      </c>
      <c r="AK18" s="4" t="s">
        <v>17</v>
      </c>
      <c r="AS18" s="4" t="s">
        <v>17</v>
      </c>
      <c r="AT18" s="4" t="s">
        <v>533</v>
      </c>
      <c r="AU18" s="4" t="s">
        <v>534</v>
      </c>
      <c r="AV18" s="4" t="s">
        <v>535</v>
      </c>
      <c r="AW18" s="4" t="s">
        <v>536</v>
      </c>
      <c r="AZ18" s="4" t="s">
        <v>537</v>
      </c>
      <c r="GR18" s="1" t="str">
        <f>IF(LEN(UnitDictionaries!$A18)&gt;0,UnitDictionaries!$A18,"")</f>
        <v/>
      </c>
      <c r="GS18" s="1" t="str">
        <f>IF(LEN(Forms!$A18)&gt;0,Forms!$A18,"")</f>
        <v>PES001</v>
      </c>
      <c r="GT18" s="1" t="str">
        <f>IF(LEN(DataDictionaries!$A18)&gt;0,DataDictionaries!$A18,"")</f>
        <v>DM_SEX1_CT</v>
      </c>
    </row>
    <row r="19" spans="1:202" ht="50">
      <c r="A19" s="4" t="s">
        <v>64</v>
      </c>
      <c r="B19" s="4" t="s">
        <v>538</v>
      </c>
      <c r="C19" s="4" t="s">
        <v>539</v>
      </c>
      <c r="E19" s="4" t="s">
        <v>540</v>
      </c>
      <c r="F19" s="4" t="s">
        <v>45</v>
      </c>
      <c r="G19" s="4" t="s">
        <v>540</v>
      </c>
      <c r="H19" s="4" t="s">
        <v>427</v>
      </c>
      <c r="L19" s="4" t="s">
        <v>428</v>
      </c>
      <c r="N19" s="4" t="s">
        <v>135</v>
      </c>
      <c r="O19" s="4" t="s">
        <v>541</v>
      </c>
      <c r="R19" s="4" t="s">
        <v>542</v>
      </c>
      <c r="S19" s="4" t="s">
        <v>17</v>
      </c>
      <c r="T19" s="4" t="s">
        <v>45</v>
      </c>
      <c r="V19" s="4" t="s">
        <v>541</v>
      </c>
      <c r="Y19" s="4" t="s">
        <v>17</v>
      </c>
      <c r="Z19" s="4" t="s">
        <v>45</v>
      </c>
      <c r="AA19" s="4" t="s">
        <v>45</v>
      </c>
      <c r="AB19" s="4" t="s">
        <v>17</v>
      </c>
      <c r="AD19" s="4" t="s">
        <v>17</v>
      </c>
      <c r="AE19" s="4" t="s">
        <v>45</v>
      </c>
      <c r="AF19" s="4" t="s">
        <v>17</v>
      </c>
      <c r="AG19" s="4" t="s">
        <v>17</v>
      </c>
      <c r="AH19" s="4" t="s">
        <v>17</v>
      </c>
      <c r="AI19" s="4" t="s">
        <v>17</v>
      </c>
      <c r="AJ19" s="4" t="s">
        <v>17</v>
      </c>
      <c r="AK19" s="4" t="s">
        <v>17</v>
      </c>
      <c r="AS19" s="4" t="s">
        <v>17</v>
      </c>
      <c r="AT19" s="4" t="s">
        <v>543</v>
      </c>
      <c r="AU19" s="4" t="s">
        <v>544</v>
      </c>
      <c r="AV19" s="4" t="s">
        <v>545</v>
      </c>
      <c r="AW19" s="4" t="s">
        <v>546</v>
      </c>
      <c r="AZ19" s="4" t="s">
        <v>547</v>
      </c>
      <c r="GR19" s="1" t="str">
        <f>IF(LEN(UnitDictionaries!$A19)&gt;0,UnitDictionaries!$A19,"")</f>
        <v/>
      </c>
      <c r="GS19" s="1" t="str">
        <f>IF(LEN(Forms!$A19)&gt;0,Forms!$A19,"")</f>
        <v>MOS001</v>
      </c>
      <c r="GT19" s="1" t="str">
        <f>IF(LEN(DataDictionaries!$A19)&gt;0,DataDictionaries!$A19,"")</f>
        <v>DOSRES_2</v>
      </c>
    </row>
    <row r="20" spans="1:202" ht="25">
      <c r="A20" s="3" t="s">
        <v>71</v>
      </c>
      <c r="B20" s="3" t="s">
        <v>506</v>
      </c>
      <c r="C20" s="1" t="s">
        <v>43</v>
      </c>
      <c r="E20" s="1" t="s">
        <v>548</v>
      </c>
      <c r="F20" s="1" t="s">
        <v>45</v>
      </c>
      <c r="G20" s="3" t="s">
        <v>548</v>
      </c>
      <c r="H20" s="1" t="s">
        <v>427</v>
      </c>
      <c r="L20" s="1" t="s">
        <v>428</v>
      </c>
      <c r="N20" s="1" t="s">
        <v>135</v>
      </c>
      <c r="O20" s="1" t="s">
        <v>66</v>
      </c>
      <c r="S20" s="1" t="s">
        <v>17</v>
      </c>
      <c r="T20" s="1" t="s">
        <v>17</v>
      </c>
      <c r="V20" s="1" t="s">
        <v>508</v>
      </c>
      <c r="Y20" s="1" t="s">
        <v>45</v>
      </c>
      <c r="Z20" s="1" t="s">
        <v>45</v>
      </c>
      <c r="AA20" s="1" t="s">
        <v>45</v>
      </c>
      <c r="AB20" s="1" t="s">
        <v>17</v>
      </c>
      <c r="AD20" s="1" t="s">
        <v>17</v>
      </c>
      <c r="AE20" s="1" t="s">
        <v>45</v>
      </c>
      <c r="AF20" s="1" t="s">
        <v>17</v>
      </c>
      <c r="AG20" s="1" t="s">
        <v>17</v>
      </c>
      <c r="AH20" s="1" t="s">
        <v>17</v>
      </c>
      <c r="AI20" s="1" t="s">
        <v>45</v>
      </c>
      <c r="AJ20" s="1" t="s">
        <v>17</v>
      </c>
      <c r="AK20" s="1" t="s">
        <v>17</v>
      </c>
      <c r="AS20" s="1" t="s">
        <v>17</v>
      </c>
      <c r="AT20" s="1" t="s">
        <v>549</v>
      </c>
      <c r="AU20" s="1" t="s">
        <v>550</v>
      </c>
      <c r="AV20" s="1" t="s">
        <v>551</v>
      </c>
      <c r="AW20" s="1" t="s">
        <v>552</v>
      </c>
      <c r="AZ20" s="3" t="s">
        <v>553</v>
      </c>
      <c r="GR20" s="1" t="str">
        <f>IF(LEN(UnitDictionaries!$A20)&gt;0,UnitDictionaries!$A20,"")</f>
        <v/>
      </c>
      <c r="GS20" s="1" t="str">
        <f>IF(LEN(Forms!$A20)&gt;0,Forms!$A20,"")</f>
        <v>MHS001</v>
      </c>
      <c r="GT20" s="1" t="str">
        <f>IF(LEN(DataDictionaries!$A20)&gt;0,DataDictionaries!$A20,"")</f>
        <v>DOSE_FRQ</v>
      </c>
    </row>
    <row r="21" spans="1:202" ht="25">
      <c r="A21" s="3" t="s">
        <v>71</v>
      </c>
      <c r="B21" s="3" t="s">
        <v>514</v>
      </c>
      <c r="C21" s="1" t="s">
        <v>72</v>
      </c>
      <c r="E21" s="1" t="s">
        <v>554</v>
      </c>
      <c r="F21" s="1" t="s">
        <v>45</v>
      </c>
      <c r="G21" s="3" t="s">
        <v>554</v>
      </c>
      <c r="H21" s="1" t="s">
        <v>458</v>
      </c>
      <c r="I21" s="1" t="s">
        <v>516</v>
      </c>
      <c r="L21" s="1" t="s">
        <v>438</v>
      </c>
      <c r="N21" s="1" t="s">
        <v>135</v>
      </c>
      <c r="O21" s="1" t="s">
        <v>517</v>
      </c>
      <c r="S21" s="1" t="s">
        <v>17</v>
      </c>
      <c r="T21" s="1" t="s">
        <v>17</v>
      </c>
      <c r="V21" s="1" t="s">
        <v>518</v>
      </c>
      <c r="Y21" s="1" t="s">
        <v>45</v>
      </c>
      <c r="Z21" s="1" t="s">
        <v>17</v>
      </c>
      <c r="AA21" s="1" t="s">
        <v>45</v>
      </c>
      <c r="AB21" s="1" t="s">
        <v>17</v>
      </c>
      <c r="AD21" s="1" t="s">
        <v>17</v>
      </c>
      <c r="AE21" s="1" t="s">
        <v>17</v>
      </c>
      <c r="AF21" s="1" t="s">
        <v>17</v>
      </c>
      <c r="AG21" s="1" t="s">
        <v>17</v>
      </c>
      <c r="AH21" s="1" t="s">
        <v>17</v>
      </c>
      <c r="AI21" s="1" t="s">
        <v>17</v>
      </c>
      <c r="AJ21" s="1" t="s">
        <v>17</v>
      </c>
      <c r="AK21" s="1" t="s">
        <v>17</v>
      </c>
      <c r="AS21" s="1" t="s">
        <v>17</v>
      </c>
      <c r="AT21" s="1" t="s">
        <v>555</v>
      </c>
      <c r="AU21" s="1" t="s">
        <v>556</v>
      </c>
      <c r="AV21" s="1" t="s">
        <v>557</v>
      </c>
      <c r="AW21" s="1" t="s">
        <v>558</v>
      </c>
      <c r="AZ21" s="3" t="s">
        <v>559</v>
      </c>
      <c r="GR21" s="1" t="str">
        <f>IF(LEN(UnitDictionaries!$A21)&gt;0,UnitDictionaries!$A21,"")</f>
        <v/>
      </c>
      <c r="GS21" s="1" t="str">
        <f>IF(LEN(Forms!$A21)&gt;0,Forms!$A21,"")</f>
        <v>DSG005</v>
      </c>
      <c r="GT21" s="1" t="str">
        <f>IF(LEN(DataDictionaries!$A21)&gt;0,DataDictionaries!$A21,"")</f>
        <v>DOSE_ROUTE</v>
      </c>
    </row>
    <row r="22" spans="1:202" ht="200">
      <c r="A22" s="3" t="s">
        <v>71</v>
      </c>
      <c r="B22" s="3" t="s">
        <v>487</v>
      </c>
      <c r="C22" s="1" t="s">
        <v>78</v>
      </c>
      <c r="E22" s="1" t="s">
        <v>560</v>
      </c>
      <c r="F22" s="1" t="s">
        <v>45</v>
      </c>
      <c r="G22" s="3" t="s">
        <v>560</v>
      </c>
      <c r="H22" s="1" t="s">
        <v>392</v>
      </c>
      <c r="I22" s="1" t="s">
        <v>561</v>
      </c>
      <c r="L22" s="1" t="s">
        <v>438</v>
      </c>
      <c r="N22" s="1" t="s">
        <v>135</v>
      </c>
      <c r="O22" s="1" t="s">
        <v>490</v>
      </c>
      <c r="S22" s="1" t="s">
        <v>17</v>
      </c>
      <c r="T22" s="1" t="s">
        <v>17</v>
      </c>
      <c r="V22" s="1" t="s">
        <v>490</v>
      </c>
      <c r="Y22" s="1" t="s">
        <v>17</v>
      </c>
      <c r="Z22" s="1" t="s">
        <v>17</v>
      </c>
      <c r="AA22" s="1" t="s">
        <v>45</v>
      </c>
      <c r="AB22" s="1" t="s">
        <v>17</v>
      </c>
      <c r="AD22" s="1" t="s">
        <v>17</v>
      </c>
      <c r="AE22" s="1" t="s">
        <v>17</v>
      </c>
      <c r="AF22" s="1" t="s">
        <v>17</v>
      </c>
      <c r="AG22" s="1" t="s">
        <v>17</v>
      </c>
      <c r="AH22" s="1" t="s">
        <v>17</v>
      </c>
      <c r="AI22" s="1" t="s">
        <v>17</v>
      </c>
      <c r="AJ22" s="1" t="s">
        <v>17</v>
      </c>
      <c r="AK22" s="1" t="s">
        <v>45</v>
      </c>
      <c r="AP22" s="1" t="s">
        <v>430</v>
      </c>
      <c r="AS22" s="1" t="s">
        <v>17</v>
      </c>
      <c r="AT22" s="1" t="s">
        <v>562</v>
      </c>
      <c r="AU22" s="1" t="s">
        <v>563</v>
      </c>
      <c r="AV22" s="1" t="s">
        <v>564</v>
      </c>
      <c r="AW22" s="1" t="s">
        <v>565</v>
      </c>
      <c r="AZ22" s="3" t="s">
        <v>566</v>
      </c>
      <c r="GR22" s="1" t="str">
        <f>IF(LEN(UnitDictionaries!$A22)&gt;0,UnitDictionaries!$A22,"")</f>
        <v/>
      </c>
      <c r="GS22" s="1" t="str">
        <f>IF(LEN(Forms!$A22)&gt;0,Forms!$A22,"")</f>
        <v>ZJG002</v>
      </c>
      <c r="GT22" s="1" t="str">
        <f>IF(LEN(DataDictionaries!$A22)&gt;0,DataDictionaries!$A22,"")</f>
        <v>DOSE_UNIT</v>
      </c>
    </row>
    <row r="23" spans="1:202" ht="112.5">
      <c r="A23" s="4" t="s">
        <v>77</v>
      </c>
      <c r="B23" s="4" t="s">
        <v>567</v>
      </c>
      <c r="C23" s="4" t="s">
        <v>43</v>
      </c>
      <c r="E23" s="4" t="s">
        <v>568</v>
      </c>
      <c r="F23" s="4" t="s">
        <v>45</v>
      </c>
      <c r="G23" s="4" t="s">
        <v>568</v>
      </c>
      <c r="H23" s="4" t="s">
        <v>569</v>
      </c>
      <c r="I23" s="4" t="s">
        <v>570</v>
      </c>
      <c r="L23" s="4" t="s">
        <v>438</v>
      </c>
      <c r="N23" s="4" t="s">
        <v>135</v>
      </c>
      <c r="O23" s="4" t="s">
        <v>571</v>
      </c>
      <c r="R23" s="4" t="s">
        <v>572</v>
      </c>
      <c r="S23" s="4" t="s">
        <v>17</v>
      </c>
      <c r="T23" s="4" t="s">
        <v>45</v>
      </c>
      <c r="U23" s="4" t="s">
        <v>573</v>
      </c>
      <c r="V23" s="4" t="s">
        <v>574</v>
      </c>
      <c r="Y23" s="4" t="s">
        <v>17</v>
      </c>
      <c r="Z23" s="4" t="s">
        <v>17</v>
      </c>
      <c r="AA23" s="4" t="s">
        <v>45</v>
      </c>
      <c r="AB23" s="4" t="s">
        <v>17</v>
      </c>
      <c r="AD23" s="4" t="s">
        <v>17</v>
      </c>
      <c r="AE23" s="4" t="s">
        <v>17</v>
      </c>
      <c r="AF23" s="4" t="s">
        <v>17</v>
      </c>
      <c r="AG23" s="4" t="s">
        <v>17</v>
      </c>
      <c r="AH23" s="4" t="s">
        <v>17</v>
      </c>
      <c r="AI23" s="4" t="s">
        <v>17</v>
      </c>
      <c r="AJ23" s="4" t="s">
        <v>17</v>
      </c>
      <c r="AK23" s="4" t="s">
        <v>17</v>
      </c>
      <c r="AQ23" s="4" t="s">
        <v>394</v>
      </c>
      <c r="AS23" s="4" t="s">
        <v>17</v>
      </c>
      <c r="AT23" s="4" t="s">
        <v>575</v>
      </c>
      <c r="AU23" s="4" t="s">
        <v>576</v>
      </c>
      <c r="AV23" s="4" t="s">
        <v>577</v>
      </c>
      <c r="AW23" s="4" t="s">
        <v>578</v>
      </c>
      <c r="AZ23" s="4" t="s">
        <v>579</v>
      </c>
      <c r="GR23" s="1" t="str">
        <f>IF(LEN(UnitDictionaries!$A23)&gt;0,UnitDictionaries!$A23,"")</f>
        <v/>
      </c>
      <c r="GS23" s="1" t="str">
        <f>IF(LEN(Forms!$A23)&gt;0,Forms!$A23,"")</f>
        <v>ZJG002_1</v>
      </c>
      <c r="GT23" s="1" t="str">
        <f>IF(LEN(DataDictionaries!$A23)&gt;0,DataDictionaries!$A23,"")</f>
        <v>DOSFRM_1</v>
      </c>
    </row>
    <row r="24" spans="1:202">
      <c r="A24" s="4" t="s">
        <v>77</v>
      </c>
      <c r="B24" s="4" t="s">
        <v>580</v>
      </c>
      <c r="C24" s="4" t="s">
        <v>53</v>
      </c>
      <c r="E24" s="4" t="s">
        <v>581</v>
      </c>
      <c r="F24" s="4" t="s">
        <v>45</v>
      </c>
      <c r="G24" s="4" t="s">
        <v>581</v>
      </c>
      <c r="H24" s="4" t="s">
        <v>427</v>
      </c>
      <c r="L24" s="4" t="s">
        <v>428</v>
      </c>
      <c r="N24" s="4" t="s">
        <v>135</v>
      </c>
      <c r="O24" s="4" t="s">
        <v>582</v>
      </c>
      <c r="S24" s="4" t="s">
        <v>17</v>
      </c>
      <c r="T24" s="4" t="s">
        <v>45</v>
      </c>
      <c r="V24" s="4" t="s">
        <v>582</v>
      </c>
      <c r="Y24" s="4" t="s">
        <v>17</v>
      </c>
      <c r="Z24" s="4" t="s">
        <v>45</v>
      </c>
      <c r="AA24" s="4" t="s">
        <v>45</v>
      </c>
      <c r="AB24" s="4" t="s">
        <v>17</v>
      </c>
      <c r="AD24" s="4" t="s">
        <v>17</v>
      </c>
      <c r="AE24" s="4" t="s">
        <v>45</v>
      </c>
      <c r="AF24" s="4" t="s">
        <v>17</v>
      </c>
      <c r="AG24" s="4" t="s">
        <v>17</v>
      </c>
      <c r="AH24" s="4" t="s">
        <v>17</v>
      </c>
      <c r="AI24" s="4" t="s">
        <v>17</v>
      </c>
      <c r="AJ24" s="4" t="s">
        <v>17</v>
      </c>
      <c r="AK24" s="4" t="s">
        <v>17</v>
      </c>
      <c r="AS24" s="4" t="s">
        <v>17</v>
      </c>
      <c r="AT24" s="4" t="s">
        <v>583</v>
      </c>
      <c r="AU24" s="4" t="s">
        <v>584</v>
      </c>
      <c r="AV24" s="4" t="s">
        <v>585</v>
      </c>
      <c r="AW24" s="4" t="s">
        <v>586</v>
      </c>
      <c r="AZ24" s="4" t="s">
        <v>587</v>
      </c>
      <c r="GR24" s="1" t="str">
        <f>IF(LEN(UnitDictionaries!$A24)&gt;0,UnitDictionaries!$A24,"")</f>
        <v/>
      </c>
      <c r="GS24" s="1" t="str">
        <f>IF(LEN(Forms!$A24)&gt;0,Forms!$A24,"")</f>
        <v>ZJG002_2</v>
      </c>
      <c r="GT24" s="1" t="str">
        <f>IF(LEN(DataDictionaries!$A24)&gt;0,DataDictionaries!$A24,"")</f>
        <v>DSDECOD_5</v>
      </c>
    </row>
    <row r="25" spans="1:202" ht="37.5">
      <c r="A25" s="4" t="s">
        <v>77</v>
      </c>
      <c r="B25" s="4" t="s">
        <v>588</v>
      </c>
      <c r="C25" s="4" t="s">
        <v>59</v>
      </c>
      <c r="E25" s="4" t="s">
        <v>589</v>
      </c>
      <c r="F25" s="4" t="s">
        <v>45</v>
      </c>
      <c r="G25" s="4" t="s">
        <v>589</v>
      </c>
      <c r="H25" s="4" t="s">
        <v>43</v>
      </c>
      <c r="L25" s="4" t="s">
        <v>590</v>
      </c>
      <c r="N25" s="4" t="s">
        <v>135</v>
      </c>
      <c r="O25" s="4" t="s">
        <v>591</v>
      </c>
      <c r="R25" s="4" t="s">
        <v>592</v>
      </c>
      <c r="S25" s="4" t="s">
        <v>17</v>
      </c>
      <c r="T25" s="4" t="s">
        <v>45</v>
      </c>
      <c r="V25" s="4" t="s">
        <v>591</v>
      </c>
      <c r="Y25" s="4" t="s">
        <v>17</v>
      </c>
      <c r="Z25" s="4" t="s">
        <v>17</v>
      </c>
      <c r="AA25" s="4" t="s">
        <v>17</v>
      </c>
      <c r="AB25" s="4" t="s">
        <v>17</v>
      </c>
      <c r="AD25" s="4" t="s">
        <v>17</v>
      </c>
      <c r="AE25" s="4" t="s">
        <v>17</v>
      </c>
      <c r="AF25" s="4" t="s">
        <v>17</v>
      </c>
      <c r="AG25" s="4" t="s">
        <v>17</v>
      </c>
      <c r="AH25" s="4" t="s">
        <v>17</v>
      </c>
      <c r="AI25" s="4" t="s">
        <v>17</v>
      </c>
      <c r="AJ25" s="4" t="s">
        <v>17</v>
      </c>
      <c r="AK25" s="4" t="s">
        <v>17</v>
      </c>
      <c r="AS25" s="4" t="s">
        <v>17</v>
      </c>
      <c r="AT25" s="4" t="s">
        <v>593</v>
      </c>
      <c r="AU25" s="4" t="s">
        <v>594</v>
      </c>
      <c r="AV25" s="4" t="s">
        <v>595</v>
      </c>
      <c r="AW25" s="4" t="s">
        <v>596</v>
      </c>
      <c r="AZ25" s="4" t="s">
        <v>597</v>
      </c>
      <c r="GR25" s="1" t="str">
        <f>IF(LEN(UnitDictionaries!$A25)&gt;0,UnitDictionaries!$A25,"")</f>
        <v/>
      </c>
      <c r="GS25" s="1" t="str">
        <f>IF(LEN(Forms!$A25)&gt;0,Forms!$A25,"")</f>
        <v>ZJG007</v>
      </c>
      <c r="GT25" s="1" t="str">
        <f>IF(LEN(DataDictionaries!$A25)&gt;0,DataDictionaries!$A25,"")</f>
        <v>DSSCAT_1</v>
      </c>
    </row>
    <row r="26" spans="1:202" ht="37.5">
      <c r="A26" s="3" t="s">
        <v>83</v>
      </c>
      <c r="B26" s="3" t="s">
        <v>598</v>
      </c>
      <c r="C26" s="1" t="s">
        <v>43</v>
      </c>
      <c r="E26" s="1" t="s">
        <v>599</v>
      </c>
      <c r="F26" s="1" t="s">
        <v>45</v>
      </c>
      <c r="G26" s="3" t="s">
        <v>599</v>
      </c>
      <c r="H26" s="1" t="s">
        <v>59</v>
      </c>
      <c r="L26" s="1" t="s">
        <v>385</v>
      </c>
      <c r="N26" s="1" t="s">
        <v>135</v>
      </c>
      <c r="O26" s="1" t="s">
        <v>600</v>
      </c>
      <c r="R26" s="1" t="s">
        <v>601</v>
      </c>
      <c r="S26" s="1" t="s">
        <v>17</v>
      </c>
      <c r="T26" s="1" t="s">
        <v>17</v>
      </c>
      <c r="V26" s="1" t="s">
        <v>600</v>
      </c>
      <c r="Y26" s="1" t="s">
        <v>45</v>
      </c>
      <c r="Z26" s="1" t="s">
        <v>17</v>
      </c>
      <c r="AA26" s="1" t="s">
        <v>45</v>
      </c>
      <c r="AB26" s="1" t="s">
        <v>17</v>
      </c>
      <c r="AD26" s="1" t="s">
        <v>17</v>
      </c>
      <c r="AE26" s="1" t="s">
        <v>45</v>
      </c>
      <c r="AF26" s="1" t="s">
        <v>17</v>
      </c>
      <c r="AG26" s="1" t="s">
        <v>17</v>
      </c>
      <c r="AH26" s="1" t="s">
        <v>17</v>
      </c>
      <c r="AI26" s="1" t="s">
        <v>17</v>
      </c>
      <c r="AJ26" s="1" t="s">
        <v>17</v>
      </c>
      <c r="AK26" s="1" t="s">
        <v>17</v>
      </c>
      <c r="AS26" s="1" t="s">
        <v>17</v>
      </c>
      <c r="AT26" s="1" t="s">
        <v>602</v>
      </c>
      <c r="AU26" s="1" t="s">
        <v>603</v>
      </c>
      <c r="AV26" s="1" t="s">
        <v>604</v>
      </c>
      <c r="AW26" s="1" t="s">
        <v>605</v>
      </c>
      <c r="AZ26" s="3" t="s">
        <v>606</v>
      </c>
      <c r="GR26" s="1" t="str">
        <f>IF(LEN(UnitDictionaries!$A26)&gt;0,UnitDictionaries!$A26,"")</f>
        <v/>
      </c>
      <c r="GS26" s="1" t="str">
        <f>IF(LEN(Forms!$A26)&gt;0,Forms!$A26,"")</f>
        <v>ECG007</v>
      </c>
      <c r="GT26" s="1" t="str">
        <f>IF(LEN(DataDictionaries!$A26)&gt;0,DataDictionaries!$A26,"")</f>
        <v>DVCRF_1</v>
      </c>
    </row>
    <row r="27" spans="1:202" ht="100">
      <c r="A27" s="3" t="s">
        <v>83</v>
      </c>
      <c r="B27" s="3" t="s">
        <v>607</v>
      </c>
      <c r="C27" s="1" t="s">
        <v>53</v>
      </c>
      <c r="E27" s="1" t="s">
        <v>608</v>
      </c>
      <c r="F27" s="1" t="s">
        <v>45</v>
      </c>
      <c r="G27" s="3" t="s">
        <v>608</v>
      </c>
      <c r="H27" s="1" t="s">
        <v>609</v>
      </c>
      <c r="I27" s="1" t="s">
        <v>610</v>
      </c>
      <c r="L27" s="1" t="s">
        <v>438</v>
      </c>
      <c r="N27" s="1" t="s">
        <v>135</v>
      </c>
      <c r="O27" s="1" t="s">
        <v>611</v>
      </c>
      <c r="S27" s="1" t="s">
        <v>17</v>
      </c>
      <c r="T27" s="1" t="s">
        <v>17</v>
      </c>
      <c r="U27" s="1" t="s">
        <v>612</v>
      </c>
      <c r="V27" s="1" t="s">
        <v>613</v>
      </c>
      <c r="Y27" s="1" t="s">
        <v>17</v>
      </c>
      <c r="Z27" s="1" t="s">
        <v>17</v>
      </c>
      <c r="AA27" s="1" t="s">
        <v>45</v>
      </c>
      <c r="AB27" s="1" t="s">
        <v>17</v>
      </c>
      <c r="AD27" s="1" t="s">
        <v>17</v>
      </c>
      <c r="AE27" s="1" t="s">
        <v>17</v>
      </c>
      <c r="AF27" s="1" t="s">
        <v>17</v>
      </c>
      <c r="AG27" s="1" t="s">
        <v>17</v>
      </c>
      <c r="AH27" s="1" t="s">
        <v>17</v>
      </c>
      <c r="AI27" s="1" t="s">
        <v>17</v>
      </c>
      <c r="AJ27" s="1" t="s">
        <v>17</v>
      </c>
      <c r="AK27" s="1" t="s">
        <v>17</v>
      </c>
      <c r="AQ27" s="1" t="s">
        <v>394</v>
      </c>
      <c r="AS27" s="1" t="s">
        <v>17</v>
      </c>
      <c r="AT27" s="1" t="s">
        <v>614</v>
      </c>
      <c r="AU27" s="1" t="s">
        <v>615</v>
      </c>
      <c r="AV27" s="1" t="s">
        <v>616</v>
      </c>
      <c r="AW27" s="1" t="s">
        <v>617</v>
      </c>
      <c r="AZ27" s="3" t="s">
        <v>618</v>
      </c>
      <c r="GR27" s="1" t="str">
        <f>IF(LEN(UnitDictionaries!$A27)&gt;0,UnitDictionaries!$A27,"")</f>
        <v/>
      </c>
      <c r="GS27" s="1" t="str">
        <f>IF(LEN(Forms!$A27)&gt;0,Forms!$A27,"")</f>
        <v>DDG001</v>
      </c>
      <c r="GT27" s="1" t="str">
        <f>IF(LEN(DataDictionaries!$A27)&gt;0,DataDictionaries!$A27,"")</f>
        <v>DVDECOD_2</v>
      </c>
    </row>
    <row r="28" spans="1:202" ht="162.5">
      <c r="A28" s="3" t="s">
        <v>83</v>
      </c>
      <c r="B28" s="3" t="s">
        <v>619</v>
      </c>
      <c r="C28" s="1" t="s">
        <v>59</v>
      </c>
      <c r="E28" s="1" t="s">
        <v>620</v>
      </c>
      <c r="F28" s="1" t="s">
        <v>45</v>
      </c>
      <c r="G28" s="3" t="s">
        <v>620</v>
      </c>
      <c r="H28" s="1" t="s">
        <v>419</v>
      </c>
      <c r="I28" s="1" t="s">
        <v>621</v>
      </c>
      <c r="L28" s="1" t="s">
        <v>438</v>
      </c>
      <c r="N28" s="1" t="s">
        <v>135</v>
      </c>
      <c r="O28" s="1" t="s">
        <v>622</v>
      </c>
      <c r="R28" s="1" t="s">
        <v>623</v>
      </c>
      <c r="S28" s="1" t="s">
        <v>17</v>
      </c>
      <c r="T28" s="1" t="s">
        <v>17</v>
      </c>
      <c r="V28" s="1" t="s">
        <v>622</v>
      </c>
      <c r="Y28" s="1" t="s">
        <v>45</v>
      </c>
      <c r="Z28" s="1" t="s">
        <v>17</v>
      </c>
      <c r="AA28" s="1" t="s">
        <v>45</v>
      </c>
      <c r="AB28" s="1" t="s">
        <v>17</v>
      </c>
      <c r="AD28" s="1" t="s">
        <v>17</v>
      </c>
      <c r="AE28" s="1" t="s">
        <v>17</v>
      </c>
      <c r="AF28" s="1" t="s">
        <v>17</v>
      </c>
      <c r="AG28" s="1" t="s">
        <v>17</v>
      </c>
      <c r="AH28" s="1" t="s">
        <v>17</v>
      </c>
      <c r="AI28" s="1" t="s">
        <v>17</v>
      </c>
      <c r="AJ28" s="1" t="s">
        <v>17</v>
      </c>
      <c r="AK28" s="1" t="s">
        <v>17</v>
      </c>
      <c r="AS28" s="1" t="s">
        <v>17</v>
      </c>
      <c r="AT28" s="1" t="s">
        <v>624</v>
      </c>
      <c r="AU28" s="1" t="s">
        <v>625</v>
      </c>
      <c r="AV28" s="1" t="s">
        <v>626</v>
      </c>
      <c r="AW28" s="1" t="s">
        <v>627</v>
      </c>
      <c r="AZ28" s="3" t="s">
        <v>628</v>
      </c>
      <c r="GR28" s="1" t="str">
        <f>IF(LEN(UnitDictionaries!$A28)&gt;0,UnitDictionaries!$A28,"")</f>
        <v/>
      </c>
      <c r="GS28" s="1" t="str">
        <f>IF(LEN(Forms!$A28)&gt;0,Forms!$A28,"")</f>
        <v>XIG002</v>
      </c>
      <c r="GT28" s="1" t="str">
        <f>IF(LEN(DataDictionaries!$A28)&gt;0,DataDictionaries!$A28,"")</f>
        <v>DVDSTAT_1</v>
      </c>
    </row>
    <row r="29" spans="1:202" ht="100">
      <c r="A29" s="3" t="s">
        <v>83</v>
      </c>
      <c r="B29" s="3" t="s">
        <v>629</v>
      </c>
      <c r="C29" s="1" t="s">
        <v>65</v>
      </c>
      <c r="E29" s="1" t="s">
        <v>630</v>
      </c>
      <c r="F29" s="1" t="s">
        <v>45</v>
      </c>
      <c r="G29" s="3" t="s">
        <v>630</v>
      </c>
      <c r="H29" s="1" t="s">
        <v>468</v>
      </c>
      <c r="L29" s="1" t="s">
        <v>385</v>
      </c>
      <c r="N29" s="1" t="s">
        <v>135</v>
      </c>
      <c r="O29" s="1" t="s">
        <v>631</v>
      </c>
      <c r="S29" s="1" t="s">
        <v>17</v>
      </c>
      <c r="T29" s="1" t="s">
        <v>17</v>
      </c>
      <c r="V29" s="1" t="s">
        <v>631</v>
      </c>
      <c r="Y29" s="1" t="s">
        <v>17</v>
      </c>
      <c r="Z29" s="1" t="s">
        <v>17</v>
      </c>
      <c r="AA29" s="1" t="s">
        <v>45</v>
      </c>
      <c r="AB29" s="1" t="s">
        <v>17</v>
      </c>
      <c r="AD29" s="1" t="s">
        <v>17</v>
      </c>
      <c r="AE29" s="1" t="s">
        <v>17</v>
      </c>
      <c r="AF29" s="1" t="s">
        <v>17</v>
      </c>
      <c r="AG29" s="1" t="s">
        <v>17</v>
      </c>
      <c r="AH29" s="1" t="s">
        <v>17</v>
      </c>
      <c r="AI29" s="1" t="s">
        <v>17</v>
      </c>
      <c r="AJ29" s="1" t="s">
        <v>17</v>
      </c>
      <c r="AK29" s="1" t="s">
        <v>17</v>
      </c>
      <c r="AQ29" s="1" t="s">
        <v>394</v>
      </c>
      <c r="AS29" s="1" t="s">
        <v>17</v>
      </c>
      <c r="AT29" s="1" t="s">
        <v>632</v>
      </c>
      <c r="AU29" s="1" t="s">
        <v>633</v>
      </c>
      <c r="AV29" s="1" t="s">
        <v>634</v>
      </c>
      <c r="AW29" s="1" t="s">
        <v>635</v>
      </c>
      <c r="AZ29" s="3" t="s">
        <v>636</v>
      </c>
      <c r="GR29" s="1" t="str">
        <f>IF(LEN(UnitDictionaries!$A29)&gt;0,UnitDictionaries!$A29,"")</f>
        <v/>
      </c>
      <c r="GS29" s="1" t="str">
        <f>IF(LEN(Forms!$A29)&gt;0,Forms!$A29,"")</f>
        <v>OPG001</v>
      </c>
      <c r="GT29" s="1" t="str">
        <f>IF(LEN(DataDictionaries!$A29)&gt;0,DataDictionaries!$A29,"")</f>
        <v>DVMETHOD_1</v>
      </c>
    </row>
    <row r="30" spans="1:202" ht="200">
      <c r="A30" s="3" t="s">
        <v>83</v>
      </c>
      <c r="B30" s="3" t="s">
        <v>637</v>
      </c>
      <c r="C30" s="1" t="s">
        <v>72</v>
      </c>
      <c r="E30" s="1" t="s">
        <v>638</v>
      </c>
      <c r="F30" s="1" t="s">
        <v>45</v>
      </c>
      <c r="G30" s="3" t="s">
        <v>638</v>
      </c>
      <c r="H30" s="1" t="s">
        <v>479</v>
      </c>
      <c r="L30" s="1" t="s">
        <v>385</v>
      </c>
      <c r="N30" s="1" t="s">
        <v>135</v>
      </c>
      <c r="O30" s="1" t="s">
        <v>639</v>
      </c>
      <c r="S30" s="1" t="s">
        <v>17</v>
      </c>
      <c r="T30" s="1" t="s">
        <v>17</v>
      </c>
      <c r="V30" s="1" t="s">
        <v>639</v>
      </c>
      <c r="Y30" s="1" t="s">
        <v>17</v>
      </c>
      <c r="Z30" s="1" t="s">
        <v>17</v>
      </c>
      <c r="AA30" s="1" t="s">
        <v>45</v>
      </c>
      <c r="AB30" s="1" t="s">
        <v>17</v>
      </c>
      <c r="AD30" s="1" t="s">
        <v>17</v>
      </c>
      <c r="AE30" s="1" t="s">
        <v>17</v>
      </c>
      <c r="AF30" s="1" t="s">
        <v>17</v>
      </c>
      <c r="AG30" s="1" t="s">
        <v>17</v>
      </c>
      <c r="AH30" s="1" t="s">
        <v>17</v>
      </c>
      <c r="AI30" s="1" t="s">
        <v>17</v>
      </c>
      <c r="AJ30" s="1" t="s">
        <v>17</v>
      </c>
      <c r="AK30" s="1" t="s">
        <v>45</v>
      </c>
      <c r="AP30" s="1" t="s">
        <v>430</v>
      </c>
      <c r="AS30" s="1" t="s">
        <v>17</v>
      </c>
      <c r="AT30" s="1" t="s">
        <v>640</v>
      </c>
      <c r="AU30" s="1" t="s">
        <v>641</v>
      </c>
      <c r="AV30" s="1" t="s">
        <v>642</v>
      </c>
      <c r="AW30" s="1" t="s">
        <v>643</v>
      </c>
      <c r="AZ30" s="3" t="s">
        <v>644</v>
      </c>
      <c r="GR30" s="1" t="str">
        <f>IF(LEN(UnitDictionaries!$A30)&gt;0,UnitDictionaries!$A30,"")</f>
        <v/>
      </c>
      <c r="GS30" s="1" t="str">
        <f>IF(LEN(Forms!$A30)&gt;0,Forms!$A30,"")</f>
        <v>ZJG006</v>
      </c>
      <c r="GT30" s="1" t="str">
        <f>IF(LEN(DataDictionaries!$A30)&gt;0,DataDictionaries!$A30,"")</f>
        <v>DVMRAC_1</v>
      </c>
    </row>
    <row r="31" spans="1:202" ht="409.5">
      <c r="A31" s="3" t="s">
        <v>83</v>
      </c>
      <c r="B31" s="3" t="s">
        <v>645</v>
      </c>
      <c r="C31" s="1" t="s">
        <v>78</v>
      </c>
      <c r="E31" s="1" t="s">
        <v>646</v>
      </c>
      <c r="F31" s="1" t="s">
        <v>45</v>
      </c>
      <c r="G31" s="3" t="s">
        <v>646</v>
      </c>
      <c r="H31" s="1" t="s">
        <v>647</v>
      </c>
      <c r="I31" s="1" t="s">
        <v>648</v>
      </c>
      <c r="L31" s="1" t="s">
        <v>438</v>
      </c>
      <c r="N31" s="1" t="s">
        <v>135</v>
      </c>
      <c r="O31" s="1" t="s">
        <v>649</v>
      </c>
      <c r="R31" s="1" t="s">
        <v>650</v>
      </c>
      <c r="S31" s="1" t="s">
        <v>17</v>
      </c>
      <c r="T31" s="1" t="s">
        <v>17</v>
      </c>
      <c r="V31" s="1" t="s">
        <v>649</v>
      </c>
      <c r="Y31" s="1" t="s">
        <v>45</v>
      </c>
      <c r="Z31" s="1" t="s">
        <v>17</v>
      </c>
      <c r="AA31" s="1" t="s">
        <v>45</v>
      </c>
      <c r="AB31" s="1" t="s">
        <v>17</v>
      </c>
      <c r="AD31" s="1" t="s">
        <v>17</v>
      </c>
      <c r="AE31" s="1" t="s">
        <v>17</v>
      </c>
      <c r="AF31" s="1" t="s">
        <v>17</v>
      </c>
      <c r="AG31" s="1" t="s">
        <v>17</v>
      </c>
      <c r="AH31" s="1" t="s">
        <v>17</v>
      </c>
      <c r="AI31" s="1" t="s">
        <v>17</v>
      </c>
      <c r="AJ31" s="1" t="s">
        <v>17</v>
      </c>
      <c r="AK31" s="1" t="s">
        <v>17</v>
      </c>
      <c r="AS31" s="1" t="s">
        <v>17</v>
      </c>
      <c r="AT31" s="1" t="s">
        <v>651</v>
      </c>
      <c r="AU31" s="1" t="s">
        <v>652</v>
      </c>
      <c r="AV31" s="1" t="s">
        <v>653</v>
      </c>
      <c r="AW31" s="1" t="s">
        <v>654</v>
      </c>
      <c r="AZ31" s="3" t="s">
        <v>655</v>
      </c>
      <c r="GR31" s="1" t="str">
        <f>IF(LEN(UnitDictionaries!$A31)&gt;0,UnitDictionaries!$A31,"")</f>
        <v/>
      </c>
      <c r="GS31" s="1" t="str">
        <f>IF(LEN(Forms!$A31)&gt;0,Forms!$A31,"")</f>
        <v>ZJG006_1</v>
      </c>
      <c r="GT31" s="1" t="str">
        <f>IF(LEN(DataDictionaries!$A31)&gt;0,DataDictionaries!$A31,"")</f>
        <v>DVSHDESC_1</v>
      </c>
    </row>
    <row r="32" spans="1:202" ht="409.5">
      <c r="A32" s="3" t="s">
        <v>83</v>
      </c>
      <c r="B32" s="3" t="s">
        <v>656</v>
      </c>
      <c r="C32" s="1" t="s">
        <v>84</v>
      </c>
      <c r="E32" s="1" t="s">
        <v>657</v>
      </c>
      <c r="F32" s="1" t="s">
        <v>45</v>
      </c>
      <c r="L32" s="1" t="s">
        <v>385</v>
      </c>
      <c r="N32" s="1" t="s">
        <v>135</v>
      </c>
      <c r="O32" s="1" t="s">
        <v>658</v>
      </c>
      <c r="R32" s="1" t="s">
        <v>659</v>
      </c>
      <c r="S32" s="1" t="s">
        <v>17</v>
      </c>
      <c r="T32" s="1" t="s">
        <v>17</v>
      </c>
      <c r="Y32" s="1" t="s">
        <v>17</v>
      </c>
      <c r="Z32" s="1" t="s">
        <v>17</v>
      </c>
      <c r="AA32" s="1" t="s">
        <v>45</v>
      </c>
      <c r="AB32" s="1" t="s">
        <v>17</v>
      </c>
      <c r="AD32" s="1" t="s">
        <v>17</v>
      </c>
      <c r="AE32" s="1" t="s">
        <v>17</v>
      </c>
      <c r="AF32" s="1" t="s">
        <v>17</v>
      </c>
      <c r="AG32" s="1" t="s">
        <v>17</v>
      </c>
      <c r="AH32" s="1" t="s">
        <v>17</v>
      </c>
      <c r="AI32" s="1" t="s">
        <v>17</v>
      </c>
      <c r="AJ32" s="1" t="s">
        <v>17</v>
      </c>
      <c r="AK32" s="1" t="s">
        <v>45</v>
      </c>
      <c r="AS32" s="1" t="s">
        <v>17</v>
      </c>
      <c r="AT32" s="1" t="s">
        <v>660</v>
      </c>
      <c r="AU32" s="1" t="s">
        <v>661</v>
      </c>
      <c r="AZ32" s="3" t="s">
        <v>662</v>
      </c>
      <c r="GR32" s="1" t="str">
        <f>IF(LEN(UnitDictionaries!$A32)&gt;0,UnitDictionaries!$A32,"")</f>
        <v/>
      </c>
      <c r="GS32" s="1" t="str">
        <f>IF(LEN(Forms!$A32)&gt;0,Forms!$A32,"")</f>
        <v>DSG001</v>
      </c>
      <c r="GT32" s="1" t="str">
        <f>IF(LEN(DataDictionaries!$A32)&gt;0,DataDictionaries!$A32,"")</f>
        <v>DVVIS_1</v>
      </c>
    </row>
    <row r="33" spans="1:202">
      <c r="A33" s="3" t="s">
        <v>83</v>
      </c>
      <c r="B33" s="3" t="s">
        <v>663</v>
      </c>
      <c r="C33" s="1" t="s">
        <v>89</v>
      </c>
      <c r="E33" s="1" t="s">
        <v>664</v>
      </c>
      <c r="F33" s="1" t="s">
        <v>45</v>
      </c>
      <c r="G33" s="3" t="s">
        <v>664</v>
      </c>
      <c r="H33" s="1" t="s">
        <v>569</v>
      </c>
      <c r="I33" s="1" t="s">
        <v>665</v>
      </c>
      <c r="L33" s="1" t="s">
        <v>666</v>
      </c>
      <c r="N33" s="1" t="s">
        <v>135</v>
      </c>
      <c r="O33" s="1" t="s">
        <v>667</v>
      </c>
      <c r="S33" s="1" t="s">
        <v>17</v>
      </c>
      <c r="T33" s="1" t="s">
        <v>17</v>
      </c>
      <c r="V33" s="1" t="s">
        <v>667</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668</v>
      </c>
      <c r="AU33" s="1" t="s">
        <v>669</v>
      </c>
      <c r="AV33" s="1" t="s">
        <v>670</v>
      </c>
      <c r="AW33" s="1" t="s">
        <v>671</v>
      </c>
      <c r="AZ33" s="3" t="s">
        <v>672</v>
      </c>
      <c r="GR33" s="1" t="str">
        <f>IF(LEN(UnitDictionaries!$A33)&gt;0,UnitDictionaries!$A33,"")</f>
        <v/>
      </c>
      <c r="GS33" s="1" t="str">
        <f>IF(LEN(Forms!$A33)&gt;0,Forms!$A33,"")</f>
        <v>MHG001</v>
      </c>
      <c r="GT33" s="1" t="str">
        <f>IF(LEN(DataDictionaries!$A33)&gt;0,DataDictionaries!$A33,"")</f>
        <v>ECCAT_1</v>
      </c>
    </row>
    <row r="34" spans="1:202">
      <c r="A34" s="3" t="s">
        <v>83</v>
      </c>
      <c r="B34" s="3" t="s">
        <v>673</v>
      </c>
      <c r="C34" s="1" t="s">
        <v>539</v>
      </c>
      <c r="E34" s="1" t="s">
        <v>674</v>
      </c>
      <c r="F34" s="1" t="s">
        <v>45</v>
      </c>
      <c r="G34" s="3" t="s">
        <v>674</v>
      </c>
      <c r="H34" s="1" t="s">
        <v>569</v>
      </c>
      <c r="I34" s="1" t="s">
        <v>675</v>
      </c>
      <c r="L34" s="1" t="s">
        <v>666</v>
      </c>
      <c r="N34" s="1" t="s">
        <v>135</v>
      </c>
      <c r="O34" s="1" t="s">
        <v>676</v>
      </c>
      <c r="S34" s="1" t="s">
        <v>17</v>
      </c>
      <c r="T34" s="1" t="s">
        <v>17</v>
      </c>
      <c r="V34" s="1" t="s">
        <v>676</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677</v>
      </c>
      <c r="AU34" s="1" t="s">
        <v>678</v>
      </c>
      <c r="AV34" s="1" t="s">
        <v>679</v>
      </c>
      <c r="AW34" s="1" t="s">
        <v>680</v>
      </c>
      <c r="AZ34" s="3" t="s">
        <v>681</v>
      </c>
      <c r="GR34" s="1" t="str">
        <f>IF(LEN(UnitDictionaries!$A34)&gt;0,UnitDictionaries!$A34,"")</f>
        <v/>
      </c>
      <c r="GS34" s="1" t="str">
        <f>IF(LEN(Forms!$A34)&gt;0,Forms!$A34,"")</f>
        <v>AEG001</v>
      </c>
      <c r="GT34" s="1" t="str">
        <f>IF(LEN(DataDictionaries!$A34)&gt;0,DataDictionaries!$A34,"")</f>
        <v>ECTRT_1</v>
      </c>
    </row>
    <row r="35" spans="1:202">
      <c r="A35" s="3" t="s">
        <v>83</v>
      </c>
      <c r="B35" s="3" t="s">
        <v>682</v>
      </c>
      <c r="C35" s="1" t="s">
        <v>683</v>
      </c>
      <c r="E35" s="1" t="s">
        <v>684</v>
      </c>
      <c r="F35" s="1" t="s">
        <v>45</v>
      </c>
      <c r="G35" s="3" t="s">
        <v>684</v>
      </c>
      <c r="H35" s="1" t="s">
        <v>569</v>
      </c>
      <c r="I35" s="1" t="s">
        <v>685</v>
      </c>
      <c r="L35" s="1" t="s">
        <v>666</v>
      </c>
      <c r="N35" s="1" t="s">
        <v>135</v>
      </c>
      <c r="O35" s="1" t="s">
        <v>686</v>
      </c>
      <c r="S35" s="1" t="s">
        <v>17</v>
      </c>
      <c r="T35" s="1" t="s">
        <v>17</v>
      </c>
      <c r="V35" s="1" t="s">
        <v>686</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687</v>
      </c>
      <c r="AU35" s="1" t="s">
        <v>688</v>
      </c>
      <c r="AV35" s="1" t="s">
        <v>689</v>
      </c>
      <c r="AW35" s="1" t="s">
        <v>690</v>
      </c>
      <c r="AZ35" s="3" t="s">
        <v>691</v>
      </c>
      <c r="GR35" s="1" t="str">
        <f>IF(LEN(UnitDictionaries!$A35)&gt;0,UnitDictionaries!$A35,"")</f>
        <v/>
      </c>
      <c r="GS35" s="1" t="str">
        <f>IF(LEN(Forms!$A35)&gt;0,Forms!$A35,"")</f>
        <v>CMG001</v>
      </c>
      <c r="GT35" s="1" t="str">
        <f>IF(LEN(DataDictionaries!$A35)&gt;0,DataDictionaries!$A35,"")</f>
        <v>EGCAT_1</v>
      </c>
    </row>
    <row r="36" spans="1:202">
      <c r="A36" s="3" t="s">
        <v>83</v>
      </c>
      <c r="B36" s="3" t="s">
        <v>692</v>
      </c>
      <c r="C36" s="1" t="s">
        <v>693</v>
      </c>
      <c r="E36" s="1" t="s">
        <v>694</v>
      </c>
      <c r="F36" s="1" t="s">
        <v>45</v>
      </c>
      <c r="G36" s="3" t="s">
        <v>694</v>
      </c>
      <c r="H36" s="1" t="s">
        <v>569</v>
      </c>
      <c r="I36" s="1" t="s">
        <v>695</v>
      </c>
      <c r="L36" s="1" t="s">
        <v>666</v>
      </c>
      <c r="N36" s="1" t="s">
        <v>53</v>
      </c>
      <c r="O36" s="1" t="s">
        <v>696</v>
      </c>
      <c r="S36" s="1" t="s">
        <v>17</v>
      </c>
      <c r="T36" s="1" t="s">
        <v>17</v>
      </c>
      <c r="V36" s="1" t="s">
        <v>696</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697</v>
      </c>
      <c r="AU36" s="1" t="s">
        <v>698</v>
      </c>
      <c r="AV36" s="1" t="s">
        <v>699</v>
      </c>
      <c r="AW36" s="1" t="s">
        <v>700</v>
      </c>
      <c r="AZ36" s="3" t="s">
        <v>701</v>
      </c>
      <c r="GR36" s="1" t="str">
        <f>IF(LEN(UnitDictionaries!$A36)&gt;0,UnitDictionaries!$A36,"")</f>
        <v/>
      </c>
      <c r="GS36" s="1" t="str">
        <f>IF(LEN(Forms!$A36)&gt;0,Forms!$A36,"")</f>
        <v>PRG001</v>
      </c>
      <c r="GT36" s="1" t="str">
        <f>IF(LEN(DataDictionaries!$A36)&gt;0,DataDictionaries!$A36,"")</f>
        <v>EGTEST_1</v>
      </c>
    </row>
    <row r="37" spans="1:202">
      <c r="A37" s="3" t="s">
        <v>83</v>
      </c>
      <c r="B37" s="3" t="s">
        <v>702</v>
      </c>
      <c r="C37" s="1" t="s">
        <v>703</v>
      </c>
      <c r="E37" s="1" t="s">
        <v>704</v>
      </c>
      <c r="F37" s="1" t="s">
        <v>45</v>
      </c>
      <c r="G37" s="3" t="s">
        <v>704</v>
      </c>
      <c r="H37" s="1" t="s">
        <v>569</v>
      </c>
      <c r="I37" s="1" t="s">
        <v>705</v>
      </c>
      <c r="L37" s="1" t="s">
        <v>666</v>
      </c>
      <c r="N37" s="1" t="s">
        <v>53</v>
      </c>
      <c r="O37" s="1" t="s">
        <v>706</v>
      </c>
      <c r="S37" s="1" t="s">
        <v>17</v>
      </c>
      <c r="T37" s="1" t="s">
        <v>17</v>
      </c>
      <c r="V37" s="1" t="s">
        <v>706</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707</v>
      </c>
      <c r="AU37" s="1" t="s">
        <v>708</v>
      </c>
      <c r="AV37" s="1" t="s">
        <v>709</v>
      </c>
      <c r="AW37" s="1" t="s">
        <v>710</v>
      </c>
      <c r="AZ37" s="3" t="s">
        <v>711</v>
      </c>
      <c r="GR37" s="1" t="str">
        <f>IF(LEN(UnitDictionaries!$A37)&gt;0,UnitDictionaries!$A37,"")</f>
        <v/>
      </c>
      <c r="GS37" s="1" t="str">
        <f>IF(LEN(Forms!$A37)&gt;0,Forms!$A37,"")</f>
        <v>DVG001</v>
      </c>
      <c r="GT37" s="1" t="str">
        <f>IF(LEN(DataDictionaries!$A37)&gt;0,DataDictionaries!$A37,"")</f>
        <v>ETHNIC_1</v>
      </c>
    </row>
    <row r="38" spans="1:202">
      <c r="A38" s="3" t="s">
        <v>83</v>
      </c>
      <c r="B38" s="3" t="s">
        <v>712</v>
      </c>
      <c r="C38" s="1" t="s">
        <v>713</v>
      </c>
      <c r="E38" s="1" t="s">
        <v>714</v>
      </c>
      <c r="F38" s="1" t="s">
        <v>45</v>
      </c>
      <c r="G38" s="3" t="s">
        <v>714</v>
      </c>
      <c r="H38" s="1" t="s">
        <v>569</v>
      </c>
      <c r="I38" s="1" t="s">
        <v>715</v>
      </c>
      <c r="L38" s="1" t="s">
        <v>666</v>
      </c>
      <c r="N38" s="1" t="s">
        <v>53</v>
      </c>
      <c r="O38" s="1" t="s">
        <v>716</v>
      </c>
      <c r="S38" s="1" t="s">
        <v>17</v>
      </c>
      <c r="T38" s="1" t="s">
        <v>17</v>
      </c>
      <c r="V38" s="1" t="s">
        <v>716</v>
      </c>
      <c r="Y38" s="1" t="s">
        <v>17</v>
      </c>
      <c r="Z38" s="1" t="s">
        <v>17</v>
      </c>
      <c r="AA38" s="1" t="s">
        <v>45</v>
      </c>
      <c r="AB38" s="1" t="s">
        <v>17</v>
      </c>
      <c r="AD38" s="1" t="s">
        <v>17</v>
      </c>
      <c r="AE38" s="1" t="s">
        <v>17</v>
      </c>
      <c r="AF38" s="1" t="s">
        <v>17</v>
      </c>
      <c r="AG38" s="1" t="s">
        <v>17</v>
      </c>
      <c r="AH38" s="1" t="s">
        <v>17</v>
      </c>
      <c r="AI38" s="1" t="s">
        <v>17</v>
      </c>
      <c r="AJ38" s="1" t="s">
        <v>17</v>
      </c>
      <c r="AK38" s="1" t="s">
        <v>17</v>
      </c>
      <c r="AS38" s="1" t="s">
        <v>17</v>
      </c>
      <c r="AT38" s="1" t="s">
        <v>717</v>
      </c>
      <c r="AU38" s="1" t="s">
        <v>718</v>
      </c>
      <c r="AV38" s="1" t="s">
        <v>719</v>
      </c>
      <c r="AW38" s="1" t="s">
        <v>720</v>
      </c>
      <c r="AZ38" s="3" t="s">
        <v>721</v>
      </c>
      <c r="GR38" s="1" t="str">
        <f>IF(LEN(UnitDictionaries!$A38)&gt;0,UnitDictionaries!$A38,"")</f>
        <v/>
      </c>
      <c r="GS38" s="1" t="str">
        <f>IF(LEN(Forms!$A38)&gt;0,Forms!$A38,"")</f>
        <v>DSG003</v>
      </c>
      <c r="GT38" s="1" t="str">
        <f>IF(LEN(DataDictionaries!$A38)&gt;0,DataDictionaries!$A38,"")</f>
        <v>FRQ_2</v>
      </c>
    </row>
    <row r="39" spans="1:202">
      <c r="A39" s="3" t="s">
        <v>83</v>
      </c>
      <c r="B39" s="3" t="s">
        <v>722</v>
      </c>
      <c r="C39" s="1" t="s">
        <v>723</v>
      </c>
      <c r="E39" s="1" t="s">
        <v>724</v>
      </c>
      <c r="F39" s="1" t="s">
        <v>45</v>
      </c>
      <c r="G39" s="3" t="s">
        <v>724</v>
      </c>
      <c r="H39" s="1" t="s">
        <v>569</v>
      </c>
      <c r="I39" s="1" t="s">
        <v>725</v>
      </c>
      <c r="L39" s="1" t="s">
        <v>666</v>
      </c>
      <c r="N39" s="1" t="s">
        <v>53</v>
      </c>
      <c r="O39" s="1" t="s">
        <v>726</v>
      </c>
      <c r="S39" s="1" t="s">
        <v>17</v>
      </c>
      <c r="T39" s="1" t="s">
        <v>17</v>
      </c>
      <c r="V39" s="1" t="s">
        <v>726</v>
      </c>
      <c r="Y39" s="1" t="s">
        <v>17</v>
      </c>
      <c r="Z39" s="1" t="s">
        <v>17</v>
      </c>
      <c r="AA39" s="1" t="s">
        <v>45</v>
      </c>
      <c r="AB39" s="1" t="s">
        <v>17</v>
      </c>
      <c r="AD39" s="1" t="s">
        <v>17</v>
      </c>
      <c r="AE39" s="1" t="s">
        <v>17</v>
      </c>
      <c r="AF39" s="1" t="s">
        <v>17</v>
      </c>
      <c r="AG39" s="1" t="s">
        <v>17</v>
      </c>
      <c r="AH39" s="1" t="s">
        <v>17</v>
      </c>
      <c r="AI39" s="1" t="s">
        <v>17</v>
      </c>
      <c r="AJ39" s="1" t="s">
        <v>17</v>
      </c>
      <c r="AK39" s="1" t="s">
        <v>17</v>
      </c>
      <c r="AS39" s="1" t="s">
        <v>17</v>
      </c>
      <c r="AT39" s="1" t="s">
        <v>727</v>
      </c>
      <c r="AU39" s="1" t="s">
        <v>728</v>
      </c>
      <c r="AV39" s="1" t="s">
        <v>729</v>
      </c>
      <c r="AW39" s="1" t="s">
        <v>730</v>
      </c>
      <c r="AZ39" s="3" t="s">
        <v>731</v>
      </c>
      <c r="GR39" s="1" t="str">
        <f>IF(LEN(UnitDictionaries!$A39)&gt;0,UnitDictionaries!$A39,"")</f>
        <v/>
      </c>
      <c r="GS39" s="1" t="str">
        <f>IF(LEN(Forms!$A39)&gt;0,Forms!$A39,"")</f>
        <v>SAERF</v>
      </c>
      <c r="GT39" s="1" t="str">
        <f>IF(LEN(DataDictionaries!$A39)&gt;0,DataDictionaries!$A39,"")</f>
        <v>HT_UNIT</v>
      </c>
    </row>
    <row r="40" spans="1:202">
      <c r="A40" s="3" t="s">
        <v>83</v>
      </c>
      <c r="B40" s="3" t="s">
        <v>732</v>
      </c>
      <c r="C40" s="1" t="s">
        <v>733</v>
      </c>
      <c r="E40" s="1" t="s">
        <v>734</v>
      </c>
      <c r="F40" s="1" t="s">
        <v>45</v>
      </c>
      <c r="G40" s="3" t="s">
        <v>734</v>
      </c>
      <c r="H40" s="1" t="s">
        <v>569</v>
      </c>
      <c r="I40" s="1" t="s">
        <v>735</v>
      </c>
      <c r="L40" s="1" t="s">
        <v>666</v>
      </c>
      <c r="N40" s="1" t="s">
        <v>53</v>
      </c>
      <c r="O40" s="1" t="s">
        <v>736</v>
      </c>
      <c r="S40" s="1" t="s">
        <v>17</v>
      </c>
      <c r="T40" s="1" t="s">
        <v>17</v>
      </c>
      <c r="V40" s="1" t="s">
        <v>736</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737</v>
      </c>
      <c r="AU40" s="1" t="s">
        <v>738</v>
      </c>
      <c r="AV40" s="1" t="s">
        <v>739</v>
      </c>
      <c r="AW40" s="1" t="s">
        <v>740</v>
      </c>
      <c r="AZ40" s="3" t="s">
        <v>741</v>
      </c>
      <c r="GR40" s="1" t="str">
        <f>IF(LEN(UnitDictionaries!$A40)&gt;0,UnitDictionaries!$A40,"")</f>
        <v/>
      </c>
      <c r="GS40" s="1" t="str">
        <f>IF(LEN(Forms!$A40)&gt;0,Forms!$A40,"")</f>
        <v>SAE_DOS</v>
      </c>
      <c r="GT40" s="1" t="str">
        <f>IF(LEN(DataDictionaries!$A40)&gt;0,DataDictionaries!$A40,"")</f>
        <v>IECAT_1</v>
      </c>
    </row>
    <row r="41" spans="1:202" ht="25">
      <c r="A41" s="3" t="s">
        <v>83</v>
      </c>
      <c r="B41" s="3" t="s">
        <v>742</v>
      </c>
      <c r="C41" s="1" t="s">
        <v>743</v>
      </c>
      <c r="E41" s="1" t="s">
        <v>744</v>
      </c>
      <c r="F41" s="1" t="s">
        <v>45</v>
      </c>
      <c r="G41" s="3" t="s">
        <v>744</v>
      </c>
      <c r="H41" s="1" t="s">
        <v>569</v>
      </c>
      <c r="I41" s="1" t="s">
        <v>745</v>
      </c>
      <c r="L41" s="1" t="s">
        <v>666</v>
      </c>
      <c r="N41" s="1" t="s">
        <v>135</v>
      </c>
      <c r="O41" s="1" t="s">
        <v>746</v>
      </c>
      <c r="S41" s="1" t="s">
        <v>17</v>
      </c>
      <c r="T41" s="1" t="s">
        <v>17</v>
      </c>
      <c r="V41" s="1" t="s">
        <v>747</v>
      </c>
      <c r="Y41" s="1" t="s">
        <v>17</v>
      </c>
      <c r="Z41" s="1" t="s">
        <v>17</v>
      </c>
      <c r="AA41" s="1" t="s">
        <v>45</v>
      </c>
      <c r="AB41" s="1" t="s">
        <v>17</v>
      </c>
      <c r="AD41" s="1" t="s">
        <v>17</v>
      </c>
      <c r="AE41" s="1" t="s">
        <v>17</v>
      </c>
      <c r="AF41" s="1" t="s">
        <v>17</v>
      </c>
      <c r="AG41" s="1" t="s">
        <v>17</v>
      </c>
      <c r="AH41" s="1" t="s">
        <v>17</v>
      </c>
      <c r="AI41" s="1" t="s">
        <v>17</v>
      </c>
      <c r="AJ41" s="1" t="s">
        <v>17</v>
      </c>
      <c r="AK41" s="1" t="s">
        <v>17</v>
      </c>
      <c r="AS41" s="1" t="s">
        <v>17</v>
      </c>
      <c r="AT41" s="1" t="s">
        <v>748</v>
      </c>
      <c r="AU41" s="1" t="s">
        <v>749</v>
      </c>
      <c r="AV41" s="1" t="s">
        <v>750</v>
      </c>
      <c r="AW41" s="1" t="s">
        <v>751</v>
      </c>
      <c r="AZ41" s="3" t="s">
        <v>752</v>
      </c>
      <c r="GR41" s="1" t="str">
        <f>IF(LEN(UnitDictionaries!$A41)&gt;0,UnitDictionaries!$A41,"")</f>
        <v/>
      </c>
      <c r="GS41" s="1" t="str">
        <f>IF(LEN(Forms!$A41)&gt;0,Forms!$A41,"")</f>
        <v>SAE_TEST</v>
      </c>
      <c r="GT41" s="1" t="str">
        <f>IF(LEN(DataDictionaries!$A41)&gt;0,DataDictionaries!$A41,"")</f>
        <v>IFCCAT_1</v>
      </c>
    </row>
    <row r="42" spans="1:202" ht="25">
      <c r="A42" s="3" t="s">
        <v>83</v>
      </c>
      <c r="B42" s="3" t="s">
        <v>753</v>
      </c>
      <c r="C42" s="1" t="s">
        <v>754</v>
      </c>
      <c r="E42" s="1" t="s">
        <v>755</v>
      </c>
      <c r="F42" s="1" t="s">
        <v>45</v>
      </c>
      <c r="G42" s="3" t="s">
        <v>755</v>
      </c>
      <c r="H42" s="1" t="s">
        <v>569</v>
      </c>
      <c r="I42" s="1" t="s">
        <v>756</v>
      </c>
      <c r="L42" s="1" t="s">
        <v>666</v>
      </c>
      <c r="N42" s="1" t="s">
        <v>135</v>
      </c>
      <c r="O42" s="1" t="s">
        <v>757</v>
      </c>
      <c r="S42" s="1" t="s">
        <v>17</v>
      </c>
      <c r="T42" s="1" t="s">
        <v>17</v>
      </c>
      <c r="V42" s="1" t="s">
        <v>757</v>
      </c>
      <c r="Y42" s="1" t="s">
        <v>17</v>
      </c>
      <c r="Z42" s="1" t="s">
        <v>17</v>
      </c>
      <c r="AA42" s="1" t="s">
        <v>45</v>
      </c>
      <c r="AB42" s="1" t="s">
        <v>17</v>
      </c>
      <c r="AD42" s="1" t="s">
        <v>17</v>
      </c>
      <c r="AE42" s="1" t="s">
        <v>17</v>
      </c>
      <c r="AF42" s="1" t="s">
        <v>17</v>
      </c>
      <c r="AG42" s="1" t="s">
        <v>17</v>
      </c>
      <c r="AH42" s="1" t="s">
        <v>17</v>
      </c>
      <c r="AI42" s="1" t="s">
        <v>17</v>
      </c>
      <c r="AJ42" s="1" t="s">
        <v>17</v>
      </c>
      <c r="AK42" s="1" t="s">
        <v>17</v>
      </c>
      <c r="AS42" s="1" t="s">
        <v>17</v>
      </c>
      <c r="AT42" s="1" t="s">
        <v>758</v>
      </c>
      <c r="AU42" s="1" t="s">
        <v>759</v>
      </c>
      <c r="AV42" s="1" t="s">
        <v>760</v>
      </c>
      <c r="AW42" s="1" t="s">
        <v>761</v>
      </c>
      <c r="AZ42" s="3" t="s">
        <v>762</v>
      </c>
      <c r="GR42" s="1" t="str">
        <f>IF(LEN(UnitDictionaries!$A42)&gt;0,UnitDictionaries!$A42,"")</f>
        <v/>
      </c>
      <c r="GS42" s="1" t="str">
        <f>IF(LEN(Forms!$A42)&gt;0,Forms!$A42,"")</f>
        <v>SAE_DEATH</v>
      </c>
      <c r="GT42" s="1" t="str">
        <f>IF(LEN(DataDictionaries!$A42)&gt;0,DataDictionaries!$A42,"")</f>
        <v>LABTP_1</v>
      </c>
    </row>
    <row r="43" spans="1:202" ht="100">
      <c r="A43" s="4" t="s">
        <v>88</v>
      </c>
      <c r="B43" s="4" t="s">
        <v>763</v>
      </c>
      <c r="C43" s="4" t="s">
        <v>43</v>
      </c>
      <c r="E43" s="4" t="s">
        <v>764</v>
      </c>
      <c r="F43" s="4" t="s">
        <v>45</v>
      </c>
      <c r="G43" s="4" t="s">
        <v>764</v>
      </c>
      <c r="H43" s="4" t="s">
        <v>479</v>
      </c>
      <c r="I43" s="4" t="s">
        <v>765</v>
      </c>
      <c r="L43" s="4" t="s">
        <v>438</v>
      </c>
      <c r="N43" s="4" t="s">
        <v>135</v>
      </c>
      <c r="O43" s="4" t="s">
        <v>766</v>
      </c>
      <c r="R43" s="4" t="s">
        <v>767</v>
      </c>
      <c r="S43" s="4" t="s">
        <v>17</v>
      </c>
      <c r="T43" s="4" t="s">
        <v>17</v>
      </c>
      <c r="V43" s="4" t="s">
        <v>768</v>
      </c>
      <c r="Y43" s="4" t="s">
        <v>45</v>
      </c>
      <c r="Z43" s="4" t="s">
        <v>17</v>
      </c>
      <c r="AA43" s="4" t="s">
        <v>45</v>
      </c>
      <c r="AB43" s="4" t="s">
        <v>17</v>
      </c>
      <c r="AD43" s="4" t="s">
        <v>17</v>
      </c>
      <c r="AE43" s="4" t="s">
        <v>17</v>
      </c>
      <c r="AF43" s="4" t="s">
        <v>17</v>
      </c>
      <c r="AG43" s="4" t="s">
        <v>17</v>
      </c>
      <c r="AH43" s="4" t="s">
        <v>17</v>
      </c>
      <c r="AI43" s="4" t="s">
        <v>17</v>
      </c>
      <c r="AJ43" s="4" t="s">
        <v>17</v>
      </c>
      <c r="AK43" s="4" t="s">
        <v>17</v>
      </c>
      <c r="AS43" s="4" t="s">
        <v>17</v>
      </c>
      <c r="AT43" s="4" t="s">
        <v>769</v>
      </c>
      <c r="AU43" s="4" t="s">
        <v>770</v>
      </c>
      <c r="AV43" s="4" t="s">
        <v>771</v>
      </c>
      <c r="AW43" s="4" t="s">
        <v>772</v>
      </c>
      <c r="AZ43" s="4" t="s">
        <v>773</v>
      </c>
      <c r="GR43" s="1" t="str">
        <f>IF(LEN(UnitDictionaries!$A43)&gt;0,UnitDictionaries!$A43,"")</f>
        <v/>
      </c>
      <c r="GS43" s="1" t="str">
        <f>IF(LEN(Forms!$A43)&gt;0,Forms!$A43,"")</f>
        <v>INV_REV</v>
      </c>
      <c r="GT43" s="1" t="str">
        <f>IF(LEN(DataDictionaries!$A43)&gt;0,DataDictionaries!$A43,"")</f>
        <v>LAT_3</v>
      </c>
    </row>
    <row r="44" spans="1:202" ht="25">
      <c r="A44" s="4" t="s">
        <v>88</v>
      </c>
      <c r="B44" s="4" t="s">
        <v>383</v>
      </c>
      <c r="C44" s="4" t="s">
        <v>53</v>
      </c>
      <c r="E44" s="4" t="s">
        <v>774</v>
      </c>
      <c r="F44" s="4" t="s">
        <v>45</v>
      </c>
      <c r="L44" s="4" t="s">
        <v>385</v>
      </c>
      <c r="N44" s="4" t="s">
        <v>135</v>
      </c>
      <c r="O44" s="4" t="s">
        <v>775</v>
      </c>
      <c r="S44" s="4" t="s">
        <v>17</v>
      </c>
      <c r="T44" s="4" t="s">
        <v>17</v>
      </c>
      <c r="Y44" s="4" t="s">
        <v>17</v>
      </c>
      <c r="Z44" s="4" t="s">
        <v>17</v>
      </c>
      <c r="AA44" s="4" t="s">
        <v>45</v>
      </c>
      <c r="AB44" s="4" t="s">
        <v>17</v>
      </c>
      <c r="AD44" s="4" t="s">
        <v>17</v>
      </c>
      <c r="AE44" s="4" t="s">
        <v>17</v>
      </c>
      <c r="AF44" s="4" t="s">
        <v>17</v>
      </c>
      <c r="AG44" s="4" t="s">
        <v>17</v>
      </c>
      <c r="AH44" s="4" t="s">
        <v>17</v>
      </c>
      <c r="AI44" s="4" t="s">
        <v>17</v>
      </c>
      <c r="AJ44" s="4" t="s">
        <v>17</v>
      </c>
      <c r="AK44" s="4" t="s">
        <v>45</v>
      </c>
      <c r="AS44" s="4" t="s">
        <v>17</v>
      </c>
      <c r="AT44" s="4" t="s">
        <v>776</v>
      </c>
      <c r="AU44" s="4" t="s">
        <v>777</v>
      </c>
      <c r="AZ44" s="4" t="s">
        <v>778</v>
      </c>
      <c r="GR44" s="1" t="str">
        <f>IF(LEN(UnitDictionaries!$A44)&gt;0,UnitDictionaries!$A44,"")</f>
        <v/>
      </c>
      <c r="GS44" s="1" t="str">
        <f>IF(LEN(Forms!$A44)&gt;0,Forms!$A44,"")</f>
        <v>TRANSMIT</v>
      </c>
      <c r="GT44" s="1" t="str">
        <f>IF(LEN(DataDictionaries!$A44)&gt;0,DataDictionaries!$A44,"")</f>
        <v>LBCHARES_4</v>
      </c>
    </row>
    <row r="45" spans="1:202">
      <c r="A45" s="4" t="s">
        <v>88</v>
      </c>
      <c r="B45" s="4" t="s">
        <v>779</v>
      </c>
      <c r="C45" s="4" t="s">
        <v>59</v>
      </c>
      <c r="E45" s="4" t="s">
        <v>780</v>
      </c>
      <c r="F45" s="4" t="s">
        <v>45</v>
      </c>
      <c r="G45" s="4" t="s">
        <v>780</v>
      </c>
      <c r="H45" s="4" t="s">
        <v>609</v>
      </c>
      <c r="I45" s="4" t="s">
        <v>781</v>
      </c>
      <c r="L45" s="4" t="s">
        <v>438</v>
      </c>
      <c r="N45" s="4" t="s">
        <v>135</v>
      </c>
      <c r="O45" s="4" t="s">
        <v>782</v>
      </c>
      <c r="S45" s="4" t="s">
        <v>17</v>
      </c>
      <c r="T45" s="4" t="s">
        <v>45</v>
      </c>
      <c r="V45" s="4" t="s">
        <v>783</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784</v>
      </c>
      <c r="AU45" s="4" t="s">
        <v>785</v>
      </c>
      <c r="AV45" s="4" t="s">
        <v>786</v>
      </c>
      <c r="AW45" s="4" t="s">
        <v>787</v>
      </c>
      <c r="AZ45" s="4" t="s">
        <v>788</v>
      </c>
      <c r="GR45" s="1" t="str">
        <f>IF(LEN(UnitDictionaries!$A45)&gt;0,UnitDictionaries!$A45,"")</f>
        <v/>
      </c>
      <c r="GS45" s="1" t="str">
        <f>IF(LEN(Forms!$A45)&gt;0,Forms!$A45,"")</f>
        <v>AUTO_02</v>
      </c>
      <c r="GT45" s="1" t="str">
        <f>IF(LEN(DataDictionaries!$A45)&gt;0,DataDictionaries!$A45,"")</f>
        <v>LOC</v>
      </c>
    </row>
    <row r="46" spans="1:202">
      <c r="A46" s="4" t="s">
        <v>88</v>
      </c>
      <c r="B46" s="4" t="s">
        <v>789</v>
      </c>
      <c r="C46" s="4" t="s">
        <v>65</v>
      </c>
      <c r="E46" s="4" t="s">
        <v>790</v>
      </c>
      <c r="F46" s="4" t="s">
        <v>45</v>
      </c>
      <c r="G46" s="4" t="s">
        <v>790</v>
      </c>
      <c r="H46" s="4" t="s">
        <v>791</v>
      </c>
      <c r="L46" s="4" t="s">
        <v>459</v>
      </c>
      <c r="N46" s="4" t="s">
        <v>135</v>
      </c>
      <c r="O46" s="4" t="s">
        <v>792</v>
      </c>
      <c r="S46" s="4" t="s">
        <v>17</v>
      </c>
      <c r="T46" s="4" t="s">
        <v>45</v>
      </c>
      <c r="V46" s="4" t="s">
        <v>793</v>
      </c>
      <c r="Y46" s="4" t="s">
        <v>17</v>
      </c>
      <c r="Z46" s="4" t="s">
        <v>17</v>
      </c>
      <c r="AA46" s="4" t="s">
        <v>45</v>
      </c>
      <c r="AB46" s="4" t="s">
        <v>17</v>
      </c>
      <c r="AD46" s="4" t="s">
        <v>17</v>
      </c>
      <c r="AE46" s="4" t="s">
        <v>17</v>
      </c>
      <c r="AF46" s="4" t="s">
        <v>17</v>
      </c>
      <c r="AG46" s="4" t="s">
        <v>17</v>
      </c>
      <c r="AH46" s="4" t="s">
        <v>17</v>
      </c>
      <c r="AI46" s="4" t="s">
        <v>17</v>
      </c>
      <c r="AJ46" s="4" t="s">
        <v>17</v>
      </c>
      <c r="AK46" s="4" t="s">
        <v>17</v>
      </c>
      <c r="AS46" s="4" t="s">
        <v>17</v>
      </c>
      <c r="AT46" s="4" t="s">
        <v>794</v>
      </c>
      <c r="AU46" s="4" t="s">
        <v>795</v>
      </c>
      <c r="AV46" s="4" t="s">
        <v>796</v>
      </c>
      <c r="AW46" s="4" t="s">
        <v>797</v>
      </c>
      <c r="AZ46" s="4" t="s">
        <v>798</v>
      </c>
      <c r="GR46" s="1" t="str">
        <f>IF(LEN(UnitDictionaries!$A46)&gt;0,UnitDictionaries!$A46,"")</f>
        <v/>
      </c>
      <c r="GS46" s="1" t="str">
        <f>IF(LEN(Forms!$A46)&gt;0,Forms!$A46,"")</f>
        <v>AUTO_03</v>
      </c>
      <c r="GT46" s="1" t="str">
        <f>IF(LEN(DataDictionaries!$A46)&gt;0,DataDictionaries!$A46,"")</f>
        <v>LOC_16</v>
      </c>
    </row>
    <row r="47" spans="1:202" ht="150">
      <c r="A47" s="3" t="s">
        <v>94</v>
      </c>
      <c r="B47" s="3" t="s">
        <v>383</v>
      </c>
      <c r="C47" s="1" t="s">
        <v>43</v>
      </c>
      <c r="E47" s="1" t="s">
        <v>799</v>
      </c>
      <c r="F47" s="1" t="s">
        <v>45</v>
      </c>
      <c r="L47" s="1" t="s">
        <v>385</v>
      </c>
      <c r="N47" s="1" t="s">
        <v>135</v>
      </c>
      <c r="O47" s="1" t="s">
        <v>800</v>
      </c>
      <c r="R47" s="1" t="s">
        <v>801</v>
      </c>
      <c r="S47" s="1" t="s">
        <v>17</v>
      </c>
      <c r="T47" s="1" t="s">
        <v>17</v>
      </c>
      <c r="Y47" s="1" t="s">
        <v>17</v>
      </c>
      <c r="Z47" s="1" t="s">
        <v>17</v>
      </c>
      <c r="AA47" s="1" t="s">
        <v>45</v>
      </c>
      <c r="AB47" s="1" t="s">
        <v>17</v>
      </c>
      <c r="AD47" s="1" t="s">
        <v>17</v>
      </c>
      <c r="AE47" s="1" t="s">
        <v>17</v>
      </c>
      <c r="AF47" s="1" t="s">
        <v>17</v>
      </c>
      <c r="AG47" s="1" t="s">
        <v>17</v>
      </c>
      <c r="AH47" s="1" t="s">
        <v>17</v>
      </c>
      <c r="AI47" s="1" t="s">
        <v>17</v>
      </c>
      <c r="AJ47" s="1" t="s">
        <v>17</v>
      </c>
      <c r="AK47" s="1" t="s">
        <v>45</v>
      </c>
      <c r="AS47" s="1" t="s">
        <v>17</v>
      </c>
      <c r="AT47" s="1" t="s">
        <v>802</v>
      </c>
      <c r="AU47" s="1" t="s">
        <v>803</v>
      </c>
      <c r="AZ47" s="3" t="s">
        <v>804</v>
      </c>
      <c r="GR47" s="1" t="str">
        <f>IF(LEN(UnitDictionaries!$A47)&gt;0,UnitDictionaries!$A47,"")</f>
        <v/>
      </c>
      <c r="GS47" s="1" t="str">
        <f>IF(LEN(Forms!$A47)&gt;0,Forms!$A47,"")</f>
        <v>AUTO_04</v>
      </c>
      <c r="GT47" s="1" t="str">
        <f>IF(LEN(DataDictionaries!$A47)&gt;0,DataDictionaries!$A47,"")</f>
        <v>MHCAT_1</v>
      </c>
    </row>
    <row r="48" spans="1:202">
      <c r="A48" s="3" t="s">
        <v>94</v>
      </c>
      <c r="B48" s="3" t="s">
        <v>529</v>
      </c>
      <c r="C48" s="1" t="s">
        <v>59</v>
      </c>
      <c r="E48" s="1" t="s">
        <v>805</v>
      </c>
      <c r="F48" s="1" t="s">
        <v>45</v>
      </c>
      <c r="G48" s="3" t="s">
        <v>805</v>
      </c>
      <c r="H48" s="1" t="s">
        <v>458</v>
      </c>
      <c r="L48" s="1" t="s">
        <v>459</v>
      </c>
      <c r="N48" s="1" t="s">
        <v>135</v>
      </c>
      <c r="O48" s="1" t="s">
        <v>531</v>
      </c>
      <c r="S48" s="1" t="s">
        <v>17</v>
      </c>
      <c r="T48" s="1" t="s">
        <v>45</v>
      </c>
      <c r="V48" s="1" t="s">
        <v>531</v>
      </c>
      <c r="Y48" s="1" t="s">
        <v>45</v>
      </c>
      <c r="Z48" s="1" t="s">
        <v>17</v>
      </c>
      <c r="AA48" s="1" t="s">
        <v>45</v>
      </c>
      <c r="AB48" s="1" t="s">
        <v>17</v>
      </c>
      <c r="AD48" s="1" t="s">
        <v>17</v>
      </c>
      <c r="AE48" s="1" t="s">
        <v>17</v>
      </c>
      <c r="AF48" s="1" t="s">
        <v>17</v>
      </c>
      <c r="AG48" s="1" t="s">
        <v>17</v>
      </c>
      <c r="AH48" s="1" t="s">
        <v>17</v>
      </c>
      <c r="AI48" s="1" t="s">
        <v>17</v>
      </c>
      <c r="AJ48" s="1" t="s">
        <v>17</v>
      </c>
      <c r="AK48" s="1" t="s">
        <v>17</v>
      </c>
      <c r="AS48" s="1" t="s">
        <v>17</v>
      </c>
      <c r="AT48" s="1" t="s">
        <v>806</v>
      </c>
      <c r="AU48" s="1" t="s">
        <v>807</v>
      </c>
      <c r="AV48" s="1" t="s">
        <v>808</v>
      </c>
      <c r="AW48" s="1" t="s">
        <v>809</v>
      </c>
      <c r="AZ48" s="3" t="s">
        <v>810</v>
      </c>
      <c r="GR48" s="1" t="str">
        <f>IF(LEN(UnitDictionaries!$A48)&gt;0,UnitDictionaries!$A48,"")</f>
        <v/>
      </c>
      <c r="GS48" s="1" t="str">
        <f>IF(LEN(Forms!$A48)&gt;0,Forms!$A48,"")</f>
        <v>AUTO_01</v>
      </c>
      <c r="GT48" s="1" t="str">
        <f>IF(LEN(DataDictionaries!$A48)&gt;0,DataDictionaries!$A48,"")</f>
        <v>MHCOND_AUTO02</v>
      </c>
    </row>
    <row r="49" spans="1:202">
      <c r="A49" s="3" t="s">
        <v>94</v>
      </c>
      <c r="B49" s="3" t="s">
        <v>811</v>
      </c>
      <c r="C49" s="1" t="s">
        <v>65</v>
      </c>
      <c r="E49" s="1" t="s">
        <v>812</v>
      </c>
      <c r="F49" s="1" t="s">
        <v>45</v>
      </c>
      <c r="G49" s="3" t="s">
        <v>812</v>
      </c>
      <c r="H49" s="1" t="s">
        <v>813</v>
      </c>
      <c r="L49" s="1" t="s">
        <v>428</v>
      </c>
      <c r="N49" s="1" t="s">
        <v>135</v>
      </c>
      <c r="O49" s="1" t="s">
        <v>814</v>
      </c>
      <c r="S49" s="1" t="s">
        <v>17</v>
      </c>
      <c r="T49" s="1" t="s">
        <v>45</v>
      </c>
      <c r="V49" s="1" t="s">
        <v>814</v>
      </c>
      <c r="Y49" s="1" t="s">
        <v>45</v>
      </c>
      <c r="Z49" s="1" t="s">
        <v>17</v>
      </c>
      <c r="AA49" s="1" t="s">
        <v>45</v>
      </c>
      <c r="AB49" s="1" t="s">
        <v>17</v>
      </c>
      <c r="AD49" s="1" t="s">
        <v>17</v>
      </c>
      <c r="AE49" s="1" t="s">
        <v>45</v>
      </c>
      <c r="AF49" s="1" t="s">
        <v>17</v>
      </c>
      <c r="AG49" s="1" t="s">
        <v>17</v>
      </c>
      <c r="AH49" s="1" t="s">
        <v>17</v>
      </c>
      <c r="AI49" s="1" t="s">
        <v>17</v>
      </c>
      <c r="AJ49" s="1" t="s">
        <v>17</v>
      </c>
      <c r="AK49" s="1" t="s">
        <v>17</v>
      </c>
      <c r="AS49" s="1" t="s">
        <v>17</v>
      </c>
      <c r="AT49" s="1" t="s">
        <v>815</v>
      </c>
      <c r="AU49" s="1" t="s">
        <v>816</v>
      </c>
      <c r="AV49" s="1" t="s">
        <v>817</v>
      </c>
      <c r="AW49" s="1" t="s">
        <v>818</v>
      </c>
      <c r="AZ49" s="3" t="s">
        <v>819</v>
      </c>
      <c r="GR49" s="1" t="str">
        <f>IF(LEN(UnitDictionaries!$A49)&gt;0,UnitDictionaries!$A49,"")</f>
        <v/>
      </c>
      <c r="GS49" s="1" t="str">
        <f>IF(LEN(Forms!$A49)&gt;0,Forms!$A49,"")</f>
        <v>SAEINFO</v>
      </c>
      <c r="GT49" s="1" t="str">
        <f>IF(LEN(DataDictionaries!$A49)&gt;0,DataDictionaries!$A49,"")</f>
        <v>MUSCTS</v>
      </c>
    </row>
    <row r="50" spans="1:202" ht="200">
      <c r="A50" s="3" t="s">
        <v>94</v>
      </c>
      <c r="B50" s="3" t="s">
        <v>820</v>
      </c>
      <c r="C50" s="1" t="s">
        <v>89</v>
      </c>
      <c r="E50" s="1" t="s">
        <v>821</v>
      </c>
      <c r="F50" s="1" t="s">
        <v>45</v>
      </c>
      <c r="G50" s="3" t="s">
        <v>821</v>
      </c>
      <c r="H50" s="1" t="s">
        <v>479</v>
      </c>
      <c r="L50" s="1" t="s">
        <v>385</v>
      </c>
      <c r="N50" s="1" t="s">
        <v>135</v>
      </c>
      <c r="O50" s="1" t="s">
        <v>822</v>
      </c>
      <c r="S50" s="1" t="s">
        <v>17</v>
      </c>
      <c r="T50" s="1" t="s">
        <v>45</v>
      </c>
      <c r="V50" s="1" t="s">
        <v>822</v>
      </c>
      <c r="Y50" s="1" t="s">
        <v>17</v>
      </c>
      <c r="Z50" s="1" t="s">
        <v>17</v>
      </c>
      <c r="AA50" s="1" t="s">
        <v>45</v>
      </c>
      <c r="AB50" s="1" t="s">
        <v>17</v>
      </c>
      <c r="AD50" s="1" t="s">
        <v>17</v>
      </c>
      <c r="AE50" s="1" t="s">
        <v>17</v>
      </c>
      <c r="AF50" s="1" t="s">
        <v>17</v>
      </c>
      <c r="AG50" s="1" t="s">
        <v>17</v>
      </c>
      <c r="AH50" s="1" t="s">
        <v>17</v>
      </c>
      <c r="AI50" s="1" t="s">
        <v>17</v>
      </c>
      <c r="AJ50" s="1" t="s">
        <v>17</v>
      </c>
      <c r="AK50" s="1" t="s">
        <v>45</v>
      </c>
      <c r="AP50" s="1" t="s">
        <v>430</v>
      </c>
      <c r="AS50" s="1" t="s">
        <v>17</v>
      </c>
      <c r="AT50" s="1" t="s">
        <v>823</v>
      </c>
      <c r="AU50" s="1" t="s">
        <v>824</v>
      </c>
      <c r="AV50" s="1" t="s">
        <v>825</v>
      </c>
      <c r="AW50" s="1" t="s">
        <v>826</v>
      </c>
      <c r="AZ50" s="3" t="s">
        <v>827</v>
      </c>
      <c r="GR50" s="1" t="str">
        <f>IF(LEN(UnitDictionaries!$A50)&gt;0,UnitDictionaries!$A50,"")</f>
        <v/>
      </c>
      <c r="GS50" s="1" t="str">
        <f>IF(LEN(Forms!$A50)&gt;0,Forms!$A50,"")</f>
        <v/>
      </c>
      <c r="GT50" s="1" t="str">
        <f>IF(LEN(DataDictionaries!$A50)&gt;0,DataDictionaries!$A50,"")</f>
        <v>MOCAT_1</v>
      </c>
    </row>
    <row r="51" spans="1:202" ht="125">
      <c r="A51" s="4" t="s">
        <v>100</v>
      </c>
      <c r="B51" s="4" t="s">
        <v>828</v>
      </c>
      <c r="C51" s="4" t="s">
        <v>43</v>
      </c>
      <c r="E51" s="4" t="s">
        <v>829</v>
      </c>
      <c r="F51" s="4" t="s">
        <v>45</v>
      </c>
      <c r="L51" s="4" t="s">
        <v>385</v>
      </c>
      <c r="N51" s="4" t="s">
        <v>135</v>
      </c>
      <c r="O51" s="4" t="s">
        <v>830</v>
      </c>
      <c r="S51" s="4" t="s">
        <v>17</v>
      </c>
      <c r="T51" s="4" t="s">
        <v>17</v>
      </c>
      <c r="Y51" s="4" t="s">
        <v>17</v>
      </c>
      <c r="Z51" s="4" t="s">
        <v>17</v>
      </c>
      <c r="AA51" s="4" t="s">
        <v>45</v>
      </c>
      <c r="AB51" s="4" t="s">
        <v>17</v>
      </c>
      <c r="AD51" s="4" t="s">
        <v>17</v>
      </c>
      <c r="AE51" s="4" t="s">
        <v>17</v>
      </c>
      <c r="AF51" s="4" t="s">
        <v>17</v>
      </c>
      <c r="AG51" s="4" t="s">
        <v>17</v>
      </c>
      <c r="AH51" s="4" t="s">
        <v>17</v>
      </c>
      <c r="AI51" s="4" t="s">
        <v>17</v>
      </c>
      <c r="AJ51" s="4" t="s">
        <v>17</v>
      </c>
      <c r="AK51" s="4" t="s">
        <v>45</v>
      </c>
      <c r="AS51" s="4" t="s">
        <v>17</v>
      </c>
      <c r="AT51" s="4" t="s">
        <v>831</v>
      </c>
      <c r="AU51" s="4" t="s">
        <v>832</v>
      </c>
      <c r="AZ51" s="4" t="s">
        <v>833</v>
      </c>
      <c r="GR51" s="1" t="str">
        <f>IF(LEN(UnitDictionaries!$A51)&gt;0,UnitDictionaries!$A51,"")</f>
        <v/>
      </c>
      <c r="GS51" s="1" t="str">
        <f>IF(LEN(Forms!$A51)&gt;0,Forms!$A51,"")</f>
        <v/>
      </c>
      <c r="GT51" s="1" t="str">
        <f>IF(LEN(DataDictionaries!$A51)&gt;0,DataDictionaries!$A51,"")</f>
        <v>MOSCAT_1</v>
      </c>
    </row>
    <row r="52" spans="1:202" ht="100">
      <c r="A52" s="4" t="s">
        <v>100</v>
      </c>
      <c r="B52" s="4" t="s">
        <v>834</v>
      </c>
      <c r="C52" s="4" t="s">
        <v>53</v>
      </c>
      <c r="E52" s="4" t="s">
        <v>835</v>
      </c>
      <c r="F52" s="4" t="s">
        <v>45</v>
      </c>
      <c r="G52" s="4" t="s">
        <v>835</v>
      </c>
      <c r="H52" s="4" t="s">
        <v>427</v>
      </c>
      <c r="L52" s="4" t="s">
        <v>428</v>
      </c>
      <c r="N52" s="4" t="s">
        <v>135</v>
      </c>
      <c r="O52" s="4" t="s">
        <v>836</v>
      </c>
      <c r="S52" s="4" t="s">
        <v>17</v>
      </c>
      <c r="T52" s="4" t="s">
        <v>17</v>
      </c>
      <c r="V52" s="4" t="s">
        <v>837</v>
      </c>
      <c r="Y52" s="4" t="s">
        <v>17</v>
      </c>
      <c r="Z52" s="4" t="s">
        <v>17</v>
      </c>
      <c r="AA52" s="4" t="s">
        <v>45</v>
      </c>
      <c r="AB52" s="4" t="s">
        <v>17</v>
      </c>
      <c r="AD52" s="4" t="s">
        <v>17</v>
      </c>
      <c r="AE52" s="4" t="s">
        <v>17</v>
      </c>
      <c r="AF52" s="4" t="s">
        <v>17</v>
      </c>
      <c r="AG52" s="4" t="s">
        <v>17</v>
      </c>
      <c r="AH52" s="4" t="s">
        <v>17</v>
      </c>
      <c r="AI52" s="4" t="s">
        <v>17</v>
      </c>
      <c r="AJ52" s="4" t="s">
        <v>17</v>
      </c>
      <c r="AK52" s="4" t="s">
        <v>17</v>
      </c>
      <c r="AQ52" s="4" t="s">
        <v>394</v>
      </c>
      <c r="AS52" s="4" t="s">
        <v>17</v>
      </c>
      <c r="AT52" s="4" t="s">
        <v>838</v>
      </c>
      <c r="AU52" s="4" t="s">
        <v>839</v>
      </c>
      <c r="AV52" s="4" t="s">
        <v>840</v>
      </c>
      <c r="AW52" s="4" t="s">
        <v>841</v>
      </c>
      <c r="AZ52" s="4" t="s">
        <v>842</v>
      </c>
      <c r="GR52" s="1" t="str">
        <f>IF(LEN(UnitDictionaries!$A52)&gt;0,UnitDictionaries!$A52,"")</f>
        <v/>
      </c>
      <c r="GS52" s="1" t="str">
        <f>IF(LEN(Forms!$A52)&gt;0,Forms!$A52,"")</f>
        <v/>
      </c>
      <c r="GT52" s="1" t="str">
        <f>IF(LEN(DataDictionaries!$A52)&gt;0,DataDictionaries!$A52,"")</f>
        <v>MOTEST_1</v>
      </c>
    </row>
    <row r="53" spans="1:202" ht="100">
      <c r="A53" s="4" t="s">
        <v>100</v>
      </c>
      <c r="B53" s="4" t="s">
        <v>843</v>
      </c>
      <c r="C53" s="4" t="s">
        <v>59</v>
      </c>
      <c r="E53" s="4" t="s">
        <v>844</v>
      </c>
      <c r="F53" s="4" t="s">
        <v>45</v>
      </c>
      <c r="G53" s="4" t="s">
        <v>844</v>
      </c>
      <c r="H53" s="4" t="s">
        <v>647</v>
      </c>
      <c r="I53" s="4" t="s">
        <v>845</v>
      </c>
      <c r="L53" s="4" t="s">
        <v>438</v>
      </c>
      <c r="N53" s="4" t="s">
        <v>135</v>
      </c>
      <c r="O53" s="4" t="s">
        <v>846</v>
      </c>
      <c r="Q53" s="4" t="s">
        <v>846</v>
      </c>
      <c r="S53" s="4" t="s">
        <v>17</v>
      </c>
      <c r="T53" s="4" t="s">
        <v>45</v>
      </c>
      <c r="U53" s="4" t="s">
        <v>847</v>
      </c>
      <c r="V53" s="4" t="s">
        <v>848</v>
      </c>
      <c r="Y53" s="4" t="s">
        <v>17</v>
      </c>
      <c r="Z53" s="4" t="s">
        <v>17</v>
      </c>
      <c r="AA53" s="4" t="s">
        <v>45</v>
      </c>
      <c r="AB53" s="4" t="s">
        <v>17</v>
      </c>
      <c r="AD53" s="4" t="s">
        <v>17</v>
      </c>
      <c r="AE53" s="4" t="s">
        <v>17</v>
      </c>
      <c r="AF53" s="4" t="s">
        <v>17</v>
      </c>
      <c r="AG53" s="4" t="s">
        <v>17</v>
      </c>
      <c r="AH53" s="4" t="s">
        <v>17</v>
      </c>
      <c r="AI53" s="4" t="s">
        <v>17</v>
      </c>
      <c r="AJ53" s="4" t="s">
        <v>17</v>
      </c>
      <c r="AK53" s="4" t="s">
        <v>17</v>
      </c>
      <c r="AQ53" s="4" t="s">
        <v>394</v>
      </c>
      <c r="AS53" s="4" t="s">
        <v>17</v>
      </c>
      <c r="AT53" s="4" t="s">
        <v>849</v>
      </c>
      <c r="AU53" s="4" t="s">
        <v>850</v>
      </c>
      <c r="AV53" s="4" t="s">
        <v>851</v>
      </c>
      <c r="AW53" s="4" t="s">
        <v>852</v>
      </c>
      <c r="AZ53" s="4" t="s">
        <v>853</v>
      </c>
      <c r="GR53" s="1" t="str">
        <f>IF(LEN(UnitDictionaries!$A53)&gt;0,UnitDictionaries!$A53,"")</f>
        <v/>
      </c>
      <c r="GS53" s="1" t="str">
        <f>IF(LEN(Forms!$A53)&gt;0,Forms!$A53,"")</f>
        <v/>
      </c>
      <c r="GT53" s="1" t="str">
        <f>IF(LEN(DataDictionaries!$A53)&gt;0,DataDictionaries!$A53,"")</f>
        <v>ND</v>
      </c>
    </row>
    <row r="54" spans="1:202" ht="100">
      <c r="A54" s="4" t="s">
        <v>100</v>
      </c>
      <c r="B54" s="4" t="s">
        <v>854</v>
      </c>
      <c r="C54" s="4" t="s">
        <v>65</v>
      </c>
      <c r="E54" s="4" t="s">
        <v>855</v>
      </c>
      <c r="F54" s="4" t="s">
        <v>45</v>
      </c>
      <c r="G54" s="4" t="s">
        <v>855</v>
      </c>
      <c r="H54" s="4" t="s">
        <v>447</v>
      </c>
      <c r="I54" s="4" t="s">
        <v>856</v>
      </c>
      <c r="L54" s="4" t="s">
        <v>438</v>
      </c>
      <c r="N54" s="4" t="s">
        <v>135</v>
      </c>
      <c r="O54" s="4" t="s">
        <v>857</v>
      </c>
      <c r="Q54" s="4" t="s">
        <v>857</v>
      </c>
      <c r="S54" s="4" t="s">
        <v>17</v>
      </c>
      <c r="T54" s="4" t="s">
        <v>45</v>
      </c>
      <c r="U54" s="4" t="s">
        <v>858</v>
      </c>
      <c r="V54" s="4" t="s">
        <v>859</v>
      </c>
      <c r="Y54" s="4" t="s">
        <v>17</v>
      </c>
      <c r="Z54" s="4" t="s">
        <v>17</v>
      </c>
      <c r="AA54" s="4" t="s">
        <v>17</v>
      </c>
      <c r="AB54" s="4" t="s">
        <v>17</v>
      </c>
      <c r="AD54" s="4" t="s">
        <v>17</v>
      </c>
      <c r="AE54" s="4" t="s">
        <v>17</v>
      </c>
      <c r="AF54" s="4" t="s">
        <v>17</v>
      </c>
      <c r="AG54" s="4" t="s">
        <v>17</v>
      </c>
      <c r="AH54" s="4" t="s">
        <v>17</v>
      </c>
      <c r="AI54" s="4" t="s">
        <v>17</v>
      </c>
      <c r="AJ54" s="4" t="s">
        <v>17</v>
      </c>
      <c r="AK54" s="4" t="s">
        <v>17</v>
      </c>
      <c r="AQ54" s="4" t="s">
        <v>394</v>
      </c>
      <c r="AS54" s="4" t="s">
        <v>17</v>
      </c>
      <c r="AT54" s="4" t="s">
        <v>860</v>
      </c>
      <c r="AU54" s="4" t="s">
        <v>861</v>
      </c>
      <c r="AV54" s="4" t="s">
        <v>862</v>
      </c>
      <c r="AW54" s="4" t="s">
        <v>863</v>
      </c>
      <c r="AZ54" s="4" t="s">
        <v>864</v>
      </c>
      <c r="GR54" s="1" t="str">
        <f>IF(LEN(UnitDictionaries!$A54)&gt;0,UnitDictionaries!$A54,"")</f>
        <v/>
      </c>
      <c r="GS54" s="1" t="str">
        <f>IF(LEN(Forms!$A54)&gt;0,Forms!$A54,"")</f>
        <v/>
      </c>
      <c r="GT54" s="1" t="str">
        <f>IF(LEN(DataDictionaries!$A54)&gt;0,DataDictionaries!$A54,"")</f>
        <v>NOYES_1</v>
      </c>
    </row>
    <row r="55" spans="1:202">
      <c r="A55" s="4" t="s">
        <v>100</v>
      </c>
      <c r="B55" s="4" t="s">
        <v>865</v>
      </c>
      <c r="C55" s="4" t="s">
        <v>72</v>
      </c>
      <c r="E55" s="4" t="s">
        <v>866</v>
      </c>
      <c r="F55" s="4" t="s">
        <v>45</v>
      </c>
      <c r="G55" s="4" t="s">
        <v>866</v>
      </c>
      <c r="H55" s="4" t="s">
        <v>867</v>
      </c>
      <c r="L55" s="4" t="s">
        <v>385</v>
      </c>
      <c r="N55" s="4" t="s">
        <v>135</v>
      </c>
      <c r="O55" s="4" t="s">
        <v>868</v>
      </c>
      <c r="Q55" s="4" t="s">
        <v>868</v>
      </c>
      <c r="S55" s="4" t="s">
        <v>17</v>
      </c>
      <c r="T55" s="4" t="s">
        <v>45</v>
      </c>
      <c r="V55" s="4" t="s">
        <v>869</v>
      </c>
      <c r="Y55" s="4" t="s">
        <v>45</v>
      </c>
      <c r="Z55" s="4" t="s">
        <v>17</v>
      </c>
      <c r="AA55" s="4" t="s">
        <v>45</v>
      </c>
      <c r="AB55" s="4" t="s">
        <v>17</v>
      </c>
      <c r="AD55" s="4" t="s">
        <v>17</v>
      </c>
      <c r="AE55" s="4" t="s">
        <v>45</v>
      </c>
      <c r="AF55" s="4" t="s">
        <v>17</v>
      </c>
      <c r="AG55" s="4" t="s">
        <v>17</v>
      </c>
      <c r="AH55" s="4" t="s">
        <v>17</v>
      </c>
      <c r="AI55" s="4" t="s">
        <v>17</v>
      </c>
      <c r="AJ55" s="4" t="s">
        <v>17</v>
      </c>
      <c r="AK55" s="4" t="s">
        <v>17</v>
      </c>
      <c r="AS55" s="4" t="s">
        <v>17</v>
      </c>
      <c r="AT55" s="4" t="s">
        <v>870</v>
      </c>
      <c r="AU55" s="4" t="s">
        <v>871</v>
      </c>
      <c r="AV55" s="4" t="s">
        <v>872</v>
      </c>
      <c r="AW55" s="4" t="s">
        <v>873</v>
      </c>
      <c r="AZ55" s="4" t="s">
        <v>874</v>
      </c>
      <c r="GR55" s="1" t="str">
        <f>IF(LEN(UnitDictionaries!$A55)&gt;0,UnitDictionaries!$A55,"")</f>
        <v/>
      </c>
      <c r="GS55" s="1" t="str">
        <f>IF(LEN(Forms!$A55)&gt;0,Forms!$A55,"")</f>
        <v/>
      </c>
      <c r="GT55" s="1" t="str">
        <f>IF(LEN(DataDictionaries!$A55)&gt;0,DataDictionaries!$A55,"")</f>
        <v>NOYES_2</v>
      </c>
    </row>
    <row r="56" spans="1:202">
      <c r="A56" s="4" t="s">
        <v>100</v>
      </c>
      <c r="B56" s="4" t="s">
        <v>875</v>
      </c>
      <c r="C56" s="4" t="s">
        <v>78</v>
      </c>
      <c r="E56" s="4" t="s">
        <v>876</v>
      </c>
      <c r="F56" s="4" t="s">
        <v>45</v>
      </c>
      <c r="G56" s="4" t="s">
        <v>876</v>
      </c>
      <c r="H56" s="4" t="s">
        <v>447</v>
      </c>
      <c r="L56" s="4" t="s">
        <v>459</v>
      </c>
      <c r="N56" s="4" t="s">
        <v>135</v>
      </c>
      <c r="O56" s="4" t="s">
        <v>877</v>
      </c>
      <c r="Q56" s="4" t="s">
        <v>877</v>
      </c>
      <c r="S56" s="4" t="s">
        <v>17</v>
      </c>
      <c r="T56" s="4" t="s">
        <v>45</v>
      </c>
      <c r="V56" s="4" t="s">
        <v>878</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879</v>
      </c>
      <c r="AU56" s="4" t="s">
        <v>880</v>
      </c>
      <c r="AV56" s="4" t="s">
        <v>881</v>
      </c>
      <c r="AW56" s="4" t="s">
        <v>882</v>
      </c>
      <c r="AZ56" s="4" t="s">
        <v>883</v>
      </c>
      <c r="GR56" s="1" t="str">
        <f>IF(LEN(UnitDictionaries!$A56)&gt;0,UnitDictionaries!$A56,"")</f>
        <v/>
      </c>
      <c r="GS56" s="1" t="str">
        <f>IF(LEN(Forms!$A56)&gt;0,Forms!$A56,"")</f>
        <v/>
      </c>
      <c r="GT56" s="1" t="str">
        <f>IF(LEN(DataDictionaries!$A56)&gt;0,DataDictionaries!$A56,"")</f>
        <v>NOYES_4</v>
      </c>
    </row>
    <row r="57" spans="1:202" ht="125">
      <c r="A57" s="3" t="s">
        <v>106</v>
      </c>
      <c r="B57" s="3" t="s">
        <v>828</v>
      </c>
      <c r="C57" s="1" t="s">
        <v>43</v>
      </c>
      <c r="E57" s="1" t="s">
        <v>829</v>
      </c>
      <c r="F57" s="1" t="s">
        <v>45</v>
      </c>
      <c r="L57" s="1" t="s">
        <v>385</v>
      </c>
      <c r="N57" s="1" t="s">
        <v>135</v>
      </c>
      <c r="O57" s="1" t="s">
        <v>830</v>
      </c>
      <c r="S57" s="1" t="s">
        <v>17</v>
      </c>
      <c r="T57" s="1" t="s">
        <v>17</v>
      </c>
      <c r="Y57" s="1" t="s">
        <v>17</v>
      </c>
      <c r="Z57" s="1" t="s">
        <v>17</v>
      </c>
      <c r="AA57" s="1" t="s">
        <v>45</v>
      </c>
      <c r="AB57" s="1" t="s">
        <v>17</v>
      </c>
      <c r="AD57" s="1" t="s">
        <v>17</v>
      </c>
      <c r="AE57" s="1" t="s">
        <v>17</v>
      </c>
      <c r="AF57" s="1" t="s">
        <v>17</v>
      </c>
      <c r="AG57" s="1" t="s">
        <v>17</v>
      </c>
      <c r="AH57" s="1" t="s">
        <v>17</v>
      </c>
      <c r="AI57" s="1" t="s">
        <v>17</v>
      </c>
      <c r="AJ57" s="1" t="s">
        <v>17</v>
      </c>
      <c r="AK57" s="1" t="s">
        <v>45</v>
      </c>
      <c r="AS57" s="1" t="s">
        <v>17</v>
      </c>
      <c r="AT57" s="1" t="s">
        <v>884</v>
      </c>
      <c r="AU57" s="1" t="s">
        <v>885</v>
      </c>
      <c r="AZ57" s="3" t="s">
        <v>886</v>
      </c>
      <c r="GR57" s="1" t="str">
        <f>IF(LEN(UnitDictionaries!$A57)&gt;0,UnitDictionaries!$A57,"")</f>
        <v/>
      </c>
      <c r="GS57" s="1" t="str">
        <f>IF(LEN(Forms!$A57)&gt;0,Forms!$A57,"")</f>
        <v/>
      </c>
      <c r="GT57" s="1" t="str">
        <f>IF(LEN(DataDictionaries!$A57)&gt;0,DataDictionaries!$A57,"")</f>
        <v>NOYES_7</v>
      </c>
    </row>
    <row r="58" spans="1:202" ht="100">
      <c r="A58" s="3" t="s">
        <v>106</v>
      </c>
      <c r="B58" s="3" t="s">
        <v>834</v>
      </c>
      <c r="C58" s="1" t="s">
        <v>53</v>
      </c>
      <c r="E58" s="1" t="s">
        <v>835</v>
      </c>
      <c r="F58" s="1" t="s">
        <v>45</v>
      </c>
      <c r="G58" s="3" t="s">
        <v>835</v>
      </c>
      <c r="H58" s="1" t="s">
        <v>427</v>
      </c>
      <c r="L58" s="1" t="s">
        <v>428</v>
      </c>
      <c r="N58" s="1" t="s">
        <v>135</v>
      </c>
      <c r="O58" s="1" t="s">
        <v>836</v>
      </c>
      <c r="S58" s="1" t="s">
        <v>17</v>
      </c>
      <c r="T58" s="1" t="s">
        <v>17</v>
      </c>
      <c r="V58" s="1" t="s">
        <v>837</v>
      </c>
      <c r="Y58" s="1" t="s">
        <v>17</v>
      </c>
      <c r="Z58" s="1" t="s">
        <v>17</v>
      </c>
      <c r="AA58" s="1" t="s">
        <v>45</v>
      </c>
      <c r="AB58" s="1" t="s">
        <v>17</v>
      </c>
      <c r="AD58" s="1" t="s">
        <v>17</v>
      </c>
      <c r="AE58" s="1" t="s">
        <v>17</v>
      </c>
      <c r="AF58" s="1" t="s">
        <v>17</v>
      </c>
      <c r="AG58" s="1" t="s">
        <v>17</v>
      </c>
      <c r="AH58" s="1" t="s">
        <v>17</v>
      </c>
      <c r="AI58" s="1" t="s">
        <v>17</v>
      </c>
      <c r="AJ58" s="1" t="s">
        <v>17</v>
      </c>
      <c r="AK58" s="1" t="s">
        <v>17</v>
      </c>
      <c r="AQ58" s="1" t="s">
        <v>394</v>
      </c>
      <c r="AS58" s="1" t="s">
        <v>17</v>
      </c>
      <c r="AT58" s="1" t="s">
        <v>887</v>
      </c>
      <c r="AU58" s="1" t="s">
        <v>888</v>
      </c>
      <c r="AV58" s="1" t="s">
        <v>840</v>
      </c>
      <c r="AW58" s="1" t="s">
        <v>841</v>
      </c>
      <c r="AZ58" s="3" t="s">
        <v>889</v>
      </c>
      <c r="GR58" s="1" t="str">
        <f>IF(LEN(UnitDictionaries!$A58)&gt;0,UnitDictionaries!$A58,"")</f>
        <v/>
      </c>
      <c r="GS58" s="1" t="str">
        <f>IF(LEN(Forms!$A58)&gt;0,Forms!$A58,"")</f>
        <v/>
      </c>
      <c r="GT58" s="1" t="str">
        <f>IF(LEN(DataDictionaries!$A58)&gt;0,DataDictionaries!$A58,"")</f>
        <v>NULL_REASON</v>
      </c>
    </row>
    <row r="59" spans="1:202" ht="100">
      <c r="A59" s="3" t="s">
        <v>106</v>
      </c>
      <c r="B59" s="3" t="s">
        <v>843</v>
      </c>
      <c r="C59" s="1" t="s">
        <v>59</v>
      </c>
      <c r="E59" s="1" t="s">
        <v>844</v>
      </c>
      <c r="F59" s="1" t="s">
        <v>45</v>
      </c>
      <c r="G59" s="3" t="s">
        <v>890</v>
      </c>
      <c r="H59" s="1" t="s">
        <v>647</v>
      </c>
      <c r="I59" s="1" t="s">
        <v>845</v>
      </c>
      <c r="L59" s="1" t="s">
        <v>438</v>
      </c>
      <c r="N59" s="1" t="s">
        <v>135</v>
      </c>
      <c r="O59" s="1" t="s">
        <v>846</v>
      </c>
      <c r="Q59" s="1" t="s">
        <v>846</v>
      </c>
      <c r="S59" s="1" t="s">
        <v>17</v>
      </c>
      <c r="T59" s="1" t="s">
        <v>45</v>
      </c>
      <c r="U59" s="1" t="s">
        <v>891</v>
      </c>
      <c r="V59" s="1" t="s">
        <v>848</v>
      </c>
      <c r="Y59" s="1" t="s">
        <v>17</v>
      </c>
      <c r="Z59" s="1" t="s">
        <v>17</v>
      </c>
      <c r="AA59" s="1" t="s">
        <v>45</v>
      </c>
      <c r="AB59" s="1" t="s">
        <v>17</v>
      </c>
      <c r="AD59" s="1" t="s">
        <v>17</v>
      </c>
      <c r="AE59" s="1" t="s">
        <v>17</v>
      </c>
      <c r="AF59" s="1" t="s">
        <v>17</v>
      </c>
      <c r="AG59" s="1" t="s">
        <v>17</v>
      </c>
      <c r="AH59" s="1" t="s">
        <v>17</v>
      </c>
      <c r="AI59" s="1" t="s">
        <v>17</v>
      </c>
      <c r="AJ59" s="1" t="s">
        <v>17</v>
      </c>
      <c r="AK59" s="1" t="s">
        <v>17</v>
      </c>
      <c r="AQ59" s="1" t="s">
        <v>394</v>
      </c>
      <c r="AS59" s="1" t="s">
        <v>17</v>
      </c>
      <c r="AT59" s="1" t="s">
        <v>892</v>
      </c>
      <c r="AU59" s="1" t="s">
        <v>893</v>
      </c>
      <c r="AV59" s="1" t="s">
        <v>894</v>
      </c>
      <c r="AW59" s="1" t="s">
        <v>135</v>
      </c>
      <c r="AZ59" s="3" t="s">
        <v>895</v>
      </c>
      <c r="GR59" s="1" t="str">
        <f>IF(LEN(UnitDictionaries!$A59)&gt;0,UnitDictionaries!$A59,"")</f>
        <v/>
      </c>
      <c r="GS59" s="1" t="str">
        <f>IF(LEN(Forms!$A59)&gt;0,Forms!$A59,"")</f>
        <v/>
      </c>
      <c r="GT59" s="1" t="str">
        <f>IF(LEN(DataDictionaries!$A59)&gt;0,DataDictionaries!$A59,"")</f>
        <v>NY</v>
      </c>
    </row>
    <row r="60" spans="1:202" ht="100">
      <c r="A60" s="3" t="s">
        <v>106</v>
      </c>
      <c r="B60" s="3" t="s">
        <v>854</v>
      </c>
      <c r="C60" s="1" t="s">
        <v>65</v>
      </c>
      <c r="E60" s="1" t="s">
        <v>855</v>
      </c>
      <c r="F60" s="1" t="s">
        <v>45</v>
      </c>
      <c r="G60" s="3" t="s">
        <v>855</v>
      </c>
      <c r="H60" s="1" t="s">
        <v>447</v>
      </c>
      <c r="I60" s="1" t="s">
        <v>856</v>
      </c>
      <c r="L60" s="1" t="s">
        <v>438</v>
      </c>
      <c r="N60" s="1" t="s">
        <v>135</v>
      </c>
      <c r="O60" s="1" t="s">
        <v>857</v>
      </c>
      <c r="Q60" s="1" t="s">
        <v>857</v>
      </c>
      <c r="S60" s="1" t="s">
        <v>17</v>
      </c>
      <c r="T60" s="1" t="s">
        <v>45</v>
      </c>
      <c r="U60" s="1" t="s">
        <v>858</v>
      </c>
      <c r="V60" s="1" t="s">
        <v>859</v>
      </c>
      <c r="Y60" s="1" t="s">
        <v>17</v>
      </c>
      <c r="Z60" s="1" t="s">
        <v>17</v>
      </c>
      <c r="AA60" s="1" t="s">
        <v>17</v>
      </c>
      <c r="AB60" s="1" t="s">
        <v>17</v>
      </c>
      <c r="AD60" s="1" t="s">
        <v>17</v>
      </c>
      <c r="AE60" s="1" t="s">
        <v>17</v>
      </c>
      <c r="AF60" s="1" t="s">
        <v>17</v>
      </c>
      <c r="AG60" s="1" t="s">
        <v>17</v>
      </c>
      <c r="AH60" s="1" t="s">
        <v>17</v>
      </c>
      <c r="AI60" s="1" t="s">
        <v>17</v>
      </c>
      <c r="AJ60" s="1" t="s">
        <v>17</v>
      </c>
      <c r="AK60" s="1" t="s">
        <v>17</v>
      </c>
      <c r="AQ60" s="1" t="s">
        <v>394</v>
      </c>
      <c r="AS60" s="1" t="s">
        <v>17</v>
      </c>
      <c r="AT60" s="1" t="s">
        <v>896</v>
      </c>
      <c r="AU60" s="1" t="s">
        <v>897</v>
      </c>
      <c r="AV60" s="1" t="s">
        <v>862</v>
      </c>
      <c r="AW60" s="1" t="s">
        <v>863</v>
      </c>
      <c r="AZ60" s="3" t="s">
        <v>898</v>
      </c>
      <c r="GR60" s="1" t="str">
        <f>IF(LEN(UnitDictionaries!$A60)&gt;0,UnitDictionaries!$A60,"")</f>
        <v/>
      </c>
      <c r="GS60" s="1" t="str">
        <f>IF(LEN(Forms!$A60)&gt;0,Forms!$A60,"")</f>
        <v/>
      </c>
      <c r="GT60" s="1" t="str">
        <f>IF(LEN(DataDictionaries!$A60)&gt;0,DataDictionaries!$A60,"")</f>
        <v>NY_1</v>
      </c>
    </row>
    <row r="61" spans="1:202">
      <c r="A61" s="3" t="s">
        <v>106</v>
      </c>
      <c r="B61" s="3" t="s">
        <v>865</v>
      </c>
      <c r="C61" s="1" t="s">
        <v>72</v>
      </c>
      <c r="E61" s="1" t="s">
        <v>866</v>
      </c>
      <c r="F61" s="1" t="s">
        <v>45</v>
      </c>
      <c r="G61" s="3" t="s">
        <v>866</v>
      </c>
      <c r="H61" s="1" t="s">
        <v>867</v>
      </c>
      <c r="L61" s="1" t="s">
        <v>385</v>
      </c>
      <c r="N61" s="1" t="s">
        <v>135</v>
      </c>
      <c r="O61" s="1" t="s">
        <v>868</v>
      </c>
      <c r="Q61" s="1" t="s">
        <v>868</v>
      </c>
      <c r="S61" s="1" t="s">
        <v>17</v>
      </c>
      <c r="T61" s="1" t="s">
        <v>45</v>
      </c>
      <c r="V61" s="1" t="s">
        <v>869</v>
      </c>
      <c r="Y61" s="1" t="s">
        <v>45</v>
      </c>
      <c r="Z61" s="1" t="s">
        <v>17</v>
      </c>
      <c r="AA61" s="1" t="s">
        <v>45</v>
      </c>
      <c r="AB61" s="1" t="s">
        <v>17</v>
      </c>
      <c r="AD61" s="1" t="s">
        <v>17</v>
      </c>
      <c r="AE61" s="1" t="s">
        <v>45</v>
      </c>
      <c r="AF61" s="1" t="s">
        <v>17</v>
      </c>
      <c r="AG61" s="1" t="s">
        <v>17</v>
      </c>
      <c r="AH61" s="1" t="s">
        <v>17</v>
      </c>
      <c r="AI61" s="1" t="s">
        <v>17</v>
      </c>
      <c r="AJ61" s="1" t="s">
        <v>17</v>
      </c>
      <c r="AK61" s="1" t="s">
        <v>17</v>
      </c>
      <c r="AS61" s="1" t="s">
        <v>17</v>
      </c>
      <c r="AT61" s="1" t="s">
        <v>899</v>
      </c>
      <c r="AU61" s="1" t="s">
        <v>900</v>
      </c>
      <c r="AV61" s="1" t="s">
        <v>872</v>
      </c>
      <c r="AW61" s="1" t="s">
        <v>873</v>
      </c>
      <c r="AZ61" s="3" t="s">
        <v>901</v>
      </c>
      <c r="GR61" s="1" t="str">
        <f>IF(LEN(UnitDictionaries!$A61)&gt;0,UnitDictionaries!$A61,"")</f>
        <v/>
      </c>
      <c r="GS61" s="1" t="str">
        <f>IF(LEN(Forms!$A61)&gt;0,Forms!$A61,"")</f>
        <v/>
      </c>
      <c r="GT61" s="1" t="str">
        <f>IF(LEN(DataDictionaries!$A61)&gt;0,DataDictionaries!$A61,"")</f>
        <v>NY_2</v>
      </c>
    </row>
    <row r="62" spans="1:202">
      <c r="A62" s="3" t="s">
        <v>106</v>
      </c>
      <c r="B62" s="3" t="s">
        <v>875</v>
      </c>
      <c r="C62" s="1" t="s">
        <v>78</v>
      </c>
      <c r="E62" s="1" t="s">
        <v>876</v>
      </c>
      <c r="F62" s="1" t="s">
        <v>45</v>
      </c>
      <c r="G62" s="3" t="s">
        <v>876</v>
      </c>
      <c r="H62" s="1" t="s">
        <v>447</v>
      </c>
      <c r="L62" s="1" t="s">
        <v>459</v>
      </c>
      <c r="N62" s="1" t="s">
        <v>135</v>
      </c>
      <c r="O62" s="1" t="s">
        <v>877</v>
      </c>
      <c r="Q62" s="1" t="s">
        <v>877</v>
      </c>
      <c r="S62" s="1" t="s">
        <v>17</v>
      </c>
      <c r="T62" s="1" t="s">
        <v>45</v>
      </c>
      <c r="V62" s="1" t="s">
        <v>878</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902</v>
      </c>
      <c r="AU62" s="1" t="s">
        <v>903</v>
      </c>
      <c r="AV62" s="1" t="s">
        <v>881</v>
      </c>
      <c r="AW62" s="1" t="s">
        <v>882</v>
      </c>
      <c r="AZ62" s="3" t="s">
        <v>904</v>
      </c>
      <c r="GR62" s="1" t="str">
        <f>IF(LEN(UnitDictionaries!$A62)&gt;0,UnitDictionaries!$A62,"")</f>
        <v/>
      </c>
      <c r="GS62" s="1" t="str">
        <f>IF(LEN(Forms!$A62)&gt;0,Forms!$A62,"")</f>
        <v/>
      </c>
      <c r="GT62" s="1" t="str">
        <f>IF(LEN(DataDictionaries!$A62)&gt;0,DataDictionaries!$A62,"")</f>
        <v>NY_3</v>
      </c>
    </row>
    <row r="63" spans="1:202" ht="125">
      <c r="A63" s="4" t="s">
        <v>112</v>
      </c>
      <c r="B63" s="4" t="s">
        <v>828</v>
      </c>
      <c r="C63" s="4" t="s">
        <v>43</v>
      </c>
      <c r="E63" s="4" t="s">
        <v>829</v>
      </c>
      <c r="F63" s="4" t="s">
        <v>45</v>
      </c>
      <c r="L63" s="4" t="s">
        <v>385</v>
      </c>
      <c r="N63" s="4" t="s">
        <v>135</v>
      </c>
      <c r="O63" s="4" t="s">
        <v>830</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45</v>
      </c>
      <c r="AS63" s="4" t="s">
        <v>17</v>
      </c>
      <c r="AT63" s="4" t="s">
        <v>905</v>
      </c>
      <c r="AU63" s="4" t="s">
        <v>906</v>
      </c>
      <c r="AZ63" s="4" t="s">
        <v>907</v>
      </c>
      <c r="GR63" s="1" t="str">
        <f>IF(LEN(UnitDictionaries!$A63)&gt;0,UnitDictionaries!$A63,"")</f>
        <v/>
      </c>
      <c r="GS63" s="1" t="str">
        <f>IF(LEN(Forms!$A63)&gt;0,Forms!$A63,"")</f>
        <v/>
      </c>
      <c r="GT63" s="1" t="str">
        <f>IF(LEN(DataDictionaries!$A63)&gt;0,DataDictionaries!$A63,"")</f>
        <v>OUT_V1</v>
      </c>
    </row>
    <row r="64" spans="1:202" ht="100">
      <c r="A64" s="4" t="s">
        <v>112</v>
      </c>
      <c r="B64" s="4" t="s">
        <v>834</v>
      </c>
      <c r="C64" s="4" t="s">
        <v>53</v>
      </c>
      <c r="E64" s="4" t="s">
        <v>835</v>
      </c>
      <c r="F64" s="4" t="s">
        <v>45</v>
      </c>
      <c r="G64" s="4" t="s">
        <v>835</v>
      </c>
      <c r="H64" s="4" t="s">
        <v>427</v>
      </c>
      <c r="L64" s="4" t="s">
        <v>428</v>
      </c>
      <c r="N64" s="4" t="s">
        <v>135</v>
      </c>
      <c r="O64" s="4" t="s">
        <v>836</v>
      </c>
      <c r="S64" s="4" t="s">
        <v>17</v>
      </c>
      <c r="T64" s="4" t="s">
        <v>17</v>
      </c>
      <c r="V64" s="4" t="s">
        <v>837</v>
      </c>
      <c r="Y64" s="4" t="s">
        <v>17</v>
      </c>
      <c r="Z64" s="4" t="s">
        <v>17</v>
      </c>
      <c r="AA64" s="4" t="s">
        <v>45</v>
      </c>
      <c r="AB64" s="4" t="s">
        <v>17</v>
      </c>
      <c r="AD64" s="4" t="s">
        <v>17</v>
      </c>
      <c r="AE64" s="4" t="s">
        <v>17</v>
      </c>
      <c r="AF64" s="4" t="s">
        <v>17</v>
      </c>
      <c r="AG64" s="4" t="s">
        <v>17</v>
      </c>
      <c r="AH64" s="4" t="s">
        <v>17</v>
      </c>
      <c r="AI64" s="4" t="s">
        <v>17</v>
      </c>
      <c r="AJ64" s="4" t="s">
        <v>17</v>
      </c>
      <c r="AK64" s="4" t="s">
        <v>17</v>
      </c>
      <c r="AQ64" s="4" t="s">
        <v>394</v>
      </c>
      <c r="AS64" s="4" t="s">
        <v>17</v>
      </c>
      <c r="AT64" s="4" t="s">
        <v>908</v>
      </c>
      <c r="AU64" s="4" t="s">
        <v>909</v>
      </c>
      <c r="AV64" s="4" t="s">
        <v>840</v>
      </c>
      <c r="AW64" s="4" t="s">
        <v>841</v>
      </c>
      <c r="AZ64" s="4" t="s">
        <v>910</v>
      </c>
      <c r="GR64" s="1" t="str">
        <f>IF(LEN(UnitDictionaries!$A64)&gt;0,UnitDictionaries!$A64,"")</f>
        <v/>
      </c>
      <c r="GS64" s="1" t="str">
        <f>IF(LEN(Forms!$A64)&gt;0,Forms!$A64,"")</f>
        <v/>
      </c>
      <c r="GT64" s="1" t="str">
        <f>IF(LEN(DataDictionaries!$A64)&gt;0,DataDictionaries!$A64,"")</f>
        <v>PECAT_1</v>
      </c>
    </row>
    <row r="65" spans="1:202" ht="100">
      <c r="A65" s="4" t="s">
        <v>112</v>
      </c>
      <c r="B65" s="4" t="s">
        <v>843</v>
      </c>
      <c r="C65" s="4" t="s">
        <v>59</v>
      </c>
      <c r="E65" s="4" t="s">
        <v>844</v>
      </c>
      <c r="F65" s="4" t="s">
        <v>45</v>
      </c>
      <c r="G65" s="4" t="s">
        <v>844</v>
      </c>
      <c r="H65" s="4" t="s">
        <v>647</v>
      </c>
      <c r="I65" s="4" t="s">
        <v>845</v>
      </c>
      <c r="L65" s="4" t="s">
        <v>438</v>
      </c>
      <c r="N65" s="4" t="s">
        <v>135</v>
      </c>
      <c r="O65" s="4" t="s">
        <v>846</v>
      </c>
      <c r="Q65" s="4" t="s">
        <v>846</v>
      </c>
      <c r="S65" s="4" t="s">
        <v>17</v>
      </c>
      <c r="T65" s="4" t="s">
        <v>45</v>
      </c>
      <c r="U65" s="4" t="s">
        <v>911</v>
      </c>
      <c r="V65" s="4" t="s">
        <v>848</v>
      </c>
      <c r="Y65" s="4" t="s">
        <v>17</v>
      </c>
      <c r="Z65" s="4" t="s">
        <v>17</v>
      </c>
      <c r="AA65" s="4" t="s">
        <v>45</v>
      </c>
      <c r="AB65" s="4" t="s">
        <v>17</v>
      </c>
      <c r="AD65" s="4" t="s">
        <v>17</v>
      </c>
      <c r="AE65" s="4" t="s">
        <v>17</v>
      </c>
      <c r="AF65" s="4" t="s">
        <v>17</v>
      </c>
      <c r="AG65" s="4" t="s">
        <v>17</v>
      </c>
      <c r="AH65" s="4" t="s">
        <v>17</v>
      </c>
      <c r="AI65" s="4" t="s">
        <v>17</v>
      </c>
      <c r="AJ65" s="4" t="s">
        <v>17</v>
      </c>
      <c r="AK65" s="4" t="s">
        <v>17</v>
      </c>
      <c r="AQ65" s="4" t="s">
        <v>394</v>
      </c>
      <c r="AS65" s="4" t="s">
        <v>17</v>
      </c>
      <c r="AT65" s="4" t="s">
        <v>912</v>
      </c>
      <c r="AU65" s="4" t="s">
        <v>913</v>
      </c>
      <c r="AV65" s="4" t="s">
        <v>851</v>
      </c>
      <c r="AW65" s="4" t="s">
        <v>852</v>
      </c>
      <c r="AZ65" s="4" t="s">
        <v>914</v>
      </c>
      <c r="GR65" s="1" t="str">
        <f>IF(LEN(UnitDictionaries!$A65)&gt;0,UnitDictionaries!$A65,"")</f>
        <v/>
      </c>
      <c r="GS65" s="1" t="str">
        <f>IF(LEN(Forms!$A65)&gt;0,Forms!$A65,"")</f>
        <v/>
      </c>
      <c r="GT65" s="1" t="str">
        <f>IF(LEN(DataDictionaries!$A65)&gt;0,DataDictionaries!$A65,"")</f>
        <v>GNDRV_1</v>
      </c>
    </row>
    <row r="66" spans="1:202" ht="100">
      <c r="A66" s="4" t="s">
        <v>112</v>
      </c>
      <c r="B66" s="4" t="s">
        <v>854</v>
      </c>
      <c r="C66" s="4" t="s">
        <v>65</v>
      </c>
      <c r="E66" s="4" t="s">
        <v>855</v>
      </c>
      <c r="F66" s="4" t="s">
        <v>45</v>
      </c>
      <c r="G66" s="4" t="s">
        <v>855</v>
      </c>
      <c r="H66" s="4" t="s">
        <v>447</v>
      </c>
      <c r="I66" s="4" t="s">
        <v>856</v>
      </c>
      <c r="L66" s="4" t="s">
        <v>438</v>
      </c>
      <c r="N66" s="4" t="s">
        <v>135</v>
      </c>
      <c r="O66" s="4" t="s">
        <v>857</v>
      </c>
      <c r="Q66" s="4" t="s">
        <v>857</v>
      </c>
      <c r="S66" s="4" t="s">
        <v>17</v>
      </c>
      <c r="T66" s="4" t="s">
        <v>45</v>
      </c>
      <c r="U66" s="4" t="s">
        <v>858</v>
      </c>
      <c r="V66" s="4" t="s">
        <v>859</v>
      </c>
      <c r="Y66" s="4" t="s">
        <v>17</v>
      </c>
      <c r="Z66" s="4" t="s">
        <v>17</v>
      </c>
      <c r="AA66" s="4" t="s">
        <v>17</v>
      </c>
      <c r="AB66" s="4" t="s">
        <v>17</v>
      </c>
      <c r="AD66" s="4" t="s">
        <v>17</v>
      </c>
      <c r="AE66" s="4" t="s">
        <v>17</v>
      </c>
      <c r="AF66" s="4" t="s">
        <v>17</v>
      </c>
      <c r="AG66" s="4" t="s">
        <v>17</v>
      </c>
      <c r="AH66" s="4" t="s">
        <v>17</v>
      </c>
      <c r="AI66" s="4" t="s">
        <v>17</v>
      </c>
      <c r="AJ66" s="4" t="s">
        <v>17</v>
      </c>
      <c r="AK66" s="4" t="s">
        <v>17</v>
      </c>
      <c r="AQ66" s="4" t="s">
        <v>394</v>
      </c>
      <c r="AS66" s="4" t="s">
        <v>17</v>
      </c>
      <c r="AT66" s="4" t="s">
        <v>915</v>
      </c>
      <c r="AU66" s="4" t="s">
        <v>916</v>
      </c>
      <c r="AV66" s="4" t="s">
        <v>862</v>
      </c>
      <c r="AW66" s="4" t="s">
        <v>863</v>
      </c>
      <c r="AZ66" s="4" t="s">
        <v>917</v>
      </c>
      <c r="GR66" s="1" t="str">
        <f>IF(LEN(UnitDictionaries!$A66)&gt;0,UnitDictionaries!$A66,"")</f>
        <v/>
      </c>
      <c r="GS66" s="1" t="str">
        <f>IF(LEN(Forms!$A66)&gt;0,Forms!$A66,"")</f>
        <v/>
      </c>
      <c r="GT66" s="1" t="str">
        <f>IF(LEN(DataDictionaries!$A66)&gt;0,DataDictionaries!$A66,"")</f>
        <v>PETEST_1</v>
      </c>
    </row>
    <row r="67" spans="1:202">
      <c r="A67" s="4" t="s">
        <v>112</v>
      </c>
      <c r="B67" s="4" t="s">
        <v>865</v>
      </c>
      <c r="C67" s="4" t="s">
        <v>72</v>
      </c>
      <c r="E67" s="4" t="s">
        <v>866</v>
      </c>
      <c r="F67" s="4" t="s">
        <v>45</v>
      </c>
      <c r="G67" s="4" t="s">
        <v>866</v>
      </c>
      <c r="H67" s="4" t="s">
        <v>867</v>
      </c>
      <c r="L67" s="4" t="s">
        <v>385</v>
      </c>
      <c r="N67" s="4" t="s">
        <v>135</v>
      </c>
      <c r="O67" s="4" t="s">
        <v>868</v>
      </c>
      <c r="Q67" s="4" t="s">
        <v>868</v>
      </c>
      <c r="S67" s="4" t="s">
        <v>17</v>
      </c>
      <c r="T67" s="4" t="s">
        <v>45</v>
      </c>
      <c r="V67" s="4" t="s">
        <v>869</v>
      </c>
      <c r="Y67" s="4" t="s">
        <v>45</v>
      </c>
      <c r="Z67" s="4" t="s">
        <v>17</v>
      </c>
      <c r="AA67" s="4" t="s">
        <v>45</v>
      </c>
      <c r="AB67" s="4" t="s">
        <v>17</v>
      </c>
      <c r="AD67" s="4" t="s">
        <v>17</v>
      </c>
      <c r="AE67" s="4" t="s">
        <v>45</v>
      </c>
      <c r="AF67" s="4" t="s">
        <v>17</v>
      </c>
      <c r="AG67" s="4" t="s">
        <v>17</v>
      </c>
      <c r="AH67" s="4" t="s">
        <v>17</v>
      </c>
      <c r="AI67" s="4" t="s">
        <v>17</v>
      </c>
      <c r="AJ67" s="4" t="s">
        <v>17</v>
      </c>
      <c r="AK67" s="4" t="s">
        <v>17</v>
      </c>
      <c r="AS67" s="4" t="s">
        <v>17</v>
      </c>
      <c r="AT67" s="4" t="s">
        <v>918</v>
      </c>
      <c r="AU67" s="4" t="s">
        <v>919</v>
      </c>
      <c r="AV67" s="4" t="s">
        <v>872</v>
      </c>
      <c r="AW67" s="4" t="s">
        <v>873</v>
      </c>
      <c r="AZ67" s="4" t="s">
        <v>920</v>
      </c>
      <c r="GR67" s="1" t="str">
        <f>IF(LEN(UnitDictionaries!$A67)&gt;0,UnitDictionaries!$A67,"")</f>
        <v/>
      </c>
      <c r="GS67" s="1" t="str">
        <f>IF(LEN(Forms!$A67)&gt;0,Forms!$A67,"")</f>
        <v/>
      </c>
      <c r="GT67" s="1" t="str">
        <f>IF(LEN(DataDictionaries!$A67)&gt;0,DataDictionaries!$A67,"")</f>
        <v>PLCADM_1</v>
      </c>
    </row>
    <row r="68" spans="1:202">
      <c r="A68" s="4" t="s">
        <v>112</v>
      </c>
      <c r="B68" s="4" t="s">
        <v>875</v>
      </c>
      <c r="C68" s="4" t="s">
        <v>78</v>
      </c>
      <c r="E68" s="4" t="s">
        <v>876</v>
      </c>
      <c r="F68" s="4" t="s">
        <v>45</v>
      </c>
      <c r="G68" s="4" t="s">
        <v>876</v>
      </c>
      <c r="H68" s="4" t="s">
        <v>447</v>
      </c>
      <c r="L68" s="4" t="s">
        <v>459</v>
      </c>
      <c r="N68" s="4" t="s">
        <v>135</v>
      </c>
      <c r="O68" s="4" t="s">
        <v>877</v>
      </c>
      <c r="Q68" s="4" t="s">
        <v>877</v>
      </c>
      <c r="S68" s="4" t="s">
        <v>17</v>
      </c>
      <c r="T68" s="4" t="s">
        <v>45</v>
      </c>
      <c r="V68" s="4" t="s">
        <v>878</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921</v>
      </c>
      <c r="AU68" s="4" t="s">
        <v>922</v>
      </c>
      <c r="AV68" s="4" t="s">
        <v>881</v>
      </c>
      <c r="AW68" s="4" t="s">
        <v>882</v>
      </c>
      <c r="AZ68" s="4" t="s">
        <v>923</v>
      </c>
      <c r="GR68" s="1" t="str">
        <f>IF(LEN(UnitDictionaries!$A68)&gt;0,UnitDictionaries!$A68,"")</f>
        <v/>
      </c>
      <c r="GS68" s="1" t="str">
        <f>IF(LEN(Forms!$A68)&gt;0,Forms!$A68,"")</f>
        <v/>
      </c>
      <c r="GT68" s="1" t="str">
        <f>IF(LEN(DataDictionaries!$A68)&gt;0,DataDictionaries!$A68,"")</f>
        <v>PRCAT_1</v>
      </c>
    </row>
    <row r="69" spans="1:202" ht="62.5">
      <c r="A69" s="3" t="s">
        <v>118</v>
      </c>
      <c r="B69" s="3" t="s">
        <v>828</v>
      </c>
      <c r="C69" s="1" t="s">
        <v>43</v>
      </c>
      <c r="E69" s="1" t="s">
        <v>924</v>
      </c>
      <c r="F69" s="1" t="s">
        <v>45</v>
      </c>
      <c r="L69" s="1" t="s">
        <v>385</v>
      </c>
      <c r="N69" s="1" t="s">
        <v>135</v>
      </c>
      <c r="O69" s="1" t="s">
        <v>925</v>
      </c>
      <c r="S69" s="1" t="s">
        <v>17</v>
      </c>
      <c r="T69" s="1" t="s">
        <v>17</v>
      </c>
      <c r="Y69" s="1" t="s">
        <v>17</v>
      </c>
      <c r="Z69" s="1" t="s">
        <v>17</v>
      </c>
      <c r="AA69" s="1" t="s">
        <v>45</v>
      </c>
      <c r="AB69" s="1" t="s">
        <v>17</v>
      </c>
      <c r="AD69" s="1" t="s">
        <v>17</v>
      </c>
      <c r="AE69" s="1" t="s">
        <v>17</v>
      </c>
      <c r="AF69" s="1" t="s">
        <v>17</v>
      </c>
      <c r="AG69" s="1" t="s">
        <v>17</v>
      </c>
      <c r="AH69" s="1" t="s">
        <v>17</v>
      </c>
      <c r="AI69" s="1" t="s">
        <v>17</v>
      </c>
      <c r="AJ69" s="1" t="s">
        <v>17</v>
      </c>
      <c r="AK69" s="1" t="s">
        <v>45</v>
      </c>
      <c r="AS69" s="1" t="s">
        <v>17</v>
      </c>
      <c r="AT69" s="1" t="s">
        <v>926</v>
      </c>
      <c r="AU69" s="1" t="s">
        <v>927</v>
      </c>
      <c r="AZ69" s="3" t="s">
        <v>928</v>
      </c>
      <c r="GR69" s="1" t="str">
        <f>IF(LEN(UnitDictionaries!$A69)&gt;0,UnitDictionaries!$A69,"")</f>
        <v/>
      </c>
      <c r="GS69" s="1" t="str">
        <f>IF(LEN(Forms!$A69)&gt;0,Forms!$A69,"")</f>
        <v/>
      </c>
      <c r="GT69" s="1" t="str">
        <f>IF(LEN(DataDictionaries!$A69)&gt;0,DataDictionaries!$A69,"")</f>
        <v>PRTAMDVN_1</v>
      </c>
    </row>
    <row r="70" spans="1:202" ht="100">
      <c r="A70" s="3" t="s">
        <v>118</v>
      </c>
      <c r="B70" s="3" t="s">
        <v>929</v>
      </c>
      <c r="C70" s="1" t="s">
        <v>59</v>
      </c>
      <c r="E70" s="1" t="s">
        <v>930</v>
      </c>
      <c r="F70" s="1" t="s">
        <v>45</v>
      </c>
      <c r="G70" s="3" t="s">
        <v>930</v>
      </c>
      <c r="H70" s="1" t="s">
        <v>427</v>
      </c>
      <c r="L70" s="1" t="s">
        <v>428</v>
      </c>
      <c r="N70" s="1" t="s">
        <v>135</v>
      </c>
      <c r="O70" s="1" t="s">
        <v>931</v>
      </c>
      <c r="S70" s="1" t="s">
        <v>17</v>
      </c>
      <c r="T70" s="1" t="s">
        <v>17</v>
      </c>
      <c r="V70" s="1" t="s">
        <v>932</v>
      </c>
      <c r="Y70" s="1" t="s">
        <v>17</v>
      </c>
      <c r="Z70" s="1" t="s">
        <v>17</v>
      </c>
      <c r="AA70" s="1" t="s">
        <v>45</v>
      </c>
      <c r="AB70" s="1" t="s">
        <v>17</v>
      </c>
      <c r="AD70" s="1" t="s">
        <v>17</v>
      </c>
      <c r="AE70" s="1" t="s">
        <v>17</v>
      </c>
      <c r="AF70" s="1" t="s">
        <v>17</v>
      </c>
      <c r="AG70" s="1" t="s">
        <v>17</v>
      </c>
      <c r="AH70" s="1" t="s">
        <v>17</v>
      </c>
      <c r="AI70" s="1" t="s">
        <v>17</v>
      </c>
      <c r="AJ70" s="1" t="s">
        <v>17</v>
      </c>
      <c r="AK70" s="1" t="s">
        <v>17</v>
      </c>
      <c r="AQ70" s="1" t="s">
        <v>394</v>
      </c>
      <c r="AS70" s="1" t="s">
        <v>17</v>
      </c>
      <c r="AT70" s="1" t="s">
        <v>933</v>
      </c>
      <c r="AU70" s="1" t="s">
        <v>934</v>
      </c>
      <c r="AV70" s="1" t="s">
        <v>935</v>
      </c>
      <c r="AW70" s="1" t="s">
        <v>936</v>
      </c>
      <c r="AZ70" s="3" t="s">
        <v>937</v>
      </c>
      <c r="GR70" s="1" t="str">
        <f>IF(LEN(UnitDictionaries!$A70)&gt;0,UnitDictionaries!$A70,"")</f>
        <v/>
      </c>
      <c r="GS70" s="1" t="str">
        <f>IF(LEN(Forms!$A70)&gt;0,Forms!$A70,"")</f>
        <v/>
      </c>
      <c r="GT70" s="1" t="str">
        <f>IF(LEN(DataDictionaries!$A70)&gt;0,DataDictionaries!$A70,"")</f>
        <v>PRTORGVN_1</v>
      </c>
    </row>
    <row r="71" spans="1:202" ht="200">
      <c r="A71" s="3" t="s">
        <v>118</v>
      </c>
      <c r="B71" s="3" t="s">
        <v>938</v>
      </c>
      <c r="C71" s="1" t="s">
        <v>65</v>
      </c>
      <c r="E71" s="1" t="s">
        <v>939</v>
      </c>
      <c r="F71" s="1" t="s">
        <v>45</v>
      </c>
      <c r="G71" s="3" t="s">
        <v>939</v>
      </c>
      <c r="H71" s="1" t="s">
        <v>647</v>
      </c>
      <c r="I71" s="1" t="s">
        <v>940</v>
      </c>
      <c r="L71" s="1" t="s">
        <v>438</v>
      </c>
      <c r="N71" s="1" t="s">
        <v>135</v>
      </c>
      <c r="O71" s="1" t="s">
        <v>941</v>
      </c>
      <c r="S71" s="1" t="s">
        <v>17</v>
      </c>
      <c r="T71" s="1" t="s">
        <v>17</v>
      </c>
      <c r="U71" s="1" t="s">
        <v>942</v>
      </c>
      <c r="V71" s="1" t="s">
        <v>941</v>
      </c>
      <c r="Y71" s="1" t="s">
        <v>17</v>
      </c>
      <c r="Z71" s="1" t="s">
        <v>17</v>
      </c>
      <c r="AA71" s="1" t="s">
        <v>45</v>
      </c>
      <c r="AB71" s="1" t="s">
        <v>17</v>
      </c>
      <c r="AD71" s="1" t="s">
        <v>17</v>
      </c>
      <c r="AE71" s="1" t="s">
        <v>17</v>
      </c>
      <c r="AF71" s="1" t="s">
        <v>17</v>
      </c>
      <c r="AG71" s="1" t="s">
        <v>17</v>
      </c>
      <c r="AH71" s="1" t="s">
        <v>17</v>
      </c>
      <c r="AI71" s="1" t="s">
        <v>17</v>
      </c>
      <c r="AJ71" s="1" t="s">
        <v>17</v>
      </c>
      <c r="AK71" s="1" t="s">
        <v>45</v>
      </c>
      <c r="AP71" s="1" t="s">
        <v>430</v>
      </c>
      <c r="AS71" s="1" t="s">
        <v>17</v>
      </c>
      <c r="AT71" s="1" t="s">
        <v>943</v>
      </c>
      <c r="AU71" s="1" t="s">
        <v>944</v>
      </c>
      <c r="AV71" s="1" t="s">
        <v>945</v>
      </c>
      <c r="AW71" s="1" t="s">
        <v>946</v>
      </c>
      <c r="AZ71" s="3" t="s">
        <v>947</v>
      </c>
      <c r="GR71" s="1" t="str">
        <f>IF(LEN(UnitDictionaries!$A71)&gt;0,UnitDictionaries!$A71,"")</f>
        <v/>
      </c>
      <c r="GS71" s="1" t="str">
        <f>IF(LEN(Forms!$A71)&gt;0,Forms!$A71,"")</f>
        <v/>
      </c>
      <c r="GT71" s="1" t="str">
        <f>IF(LEN(DataDictionaries!$A71)&gt;0,DataDictionaries!$A71,"")</f>
        <v>RACE_1_AI</v>
      </c>
    </row>
    <row r="72" spans="1:202" ht="25">
      <c r="A72" s="3" t="s">
        <v>118</v>
      </c>
      <c r="B72" s="3" t="s">
        <v>948</v>
      </c>
      <c r="C72" s="1" t="s">
        <v>89</v>
      </c>
      <c r="E72" s="1" t="s">
        <v>949</v>
      </c>
      <c r="F72" s="1" t="s">
        <v>45</v>
      </c>
      <c r="G72" s="3" t="s">
        <v>949</v>
      </c>
      <c r="H72" s="1" t="s">
        <v>419</v>
      </c>
      <c r="I72" s="1" t="s">
        <v>950</v>
      </c>
      <c r="L72" s="1" t="s">
        <v>438</v>
      </c>
      <c r="N72" s="1" t="s">
        <v>135</v>
      </c>
      <c r="O72" s="1" t="s">
        <v>951</v>
      </c>
      <c r="S72" s="1" t="s">
        <v>17</v>
      </c>
      <c r="T72" s="1" t="s">
        <v>17</v>
      </c>
      <c r="V72" s="1" t="s">
        <v>952</v>
      </c>
      <c r="Y72" s="1" t="s">
        <v>17</v>
      </c>
      <c r="Z72" s="1" t="s">
        <v>17</v>
      </c>
      <c r="AA72" s="1" t="s">
        <v>45</v>
      </c>
      <c r="AB72" s="1" t="s">
        <v>17</v>
      </c>
      <c r="AC72" s="1" t="s">
        <v>953</v>
      </c>
      <c r="AD72" s="1" t="s">
        <v>17</v>
      </c>
      <c r="AE72" s="1" t="s">
        <v>17</v>
      </c>
      <c r="AF72" s="1" t="s">
        <v>17</v>
      </c>
      <c r="AG72" s="1" t="s">
        <v>17</v>
      </c>
      <c r="AH72" s="1" t="s">
        <v>17</v>
      </c>
      <c r="AI72" s="1" t="s">
        <v>17</v>
      </c>
      <c r="AJ72" s="1" t="s">
        <v>17</v>
      </c>
      <c r="AK72" s="1" t="s">
        <v>17</v>
      </c>
      <c r="AS72" s="1" t="s">
        <v>17</v>
      </c>
      <c r="AT72" s="1" t="s">
        <v>954</v>
      </c>
      <c r="AU72" s="1" t="s">
        <v>955</v>
      </c>
      <c r="AV72" s="1" t="s">
        <v>956</v>
      </c>
      <c r="AW72" s="1" t="s">
        <v>957</v>
      </c>
      <c r="AZ72" s="3" t="s">
        <v>958</v>
      </c>
      <c r="GR72" s="1" t="str">
        <f>IF(LEN(UnitDictionaries!$A72)&gt;0,UnitDictionaries!$A72,"")</f>
        <v/>
      </c>
      <c r="GS72" s="1" t="str">
        <f>IF(LEN(Forms!$A72)&gt;0,Forms!$A72,"")</f>
        <v/>
      </c>
      <c r="GT72" s="1" t="str">
        <f>IF(LEN(DataDictionaries!$A72)&gt;0,DataDictionaries!$A72,"")</f>
        <v>RACE_1_AS</v>
      </c>
    </row>
    <row r="73" spans="1:202" ht="25">
      <c r="A73" s="3" t="s">
        <v>118</v>
      </c>
      <c r="B73" s="3" t="s">
        <v>959</v>
      </c>
      <c r="C73" s="1" t="s">
        <v>539</v>
      </c>
      <c r="E73" s="1" t="s">
        <v>960</v>
      </c>
      <c r="F73" s="1" t="s">
        <v>45</v>
      </c>
      <c r="G73" s="3" t="s">
        <v>960</v>
      </c>
      <c r="H73" s="1" t="s">
        <v>419</v>
      </c>
      <c r="I73" s="1" t="s">
        <v>950</v>
      </c>
      <c r="L73" s="1" t="s">
        <v>438</v>
      </c>
      <c r="N73" s="1" t="s">
        <v>135</v>
      </c>
      <c r="O73" s="1" t="s">
        <v>961</v>
      </c>
      <c r="S73" s="1" t="s">
        <v>17</v>
      </c>
      <c r="T73" s="1" t="s">
        <v>17</v>
      </c>
      <c r="V73" s="1" t="s">
        <v>952</v>
      </c>
      <c r="Y73" s="1" t="s">
        <v>17</v>
      </c>
      <c r="Z73" s="1" t="s">
        <v>17</v>
      </c>
      <c r="AA73" s="1" t="s">
        <v>45</v>
      </c>
      <c r="AB73" s="1" t="s">
        <v>17</v>
      </c>
      <c r="AC73" s="1" t="s">
        <v>962</v>
      </c>
      <c r="AD73" s="1" t="s">
        <v>17</v>
      </c>
      <c r="AE73" s="1" t="s">
        <v>17</v>
      </c>
      <c r="AF73" s="1" t="s">
        <v>17</v>
      </c>
      <c r="AG73" s="1" t="s">
        <v>17</v>
      </c>
      <c r="AH73" s="1" t="s">
        <v>17</v>
      </c>
      <c r="AI73" s="1" t="s">
        <v>17</v>
      </c>
      <c r="AJ73" s="1" t="s">
        <v>17</v>
      </c>
      <c r="AK73" s="1" t="s">
        <v>17</v>
      </c>
      <c r="AS73" s="1" t="s">
        <v>17</v>
      </c>
      <c r="AT73" s="1" t="s">
        <v>963</v>
      </c>
      <c r="AU73" s="1" t="s">
        <v>964</v>
      </c>
      <c r="AV73" s="1" t="s">
        <v>965</v>
      </c>
      <c r="AW73" s="1" t="s">
        <v>966</v>
      </c>
      <c r="AZ73" s="3" t="s">
        <v>967</v>
      </c>
      <c r="GR73" s="1" t="str">
        <f>IF(LEN(UnitDictionaries!$A73)&gt;0,UnitDictionaries!$A73,"")</f>
        <v/>
      </c>
      <c r="GS73" s="1" t="str">
        <f>IF(LEN(Forms!$A73)&gt;0,Forms!$A73,"")</f>
        <v/>
      </c>
      <c r="GT73" s="1" t="str">
        <f>IF(LEN(DataDictionaries!$A73)&gt;0,DataDictionaries!$A73,"")</f>
        <v>RACE_1_BL</v>
      </c>
    </row>
    <row r="74" spans="1:202" ht="25">
      <c r="A74" s="3" t="s">
        <v>118</v>
      </c>
      <c r="B74" s="3" t="s">
        <v>968</v>
      </c>
      <c r="C74" s="1" t="s">
        <v>683</v>
      </c>
      <c r="E74" s="1" t="s">
        <v>969</v>
      </c>
      <c r="F74" s="1" t="s">
        <v>45</v>
      </c>
      <c r="G74" s="3" t="s">
        <v>969</v>
      </c>
      <c r="H74" s="1" t="s">
        <v>419</v>
      </c>
      <c r="I74" s="1" t="s">
        <v>950</v>
      </c>
      <c r="L74" s="1" t="s">
        <v>438</v>
      </c>
      <c r="N74" s="1" t="s">
        <v>135</v>
      </c>
      <c r="O74" s="1" t="s">
        <v>970</v>
      </c>
      <c r="S74" s="1" t="s">
        <v>17</v>
      </c>
      <c r="T74" s="1" t="s">
        <v>17</v>
      </c>
      <c r="V74" s="1" t="s">
        <v>952</v>
      </c>
      <c r="Y74" s="1" t="s">
        <v>17</v>
      </c>
      <c r="Z74" s="1" t="s">
        <v>17</v>
      </c>
      <c r="AA74" s="1" t="s">
        <v>45</v>
      </c>
      <c r="AB74" s="1" t="s">
        <v>17</v>
      </c>
      <c r="AC74" s="1" t="s">
        <v>971</v>
      </c>
      <c r="AD74" s="1" t="s">
        <v>17</v>
      </c>
      <c r="AE74" s="1" t="s">
        <v>17</v>
      </c>
      <c r="AF74" s="1" t="s">
        <v>17</v>
      </c>
      <c r="AG74" s="1" t="s">
        <v>17</v>
      </c>
      <c r="AH74" s="1" t="s">
        <v>17</v>
      </c>
      <c r="AI74" s="1" t="s">
        <v>17</v>
      </c>
      <c r="AJ74" s="1" t="s">
        <v>17</v>
      </c>
      <c r="AK74" s="1" t="s">
        <v>17</v>
      </c>
      <c r="AS74" s="1" t="s">
        <v>17</v>
      </c>
      <c r="AT74" s="1" t="s">
        <v>972</v>
      </c>
      <c r="AU74" s="1" t="s">
        <v>973</v>
      </c>
      <c r="AV74" s="1" t="s">
        <v>974</v>
      </c>
      <c r="AW74" s="1" t="s">
        <v>975</v>
      </c>
      <c r="AZ74" s="3" t="s">
        <v>976</v>
      </c>
      <c r="GR74" s="1" t="str">
        <f>IF(LEN(UnitDictionaries!$A74)&gt;0,UnitDictionaries!$A74,"")</f>
        <v/>
      </c>
      <c r="GS74" s="1" t="str">
        <f>IF(LEN(Forms!$A74)&gt;0,Forms!$A74,"")</f>
        <v/>
      </c>
      <c r="GT74" s="1" t="str">
        <f>IF(LEN(DataDictionaries!$A74)&gt;0,DataDictionaries!$A74,"")</f>
        <v>RACE_1_CH</v>
      </c>
    </row>
    <row r="75" spans="1:202" ht="25">
      <c r="A75" s="3" t="s">
        <v>118</v>
      </c>
      <c r="B75" s="3" t="s">
        <v>977</v>
      </c>
      <c r="C75" s="1" t="s">
        <v>693</v>
      </c>
      <c r="E75" s="1" t="s">
        <v>978</v>
      </c>
      <c r="F75" s="1" t="s">
        <v>45</v>
      </c>
      <c r="G75" s="3" t="s">
        <v>978</v>
      </c>
      <c r="H75" s="1" t="s">
        <v>419</v>
      </c>
      <c r="I75" s="1" t="s">
        <v>950</v>
      </c>
      <c r="L75" s="1" t="s">
        <v>438</v>
      </c>
      <c r="N75" s="1" t="s">
        <v>135</v>
      </c>
      <c r="O75" s="1" t="s">
        <v>979</v>
      </c>
      <c r="S75" s="1" t="s">
        <v>17</v>
      </c>
      <c r="T75" s="1" t="s">
        <v>17</v>
      </c>
      <c r="V75" s="1" t="s">
        <v>952</v>
      </c>
      <c r="Y75" s="1" t="s">
        <v>17</v>
      </c>
      <c r="Z75" s="1" t="s">
        <v>17</v>
      </c>
      <c r="AA75" s="1" t="s">
        <v>45</v>
      </c>
      <c r="AB75" s="1" t="s">
        <v>17</v>
      </c>
      <c r="AC75" s="1" t="s">
        <v>883</v>
      </c>
      <c r="AD75" s="1" t="s">
        <v>17</v>
      </c>
      <c r="AE75" s="1" t="s">
        <v>17</v>
      </c>
      <c r="AF75" s="1" t="s">
        <v>17</v>
      </c>
      <c r="AG75" s="1" t="s">
        <v>17</v>
      </c>
      <c r="AH75" s="1" t="s">
        <v>17</v>
      </c>
      <c r="AI75" s="1" t="s">
        <v>17</v>
      </c>
      <c r="AJ75" s="1" t="s">
        <v>17</v>
      </c>
      <c r="AK75" s="1" t="s">
        <v>17</v>
      </c>
      <c r="AS75" s="1" t="s">
        <v>17</v>
      </c>
      <c r="AT75" s="1" t="s">
        <v>980</v>
      </c>
      <c r="AU75" s="1" t="s">
        <v>981</v>
      </c>
      <c r="AV75" s="1" t="s">
        <v>982</v>
      </c>
      <c r="AW75" s="1" t="s">
        <v>983</v>
      </c>
      <c r="AZ75" s="3" t="s">
        <v>984</v>
      </c>
      <c r="GR75" s="1" t="str">
        <f>IF(LEN(UnitDictionaries!$A75)&gt;0,UnitDictionaries!$A75,"")</f>
        <v/>
      </c>
      <c r="GS75" s="1" t="str">
        <f>IF(LEN(Forms!$A75)&gt;0,Forms!$A75,"")</f>
        <v/>
      </c>
      <c r="GT75" s="1" t="str">
        <f>IF(LEN(DataDictionaries!$A75)&gt;0,DataDictionaries!$A75,"")</f>
        <v>RACE_1_IND</v>
      </c>
    </row>
    <row r="76" spans="1:202">
      <c r="A76" s="3" t="s">
        <v>118</v>
      </c>
      <c r="B76" s="3" t="s">
        <v>985</v>
      </c>
      <c r="C76" s="1" t="s">
        <v>703</v>
      </c>
      <c r="E76" s="1" t="s">
        <v>986</v>
      </c>
      <c r="F76" s="1" t="s">
        <v>45</v>
      </c>
      <c r="G76" s="3" t="s">
        <v>986</v>
      </c>
      <c r="H76" s="1" t="s">
        <v>419</v>
      </c>
      <c r="I76" s="1" t="s">
        <v>950</v>
      </c>
      <c r="L76" s="1" t="s">
        <v>438</v>
      </c>
      <c r="N76" s="1" t="s">
        <v>135</v>
      </c>
      <c r="O76" s="1" t="s">
        <v>987</v>
      </c>
      <c r="S76" s="1" t="s">
        <v>17</v>
      </c>
      <c r="T76" s="1" t="s">
        <v>17</v>
      </c>
      <c r="V76" s="1" t="s">
        <v>952</v>
      </c>
      <c r="Y76" s="1" t="s">
        <v>17</v>
      </c>
      <c r="Z76" s="1" t="s">
        <v>17</v>
      </c>
      <c r="AA76" s="1" t="s">
        <v>45</v>
      </c>
      <c r="AB76" s="1" t="s">
        <v>17</v>
      </c>
      <c r="AC76" s="1" t="s">
        <v>988</v>
      </c>
      <c r="AD76" s="1" t="s">
        <v>17</v>
      </c>
      <c r="AE76" s="1" t="s">
        <v>17</v>
      </c>
      <c r="AF76" s="1" t="s">
        <v>17</v>
      </c>
      <c r="AG76" s="1" t="s">
        <v>17</v>
      </c>
      <c r="AH76" s="1" t="s">
        <v>17</v>
      </c>
      <c r="AI76" s="1" t="s">
        <v>17</v>
      </c>
      <c r="AJ76" s="1" t="s">
        <v>17</v>
      </c>
      <c r="AK76" s="1" t="s">
        <v>17</v>
      </c>
      <c r="AS76" s="1" t="s">
        <v>17</v>
      </c>
      <c r="AT76" s="1" t="s">
        <v>989</v>
      </c>
      <c r="AU76" s="1" t="s">
        <v>990</v>
      </c>
      <c r="AV76" s="1" t="s">
        <v>991</v>
      </c>
      <c r="AW76" s="1" t="s">
        <v>992</v>
      </c>
      <c r="AZ76" s="3" t="s">
        <v>993</v>
      </c>
      <c r="GR76" s="1" t="str">
        <f>IF(LEN(UnitDictionaries!$A76)&gt;0,UnitDictionaries!$A76,"")</f>
        <v/>
      </c>
      <c r="GS76" s="1" t="str">
        <f>IF(LEN(Forms!$A76)&gt;0,Forms!$A76,"")</f>
        <v/>
      </c>
      <c r="GT76" s="1" t="str">
        <f>IF(LEN(DataDictionaries!$A76)&gt;0,DataDictionaries!$A76,"")</f>
        <v>RACE_1_JP</v>
      </c>
    </row>
    <row r="77" spans="1:202" ht="25">
      <c r="A77" s="3" t="s">
        <v>118</v>
      </c>
      <c r="B77" s="3" t="s">
        <v>994</v>
      </c>
      <c r="C77" s="1" t="s">
        <v>713</v>
      </c>
      <c r="E77" s="1" t="s">
        <v>995</v>
      </c>
      <c r="F77" s="1" t="s">
        <v>45</v>
      </c>
      <c r="G77" s="3" t="s">
        <v>995</v>
      </c>
      <c r="H77" s="1" t="s">
        <v>419</v>
      </c>
      <c r="I77" s="1" t="s">
        <v>950</v>
      </c>
      <c r="L77" s="1" t="s">
        <v>438</v>
      </c>
      <c r="N77" s="1" t="s">
        <v>135</v>
      </c>
      <c r="O77" s="1" t="s">
        <v>996</v>
      </c>
      <c r="S77" s="1" t="s">
        <v>17</v>
      </c>
      <c r="T77" s="1" t="s">
        <v>17</v>
      </c>
      <c r="V77" s="1" t="s">
        <v>952</v>
      </c>
      <c r="Y77" s="1" t="s">
        <v>17</v>
      </c>
      <c r="Z77" s="1" t="s">
        <v>17</v>
      </c>
      <c r="AA77" s="1" t="s">
        <v>45</v>
      </c>
      <c r="AB77" s="1" t="s">
        <v>17</v>
      </c>
      <c r="AC77" s="1" t="s">
        <v>997</v>
      </c>
      <c r="AD77" s="1" t="s">
        <v>17</v>
      </c>
      <c r="AE77" s="1" t="s">
        <v>17</v>
      </c>
      <c r="AF77" s="1" t="s">
        <v>17</v>
      </c>
      <c r="AG77" s="1" t="s">
        <v>17</v>
      </c>
      <c r="AH77" s="1" t="s">
        <v>17</v>
      </c>
      <c r="AI77" s="1" t="s">
        <v>17</v>
      </c>
      <c r="AJ77" s="1" t="s">
        <v>17</v>
      </c>
      <c r="AK77" s="1" t="s">
        <v>17</v>
      </c>
      <c r="AS77" s="1" t="s">
        <v>17</v>
      </c>
      <c r="AT77" s="1" t="s">
        <v>998</v>
      </c>
      <c r="AU77" s="1" t="s">
        <v>999</v>
      </c>
      <c r="AV77" s="1" t="s">
        <v>1000</v>
      </c>
      <c r="AW77" s="1" t="s">
        <v>1001</v>
      </c>
      <c r="AZ77" s="3" t="s">
        <v>1002</v>
      </c>
      <c r="GR77" s="1" t="str">
        <f>IF(LEN(UnitDictionaries!$A77)&gt;0,UnitDictionaries!$A77,"")</f>
        <v/>
      </c>
      <c r="GS77" s="1" t="str">
        <f>IF(LEN(Forms!$A77)&gt;0,Forms!$A77,"")</f>
        <v/>
      </c>
      <c r="GT77" s="1" t="str">
        <f>IF(LEN(DataDictionaries!$A77)&gt;0,DataDictionaries!$A77,"")</f>
        <v>RACE_1_KO</v>
      </c>
    </row>
    <row r="78" spans="1:202" ht="25">
      <c r="A78" s="3" t="s">
        <v>118</v>
      </c>
      <c r="B78" s="3" t="s">
        <v>1003</v>
      </c>
      <c r="C78" s="1" t="s">
        <v>723</v>
      </c>
      <c r="E78" s="1" t="s">
        <v>1004</v>
      </c>
      <c r="F78" s="1" t="s">
        <v>45</v>
      </c>
      <c r="G78" s="3" t="s">
        <v>1004</v>
      </c>
      <c r="H78" s="1" t="s">
        <v>419</v>
      </c>
      <c r="I78" s="1" t="s">
        <v>950</v>
      </c>
      <c r="L78" s="1" t="s">
        <v>438</v>
      </c>
      <c r="N78" s="1" t="s">
        <v>135</v>
      </c>
      <c r="O78" s="1" t="s">
        <v>1005</v>
      </c>
      <c r="S78" s="1" t="s">
        <v>17</v>
      </c>
      <c r="T78" s="1" t="s">
        <v>17</v>
      </c>
      <c r="V78" s="1" t="s">
        <v>952</v>
      </c>
      <c r="Y78" s="1" t="s">
        <v>17</v>
      </c>
      <c r="Z78" s="1" t="s">
        <v>17</v>
      </c>
      <c r="AA78" s="1" t="s">
        <v>45</v>
      </c>
      <c r="AB78" s="1" t="s">
        <v>17</v>
      </c>
      <c r="AC78" s="1" t="s">
        <v>1006</v>
      </c>
      <c r="AD78" s="1" t="s">
        <v>17</v>
      </c>
      <c r="AE78" s="1" t="s">
        <v>17</v>
      </c>
      <c r="AF78" s="1" t="s">
        <v>17</v>
      </c>
      <c r="AG78" s="1" t="s">
        <v>17</v>
      </c>
      <c r="AH78" s="1" t="s">
        <v>17</v>
      </c>
      <c r="AI78" s="1" t="s">
        <v>17</v>
      </c>
      <c r="AJ78" s="1" t="s">
        <v>17</v>
      </c>
      <c r="AK78" s="1" t="s">
        <v>17</v>
      </c>
      <c r="AS78" s="1" t="s">
        <v>17</v>
      </c>
      <c r="AT78" s="1" t="s">
        <v>1007</v>
      </c>
      <c r="AU78" s="1" t="s">
        <v>135</v>
      </c>
      <c r="AV78" s="1" t="s">
        <v>1008</v>
      </c>
      <c r="AW78" s="1" t="s">
        <v>135</v>
      </c>
      <c r="AZ78" s="3" t="s">
        <v>1009</v>
      </c>
      <c r="GR78" s="1" t="str">
        <f>IF(LEN(UnitDictionaries!$A78)&gt;0,UnitDictionaries!$A78,"")</f>
        <v/>
      </c>
      <c r="GS78" s="1" t="str">
        <f>IF(LEN(Forms!$A78)&gt;0,Forms!$A78,"")</f>
        <v/>
      </c>
      <c r="GT78" s="1" t="str">
        <f>IF(LEN(DataDictionaries!$A78)&gt;0,DataDictionaries!$A78,"")</f>
        <v>RACE_1_NA</v>
      </c>
    </row>
    <row r="79" spans="1:202" ht="25">
      <c r="A79" s="3" t="s">
        <v>118</v>
      </c>
      <c r="B79" s="3" t="s">
        <v>1010</v>
      </c>
      <c r="C79" s="1" t="s">
        <v>733</v>
      </c>
      <c r="E79" s="1" t="s">
        <v>1011</v>
      </c>
      <c r="F79" s="1" t="s">
        <v>45</v>
      </c>
      <c r="G79" s="3" t="s">
        <v>1011</v>
      </c>
      <c r="H79" s="1" t="s">
        <v>419</v>
      </c>
      <c r="I79" s="1" t="s">
        <v>950</v>
      </c>
      <c r="L79" s="1" t="s">
        <v>438</v>
      </c>
      <c r="N79" s="1" t="s">
        <v>135</v>
      </c>
      <c r="O79" s="1" t="s">
        <v>1012</v>
      </c>
      <c r="S79" s="1" t="s">
        <v>17</v>
      </c>
      <c r="T79" s="1" t="s">
        <v>17</v>
      </c>
      <c r="V79" s="1" t="s">
        <v>952</v>
      </c>
      <c r="Y79" s="1" t="s">
        <v>17</v>
      </c>
      <c r="Z79" s="1" t="s">
        <v>17</v>
      </c>
      <c r="AA79" s="1" t="s">
        <v>45</v>
      </c>
      <c r="AB79" s="1" t="s">
        <v>17</v>
      </c>
      <c r="AC79" s="1" t="s">
        <v>1013</v>
      </c>
      <c r="AD79" s="1" t="s">
        <v>17</v>
      </c>
      <c r="AE79" s="1" t="s">
        <v>17</v>
      </c>
      <c r="AF79" s="1" t="s">
        <v>17</v>
      </c>
      <c r="AG79" s="1" t="s">
        <v>17</v>
      </c>
      <c r="AH79" s="1" t="s">
        <v>17</v>
      </c>
      <c r="AI79" s="1" t="s">
        <v>17</v>
      </c>
      <c r="AJ79" s="1" t="s">
        <v>17</v>
      </c>
      <c r="AK79" s="1" t="s">
        <v>17</v>
      </c>
      <c r="AS79" s="1" t="s">
        <v>17</v>
      </c>
      <c r="AT79" s="1" t="s">
        <v>1014</v>
      </c>
      <c r="AU79" s="1" t="s">
        <v>135</v>
      </c>
      <c r="AV79" s="1" t="s">
        <v>1015</v>
      </c>
      <c r="AW79" s="1" t="s">
        <v>135</v>
      </c>
      <c r="AZ79" s="3" t="s">
        <v>1016</v>
      </c>
      <c r="GR79" s="1" t="str">
        <f>IF(LEN(UnitDictionaries!$A79)&gt;0,UnitDictionaries!$A79,"")</f>
        <v/>
      </c>
      <c r="GS79" s="1" t="str">
        <f>IF(LEN(Forms!$A79)&gt;0,Forms!$A79,"")</f>
        <v/>
      </c>
      <c r="GT79" s="1" t="str">
        <f>IF(LEN(DataDictionaries!$A79)&gt;0,DataDictionaries!$A79,"")</f>
        <v>RACE_1_VT</v>
      </c>
    </row>
    <row r="80" spans="1:202">
      <c r="A80" s="3" t="s">
        <v>118</v>
      </c>
      <c r="B80" s="3" t="s">
        <v>1017</v>
      </c>
      <c r="C80" s="1" t="s">
        <v>754</v>
      </c>
      <c r="E80" s="1" t="s">
        <v>1018</v>
      </c>
      <c r="F80" s="1" t="s">
        <v>45</v>
      </c>
      <c r="G80" s="3" t="s">
        <v>1018</v>
      </c>
      <c r="H80" s="1" t="s">
        <v>419</v>
      </c>
      <c r="L80" s="1" t="s">
        <v>385</v>
      </c>
      <c r="N80" s="1" t="s">
        <v>135</v>
      </c>
      <c r="O80" s="1" t="s">
        <v>1019</v>
      </c>
      <c r="S80" s="1" t="s">
        <v>17</v>
      </c>
      <c r="T80" s="1" t="s">
        <v>17</v>
      </c>
      <c r="V80" s="1" t="s">
        <v>952</v>
      </c>
      <c r="Y80" s="1" t="s">
        <v>17</v>
      </c>
      <c r="Z80" s="1" t="s">
        <v>17</v>
      </c>
      <c r="AA80" s="1" t="s">
        <v>45</v>
      </c>
      <c r="AB80" s="1" t="s">
        <v>17</v>
      </c>
      <c r="AC80" s="1" t="s">
        <v>864</v>
      </c>
      <c r="AD80" s="1" t="s">
        <v>17</v>
      </c>
      <c r="AE80" s="1" t="s">
        <v>17</v>
      </c>
      <c r="AF80" s="1" t="s">
        <v>17</v>
      </c>
      <c r="AG80" s="1" t="s">
        <v>17</v>
      </c>
      <c r="AH80" s="1" t="s">
        <v>17</v>
      </c>
      <c r="AI80" s="1" t="s">
        <v>17</v>
      </c>
      <c r="AJ80" s="1" t="s">
        <v>17</v>
      </c>
      <c r="AK80" s="1" t="s">
        <v>17</v>
      </c>
      <c r="AS80" s="1" t="s">
        <v>17</v>
      </c>
      <c r="AT80" s="1" t="s">
        <v>1020</v>
      </c>
      <c r="AU80" s="1" t="s">
        <v>1021</v>
      </c>
      <c r="AV80" s="1" t="s">
        <v>1022</v>
      </c>
      <c r="AW80" s="1" t="s">
        <v>1023</v>
      </c>
      <c r="AZ80" s="3" t="s">
        <v>1024</v>
      </c>
      <c r="GR80" s="1" t="str">
        <f>IF(LEN(UnitDictionaries!$A80)&gt;0,UnitDictionaries!$A80,"")</f>
        <v/>
      </c>
      <c r="GS80" s="1" t="str">
        <f>IF(LEN(Forms!$A80)&gt;0,Forms!$A80,"")</f>
        <v/>
      </c>
      <c r="GT80" s="1" t="str">
        <f>IF(LEN(DataDictionaries!$A80)&gt;0,DataDictionaries!$A80,"")</f>
        <v>RACE_1_WT</v>
      </c>
    </row>
    <row r="81" spans="1:202" ht="25">
      <c r="A81" s="3" t="s">
        <v>118</v>
      </c>
      <c r="B81" s="3" t="s">
        <v>1025</v>
      </c>
      <c r="C81" s="1" t="s">
        <v>1026</v>
      </c>
      <c r="E81" s="1" t="s">
        <v>1027</v>
      </c>
      <c r="F81" s="1" t="s">
        <v>45</v>
      </c>
      <c r="G81" s="3" t="s">
        <v>1027</v>
      </c>
      <c r="H81" s="1" t="s">
        <v>419</v>
      </c>
      <c r="L81" s="1" t="s">
        <v>385</v>
      </c>
      <c r="N81" s="1" t="s">
        <v>135</v>
      </c>
      <c r="O81" s="1" t="s">
        <v>1028</v>
      </c>
      <c r="S81" s="1" t="s">
        <v>17</v>
      </c>
      <c r="T81" s="1" t="s">
        <v>17</v>
      </c>
      <c r="V81" s="1" t="s">
        <v>952</v>
      </c>
      <c r="Y81" s="1" t="s">
        <v>17</v>
      </c>
      <c r="Z81" s="1" t="s">
        <v>17</v>
      </c>
      <c r="AA81" s="1" t="s">
        <v>45</v>
      </c>
      <c r="AB81" s="1" t="s">
        <v>17</v>
      </c>
      <c r="AC81" s="1" t="s">
        <v>1029</v>
      </c>
      <c r="AD81" s="1" t="s">
        <v>17</v>
      </c>
      <c r="AE81" s="1" t="s">
        <v>17</v>
      </c>
      <c r="AF81" s="1" t="s">
        <v>17</v>
      </c>
      <c r="AG81" s="1" t="s">
        <v>17</v>
      </c>
      <c r="AH81" s="1" t="s">
        <v>17</v>
      </c>
      <c r="AI81" s="1" t="s">
        <v>17</v>
      </c>
      <c r="AJ81" s="1" t="s">
        <v>17</v>
      </c>
      <c r="AK81" s="1" t="s">
        <v>17</v>
      </c>
      <c r="AS81" s="1" t="s">
        <v>17</v>
      </c>
      <c r="AT81" s="1" t="s">
        <v>1030</v>
      </c>
      <c r="AU81" s="1" t="s">
        <v>1031</v>
      </c>
      <c r="AV81" s="1" t="s">
        <v>1032</v>
      </c>
      <c r="AW81" s="1" t="s">
        <v>1033</v>
      </c>
      <c r="AZ81" s="3" t="s">
        <v>1034</v>
      </c>
      <c r="GR81" s="1" t="str">
        <f>IF(LEN(UnitDictionaries!$A81)&gt;0,UnitDictionaries!$A81,"")</f>
        <v/>
      </c>
      <c r="GS81" s="1" t="str">
        <f>IF(LEN(Forms!$A81)&gt;0,Forms!$A81,"")</f>
        <v/>
      </c>
      <c r="GT81" s="1" t="str">
        <f>IF(LEN(DataDictionaries!$A81)&gt;0,DataDictionaries!$A81,"")</f>
        <v>REASOC_1</v>
      </c>
    </row>
    <row r="82" spans="1:202" ht="125">
      <c r="A82" s="4" t="s">
        <v>124</v>
      </c>
      <c r="B82" s="4" t="s">
        <v>828</v>
      </c>
      <c r="C82" s="4" t="s">
        <v>43</v>
      </c>
      <c r="E82" s="4" t="s">
        <v>1035</v>
      </c>
      <c r="F82" s="4" t="s">
        <v>45</v>
      </c>
      <c r="L82" s="4" t="s">
        <v>385</v>
      </c>
      <c r="N82" s="4" t="s">
        <v>135</v>
      </c>
      <c r="O82" s="4" t="s">
        <v>830</v>
      </c>
      <c r="S82" s="4" t="s">
        <v>17</v>
      </c>
      <c r="T82" s="4" t="s">
        <v>17</v>
      </c>
      <c r="Y82" s="4" t="s">
        <v>17</v>
      </c>
      <c r="Z82" s="4" t="s">
        <v>17</v>
      </c>
      <c r="AA82" s="4" t="s">
        <v>45</v>
      </c>
      <c r="AB82" s="4" t="s">
        <v>17</v>
      </c>
      <c r="AD82" s="4" t="s">
        <v>17</v>
      </c>
      <c r="AE82" s="4" t="s">
        <v>17</v>
      </c>
      <c r="AF82" s="4" t="s">
        <v>17</v>
      </c>
      <c r="AG82" s="4" t="s">
        <v>17</v>
      </c>
      <c r="AH82" s="4" t="s">
        <v>17</v>
      </c>
      <c r="AI82" s="4" t="s">
        <v>17</v>
      </c>
      <c r="AJ82" s="4" t="s">
        <v>17</v>
      </c>
      <c r="AK82" s="4" t="s">
        <v>45</v>
      </c>
      <c r="AS82" s="4" t="s">
        <v>17</v>
      </c>
      <c r="AT82" s="4" t="s">
        <v>1036</v>
      </c>
      <c r="AU82" s="4" t="s">
        <v>1037</v>
      </c>
      <c r="AZ82" s="4" t="s">
        <v>1038</v>
      </c>
      <c r="GR82" s="1" t="str">
        <f>IF(LEN(UnitDictionaries!$A82)&gt;0,UnitDictionaries!$A82,"")</f>
        <v/>
      </c>
      <c r="GS82" s="1" t="str">
        <f>IF(LEN(Forms!$A82)&gt;0,Forms!$A82,"")</f>
        <v/>
      </c>
      <c r="GT82" s="1" t="str">
        <f>IF(LEN(DataDictionaries!$A82)&gt;0,DataDictionaries!$A82,"")</f>
        <v>RECHALLENGE</v>
      </c>
    </row>
    <row r="83" spans="1:202" ht="200">
      <c r="A83" s="4" t="s">
        <v>124</v>
      </c>
      <c r="B83" s="4" t="s">
        <v>1039</v>
      </c>
      <c r="C83" s="4" t="s">
        <v>53</v>
      </c>
      <c r="E83" s="4" t="s">
        <v>1040</v>
      </c>
      <c r="F83" s="4" t="s">
        <v>45</v>
      </c>
      <c r="G83" s="4" t="s">
        <v>1040</v>
      </c>
      <c r="H83" s="4" t="s">
        <v>569</v>
      </c>
      <c r="I83" s="4" t="s">
        <v>1041</v>
      </c>
      <c r="L83" s="4" t="s">
        <v>438</v>
      </c>
      <c r="N83" s="4" t="s">
        <v>135</v>
      </c>
      <c r="O83" s="4" t="s">
        <v>1042</v>
      </c>
      <c r="S83" s="4" t="s">
        <v>17</v>
      </c>
      <c r="T83" s="4" t="s">
        <v>17</v>
      </c>
      <c r="U83" s="4" t="s">
        <v>1043</v>
      </c>
      <c r="V83" s="4" t="s">
        <v>1042</v>
      </c>
      <c r="Y83" s="4" t="s">
        <v>17</v>
      </c>
      <c r="Z83" s="4" t="s">
        <v>17</v>
      </c>
      <c r="AA83" s="4" t="s">
        <v>45</v>
      </c>
      <c r="AB83" s="4" t="s">
        <v>17</v>
      </c>
      <c r="AD83" s="4" t="s">
        <v>17</v>
      </c>
      <c r="AE83" s="4" t="s">
        <v>17</v>
      </c>
      <c r="AF83" s="4" t="s">
        <v>17</v>
      </c>
      <c r="AG83" s="4" t="s">
        <v>17</v>
      </c>
      <c r="AH83" s="4" t="s">
        <v>17</v>
      </c>
      <c r="AI83" s="4" t="s">
        <v>17</v>
      </c>
      <c r="AJ83" s="4" t="s">
        <v>17</v>
      </c>
      <c r="AK83" s="4" t="s">
        <v>45</v>
      </c>
      <c r="AP83" s="4" t="s">
        <v>430</v>
      </c>
      <c r="AS83" s="4" t="s">
        <v>17</v>
      </c>
      <c r="AT83" s="4" t="s">
        <v>1044</v>
      </c>
      <c r="AU83" s="4" t="s">
        <v>1045</v>
      </c>
      <c r="AV83" s="4" t="s">
        <v>1046</v>
      </c>
      <c r="AW83" s="4" t="s">
        <v>1047</v>
      </c>
      <c r="AZ83" s="4" t="s">
        <v>1048</v>
      </c>
      <c r="GR83" s="1" t="str">
        <f>IF(LEN(UnitDictionaries!$A83)&gt;0,UnitDictionaries!$A83,"")</f>
        <v/>
      </c>
      <c r="GS83" s="1" t="str">
        <f>IF(LEN(Forms!$A83)&gt;0,Forms!$A83,"")</f>
        <v/>
      </c>
      <c r="GT83" s="1" t="str">
        <f>IF(LEN(DataDictionaries!$A83)&gt;0,DataDictionaries!$A83,"")</f>
        <v>Reporter_Role</v>
      </c>
    </row>
    <row r="84" spans="1:202" ht="100">
      <c r="A84" s="4" t="s">
        <v>124</v>
      </c>
      <c r="B84" s="4" t="s">
        <v>1049</v>
      </c>
      <c r="C84" s="4" t="s">
        <v>59</v>
      </c>
      <c r="E84" s="4" t="s">
        <v>1050</v>
      </c>
      <c r="F84" s="4" t="s">
        <v>45</v>
      </c>
      <c r="G84" s="4" t="s">
        <v>1050</v>
      </c>
      <c r="H84" s="4" t="s">
        <v>427</v>
      </c>
      <c r="L84" s="4" t="s">
        <v>428</v>
      </c>
      <c r="N84" s="4" t="s">
        <v>135</v>
      </c>
      <c r="O84" s="4" t="s">
        <v>1051</v>
      </c>
      <c r="S84" s="4" t="s">
        <v>17</v>
      </c>
      <c r="T84" s="4" t="s">
        <v>17</v>
      </c>
      <c r="V84" s="4" t="s">
        <v>836</v>
      </c>
      <c r="Y84" s="4" t="s">
        <v>17</v>
      </c>
      <c r="Z84" s="4" t="s">
        <v>17</v>
      </c>
      <c r="AA84" s="4" t="s">
        <v>45</v>
      </c>
      <c r="AB84" s="4" t="s">
        <v>17</v>
      </c>
      <c r="AD84" s="4" t="s">
        <v>17</v>
      </c>
      <c r="AE84" s="4" t="s">
        <v>17</v>
      </c>
      <c r="AF84" s="4" t="s">
        <v>17</v>
      </c>
      <c r="AG84" s="4" t="s">
        <v>17</v>
      </c>
      <c r="AH84" s="4" t="s">
        <v>17</v>
      </c>
      <c r="AI84" s="4" t="s">
        <v>17</v>
      </c>
      <c r="AJ84" s="4" t="s">
        <v>17</v>
      </c>
      <c r="AK84" s="4" t="s">
        <v>17</v>
      </c>
      <c r="AQ84" s="4" t="s">
        <v>394</v>
      </c>
      <c r="AS84" s="4" t="s">
        <v>17</v>
      </c>
      <c r="AT84" s="4" t="s">
        <v>1052</v>
      </c>
      <c r="AU84" s="4" t="s">
        <v>1053</v>
      </c>
      <c r="AV84" s="4" t="s">
        <v>1054</v>
      </c>
      <c r="AW84" s="4" t="s">
        <v>1055</v>
      </c>
      <c r="AZ84" s="4" t="s">
        <v>1056</v>
      </c>
      <c r="GR84" s="1" t="str">
        <f>IF(LEN(UnitDictionaries!$A84)&gt;0,UnitDictionaries!$A84,"")</f>
        <v/>
      </c>
      <c r="GS84" s="1" t="str">
        <f>IF(LEN(Forms!$A84)&gt;0,Forms!$A84,"")</f>
        <v/>
      </c>
      <c r="GT84" s="1" t="str">
        <f>IF(LEN(DataDictionaries!$A84)&gt;0,DataDictionaries!$A84,"")</f>
        <v>RESTKND_1</v>
      </c>
    </row>
    <row r="85" spans="1:202">
      <c r="A85" s="4" t="s">
        <v>124</v>
      </c>
      <c r="B85" s="4" t="s">
        <v>1057</v>
      </c>
      <c r="C85" s="4" t="s">
        <v>65</v>
      </c>
      <c r="E85" s="4" t="s">
        <v>1058</v>
      </c>
      <c r="F85" s="4" t="s">
        <v>45</v>
      </c>
      <c r="G85" s="4" t="s">
        <v>1058</v>
      </c>
      <c r="H85" s="4" t="s">
        <v>813</v>
      </c>
      <c r="L85" s="4" t="s">
        <v>428</v>
      </c>
      <c r="N85" s="4" t="s">
        <v>135</v>
      </c>
      <c r="O85" s="4" t="s">
        <v>1059</v>
      </c>
      <c r="S85" s="4" t="s">
        <v>17</v>
      </c>
      <c r="T85" s="4" t="s">
        <v>17</v>
      </c>
      <c r="V85" s="4" t="s">
        <v>1060</v>
      </c>
      <c r="Y85" s="4" t="s">
        <v>17</v>
      </c>
      <c r="Z85" s="4" t="s">
        <v>17</v>
      </c>
      <c r="AA85" s="4" t="s">
        <v>45</v>
      </c>
      <c r="AB85" s="4" t="s">
        <v>17</v>
      </c>
      <c r="AD85" s="4" t="s">
        <v>17</v>
      </c>
      <c r="AE85" s="4" t="s">
        <v>45</v>
      </c>
      <c r="AF85" s="4" t="s">
        <v>17</v>
      </c>
      <c r="AG85" s="4" t="s">
        <v>17</v>
      </c>
      <c r="AH85" s="4" t="s">
        <v>17</v>
      </c>
      <c r="AI85" s="4" t="s">
        <v>17</v>
      </c>
      <c r="AJ85" s="4" t="s">
        <v>17</v>
      </c>
      <c r="AK85" s="4" t="s">
        <v>17</v>
      </c>
      <c r="AS85" s="4" t="s">
        <v>17</v>
      </c>
      <c r="AT85" s="4" t="s">
        <v>1061</v>
      </c>
      <c r="AU85" s="4" t="s">
        <v>1062</v>
      </c>
      <c r="AV85" s="4" t="s">
        <v>1063</v>
      </c>
      <c r="AW85" s="4" t="s">
        <v>1064</v>
      </c>
      <c r="AZ85" s="4" t="s">
        <v>1065</v>
      </c>
      <c r="GR85" s="1" t="str">
        <f>IF(LEN(UnitDictionaries!$A85)&gt;0,UnitDictionaries!$A85,"")</f>
        <v/>
      </c>
      <c r="GS85" s="1" t="str">
        <f>IF(LEN(Forms!$A85)&gt;0,Forms!$A85,"")</f>
        <v/>
      </c>
      <c r="GT85" s="1" t="str">
        <f>IF(LEN(DataDictionaries!$A85)&gt;0,DataDictionaries!$A85,"")</f>
        <v>ROUTE_1</v>
      </c>
    </row>
    <row r="86" spans="1:202" ht="100">
      <c r="A86" s="4" t="s">
        <v>124</v>
      </c>
      <c r="B86" s="4" t="s">
        <v>1066</v>
      </c>
      <c r="C86" s="4" t="s">
        <v>72</v>
      </c>
      <c r="E86" s="4" t="s">
        <v>1067</v>
      </c>
      <c r="F86" s="4" t="s">
        <v>45</v>
      </c>
      <c r="G86" s="4" t="s">
        <v>1067</v>
      </c>
      <c r="H86" s="4" t="s">
        <v>647</v>
      </c>
      <c r="I86" s="4" t="s">
        <v>1068</v>
      </c>
      <c r="L86" s="4" t="s">
        <v>438</v>
      </c>
      <c r="N86" s="4" t="s">
        <v>135</v>
      </c>
      <c r="O86" s="4" t="s">
        <v>1069</v>
      </c>
      <c r="Q86" s="4" t="s">
        <v>1069</v>
      </c>
      <c r="S86" s="4" t="s">
        <v>17</v>
      </c>
      <c r="T86" s="4" t="s">
        <v>45</v>
      </c>
      <c r="U86" s="4" t="s">
        <v>1070</v>
      </c>
      <c r="V86" s="4" t="s">
        <v>1071</v>
      </c>
      <c r="Y86" s="4" t="s">
        <v>17</v>
      </c>
      <c r="Z86" s="4" t="s">
        <v>17</v>
      </c>
      <c r="AA86" s="4" t="s">
        <v>45</v>
      </c>
      <c r="AB86" s="4" t="s">
        <v>17</v>
      </c>
      <c r="AD86" s="4" t="s">
        <v>17</v>
      </c>
      <c r="AE86" s="4" t="s">
        <v>17</v>
      </c>
      <c r="AF86" s="4" t="s">
        <v>17</v>
      </c>
      <c r="AG86" s="4" t="s">
        <v>17</v>
      </c>
      <c r="AH86" s="4" t="s">
        <v>17</v>
      </c>
      <c r="AI86" s="4" t="s">
        <v>17</v>
      </c>
      <c r="AJ86" s="4" t="s">
        <v>17</v>
      </c>
      <c r="AK86" s="4" t="s">
        <v>17</v>
      </c>
      <c r="AQ86" s="4" t="s">
        <v>394</v>
      </c>
      <c r="AS86" s="4" t="s">
        <v>17</v>
      </c>
      <c r="AT86" s="4" t="s">
        <v>1072</v>
      </c>
      <c r="AU86" s="4" t="s">
        <v>1073</v>
      </c>
      <c r="AV86" s="4" t="s">
        <v>1074</v>
      </c>
      <c r="AW86" s="4" t="s">
        <v>1075</v>
      </c>
      <c r="AZ86" s="4" t="s">
        <v>1076</v>
      </c>
      <c r="GR86" s="1" t="str">
        <f>IF(LEN(UnitDictionaries!$A86)&gt;0,UnitDictionaries!$A86,"")</f>
        <v/>
      </c>
      <c r="GS86" s="1" t="str">
        <f>IF(LEN(Forms!$A86)&gt;0,Forms!$A86,"")</f>
        <v/>
      </c>
      <c r="GT86" s="1" t="str">
        <f>IF(LEN(DataDictionaries!$A86)&gt;0,DataDictionaries!$A86,"")</f>
        <v>ROUTE_3</v>
      </c>
    </row>
    <row r="87" spans="1:202" ht="25">
      <c r="A87" s="4" t="s">
        <v>124</v>
      </c>
      <c r="B87" s="4" t="s">
        <v>1077</v>
      </c>
      <c r="C87" s="4" t="s">
        <v>78</v>
      </c>
      <c r="E87" s="4" t="s">
        <v>1078</v>
      </c>
      <c r="F87" s="4" t="s">
        <v>45</v>
      </c>
      <c r="G87" s="4" t="s">
        <v>1078</v>
      </c>
      <c r="H87" s="4" t="s">
        <v>1079</v>
      </c>
      <c r="L87" s="4" t="s">
        <v>385</v>
      </c>
      <c r="N87" s="4" t="s">
        <v>135</v>
      </c>
      <c r="O87" s="4" t="s">
        <v>868</v>
      </c>
      <c r="R87" s="4" t="s">
        <v>1080</v>
      </c>
      <c r="S87" s="4" t="s">
        <v>17</v>
      </c>
      <c r="T87" s="4" t="s">
        <v>45</v>
      </c>
      <c r="V87" s="4" t="s">
        <v>1081</v>
      </c>
      <c r="Y87" s="4" t="s">
        <v>45</v>
      </c>
      <c r="Z87" s="4" t="s">
        <v>17</v>
      </c>
      <c r="AA87" s="4" t="s">
        <v>45</v>
      </c>
      <c r="AB87" s="4" t="s">
        <v>17</v>
      </c>
      <c r="AD87" s="4" t="s">
        <v>17</v>
      </c>
      <c r="AE87" s="4" t="s">
        <v>45</v>
      </c>
      <c r="AF87" s="4" t="s">
        <v>17</v>
      </c>
      <c r="AG87" s="4" t="s">
        <v>17</v>
      </c>
      <c r="AH87" s="4" t="s">
        <v>17</v>
      </c>
      <c r="AI87" s="4" t="s">
        <v>17</v>
      </c>
      <c r="AJ87" s="4" t="s">
        <v>17</v>
      </c>
      <c r="AK87" s="4" t="s">
        <v>17</v>
      </c>
      <c r="AS87" s="4" t="s">
        <v>17</v>
      </c>
      <c r="AT87" s="4" t="s">
        <v>1082</v>
      </c>
      <c r="AU87" s="4" t="s">
        <v>1083</v>
      </c>
      <c r="AV87" s="4" t="s">
        <v>1084</v>
      </c>
      <c r="AW87" s="4" t="s">
        <v>1085</v>
      </c>
      <c r="AZ87" s="4" t="s">
        <v>1086</v>
      </c>
      <c r="GR87" s="1" t="str">
        <f>IF(LEN(UnitDictionaries!$A87)&gt;0,UnitDictionaries!$A87,"")</f>
        <v/>
      </c>
      <c r="GS87" s="1" t="str">
        <f>IF(LEN(Forms!$A87)&gt;0,Forms!$A87,"")</f>
        <v/>
      </c>
      <c r="GT87" s="1" t="str">
        <f>IF(LEN(DataDictionaries!$A87)&gt;0,DataDictionaries!$A87,"")</f>
        <v>SAE_ARGUS</v>
      </c>
    </row>
    <row r="88" spans="1:202" ht="100">
      <c r="A88" s="4" t="s">
        <v>124</v>
      </c>
      <c r="B88" s="4" t="s">
        <v>1087</v>
      </c>
      <c r="C88" s="4" t="s">
        <v>84</v>
      </c>
      <c r="E88" s="4" t="s">
        <v>1088</v>
      </c>
      <c r="F88" s="4" t="s">
        <v>45</v>
      </c>
      <c r="G88" s="4" t="s">
        <v>1088</v>
      </c>
      <c r="H88" s="4" t="s">
        <v>419</v>
      </c>
      <c r="I88" s="4" t="s">
        <v>1089</v>
      </c>
      <c r="L88" s="4" t="s">
        <v>438</v>
      </c>
      <c r="N88" s="4" t="s">
        <v>135</v>
      </c>
      <c r="O88" s="4" t="s">
        <v>1090</v>
      </c>
      <c r="S88" s="4" t="s">
        <v>17</v>
      </c>
      <c r="T88" s="4" t="s">
        <v>45</v>
      </c>
      <c r="U88" s="4" t="s">
        <v>1091</v>
      </c>
      <c r="V88" s="4" t="s">
        <v>878</v>
      </c>
      <c r="Y88" s="4" t="s">
        <v>17</v>
      </c>
      <c r="Z88" s="4" t="s">
        <v>17</v>
      </c>
      <c r="AA88" s="4" t="s">
        <v>45</v>
      </c>
      <c r="AB88" s="4" t="s">
        <v>17</v>
      </c>
      <c r="AD88" s="4" t="s">
        <v>17</v>
      </c>
      <c r="AE88" s="4" t="s">
        <v>17</v>
      </c>
      <c r="AF88" s="4" t="s">
        <v>17</v>
      </c>
      <c r="AG88" s="4" t="s">
        <v>17</v>
      </c>
      <c r="AH88" s="4" t="s">
        <v>17</v>
      </c>
      <c r="AI88" s="4" t="s">
        <v>17</v>
      </c>
      <c r="AJ88" s="4" t="s">
        <v>17</v>
      </c>
      <c r="AK88" s="4" t="s">
        <v>17</v>
      </c>
      <c r="AQ88" s="4" t="s">
        <v>394</v>
      </c>
      <c r="AS88" s="4" t="s">
        <v>17</v>
      </c>
      <c r="AT88" s="4" t="s">
        <v>1092</v>
      </c>
      <c r="AU88" s="4" t="s">
        <v>1093</v>
      </c>
      <c r="AV88" s="4" t="s">
        <v>1094</v>
      </c>
      <c r="AW88" s="4" t="s">
        <v>1095</v>
      </c>
      <c r="AZ88" s="4" t="s">
        <v>1096</v>
      </c>
      <c r="GR88" s="1" t="str">
        <f>IF(LEN(UnitDictionaries!$A88)&gt;0,UnitDictionaries!$A88,"")</f>
        <v/>
      </c>
      <c r="GS88" s="1" t="str">
        <f>IF(LEN(Forms!$A88)&gt;0,Forms!$A88,"")</f>
        <v/>
      </c>
      <c r="GT88" s="1" t="str">
        <f>IF(LEN(DataDictionaries!$A88)&gt;0,DataDictionaries!$A88,"")</f>
        <v>SAEOTHR</v>
      </c>
    </row>
    <row r="89" spans="1:202" ht="100">
      <c r="A89" s="3" t="s">
        <v>130</v>
      </c>
      <c r="B89" s="3" t="s">
        <v>1097</v>
      </c>
      <c r="C89" s="1" t="s">
        <v>43</v>
      </c>
      <c r="E89" s="1" t="s">
        <v>1098</v>
      </c>
      <c r="F89" s="1" t="s">
        <v>45</v>
      </c>
      <c r="G89" s="3" t="s">
        <v>1098</v>
      </c>
      <c r="H89" s="1" t="s">
        <v>427</v>
      </c>
      <c r="L89" s="1" t="s">
        <v>428</v>
      </c>
      <c r="N89" s="1" t="s">
        <v>135</v>
      </c>
      <c r="O89" s="1" t="s">
        <v>836</v>
      </c>
      <c r="S89" s="1" t="s">
        <v>17</v>
      </c>
      <c r="T89" s="1" t="s">
        <v>17</v>
      </c>
      <c r="V89" s="1" t="s">
        <v>1099</v>
      </c>
      <c r="Y89" s="1" t="s">
        <v>17</v>
      </c>
      <c r="Z89" s="1" t="s">
        <v>17</v>
      </c>
      <c r="AA89" s="1" t="s">
        <v>45</v>
      </c>
      <c r="AB89" s="1" t="s">
        <v>17</v>
      </c>
      <c r="AD89" s="1" t="s">
        <v>17</v>
      </c>
      <c r="AE89" s="1" t="s">
        <v>17</v>
      </c>
      <c r="AF89" s="1" t="s">
        <v>17</v>
      </c>
      <c r="AG89" s="1" t="s">
        <v>17</v>
      </c>
      <c r="AH89" s="1" t="s">
        <v>17</v>
      </c>
      <c r="AI89" s="1" t="s">
        <v>17</v>
      </c>
      <c r="AJ89" s="1" t="s">
        <v>17</v>
      </c>
      <c r="AK89" s="1" t="s">
        <v>17</v>
      </c>
      <c r="AQ89" s="1" t="s">
        <v>394</v>
      </c>
      <c r="AS89" s="1" t="s">
        <v>17</v>
      </c>
      <c r="AT89" s="1" t="s">
        <v>1100</v>
      </c>
      <c r="AU89" s="1" t="s">
        <v>135</v>
      </c>
      <c r="AV89" s="1" t="s">
        <v>1101</v>
      </c>
      <c r="AW89" s="1" t="s">
        <v>135</v>
      </c>
      <c r="AZ89" s="3" t="s">
        <v>1102</v>
      </c>
      <c r="GR89" s="1" t="str">
        <f>IF(LEN(UnitDictionaries!$A89)&gt;0,UnitDictionaries!$A89,"")</f>
        <v/>
      </c>
      <c r="GS89" s="1" t="str">
        <f>IF(LEN(Forms!$A89)&gt;0,Forms!$A89,"")</f>
        <v/>
      </c>
      <c r="GT89" s="1" t="str">
        <f>IF(LEN(DataDictionaries!$A89)&gt;0,DataDictionaries!$A89,"")</f>
        <v>SEX_1</v>
      </c>
    </row>
    <row r="90" spans="1:202" ht="100">
      <c r="A90" s="3" t="s">
        <v>130</v>
      </c>
      <c r="B90" s="3" t="s">
        <v>1103</v>
      </c>
      <c r="C90" s="1" t="s">
        <v>53</v>
      </c>
      <c r="E90" s="1" t="s">
        <v>1104</v>
      </c>
      <c r="F90" s="1" t="s">
        <v>45</v>
      </c>
      <c r="G90" s="3" t="s">
        <v>1104</v>
      </c>
      <c r="H90" s="1" t="s">
        <v>647</v>
      </c>
      <c r="I90" s="1" t="s">
        <v>1105</v>
      </c>
      <c r="L90" s="1" t="s">
        <v>438</v>
      </c>
      <c r="N90" s="1" t="s">
        <v>135</v>
      </c>
      <c r="O90" s="1" t="s">
        <v>1106</v>
      </c>
      <c r="S90" s="1" t="s">
        <v>17</v>
      </c>
      <c r="T90" s="1" t="s">
        <v>45</v>
      </c>
      <c r="U90" s="1" t="s">
        <v>1107</v>
      </c>
      <c r="V90" s="1" t="s">
        <v>1108</v>
      </c>
      <c r="Y90" s="1" t="s">
        <v>17</v>
      </c>
      <c r="Z90" s="1" t="s">
        <v>17</v>
      </c>
      <c r="AA90" s="1" t="s">
        <v>45</v>
      </c>
      <c r="AB90" s="1" t="s">
        <v>17</v>
      </c>
      <c r="AD90" s="1" t="s">
        <v>17</v>
      </c>
      <c r="AE90" s="1" t="s">
        <v>17</v>
      </c>
      <c r="AF90" s="1" t="s">
        <v>17</v>
      </c>
      <c r="AG90" s="1" t="s">
        <v>17</v>
      </c>
      <c r="AH90" s="1" t="s">
        <v>17</v>
      </c>
      <c r="AI90" s="1" t="s">
        <v>17</v>
      </c>
      <c r="AJ90" s="1" t="s">
        <v>17</v>
      </c>
      <c r="AK90" s="1" t="s">
        <v>17</v>
      </c>
      <c r="AQ90" s="1" t="s">
        <v>394</v>
      </c>
      <c r="AS90" s="1" t="s">
        <v>17</v>
      </c>
      <c r="AT90" s="1" t="s">
        <v>1109</v>
      </c>
      <c r="AU90" s="1" t="s">
        <v>135</v>
      </c>
      <c r="AV90" s="1" t="s">
        <v>1110</v>
      </c>
      <c r="AW90" s="1" t="s">
        <v>135</v>
      </c>
      <c r="AZ90" s="3" t="s">
        <v>1111</v>
      </c>
      <c r="GR90" s="1" t="str">
        <f>IF(LEN(UnitDictionaries!$A90)&gt;0,UnitDictionaries!$A90,"")</f>
        <v/>
      </c>
      <c r="GS90" s="1" t="str">
        <f>IF(LEN(Forms!$A90)&gt;0,Forms!$A90,"")</f>
        <v/>
      </c>
      <c r="GT90" s="1" t="str">
        <f>IF(LEN(DataDictionaries!$A90)&gt;0,DataDictionaries!$A90,"")</f>
        <v>SSRESCD_2</v>
      </c>
    </row>
    <row r="91" spans="1:202" ht="200">
      <c r="A91" s="3" t="s">
        <v>130</v>
      </c>
      <c r="B91" s="3" t="s">
        <v>1112</v>
      </c>
      <c r="C91" s="1" t="s">
        <v>59</v>
      </c>
      <c r="E91" s="1" t="s">
        <v>1113</v>
      </c>
      <c r="F91" s="1" t="s">
        <v>45</v>
      </c>
      <c r="G91" s="3" t="s">
        <v>1113</v>
      </c>
      <c r="H91" s="1" t="s">
        <v>419</v>
      </c>
      <c r="I91" s="1" t="s">
        <v>1114</v>
      </c>
      <c r="L91" s="1" t="s">
        <v>438</v>
      </c>
      <c r="N91" s="1" t="s">
        <v>135</v>
      </c>
      <c r="O91" s="1" t="s">
        <v>1115</v>
      </c>
      <c r="S91" s="1" t="s">
        <v>17</v>
      </c>
      <c r="T91" s="1" t="s">
        <v>45</v>
      </c>
      <c r="U91" s="1" t="s">
        <v>1116</v>
      </c>
      <c r="V91" s="1" t="s">
        <v>1117</v>
      </c>
      <c r="Y91" s="1" t="s">
        <v>17</v>
      </c>
      <c r="Z91" s="1" t="s">
        <v>17</v>
      </c>
      <c r="AA91" s="1" t="s">
        <v>45</v>
      </c>
      <c r="AB91" s="1" t="s">
        <v>17</v>
      </c>
      <c r="AD91" s="1" t="s">
        <v>17</v>
      </c>
      <c r="AE91" s="1" t="s">
        <v>17</v>
      </c>
      <c r="AF91" s="1" t="s">
        <v>17</v>
      </c>
      <c r="AG91" s="1" t="s">
        <v>17</v>
      </c>
      <c r="AH91" s="1" t="s">
        <v>17</v>
      </c>
      <c r="AI91" s="1" t="s">
        <v>17</v>
      </c>
      <c r="AJ91" s="1" t="s">
        <v>17</v>
      </c>
      <c r="AK91" s="1" t="s">
        <v>45</v>
      </c>
      <c r="AP91" s="1" t="s">
        <v>430</v>
      </c>
      <c r="AS91" s="1" t="s">
        <v>17</v>
      </c>
      <c r="AT91" s="1" t="s">
        <v>1118</v>
      </c>
      <c r="AU91" s="1" t="s">
        <v>135</v>
      </c>
      <c r="AV91" s="1" t="s">
        <v>1119</v>
      </c>
      <c r="AW91" s="1" t="s">
        <v>135</v>
      </c>
      <c r="AZ91" s="3" t="s">
        <v>1120</v>
      </c>
      <c r="GR91" s="1" t="str">
        <f>IF(LEN(UnitDictionaries!$A91)&gt;0,UnitDictionaries!$A91,"")</f>
        <v/>
      </c>
      <c r="GS91" s="1" t="str">
        <f>IF(LEN(Forms!$A91)&gt;0,Forms!$A91,"")</f>
        <v/>
      </c>
      <c r="GT91" s="1" t="str">
        <f>IF(LEN(DataDictionaries!$A91)&gt;0,DataDictionaries!$A91,"")</f>
        <v>STYNUM_2</v>
      </c>
    </row>
    <row r="92" spans="1:202" ht="25">
      <c r="A92" s="3" t="s">
        <v>130</v>
      </c>
      <c r="B92" s="3" t="s">
        <v>1121</v>
      </c>
      <c r="C92" s="1" t="s">
        <v>65</v>
      </c>
      <c r="E92" s="1" t="s">
        <v>1122</v>
      </c>
      <c r="F92" s="1" t="s">
        <v>45</v>
      </c>
      <c r="G92" s="3" t="s">
        <v>1122</v>
      </c>
      <c r="H92" s="1" t="s">
        <v>867</v>
      </c>
      <c r="L92" s="1" t="s">
        <v>385</v>
      </c>
      <c r="N92" s="1" t="s">
        <v>135</v>
      </c>
      <c r="O92" s="1" t="s">
        <v>868</v>
      </c>
      <c r="S92" s="1" t="s">
        <v>17</v>
      </c>
      <c r="T92" s="1" t="s">
        <v>45</v>
      </c>
      <c r="V92" s="1" t="s">
        <v>1123</v>
      </c>
      <c r="Y92" s="1" t="s">
        <v>45</v>
      </c>
      <c r="Z92" s="1" t="s">
        <v>17</v>
      </c>
      <c r="AA92" s="1" t="s">
        <v>45</v>
      </c>
      <c r="AB92" s="1" t="s">
        <v>17</v>
      </c>
      <c r="AD92" s="1" t="s">
        <v>17</v>
      </c>
      <c r="AE92" s="1" t="s">
        <v>45</v>
      </c>
      <c r="AF92" s="1" t="s">
        <v>17</v>
      </c>
      <c r="AG92" s="1" t="s">
        <v>17</v>
      </c>
      <c r="AH92" s="1" t="s">
        <v>17</v>
      </c>
      <c r="AI92" s="1" t="s">
        <v>17</v>
      </c>
      <c r="AJ92" s="1" t="s">
        <v>17</v>
      </c>
      <c r="AK92" s="1" t="s">
        <v>17</v>
      </c>
      <c r="AS92" s="1" t="s">
        <v>17</v>
      </c>
      <c r="AT92" s="1" t="s">
        <v>1124</v>
      </c>
      <c r="AU92" s="1" t="s">
        <v>135</v>
      </c>
      <c r="AV92" s="1" t="s">
        <v>1125</v>
      </c>
      <c r="AW92" s="1" t="s">
        <v>135</v>
      </c>
      <c r="AZ92" s="3" t="s">
        <v>1126</v>
      </c>
      <c r="GR92" s="1" t="str">
        <f>IF(LEN(UnitDictionaries!$A92)&gt;0,UnitDictionaries!$A92,"")</f>
        <v/>
      </c>
      <c r="GS92" s="1" t="str">
        <f>IF(LEN(Forms!$A92)&gt;0,Forms!$A92,"")</f>
        <v/>
      </c>
      <c r="GT92" s="1" t="str">
        <f>IF(LEN(DataDictionaries!$A92)&gt;0,DataDictionaries!$A92,"")</f>
        <v>Subject Status_1</v>
      </c>
    </row>
    <row r="93" spans="1:202">
      <c r="A93" s="3" t="s">
        <v>130</v>
      </c>
      <c r="B93" s="3" t="s">
        <v>1127</v>
      </c>
      <c r="C93" s="1" t="s">
        <v>72</v>
      </c>
      <c r="E93" s="1" t="s">
        <v>1128</v>
      </c>
      <c r="F93" s="1" t="s">
        <v>45</v>
      </c>
      <c r="G93" s="3" t="s">
        <v>1128</v>
      </c>
      <c r="H93" s="1" t="s">
        <v>1129</v>
      </c>
      <c r="I93" s="1" t="s">
        <v>1130</v>
      </c>
      <c r="L93" s="1" t="s">
        <v>438</v>
      </c>
      <c r="N93" s="1" t="s">
        <v>135</v>
      </c>
      <c r="O93" s="1" t="s">
        <v>877</v>
      </c>
      <c r="Q93" s="1" t="s">
        <v>877</v>
      </c>
      <c r="S93" s="1" t="s">
        <v>17</v>
      </c>
      <c r="T93" s="1" t="s">
        <v>45</v>
      </c>
      <c r="V93" s="1" t="s">
        <v>878</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1131</v>
      </c>
      <c r="AU93" s="1" t="s">
        <v>135</v>
      </c>
      <c r="AV93" s="1" t="s">
        <v>1132</v>
      </c>
      <c r="AW93" s="1" t="s">
        <v>135</v>
      </c>
      <c r="AZ93" s="3" t="s">
        <v>1133</v>
      </c>
      <c r="GR93" s="1" t="str">
        <f>IF(LEN(UnitDictionaries!$A93)&gt;0,UnitDictionaries!$A93,"")</f>
        <v/>
      </c>
      <c r="GS93" s="1" t="str">
        <f>IF(LEN(Forms!$A93)&gt;0,Forms!$A93,"")</f>
        <v/>
      </c>
      <c r="GT93" s="1" t="str">
        <f>IF(LEN(DataDictionaries!$A93)&gt;0,DataDictionaries!$A93,"")</f>
        <v>SUBJPOS_1</v>
      </c>
    </row>
    <row r="94" spans="1:202" ht="100">
      <c r="A94" s="4" t="s">
        <v>136</v>
      </c>
      <c r="B94" s="4" t="s">
        <v>1134</v>
      </c>
      <c r="C94" s="4" t="s">
        <v>43</v>
      </c>
      <c r="E94" s="4" t="s">
        <v>1135</v>
      </c>
      <c r="F94" s="4" t="s">
        <v>45</v>
      </c>
      <c r="G94" s="4" t="s">
        <v>1135</v>
      </c>
      <c r="H94" s="4" t="s">
        <v>427</v>
      </c>
      <c r="L94" s="4" t="s">
        <v>428</v>
      </c>
      <c r="N94" s="4" t="s">
        <v>135</v>
      </c>
      <c r="O94" s="4" t="s">
        <v>836</v>
      </c>
      <c r="S94" s="4" t="s">
        <v>17</v>
      </c>
      <c r="T94" s="4" t="s">
        <v>17</v>
      </c>
      <c r="V94" s="4" t="s">
        <v>1099</v>
      </c>
      <c r="Y94" s="4" t="s">
        <v>17</v>
      </c>
      <c r="Z94" s="4" t="s">
        <v>17</v>
      </c>
      <c r="AA94" s="4" t="s">
        <v>45</v>
      </c>
      <c r="AB94" s="4" t="s">
        <v>17</v>
      </c>
      <c r="AD94" s="4" t="s">
        <v>17</v>
      </c>
      <c r="AE94" s="4" t="s">
        <v>17</v>
      </c>
      <c r="AF94" s="4" t="s">
        <v>17</v>
      </c>
      <c r="AG94" s="4" t="s">
        <v>17</v>
      </c>
      <c r="AH94" s="4" t="s">
        <v>17</v>
      </c>
      <c r="AI94" s="4" t="s">
        <v>17</v>
      </c>
      <c r="AJ94" s="4" t="s">
        <v>17</v>
      </c>
      <c r="AK94" s="4" t="s">
        <v>17</v>
      </c>
      <c r="AQ94" s="4" t="s">
        <v>394</v>
      </c>
      <c r="AS94" s="4" t="s">
        <v>17</v>
      </c>
      <c r="AT94" s="4" t="s">
        <v>1136</v>
      </c>
      <c r="AU94" s="4" t="s">
        <v>135</v>
      </c>
      <c r="AV94" s="4" t="s">
        <v>1137</v>
      </c>
      <c r="AW94" s="4" t="s">
        <v>135</v>
      </c>
      <c r="AZ94" s="4" t="s">
        <v>1138</v>
      </c>
      <c r="GR94" s="1" t="str">
        <f>IF(LEN(UnitDictionaries!$A94)&gt;0,UnitDictionaries!$A94,"")</f>
        <v/>
      </c>
      <c r="GS94" s="1" t="str">
        <f>IF(LEN(Forms!$A94)&gt;0,Forms!$A94,"")</f>
        <v/>
      </c>
      <c r="GT94" s="1" t="str">
        <f>IF(LEN(DataDictionaries!$A94)&gt;0,DataDictionaries!$A94,"")</f>
        <v>TEST_UNIT</v>
      </c>
    </row>
    <row r="95" spans="1:202" ht="100">
      <c r="A95" s="4" t="s">
        <v>136</v>
      </c>
      <c r="B95" s="4" t="s">
        <v>1139</v>
      </c>
      <c r="C95" s="4" t="s">
        <v>53</v>
      </c>
      <c r="E95" s="4" t="s">
        <v>1140</v>
      </c>
      <c r="F95" s="4" t="s">
        <v>45</v>
      </c>
      <c r="G95" s="4" t="s">
        <v>1140</v>
      </c>
      <c r="H95" s="4" t="s">
        <v>1141</v>
      </c>
      <c r="I95" s="4" t="s">
        <v>1142</v>
      </c>
      <c r="L95" s="4" t="s">
        <v>438</v>
      </c>
      <c r="N95" s="4" t="s">
        <v>135</v>
      </c>
      <c r="O95" s="4" t="s">
        <v>138</v>
      </c>
      <c r="S95" s="4" t="s">
        <v>17</v>
      </c>
      <c r="T95" s="4" t="s">
        <v>45</v>
      </c>
      <c r="U95" s="4" t="s">
        <v>1143</v>
      </c>
      <c r="V95" s="4" t="s">
        <v>1144</v>
      </c>
      <c r="Y95" s="4" t="s">
        <v>17</v>
      </c>
      <c r="Z95" s="4" t="s">
        <v>17</v>
      </c>
      <c r="AA95" s="4" t="s">
        <v>45</v>
      </c>
      <c r="AB95" s="4" t="s">
        <v>17</v>
      </c>
      <c r="AD95" s="4" t="s">
        <v>17</v>
      </c>
      <c r="AE95" s="4" t="s">
        <v>17</v>
      </c>
      <c r="AF95" s="4" t="s">
        <v>17</v>
      </c>
      <c r="AG95" s="4" t="s">
        <v>17</v>
      </c>
      <c r="AH95" s="4" t="s">
        <v>17</v>
      </c>
      <c r="AI95" s="4" t="s">
        <v>17</v>
      </c>
      <c r="AJ95" s="4" t="s">
        <v>17</v>
      </c>
      <c r="AK95" s="4" t="s">
        <v>17</v>
      </c>
      <c r="AQ95" s="4" t="s">
        <v>394</v>
      </c>
      <c r="AS95" s="4" t="s">
        <v>17</v>
      </c>
      <c r="AT95" s="4" t="s">
        <v>1145</v>
      </c>
      <c r="AU95" s="4" t="s">
        <v>135</v>
      </c>
      <c r="AV95" s="4" t="s">
        <v>1146</v>
      </c>
      <c r="AW95" s="4" t="s">
        <v>135</v>
      </c>
      <c r="AZ95" s="4" t="s">
        <v>1147</v>
      </c>
      <c r="GR95" s="1" t="str">
        <f>IF(LEN(UnitDictionaries!$A95)&gt;0,UnitDictionaries!$A95,"")</f>
        <v/>
      </c>
      <c r="GS95" s="1" t="str">
        <f>IF(LEN(Forms!$A95)&gt;0,Forms!$A95,"")</f>
        <v/>
      </c>
      <c r="GT95" s="1" t="str">
        <f>IF(LEN(DataDictionaries!$A95)&gt;0,DataDictionaries!$A95,"")</f>
        <v>UNIT_10</v>
      </c>
    </row>
    <row r="96" spans="1:202" ht="25">
      <c r="A96" s="4" t="s">
        <v>136</v>
      </c>
      <c r="B96" s="4" t="s">
        <v>1148</v>
      </c>
      <c r="C96" s="4" t="s">
        <v>59</v>
      </c>
      <c r="E96" s="4" t="s">
        <v>1149</v>
      </c>
      <c r="F96" s="4" t="s">
        <v>45</v>
      </c>
      <c r="G96" s="4" t="s">
        <v>1149</v>
      </c>
      <c r="H96" s="4" t="s">
        <v>867</v>
      </c>
      <c r="L96" s="4" t="s">
        <v>385</v>
      </c>
      <c r="N96" s="4" t="s">
        <v>135</v>
      </c>
      <c r="O96" s="4" t="s">
        <v>868</v>
      </c>
      <c r="S96" s="4" t="s">
        <v>17</v>
      </c>
      <c r="T96" s="4" t="s">
        <v>45</v>
      </c>
      <c r="V96" s="4" t="s">
        <v>1150</v>
      </c>
      <c r="Y96" s="4" t="s">
        <v>17</v>
      </c>
      <c r="Z96" s="4" t="s">
        <v>17</v>
      </c>
      <c r="AA96" s="4" t="s">
        <v>45</v>
      </c>
      <c r="AB96" s="4" t="s">
        <v>17</v>
      </c>
      <c r="AD96" s="4" t="s">
        <v>17</v>
      </c>
      <c r="AE96" s="4" t="s">
        <v>45</v>
      </c>
      <c r="AF96" s="4" t="s">
        <v>17</v>
      </c>
      <c r="AG96" s="4" t="s">
        <v>17</v>
      </c>
      <c r="AH96" s="4" t="s">
        <v>17</v>
      </c>
      <c r="AI96" s="4" t="s">
        <v>17</v>
      </c>
      <c r="AJ96" s="4" t="s">
        <v>17</v>
      </c>
      <c r="AK96" s="4" t="s">
        <v>17</v>
      </c>
      <c r="AS96" s="4" t="s">
        <v>17</v>
      </c>
      <c r="AT96" s="4" t="s">
        <v>1151</v>
      </c>
      <c r="AU96" s="4" t="s">
        <v>135</v>
      </c>
      <c r="AV96" s="4" t="s">
        <v>1152</v>
      </c>
      <c r="AW96" s="4" t="s">
        <v>135</v>
      </c>
      <c r="AZ96" s="4" t="s">
        <v>1153</v>
      </c>
      <c r="GR96" s="1" t="str">
        <f>IF(LEN(UnitDictionaries!$A96)&gt;0,UnitDictionaries!$A96,"")</f>
        <v/>
      </c>
      <c r="GS96" s="1" t="str">
        <f>IF(LEN(Forms!$A96)&gt;0,Forms!$A96,"")</f>
        <v/>
      </c>
      <c r="GT96" s="1" t="str">
        <f>IF(LEN(DataDictionaries!$A96)&gt;0,DataDictionaries!$A96,"")</f>
        <v>UNIT_13</v>
      </c>
    </row>
    <row r="97" spans="1:202">
      <c r="A97" s="4" t="s">
        <v>136</v>
      </c>
      <c r="B97" s="4" t="s">
        <v>1154</v>
      </c>
      <c r="C97" s="4" t="s">
        <v>65</v>
      </c>
      <c r="E97" s="4" t="s">
        <v>1155</v>
      </c>
      <c r="F97" s="4" t="s">
        <v>45</v>
      </c>
      <c r="G97" s="4" t="s">
        <v>1155</v>
      </c>
      <c r="H97" s="4" t="s">
        <v>609</v>
      </c>
      <c r="L97" s="4" t="s">
        <v>459</v>
      </c>
      <c r="N97" s="4" t="s">
        <v>135</v>
      </c>
      <c r="O97" s="4" t="s">
        <v>877</v>
      </c>
      <c r="S97" s="4" t="s">
        <v>17</v>
      </c>
      <c r="T97" s="4" t="s">
        <v>45</v>
      </c>
      <c r="V97" s="4" t="s">
        <v>878</v>
      </c>
      <c r="Y97" s="4" t="s">
        <v>17</v>
      </c>
      <c r="Z97" s="4" t="s">
        <v>17</v>
      </c>
      <c r="AA97" s="4" t="s">
        <v>17</v>
      </c>
      <c r="AB97" s="4" t="s">
        <v>17</v>
      </c>
      <c r="AD97" s="4" t="s">
        <v>17</v>
      </c>
      <c r="AE97" s="4" t="s">
        <v>17</v>
      </c>
      <c r="AF97" s="4" t="s">
        <v>17</v>
      </c>
      <c r="AG97" s="4" t="s">
        <v>17</v>
      </c>
      <c r="AH97" s="4" t="s">
        <v>17</v>
      </c>
      <c r="AI97" s="4" t="s">
        <v>17</v>
      </c>
      <c r="AJ97" s="4" t="s">
        <v>17</v>
      </c>
      <c r="AK97" s="4" t="s">
        <v>17</v>
      </c>
      <c r="AS97" s="4" t="s">
        <v>17</v>
      </c>
      <c r="AT97" s="4" t="s">
        <v>1156</v>
      </c>
      <c r="AU97" s="4" t="s">
        <v>135</v>
      </c>
      <c r="AV97" s="4" t="s">
        <v>1157</v>
      </c>
      <c r="AW97" s="4" t="s">
        <v>135</v>
      </c>
      <c r="AZ97" s="4" t="s">
        <v>1158</v>
      </c>
      <c r="GR97" s="1" t="str">
        <f>IF(LEN(UnitDictionaries!$A97)&gt;0,UnitDictionaries!$A97,"")</f>
        <v/>
      </c>
      <c r="GS97" s="1" t="str">
        <f>IF(LEN(Forms!$A97)&gt;0,Forms!$A97,"")</f>
        <v/>
      </c>
      <c r="GT97" s="1" t="str">
        <f>IF(LEN(DataDictionaries!$A97)&gt;0,DataDictionaries!$A97,"")</f>
        <v>UNIT_2</v>
      </c>
    </row>
    <row r="98" spans="1:202">
      <c r="A98" s="4" t="s">
        <v>136</v>
      </c>
      <c r="B98" s="4" t="s">
        <v>1159</v>
      </c>
      <c r="C98" s="4" t="s">
        <v>72</v>
      </c>
      <c r="E98" s="4" t="s">
        <v>1160</v>
      </c>
      <c r="F98" s="4" t="s">
        <v>45</v>
      </c>
      <c r="G98" s="4" t="s">
        <v>1160</v>
      </c>
      <c r="H98" s="4" t="s">
        <v>447</v>
      </c>
      <c r="L98" s="4" t="s">
        <v>459</v>
      </c>
      <c r="N98" s="4" t="s">
        <v>135</v>
      </c>
      <c r="O98" s="4" t="s">
        <v>1161</v>
      </c>
      <c r="S98" s="4" t="s">
        <v>17</v>
      </c>
      <c r="T98" s="4" t="s">
        <v>45</v>
      </c>
      <c r="V98" s="4" t="s">
        <v>1161</v>
      </c>
      <c r="Y98" s="4" t="s">
        <v>45</v>
      </c>
      <c r="Z98" s="4" t="s">
        <v>17</v>
      </c>
      <c r="AA98" s="4" t="s">
        <v>45</v>
      </c>
      <c r="AB98" s="4" t="s">
        <v>17</v>
      </c>
      <c r="AD98" s="4" t="s">
        <v>17</v>
      </c>
      <c r="AE98" s="4" t="s">
        <v>17</v>
      </c>
      <c r="AF98" s="4" t="s">
        <v>17</v>
      </c>
      <c r="AG98" s="4" t="s">
        <v>17</v>
      </c>
      <c r="AH98" s="4" t="s">
        <v>17</v>
      </c>
      <c r="AI98" s="4" t="s">
        <v>17</v>
      </c>
      <c r="AJ98" s="4" t="s">
        <v>17</v>
      </c>
      <c r="AK98" s="4" t="s">
        <v>17</v>
      </c>
      <c r="AS98" s="4" t="s">
        <v>17</v>
      </c>
      <c r="AT98" s="4" t="s">
        <v>1162</v>
      </c>
      <c r="AU98" s="4" t="s">
        <v>135</v>
      </c>
      <c r="AV98" s="4" t="s">
        <v>1163</v>
      </c>
      <c r="AW98" s="4" t="s">
        <v>135</v>
      </c>
      <c r="AZ98" s="4" t="s">
        <v>1164</v>
      </c>
      <c r="GR98" s="1" t="str">
        <f>IF(LEN(UnitDictionaries!$A98)&gt;0,UnitDictionaries!$A98,"")</f>
        <v/>
      </c>
      <c r="GS98" s="1" t="str">
        <f>IF(LEN(Forms!$A98)&gt;0,Forms!$A98,"")</f>
        <v/>
      </c>
      <c r="GT98" s="1" t="str">
        <f>IF(LEN(DataDictionaries!$A98)&gt;0,DataDictionaries!$A98,"")</f>
        <v>UNIT_3</v>
      </c>
    </row>
    <row r="99" spans="1:202" ht="200">
      <c r="A99" s="3" t="s">
        <v>141</v>
      </c>
      <c r="B99" s="3" t="s">
        <v>1165</v>
      </c>
      <c r="C99" s="1" t="s">
        <v>43</v>
      </c>
      <c r="E99" s="1" t="s">
        <v>1166</v>
      </c>
      <c r="F99" s="1" t="s">
        <v>45</v>
      </c>
      <c r="G99" s="3" t="s">
        <v>1166</v>
      </c>
      <c r="H99" s="1" t="s">
        <v>419</v>
      </c>
      <c r="I99" s="1" t="s">
        <v>1167</v>
      </c>
      <c r="L99" s="1" t="s">
        <v>438</v>
      </c>
      <c r="N99" s="1" t="s">
        <v>135</v>
      </c>
      <c r="O99" s="1" t="s">
        <v>1168</v>
      </c>
      <c r="S99" s="1" t="s">
        <v>17</v>
      </c>
      <c r="T99" s="1" t="s">
        <v>17</v>
      </c>
      <c r="U99" s="1" t="s">
        <v>1169</v>
      </c>
      <c r="V99" s="1" t="s">
        <v>1168</v>
      </c>
      <c r="Y99" s="1" t="s">
        <v>17</v>
      </c>
      <c r="Z99" s="1" t="s">
        <v>17</v>
      </c>
      <c r="AA99" s="1" t="s">
        <v>45</v>
      </c>
      <c r="AB99" s="1" t="s">
        <v>17</v>
      </c>
      <c r="AD99" s="1" t="s">
        <v>17</v>
      </c>
      <c r="AE99" s="1" t="s">
        <v>17</v>
      </c>
      <c r="AF99" s="1" t="s">
        <v>17</v>
      </c>
      <c r="AG99" s="1" t="s">
        <v>17</v>
      </c>
      <c r="AH99" s="1" t="s">
        <v>17</v>
      </c>
      <c r="AI99" s="1" t="s">
        <v>17</v>
      </c>
      <c r="AJ99" s="1" t="s">
        <v>17</v>
      </c>
      <c r="AK99" s="1" t="s">
        <v>45</v>
      </c>
      <c r="AP99" s="1" t="s">
        <v>430</v>
      </c>
      <c r="AS99" s="1" t="s">
        <v>17</v>
      </c>
      <c r="AT99" s="1" t="s">
        <v>1170</v>
      </c>
      <c r="AU99" s="1" t="s">
        <v>135</v>
      </c>
      <c r="AV99" s="1" t="s">
        <v>1171</v>
      </c>
      <c r="AW99" s="1" t="s">
        <v>135</v>
      </c>
      <c r="AZ99" s="3" t="s">
        <v>1172</v>
      </c>
      <c r="GR99" s="1" t="str">
        <f>IF(LEN(UnitDictionaries!$A99)&gt;0,UnitDictionaries!$A99,"")</f>
        <v/>
      </c>
      <c r="GS99" s="1" t="str">
        <f>IF(LEN(Forms!$A99)&gt;0,Forms!$A99,"")</f>
        <v/>
      </c>
      <c r="GT99" s="1" t="str">
        <f>IF(LEN(DataDictionaries!$A99)&gt;0,DataDictionaries!$A99,"")</f>
        <v>UNIT_4</v>
      </c>
    </row>
    <row r="100" spans="1:202" ht="200">
      <c r="A100" s="3" t="s">
        <v>141</v>
      </c>
      <c r="B100" s="3" t="s">
        <v>1173</v>
      </c>
      <c r="C100" s="1" t="s">
        <v>53</v>
      </c>
      <c r="E100" s="1" t="s">
        <v>1174</v>
      </c>
      <c r="F100" s="1" t="s">
        <v>45</v>
      </c>
      <c r="G100" s="3" t="s">
        <v>1174</v>
      </c>
      <c r="H100" s="1" t="s">
        <v>402</v>
      </c>
      <c r="L100" s="1" t="s">
        <v>385</v>
      </c>
      <c r="N100" s="1" t="s">
        <v>135</v>
      </c>
      <c r="O100" s="1" t="s">
        <v>1175</v>
      </c>
      <c r="S100" s="1" t="s">
        <v>17</v>
      </c>
      <c r="T100" s="1" t="s">
        <v>17</v>
      </c>
      <c r="V100" s="1" t="s">
        <v>1175</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430</v>
      </c>
      <c r="AS100" s="1" t="s">
        <v>17</v>
      </c>
      <c r="AT100" s="1" t="s">
        <v>1176</v>
      </c>
      <c r="AU100" s="1" t="s">
        <v>135</v>
      </c>
      <c r="AV100" s="1" t="s">
        <v>1177</v>
      </c>
      <c r="AW100" s="1" t="s">
        <v>135</v>
      </c>
      <c r="AZ100" s="3" t="s">
        <v>1178</v>
      </c>
      <c r="GR100" s="1" t="str">
        <f>IF(LEN(UnitDictionaries!$A100)&gt;0,UnitDictionaries!$A100,"")</f>
        <v/>
      </c>
      <c r="GS100" s="1" t="str">
        <f>IF(LEN(Forms!$A100)&gt;0,Forms!$A100,"")</f>
        <v/>
      </c>
      <c r="GT100" s="1" t="str">
        <f>IF(LEN(DataDictionaries!$A100)&gt;0,DataDictionaries!$A100,"")</f>
        <v>UNIT_9</v>
      </c>
    </row>
    <row r="101" spans="1:202" ht="100">
      <c r="A101" s="3" t="s">
        <v>141</v>
      </c>
      <c r="B101" s="3" t="s">
        <v>1179</v>
      </c>
      <c r="C101" s="1" t="s">
        <v>59</v>
      </c>
      <c r="E101" s="1" t="s">
        <v>1180</v>
      </c>
      <c r="F101" s="1" t="s">
        <v>45</v>
      </c>
      <c r="G101" s="3" t="s">
        <v>1180</v>
      </c>
      <c r="H101" s="1" t="s">
        <v>427</v>
      </c>
      <c r="L101" s="1" t="s">
        <v>428</v>
      </c>
      <c r="N101" s="1" t="s">
        <v>135</v>
      </c>
      <c r="O101" s="1" t="s">
        <v>836</v>
      </c>
      <c r="S101" s="1" t="s">
        <v>17</v>
      </c>
      <c r="T101" s="1" t="s">
        <v>17</v>
      </c>
      <c r="V101" s="1" t="s">
        <v>836</v>
      </c>
      <c r="Y101" s="1" t="s">
        <v>17</v>
      </c>
      <c r="Z101" s="1" t="s">
        <v>17</v>
      </c>
      <c r="AA101" s="1" t="s">
        <v>45</v>
      </c>
      <c r="AB101" s="1" t="s">
        <v>17</v>
      </c>
      <c r="AD101" s="1" t="s">
        <v>17</v>
      </c>
      <c r="AE101" s="1" t="s">
        <v>17</v>
      </c>
      <c r="AF101" s="1" t="s">
        <v>17</v>
      </c>
      <c r="AG101" s="1" t="s">
        <v>17</v>
      </c>
      <c r="AH101" s="1" t="s">
        <v>17</v>
      </c>
      <c r="AI101" s="1" t="s">
        <v>17</v>
      </c>
      <c r="AJ101" s="1" t="s">
        <v>17</v>
      </c>
      <c r="AK101" s="1" t="s">
        <v>17</v>
      </c>
      <c r="AQ101" s="1" t="s">
        <v>394</v>
      </c>
      <c r="AS101" s="1" t="s">
        <v>17</v>
      </c>
      <c r="AT101" s="1" t="s">
        <v>1181</v>
      </c>
      <c r="AU101" s="1" t="s">
        <v>135</v>
      </c>
      <c r="AV101" s="1" t="s">
        <v>1182</v>
      </c>
      <c r="AW101" s="1" t="s">
        <v>135</v>
      </c>
      <c r="AZ101" s="3" t="s">
        <v>1183</v>
      </c>
      <c r="GR101" s="1" t="str">
        <f>IF(LEN(UnitDictionaries!$A101)&gt;0,UnitDictionaries!$A101,"")</f>
        <v/>
      </c>
      <c r="GS101" s="1" t="str">
        <f>IF(LEN(Forms!$A101)&gt;0,Forms!$A101,"")</f>
        <v/>
      </c>
      <c r="GT101" s="1" t="str">
        <f>IF(LEN(DataDictionaries!$A101)&gt;0,DataDictionaries!$A101,"")</f>
        <v>VEDECOD_1</v>
      </c>
    </row>
    <row r="102" spans="1:202" ht="200">
      <c r="A102" s="3" t="s">
        <v>141</v>
      </c>
      <c r="B102" s="3" t="s">
        <v>1184</v>
      </c>
      <c r="C102" s="1" t="s">
        <v>65</v>
      </c>
      <c r="E102" s="1" t="s">
        <v>1185</v>
      </c>
      <c r="F102" s="1" t="s">
        <v>45</v>
      </c>
      <c r="G102" s="3" t="s">
        <v>1185</v>
      </c>
      <c r="H102" s="1" t="s">
        <v>419</v>
      </c>
      <c r="I102" s="1" t="s">
        <v>1114</v>
      </c>
      <c r="L102" s="1" t="s">
        <v>438</v>
      </c>
      <c r="N102" s="1" t="s">
        <v>135</v>
      </c>
      <c r="O102" s="1" t="s">
        <v>1186</v>
      </c>
      <c r="S102" s="1" t="s">
        <v>17</v>
      </c>
      <c r="T102" s="1" t="s">
        <v>17</v>
      </c>
      <c r="U102" s="1" t="s">
        <v>1187</v>
      </c>
      <c r="V102" s="1" t="s">
        <v>1186</v>
      </c>
      <c r="Y102" s="1" t="s">
        <v>17</v>
      </c>
      <c r="Z102" s="1" t="s">
        <v>17</v>
      </c>
      <c r="AA102" s="1" t="s">
        <v>45</v>
      </c>
      <c r="AB102" s="1" t="s">
        <v>17</v>
      </c>
      <c r="AD102" s="1" t="s">
        <v>17</v>
      </c>
      <c r="AE102" s="1" t="s">
        <v>17</v>
      </c>
      <c r="AF102" s="1" t="s">
        <v>17</v>
      </c>
      <c r="AG102" s="1" t="s">
        <v>17</v>
      </c>
      <c r="AH102" s="1" t="s">
        <v>17</v>
      </c>
      <c r="AI102" s="1" t="s">
        <v>17</v>
      </c>
      <c r="AJ102" s="1" t="s">
        <v>17</v>
      </c>
      <c r="AK102" s="1" t="s">
        <v>45</v>
      </c>
      <c r="AP102" s="1" t="s">
        <v>430</v>
      </c>
      <c r="AS102" s="1" t="s">
        <v>17</v>
      </c>
      <c r="AT102" s="1" t="s">
        <v>1188</v>
      </c>
      <c r="AU102" s="1" t="s">
        <v>135</v>
      </c>
      <c r="AV102" s="1" t="s">
        <v>1189</v>
      </c>
      <c r="AW102" s="1" t="s">
        <v>135</v>
      </c>
      <c r="AZ102" s="3" t="s">
        <v>1190</v>
      </c>
      <c r="GR102" s="1" t="str">
        <f>IF(LEN(UnitDictionaries!$A102)&gt;0,UnitDictionaries!$A102,"")</f>
        <v/>
      </c>
      <c r="GS102" s="1" t="str">
        <f>IF(LEN(Forms!$A102)&gt;0,Forms!$A102,"")</f>
        <v/>
      </c>
      <c r="GT102" s="1" t="str">
        <f>IF(LEN(DataDictionaries!$A102)&gt;0,DataDictionaries!$A102,"")</f>
        <v>VEDECOD_2</v>
      </c>
    </row>
    <row r="103" spans="1:202" ht="100">
      <c r="A103" s="3" t="s">
        <v>141</v>
      </c>
      <c r="B103" s="3" t="s">
        <v>1191</v>
      </c>
      <c r="C103" s="1" t="s">
        <v>72</v>
      </c>
      <c r="E103" s="1" t="s">
        <v>1192</v>
      </c>
      <c r="F103" s="1" t="s">
        <v>45</v>
      </c>
      <c r="G103" s="3" t="s">
        <v>1192</v>
      </c>
      <c r="H103" s="1" t="s">
        <v>419</v>
      </c>
      <c r="I103" s="1" t="s">
        <v>1191</v>
      </c>
      <c r="L103" s="1" t="s">
        <v>438</v>
      </c>
      <c r="N103" s="1" t="s">
        <v>135</v>
      </c>
      <c r="O103" s="1" t="s">
        <v>846</v>
      </c>
      <c r="S103" s="1" t="s">
        <v>17</v>
      </c>
      <c r="T103" s="1" t="s">
        <v>45</v>
      </c>
      <c r="U103" s="1" t="s">
        <v>1193</v>
      </c>
      <c r="V103" s="1" t="s">
        <v>1194</v>
      </c>
      <c r="Y103" s="1" t="s">
        <v>17</v>
      </c>
      <c r="Z103" s="1" t="s">
        <v>17</v>
      </c>
      <c r="AA103" s="1" t="s">
        <v>45</v>
      </c>
      <c r="AB103" s="1" t="s">
        <v>17</v>
      </c>
      <c r="AD103" s="1" t="s">
        <v>17</v>
      </c>
      <c r="AE103" s="1" t="s">
        <v>17</v>
      </c>
      <c r="AF103" s="1" t="s">
        <v>17</v>
      </c>
      <c r="AG103" s="1" t="s">
        <v>17</v>
      </c>
      <c r="AH103" s="1" t="s">
        <v>17</v>
      </c>
      <c r="AI103" s="1" t="s">
        <v>17</v>
      </c>
      <c r="AJ103" s="1" t="s">
        <v>17</v>
      </c>
      <c r="AK103" s="1" t="s">
        <v>17</v>
      </c>
      <c r="AQ103" s="1" t="s">
        <v>394</v>
      </c>
      <c r="AS103" s="1" t="s">
        <v>17</v>
      </c>
      <c r="AT103" s="1" t="s">
        <v>1195</v>
      </c>
      <c r="AU103" s="1" t="s">
        <v>135</v>
      </c>
      <c r="AV103" s="1" t="s">
        <v>1196</v>
      </c>
      <c r="AW103" s="1" t="s">
        <v>135</v>
      </c>
      <c r="AZ103" s="3" t="s">
        <v>1029</v>
      </c>
      <c r="GR103" s="1" t="str">
        <f>IF(LEN(UnitDictionaries!$A103)&gt;0,UnitDictionaries!$A103,"")</f>
        <v/>
      </c>
      <c r="GS103" s="1" t="str">
        <f>IF(LEN(Forms!$A103)&gt;0,Forms!$A103,"")</f>
        <v/>
      </c>
      <c r="GT103" s="1" t="str">
        <f>IF(LEN(DataDictionaries!$A103)&gt;0,DataDictionaries!$A103,"")</f>
        <v>VETERM_1</v>
      </c>
    </row>
    <row r="104" spans="1:202" ht="25">
      <c r="A104" s="3" t="s">
        <v>141</v>
      </c>
      <c r="B104" s="3" t="s">
        <v>1197</v>
      </c>
      <c r="C104" s="1" t="s">
        <v>78</v>
      </c>
      <c r="E104" s="1" t="s">
        <v>1198</v>
      </c>
      <c r="F104" s="1" t="s">
        <v>45</v>
      </c>
      <c r="G104" s="3" t="s">
        <v>1198</v>
      </c>
      <c r="H104" s="1" t="s">
        <v>419</v>
      </c>
      <c r="L104" s="1" t="s">
        <v>459</v>
      </c>
      <c r="N104" s="1" t="s">
        <v>135</v>
      </c>
      <c r="O104" s="1" t="s">
        <v>868</v>
      </c>
      <c r="S104" s="1" t="s">
        <v>17</v>
      </c>
      <c r="T104" s="1" t="s">
        <v>45</v>
      </c>
      <c r="V104" s="1" t="s">
        <v>1199</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1200</v>
      </c>
      <c r="AU104" s="1" t="s">
        <v>135</v>
      </c>
      <c r="AV104" s="1" t="s">
        <v>1201</v>
      </c>
      <c r="AW104" s="1" t="s">
        <v>135</v>
      </c>
      <c r="AZ104" s="3" t="s">
        <v>1202</v>
      </c>
      <c r="GR104" s="1" t="str">
        <f>IF(LEN(UnitDictionaries!$A104)&gt;0,UnitDictionaries!$A104,"")</f>
        <v/>
      </c>
      <c r="GS104" s="1" t="str">
        <f>IF(LEN(Forms!$A104)&gt;0,Forms!$A104,"")</f>
        <v/>
      </c>
      <c r="GT104" s="1" t="str">
        <f>IF(LEN(DataDictionaries!$A104)&gt;0,DataDictionaries!$A104,"")</f>
        <v>VSTEST_1</v>
      </c>
    </row>
    <row r="105" spans="1:202">
      <c r="A105" s="3" t="s">
        <v>141</v>
      </c>
      <c r="B105" s="3" t="s">
        <v>1203</v>
      </c>
      <c r="C105" s="1" t="s">
        <v>84</v>
      </c>
      <c r="E105" s="1" t="s">
        <v>1204</v>
      </c>
      <c r="F105" s="1" t="s">
        <v>45</v>
      </c>
      <c r="G105" s="3" t="s">
        <v>1204</v>
      </c>
      <c r="H105" s="1" t="s">
        <v>609</v>
      </c>
      <c r="I105" s="1" t="s">
        <v>1205</v>
      </c>
      <c r="L105" s="1" t="s">
        <v>666</v>
      </c>
      <c r="N105" s="1" t="s">
        <v>135</v>
      </c>
      <c r="O105" s="1" t="s">
        <v>451</v>
      </c>
      <c r="S105" s="1" t="s">
        <v>17</v>
      </c>
      <c r="T105" s="1" t="s">
        <v>45</v>
      </c>
      <c r="V105" s="1" t="s">
        <v>451</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1206</v>
      </c>
      <c r="AU105" s="1" t="s">
        <v>135</v>
      </c>
      <c r="AV105" s="1" t="s">
        <v>1207</v>
      </c>
      <c r="AW105" s="1" t="s">
        <v>135</v>
      </c>
      <c r="AZ105" s="3" t="s">
        <v>1208</v>
      </c>
      <c r="GR105" s="1" t="str">
        <f>IF(LEN(UnitDictionaries!$A105)&gt;0,UnitDictionaries!$A105,"")</f>
        <v/>
      </c>
      <c r="GS105" s="1" t="str">
        <f>IF(LEN(Forms!$A105)&gt;0,Forms!$A105,"")</f>
        <v/>
      </c>
      <c r="GT105" s="1" t="str">
        <f>IF(LEN(DataDictionaries!$A105)&gt;0,DataDictionaries!$A105,"")</f>
        <v>WT_UNIT</v>
      </c>
    </row>
    <row r="106" spans="1:202">
      <c r="A106" s="3" t="s">
        <v>141</v>
      </c>
      <c r="B106" s="3" t="s">
        <v>1209</v>
      </c>
      <c r="C106" s="1" t="s">
        <v>89</v>
      </c>
      <c r="E106" s="1" t="s">
        <v>1210</v>
      </c>
      <c r="F106" s="1" t="s">
        <v>45</v>
      </c>
      <c r="G106" s="3" t="s">
        <v>1210</v>
      </c>
      <c r="H106" s="1" t="s">
        <v>419</v>
      </c>
      <c r="I106" s="1" t="s">
        <v>1211</v>
      </c>
      <c r="L106" s="1" t="s">
        <v>438</v>
      </c>
      <c r="N106" s="1" t="s">
        <v>135</v>
      </c>
      <c r="O106" s="1" t="s">
        <v>1212</v>
      </c>
      <c r="S106" s="1" t="s">
        <v>17</v>
      </c>
      <c r="T106" s="1" t="s">
        <v>45</v>
      </c>
      <c r="V106" s="1" t="s">
        <v>1212</v>
      </c>
      <c r="Y106" s="1" t="s">
        <v>17</v>
      </c>
      <c r="Z106" s="1" t="s">
        <v>17</v>
      </c>
      <c r="AA106" s="1" t="s">
        <v>45</v>
      </c>
      <c r="AB106" s="1" t="s">
        <v>17</v>
      </c>
      <c r="AD106" s="1" t="s">
        <v>17</v>
      </c>
      <c r="AE106" s="1" t="s">
        <v>17</v>
      </c>
      <c r="AF106" s="1" t="s">
        <v>17</v>
      </c>
      <c r="AG106" s="1" t="s">
        <v>17</v>
      </c>
      <c r="AH106" s="1" t="s">
        <v>17</v>
      </c>
      <c r="AI106" s="1" t="s">
        <v>17</v>
      </c>
      <c r="AJ106" s="1" t="s">
        <v>17</v>
      </c>
      <c r="AK106" s="1" t="s">
        <v>17</v>
      </c>
      <c r="AS106" s="1" t="s">
        <v>17</v>
      </c>
      <c r="AT106" s="1" t="s">
        <v>1213</v>
      </c>
      <c r="AU106" s="1" t="s">
        <v>135</v>
      </c>
      <c r="AV106" s="1" t="s">
        <v>1214</v>
      </c>
      <c r="AW106" s="1" t="s">
        <v>135</v>
      </c>
      <c r="AZ106" s="3" t="s">
        <v>1215</v>
      </c>
      <c r="GR106" s="1" t="str">
        <f>IF(LEN(UnitDictionaries!$A106)&gt;0,UnitDictionaries!$A106,"")</f>
        <v/>
      </c>
      <c r="GS106" s="1" t="str">
        <f>IF(LEN(Forms!$A106)&gt;0,Forms!$A106,"")</f>
        <v/>
      </c>
      <c r="GT106" s="1" t="str">
        <f>IF(LEN(DataDictionaries!$A106)&gt;0,DataDictionaries!$A106,"")</f>
        <v>XICAT_2</v>
      </c>
    </row>
    <row r="107" spans="1:202" ht="200">
      <c r="A107" s="3" t="s">
        <v>141</v>
      </c>
      <c r="B107" s="3" t="s">
        <v>1216</v>
      </c>
      <c r="C107" s="1" t="s">
        <v>539</v>
      </c>
      <c r="E107" s="1" t="s">
        <v>1217</v>
      </c>
      <c r="F107" s="1" t="s">
        <v>45</v>
      </c>
      <c r="G107" s="3" t="s">
        <v>1217</v>
      </c>
      <c r="H107" s="1" t="s">
        <v>419</v>
      </c>
      <c r="L107" s="1" t="s">
        <v>385</v>
      </c>
      <c r="N107" s="1" t="s">
        <v>135</v>
      </c>
      <c r="O107" s="1" t="s">
        <v>1218</v>
      </c>
      <c r="S107" s="1" t="s">
        <v>17</v>
      </c>
      <c r="T107" s="1" t="s">
        <v>45</v>
      </c>
      <c r="V107" s="1" t="s">
        <v>1212</v>
      </c>
      <c r="Y107" s="1" t="s">
        <v>17</v>
      </c>
      <c r="Z107" s="1" t="s">
        <v>17</v>
      </c>
      <c r="AA107" s="1" t="s">
        <v>45</v>
      </c>
      <c r="AB107" s="1" t="s">
        <v>17</v>
      </c>
      <c r="AD107" s="1" t="s">
        <v>17</v>
      </c>
      <c r="AE107" s="1" t="s">
        <v>17</v>
      </c>
      <c r="AF107" s="1" t="s">
        <v>17</v>
      </c>
      <c r="AG107" s="1" t="s">
        <v>17</v>
      </c>
      <c r="AH107" s="1" t="s">
        <v>17</v>
      </c>
      <c r="AI107" s="1" t="s">
        <v>17</v>
      </c>
      <c r="AJ107" s="1" t="s">
        <v>17</v>
      </c>
      <c r="AK107" s="1" t="s">
        <v>45</v>
      </c>
      <c r="AP107" s="1" t="s">
        <v>430</v>
      </c>
      <c r="AS107" s="1" t="s">
        <v>17</v>
      </c>
      <c r="AT107" s="1" t="s">
        <v>1219</v>
      </c>
      <c r="AU107" s="1" t="s">
        <v>135</v>
      </c>
      <c r="AV107" s="1" t="s">
        <v>1220</v>
      </c>
      <c r="AW107" s="1" t="s">
        <v>135</v>
      </c>
      <c r="AZ107" s="3" t="s">
        <v>1221</v>
      </c>
      <c r="GR107" s="1" t="str">
        <f>IF(LEN(UnitDictionaries!$A107)&gt;0,UnitDictionaries!$A107,"")</f>
        <v/>
      </c>
      <c r="GS107" s="1" t="str">
        <f>IF(LEN(Forms!$A107)&gt;0,Forms!$A107,"")</f>
        <v/>
      </c>
      <c r="GT107" s="1" t="str">
        <f>IF(LEN(DataDictionaries!$A107)&gt;0,DataDictionaries!$A107,"")</f>
        <v>YesNo</v>
      </c>
    </row>
    <row r="108" spans="1:202" ht="200">
      <c r="A108" s="4" t="s">
        <v>146</v>
      </c>
      <c r="B108" s="4" t="s">
        <v>1222</v>
      </c>
      <c r="C108" s="4" t="s">
        <v>43</v>
      </c>
      <c r="E108" s="4" t="s">
        <v>1223</v>
      </c>
      <c r="F108" s="4" t="s">
        <v>45</v>
      </c>
      <c r="G108" s="4" t="s">
        <v>1223</v>
      </c>
      <c r="H108" s="4" t="s">
        <v>419</v>
      </c>
      <c r="I108" s="4" t="s">
        <v>1224</v>
      </c>
      <c r="L108" s="4" t="s">
        <v>438</v>
      </c>
      <c r="N108" s="4" t="s">
        <v>135</v>
      </c>
      <c r="O108" s="4" t="s">
        <v>1225</v>
      </c>
      <c r="S108" s="4" t="s">
        <v>17</v>
      </c>
      <c r="T108" s="4" t="s">
        <v>17</v>
      </c>
      <c r="V108" s="4" t="s">
        <v>1175</v>
      </c>
      <c r="Y108" s="4" t="s">
        <v>17</v>
      </c>
      <c r="Z108" s="4" t="s">
        <v>17</v>
      </c>
      <c r="AA108" s="4" t="s">
        <v>45</v>
      </c>
      <c r="AB108" s="4" t="s">
        <v>17</v>
      </c>
      <c r="AD108" s="4" t="s">
        <v>17</v>
      </c>
      <c r="AE108" s="4" t="s">
        <v>17</v>
      </c>
      <c r="AF108" s="4" t="s">
        <v>17</v>
      </c>
      <c r="AG108" s="4" t="s">
        <v>17</v>
      </c>
      <c r="AH108" s="4" t="s">
        <v>17</v>
      </c>
      <c r="AI108" s="4" t="s">
        <v>17</v>
      </c>
      <c r="AJ108" s="4" t="s">
        <v>17</v>
      </c>
      <c r="AK108" s="4" t="s">
        <v>45</v>
      </c>
      <c r="AP108" s="4" t="s">
        <v>430</v>
      </c>
      <c r="AS108" s="4" t="s">
        <v>17</v>
      </c>
      <c r="AT108" s="4" t="s">
        <v>1226</v>
      </c>
      <c r="AU108" s="4" t="s">
        <v>135</v>
      </c>
      <c r="AV108" s="4" t="s">
        <v>1227</v>
      </c>
      <c r="AW108" s="4" t="s">
        <v>135</v>
      </c>
      <c r="AZ108" s="4" t="s">
        <v>1228</v>
      </c>
      <c r="GR108" s="1" t="str">
        <f>IF(LEN(UnitDictionaries!$A108)&gt;0,UnitDictionaries!$A108,"")</f>
        <v/>
      </c>
      <c r="GS108" s="1" t="str">
        <f>IF(LEN(Forms!$A108)&gt;0,Forms!$A108,"")</f>
        <v/>
      </c>
      <c r="GT108" s="1" t="str">
        <f>IF(LEN(DataDictionaries!$A108)&gt;0,DataDictionaries!$A108,"")</f>
        <v>YesNoUnk</v>
      </c>
    </row>
    <row r="109" spans="1:202" ht="200">
      <c r="A109" s="4" t="s">
        <v>146</v>
      </c>
      <c r="B109" s="4" t="s">
        <v>1229</v>
      </c>
      <c r="C109" s="4" t="s">
        <v>53</v>
      </c>
      <c r="E109" s="4" t="s">
        <v>1230</v>
      </c>
      <c r="F109" s="4" t="s">
        <v>45</v>
      </c>
      <c r="G109" s="4" t="s">
        <v>1230</v>
      </c>
      <c r="H109" s="4" t="s">
        <v>609</v>
      </c>
      <c r="I109" s="4" t="s">
        <v>1231</v>
      </c>
      <c r="L109" s="4" t="s">
        <v>438</v>
      </c>
      <c r="N109" s="4" t="s">
        <v>135</v>
      </c>
      <c r="O109" s="4" t="s">
        <v>1232</v>
      </c>
      <c r="S109" s="4" t="s">
        <v>17</v>
      </c>
      <c r="T109" s="4" t="s">
        <v>17</v>
      </c>
      <c r="U109" s="4" t="s">
        <v>1169</v>
      </c>
      <c r="V109" s="4" t="s">
        <v>1232</v>
      </c>
      <c r="Y109" s="4" t="s">
        <v>17</v>
      </c>
      <c r="Z109" s="4" t="s">
        <v>17</v>
      </c>
      <c r="AA109" s="4" t="s">
        <v>45</v>
      </c>
      <c r="AB109" s="4" t="s">
        <v>17</v>
      </c>
      <c r="AD109" s="4" t="s">
        <v>17</v>
      </c>
      <c r="AE109" s="4" t="s">
        <v>17</v>
      </c>
      <c r="AF109" s="4" t="s">
        <v>17</v>
      </c>
      <c r="AG109" s="4" t="s">
        <v>17</v>
      </c>
      <c r="AH109" s="4" t="s">
        <v>17</v>
      </c>
      <c r="AI109" s="4" t="s">
        <v>17</v>
      </c>
      <c r="AJ109" s="4" t="s">
        <v>17</v>
      </c>
      <c r="AK109" s="4" t="s">
        <v>45</v>
      </c>
      <c r="AP109" s="4" t="s">
        <v>430</v>
      </c>
      <c r="AS109" s="4" t="s">
        <v>17</v>
      </c>
      <c r="AT109" s="4" t="s">
        <v>1233</v>
      </c>
      <c r="AU109" s="4" t="s">
        <v>135</v>
      </c>
      <c r="AV109" s="4" t="s">
        <v>1234</v>
      </c>
      <c r="AW109" s="4" t="s">
        <v>135</v>
      </c>
      <c r="AZ109" s="4" t="s">
        <v>1235</v>
      </c>
      <c r="GR109" s="1" t="str">
        <f>IF(LEN(UnitDictionaries!$A109)&gt;0,UnitDictionaries!$A109,"")</f>
        <v/>
      </c>
      <c r="GS109" s="1" t="str">
        <f>IF(LEN(Forms!$A109)&gt;0,Forms!$A109,"")</f>
        <v/>
      </c>
      <c r="GT109" s="1" t="str">
        <f>IF(LEN(DataDictionaries!$A109)&gt;0,DataDictionaries!$A109,"")</f>
        <v>YesOnly</v>
      </c>
    </row>
    <row r="110" spans="1:202" ht="200">
      <c r="A110" s="4" t="s">
        <v>146</v>
      </c>
      <c r="B110" s="4" t="s">
        <v>1236</v>
      </c>
      <c r="C110" s="4" t="s">
        <v>59</v>
      </c>
      <c r="E110" s="4" t="s">
        <v>1237</v>
      </c>
      <c r="F110" s="4" t="s">
        <v>45</v>
      </c>
      <c r="G110" s="4" t="s">
        <v>1237</v>
      </c>
      <c r="H110" s="4" t="s">
        <v>419</v>
      </c>
      <c r="I110" s="4" t="s">
        <v>1238</v>
      </c>
      <c r="L110" s="4" t="s">
        <v>438</v>
      </c>
      <c r="N110" s="4" t="s">
        <v>135</v>
      </c>
      <c r="O110" s="4" t="s">
        <v>1239</v>
      </c>
      <c r="S110" s="4" t="s">
        <v>17</v>
      </c>
      <c r="T110" s="4" t="s">
        <v>17</v>
      </c>
      <c r="U110" s="4" t="s">
        <v>1240</v>
      </c>
      <c r="V110" s="4" t="s">
        <v>1239</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430</v>
      </c>
      <c r="AS110" s="4" t="s">
        <v>17</v>
      </c>
      <c r="AT110" s="4" t="s">
        <v>1241</v>
      </c>
      <c r="AU110" s="4" t="s">
        <v>135</v>
      </c>
      <c r="AV110" s="4" t="s">
        <v>1242</v>
      </c>
      <c r="AW110" s="4" t="s">
        <v>135</v>
      </c>
      <c r="AZ110" s="4" t="s">
        <v>1243</v>
      </c>
      <c r="GR110" s="1" t="str">
        <f>IF(LEN(UnitDictionaries!$A110)&gt;0,UnitDictionaries!$A110,"")</f>
        <v/>
      </c>
      <c r="GS110" s="1" t="str">
        <f>IF(LEN(Forms!$A110)&gt;0,Forms!$A110,"")</f>
        <v/>
      </c>
      <c r="GT110" s="1" t="str">
        <f>IF(LEN(DataDictionaries!$A110)&gt;0,DataDictionaries!$A110,"")</f>
        <v>ZJCAT_1</v>
      </c>
    </row>
    <row r="111" spans="1:202" ht="100">
      <c r="A111" s="4" t="s">
        <v>146</v>
      </c>
      <c r="B111" s="4" t="s">
        <v>1244</v>
      </c>
      <c r="C111" s="4" t="s">
        <v>65</v>
      </c>
      <c r="E111" s="4" t="s">
        <v>1245</v>
      </c>
      <c r="F111" s="4" t="s">
        <v>45</v>
      </c>
      <c r="G111" s="4" t="s">
        <v>1245</v>
      </c>
      <c r="H111" s="4" t="s">
        <v>427</v>
      </c>
      <c r="L111" s="4" t="s">
        <v>428</v>
      </c>
      <c r="N111" s="4" t="s">
        <v>135</v>
      </c>
      <c r="O111" s="4" t="s">
        <v>836</v>
      </c>
      <c r="S111" s="4" t="s">
        <v>17</v>
      </c>
      <c r="T111" s="4" t="s">
        <v>17</v>
      </c>
      <c r="V111" s="4" t="s">
        <v>1099</v>
      </c>
      <c r="Y111" s="4" t="s">
        <v>17</v>
      </c>
      <c r="Z111" s="4" t="s">
        <v>17</v>
      </c>
      <c r="AA111" s="4" t="s">
        <v>45</v>
      </c>
      <c r="AB111" s="4" t="s">
        <v>17</v>
      </c>
      <c r="AD111" s="4" t="s">
        <v>17</v>
      </c>
      <c r="AE111" s="4" t="s">
        <v>17</v>
      </c>
      <c r="AF111" s="4" t="s">
        <v>17</v>
      </c>
      <c r="AG111" s="4" t="s">
        <v>17</v>
      </c>
      <c r="AH111" s="4" t="s">
        <v>17</v>
      </c>
      <c r="AI111" s="4" t="s">
        <v>17</v>
      </c>
      <c r="AJ111" s="4" t="s">
        <v>17</v>
      </c>
      <c r="AK111" s="4" t="s">
        <v>17</v>
      </c>
      <c r="AQ111" s="4" t="s">
        <v>394</v>
      </c>
      <c r="AS111" s="4" t="s">
        <v>17</v>
      </c>
      <c r="AT111" s="4" t="s">
        <v>1246</v>
      </c>
      <c r="AU111" s="4" t="s">
        <v>135</v>
      </c>
      <c r="AV111" s="4" t="s">
        <v>1247</v>
      </c>
      <c r="AW111" s="4" t="s">
        <v>135</v>
      </c>
      <c r="AZ111" s="4" t="s">
        <v>1248</v>
      </c>
      <c r="GR111" s="1" t="str">
        <f>IF(LEN(UnitDictionaries!$A111)&gt;0,UnitDictionaries!$A111,"")</f>
        <v/>
      </c>
      <c r="GS111" s="1" t="str">
        <f>IF(LEN(Forms!$A111)&gt;0,Forms!$A111,"")</f>
        <v/>
      </c>
      <c r="GT111" s="1" t="str">
        <f>IF(LEN(DataDictionaries!$A111)&gt;0,DataDictionaries!$A111,"")</f>
        <v>ZJCAT_2</v>
      </c>
    </row>
    <row r="112" spans="1:202" ht="200">
      <c r="A112" s="4" t="s">
        <v>146</v>
      </c>
      <c r="B112" s="4" t="s">
        <v>1249</v>
      </c>
      <c r="C112" s="4" t="s">
        <v>72</v>
      </c>
      <c r="E112" s="4" t="s">
        <v>1250</v>
      </c>
      <c r="F112" s="4" t="s">
        <v>45</v>
      </c>
      <c r="G112" s="4" t="s">
        <v>1250</v>
      </c>
      <c r="H112" s="4" t="s">
        <v>419</v>
      </c>
      <c r="I112" s="4" t="s">
        <v>1114</v>
      </c>
      <c r="L112" s="4" t="s">
        <v>438</v>
      </c>
      <c r="N112" s="4" t="s">
        <v>135</v>
      </c>
      <c r="O112" s="4" t="s">
        <v>1251</v>
      </c>
      <c r="S112" s="4" t="s">
        <v>17</v>
      </c>
      <c r="T112" s="4" t="s">
        <v>17</v>
      </c>
      <c r="U112" s="4" t="s">
        <v>1187</v>
      </c>
      <c r="V112" s="4" t="s">
        <v>1251</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430</v>
      </c>
      <c r="AS112" s="4" t="s">
        <v>17</v>
      </c>
      <c r="AT112" s="4" t="s">
        <v>1252</v>
      </c>
      <c r="AU112" s="4" t="s">
        <v>135</v>
      </c>
      <c r="AV112" s="4" t="s">
        <v>1253</v>
      </c>
      <c r="AW112" s="4" t="s">
        <v>135</v>
      </c>
      <c r="AZ112" s="4" t="s">
        <v>1254</v>
      </c>
      <c r="GR112" s="1" t="str">
        <f>IF(LEN(UnitDictionaries!$A112)&gt;0,UnitDictionaries!$A112,"")</f>
        <v/>
      </c>
      <c r="GS112" s="1" t="str">
        <f>IF(LEN(Forms!$A112)&gt;0,Forms!$A112,"")</f>
        <v/>
      </c>
      <c r="GT112" s="1" t="str">
        <f>IF(LEN(DataDictionaries!$A112)&gt;0,DataDictionaries!$A112,"")</f>
        <v>ZWTEST_1</v>
      </c>
    </row>
    <row r="113" spans="1:202" ht="125">
      <c r="A113" s="4" t="s">
        <v>146</v>
      </c>
      <c r="B113" s="4" t="s">
        <v>1255</v>
      </c>
      <c r="C113" s="4" t="s">
        <v>78</v>
      </c>
      <c r="E113" s="4" t="s">
        <v>1256</v>
      </c>
      <c r="F113" s="4" t="s">
        <v>45</v>
      </c>
      <c r="G113" s="4" t="s">
        <v>1256</v>
      </c>
      <c r="H113" s="4" t="s">
        <v>419</v>
      </c>
      <c r="I113" s="4" t="s">
        <v>1257</v>
      </c>
      <c r="L113" s="4" t="s">
        <v>438</v>
      </c>
      <c r="N113" s="4" t="s">
        <v>135</v>
      </c>
      <c r="O113" s="4" t="s">
        <v>846</v>
      </c>
      <c r="R113" s="4" t="s">
        <v>1258</v>
      </c>
      <c r="S113" s="4" t="s">
        <v>17</v>
      </c>
      <c r="T113" s="4" t="s">
        <v>45</v>
      </c>
      <c r="U113" s="4" t="s">
        <v>1259</v>
      </c>
      <c r="V113" s="4" t="s">
        <v>1260</v>
      </c>
      <c r="Y113" s="4" t="s">
        <v>17</v>
      </c>
      <c r="Z113" s="4" t="s">
        <v>17</v>
      </c>
      <c r="AA113" s="4" t="s">
        <v>45</v>
      </c>
      <c r="AB113" s="4" t="s">
        <v>17</v>
      </c>
      <c r="AD113" s="4" t="s">
        <v>17</v>
      </c>
      <c r="AE113" s="4" t="s">
        <v>17</v>
      </c>
      <c r="AF113" s="4" t="s">
        <v>17</v>
      </c>
      <c r="AG113" s="4" t="s">
        <v>17</v>
      </c>
      <c r="AH113" s="4" t="s">
        <v>17</v>
      </c>
      <c r="AI113" s="4" t="s">
        <v>17</v>
      </c>
      <c r="AJ113" s="4" t="s">
        <v>17</v>
      </c>
      <c r="AK113" s="4" t="s">
        <v>17</v>
      </c>
      <c r="AQ113" s="4" t="s">
        <v>394</v>
      </c>
      <c r="AS113" s="4" t="s">
        <v>17</v>
      </c>
      <c r="AT113" s="4" t="s">
        <v>1261</v>
      </c>
      <c r="AU113" s="4" t="s">
        <v>135</v>
      </c>
      <c r="AV113" s="4" t="s">
        <v>1262</v>
      </c>
      <c r="AW113" s="4" t="s">
        <v>135</v>
      </c>
      <c r="AZ113" s="4" t="s">
        <v>1263</v>
      </c>
      <c r="GR113" s="1" t="str">
        <f>IF(LEN(UnitDictionaries!$A113)&gt;0,UnitDictionaries!$A113,"")</f>
        <v/>
      </c>
      <c r="GS113" s="1" t="str">
        <f>IF(LEN(Forms!$A113)&gt;0,Forms!$A113,"")</f>
        <v/>
      </c>
      <c r="GT113" s="1" t="str">
        <f>IF(LEN(DataDictionaries!$A113)&gt;0,DataDictionaries!$A113,"")</f>
        <v/>
      </c>
    </row>
    <row r="114" spans="1:202" ht="25">
      <c r="A114" s="4" t="s">
        <v>146</v>
      </c>
      <c r="B114" s="4" t="s">
        <v>1264</v>
      </c>
      <c r="C114" s="4" t="s">
        <v>84</v>
      </c>
      <c r="E114" s="4" t="s">
        <v>1265</v>
      </c>
      <c r="F114" s="4" t="s">
        <v>45</v>
      </c>
      <c r="G114" s="4" t="s">
        <v>1265</v>
      </c>
      <c r="H114" s="4" t="s">
        <v>867</v>
      </c>
      <c r="L114" s="4" t="s">
        <v>385</v>
      </c>
      <c r="N114" s="4" t="s">
        <v>135</v>
      </c>
      <c r="O114" s="4" t="s">
        <v>868</v>
      </c>
      <c r="S114" s="4" t="s">
        <v>17</v>
      </c>
      <c r="T114" s="4" t="s">
        <v>45</v>
      </c>
      <c r="V114" s="4" t="s">
        <v>1266</v>
      </c>
      <c r="Y114" s="4" t="s">
        <v>17</v>
      </c>
      <c r="Z114" s="4" t="s">
        <v>17</v>
      </c>
      <c r="AA114" s="4" t="s">
        <v>45</v>
      </c>
      <c r="AB114" s="4" t="s">
        <v>17</v>
      </c>
      <c r="AD114" s="4" t="s">
        <v>17</v>
      </c>
      <c r="AE114" s="4" t="s">
        <v>45</v>
      </c>
      <c r="AF114" s="4" t="s">
        <v>17</v>
      </c>
      <c r="AG114" s="4" t="s">
        <v>17</v>
      </c>
      <c r="AH114" s="4" t="s">
        <v>17</v>
      </c>
      <c r="AI114" s="4" t="s">
        <v>17</v>
      </c>
      <c r="AJ114" s="4" t="s">
        <v>17</v>
      </c>
      <c r="AK114" s="4" t="s">
        <v>17</v>
      </c>
      <c r="AS114" s="4" t="s">
        <v>17</v>
      </c>
      <c r="AT114" s="4" t="s">
        <v>1267</v>
      </c>
      <c r="AU114" s="4" t="s">
        <v>135</v>
      </c>
      <c r="AV114" s="4" t="s">
        <v>1268</v>
      </c>
      <c r="AW114" s="4" t="s">
        <v>135</v>
      </c>
      <c r="AZ114" s="4" t="s">
        <v>1269</v>
      </c>
      <c r="GR114" s="1" t="str">
        <f>IF(LEN(UnitDictionaries!$A114)&gt;0,UnitDictionaries!$A114,"")</f>
        <v/>
      </c>
      <c r="GS114" s="1" t="str">
        <f>IF(LEN(Forms!$A114)&gt;0,Forms!$A114,"")</f>
        <v/>
      </c>
      <c r="GT114" s="1" t="str">
        <f>IF(LEN(DataDictionaries!$A114)&gt;0,DataDictionaries!$A114,"")</f>
        <v/>
      </c>
    </row>
    <row r="115" spans="1:202" ht="100">
      <c r="A115" s="4" t="s">
        <v>146</v>
      </c>
      <c r="B115" s="4" t="s">
        <v>1270</v>
      </c>
      <c r="C115" s="4" t="s">
        <v>89</v>
      </c>
      <c r="E115" s="4" t="s">
        <v>1271</v>
      </c>
      <c r="F115" s="4" t="s">
        <v>45</v>
      </c>
      <c r="G115" s="4" t="s">
        <v>1271</v>
      </c>
      <c r="H115" s="4" t="s">
        <v>419</v>
      </c>
      <c r="I115" s="4" t="s">
        <v>1224</v>
      </c>
      <c r="L115" s="4" t="s">
        <v>438</v>
      </c>
      <c r="N115" s="4" t="s">
        <v>135</v>
      </c>
      <c r="O115" s="4" t="s">
        <v>877</v>
      </c>
      <c r="S115" s="4" t="s">
        <v>17</v>
      </c>
      <c r="T115" s="4" t="s">
        <v>45</v>
      </c>
      <c r="U115" s="4" t="s">
        <v>1272</v>
      </c>
      <c r="V115" s="4" t="s">
        <v>878</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394</v>
      </c>
      <c r="AS115" s="4" t="s">
        <v>17</v>
      </c>
      <c r="AT115" s="4" t="s">
        <v>1273</v>
      </c>
      <c r="AU115" s="4" t="s">
        <v>135</v>
      </c>
      <c r="AV115" s="4" t="s">
        <v>1274</v>
      </c>
      <c r="AW115" s="4" t="s">
        <v>135</v>
      </c>
      <c r="AZ115" s="4" t="s">
        <v>1275</v>
      </c>
      <c r="GR115" s="1" t="str">
        <f>IF(LEN(UnitDictionaries!$A115)&gt;0,UnitDictionaries!$A115,"")</f>
        <v/>
      </c>
      <c r="GS115" s="1" t="str">
        <f>IF(LEN(Forms!$A115)&gt;0,Forms!$A115,"")</f>
        <v/>
      </c>
      <c r="GT115" s="1" t="str">
        <f>IF(LEN(DataDictionaries!$A115)&gt;0,DataDictionaries!$A115,"")</f>
        <v/>
      </c>
    </row>
    <row r="116" spans="1:202">
      <c r="A116" s="4" t="s">
        <v>146</v>
      </c>
      <c r="B116" s="4" t="s">
        <v>1276</v>
      </c>
      <c r="C116" s="4" t="s">
        <v>539</v>
      </c>
      <c r="E116" s="4" t="s">
        <v>1277</v>
      </c>
      <c r="F116" s="4" t="s">
        <v>45</v>
      </c>
      <c r="G116" s="4" t="s">
        <v>1277</v>
      </c>
      <c r="H116" s="4" t="s">
        <v>609</v>
      </c>
      <c r="I116" s="4" t="s">
        <v>1205</v>
      </c>
      <c r="L116" s="4" t="s">
        <v>666</v>
      </c>
      <c r="N116" s="4" t="s">
        <v>135</v>
      </c>
      <c r="O116" s="4" t="s">
        <v>451</v>
      </c>
      <c r="S116" s="4" t="s">
        <v>17</v>
      </c>
      <c r="T116" s="4" t="s">
        <v>45</v>
      </c>
      <c r="V116" s="4" t="s">
        <v>451</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1278</v>
      </c>
      <c r="AU116" s="4" t="s">
        <v>135</v>
      </c>
      <c r="AV116" s="4" t="s">
        <v>1279</v>
      </c>
      <c r="AW116" s="4" t="s">
        <v>135</v>
      </c>
      <c r="AZ116" s="4" t="s">
        <v>1280</v>
      </c>
      <c r="GR116" s="1" t="str">
        <f>IF(LEN(UnitDictionaries!$A116)&gt;0,UnitDictionaries!$A116,"")</f>
        <v/>
      </c>
      <c r="GS116" s="1" t="str">
        <f>IF(LEN(Forms!$A116)&gt;0,Forms!$A116,"")</f>
        <v/>
      </c>
      <c r="GT116" s="1" t="str">
        <f>IF(LEN(DataDictionaries!$A116)&gt;0,DataDictionaries!$A116,"")</f>
        <v/>
      </c>
    </row>
    <row r="117" spans="1:202">
      <c r="A117" s="4" t="s">
        <v>146</v>
      </c>
      <c r="B117" s="4" t="s">
        <v>1209</v>
      </c>
      <c r="C117" s="4" t="s">
        <v>683</v>
      </c>
      <c r="E117" s="4" t="s">
        <v>1281</v>
      </c>
      <c r="F117" s="4" t="s">
        <v>45</v>
      </c>
      <c r="G117" s="4" t="s">
        <v>1281</v>
      </c>
      <c r="H117" s="4" t="s">
        <v>419</v>
      </c>
      <c r="I117" s="4" t="s">
        <v>1211</v>
      </c>
      <c r="L117" s="4" t="s">
        <v>438</v>
      </c>
      <c r="N117" s="4" t="s">
        <v>135</v>
      </c>
      <c r="O117" s="4" t="s">
        <v>1282</v>
      </c>
      <c r="S117" s="4" t="s">
        <v>17</v>
      </c>
      <c r="T117" s="4" t="s">
        <v>45</v>
      </c>
      <c r="V117" s="4" t="s">
        <v>1282</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1283</v>
      </c>
      <c r="AU117" s="4" t="s">
        <v>135</v>
      </c>
      <c r="AV117" s="4" t="s">
        <v>1284</v>
      </c>
      <c r="AW117" s="4" t="s">
        <v>135</v>
      </c>
      <c r="AZ117" s="4" t="s">
        <v>1285</v>
      </c>
      <c r="GR117" s="1" t="str">
        <f>IF(LEN(UnitDictionaries!$A117)&gt;0,UnitDictionaries!$A117,"")</f>
        <v/>
      </c>
      <c r="GS117" s="1" t="str">
        <f>IF(LEN(Forms!$A117)&gt;0,Forms!$A117,"")</f>
        <v/>
      </c>
      <c r="GT117" s="1" t="str">
        <f>IF(LEN(DataDictionaries!$A117)&gt;0,DataDictionaries!$A117,"")</f>
        <v/>
      </c>
    </row>
    <row r="118" spans="1:202" ht="200">
      <c r="A118" s="4" t="s">
        <v>146</v>
      </c>
      <c r="B118" s="4" t="s">
        <v>1286</v>
      </c>
      <c r="C118" s="4" t="s">
        <v>693</v>
      </c>
      <c r="E118" s="4" t="s">
        <v>1287</v>
      </c>
      <c r="F118" s="4" t="s">
        <v>45</v>
      </c>
      <c r="G118" s="4" t="s">
        <v>1287</v>
      </c>
      <c r="H118" s="4" t="s">
        <v>419</v>
      </c>
      <c r="L118" s="4" t="s">
        <v>385</v>
      </c>
      <c r="N118" s="4" t="s">
        <v>135</v>
      </c>
      <c r="O118" s="4" t="s">
        <v>1282</v>
      </c>
      <c r="S118" s="4" t="s">
        <v>17</v>
      </c>
      <c r="T118" s="4" t="s">
        <v>45</v>
      </c>
      <c r="V118" s="4" t="s">
        <v>1282</v>
      </c>
      <c r="Y118" s="4" t="s">
        <v>17</v>
      </c>
      <c r="Z118" s="4" t="s">
        <v>17</v>
      </c>
      <c r="AA118" s="4" t="s">
        <v>45</v>
      </c>
      <c r="AB118" s="4" t="s">
        <v>17</v>
      </c>
      <c r="AD118" s="4" t="s">
        <v>17</v>
      </c>
      <c r="AE118" s="4" t="s">
        <v>17</v>
      </c>
      <c r="AF118" s="4" t="s">
        <v>17</v>
      </c>
      <c r="AG118" s="4" t="s">
        <v>17</v>
      </c>
      <c r="AH118" s="4" t="s">
        <v>17</v>
      </c>
      <c r="AI118" s="4" t="s">
        <v>17</v>
      </c>
      <c r="AJ118" s="4" t="s">
        <v>17</v>
      </c>
      <c r="AK118" s="4" t="s">
        <v>45</v>
      </c>
      <c r="AP118" s="4" t="s">
        <v>430</v>
      </c>
      <c r="AS118" s="4" t="s">
        <v>17</v>
      </c>
      <c r="AT118" s="4" t="s">
        <v>1288</v>
      </c>
      <c r="AU118" s="4" t="s">
        <v>135</v>
      </c>
      <c r="AV118" s="4" t="s">
        <v>1289</v>
      </c>
      <c r="AW118" s="4" t="s">
        <v>135</v>
      </c>
      <c r="AZ118" s="4" t="s">
        <v>1290</v>
      </c>
      <c r="GR118" s="1" t="str">
        <f>IF(LEN(UnitDictionaries!$A118)&gt;0,UnitDictionaries!$A118,"")</f>
        <v/>
      </c>
      <c r="GS118" s="1" t="str">
        <f>IF(LEN(Forms!$A118)&gt;0,Forms!$A118,"")</f>
        <v/>
      </c>
      <c r="GT118" s="1" t="str">
        <f>IF(LEN(DataDictionaries!$A118)&gt;0,DataDictionaries!$A118,"")</f>
        <v/>
      </c>
    </row>
    <row r="119" spans="1:202" ht="200">
      <c r="A119" s="3" t="s">
        <v>151</v>
      </c>
      <c r="B119" s="3" t="s">
        <v>1291</v>
      </c>
      <c r="C119" s="1" t="s">
        <v>43</v>
      </c>
      <c r="E119" s="1" t="s">
        <v>1292</v>
      </c>
      <c r="F119" s="1" t="s">
        <v>45</v>
      </c>
      <c r="G119" s="3" t="s">
        <v>1292</v>
      </c>
      <c r="H119" s="1" t="s">
        <v>1141</v>
      </c>
      <c r="I119" s="1" t="s">
        <v>1293</v>
      </c>
      <c r="L119" s="1" t="s">
        <v>438</v>
      </c>
      <c r="N119" s="1" t="s">
        <v>135</v>
      </c>
      <c r="O119" s="1" t="s">
        <v>1294</v>
      </c>
      <c r="S119" s="1" t="s">
        <v>17</v>
      </c>
      <c r="T119" s="1" t="s">
        <v>17</v>
      </c>
      <c r="U119" s="1" t="s">
        <v>1295</v>
      </c>
      <c r="V119" s="1" t="s">
        <v>1296</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430</v>
      </c>
      <c r="AS119" s="1" t="s">
        <v>17</v>
      </c>
      <c r="AT119" s="1" t="s">
        <v>1297</v>
      </c>
      <c r="AU119" s="1" t="s">
        <v>135</v>
      </c>
      <c r="AV119" s="1" t="s">
        <v>1298</v>
      </c>
      <c r="AW119" s="1" t="s">
        <v>135</v>
      </c>
      <c r="AZ119" s="3" t="s">
        <v>1299</v>
      </c>
      <c r="GR119" s="1" t="str">
        <f>IF(LEN(UnitDictionaries!$A119)&gt;0,UnitDictionaries!$A119,"")</f>
        <v/>
      </c>
      <c r="GS119" s="1" t="str">
        <f>IF(LEN(Forms!$A119)&gt;0,Forms!$A119,"")</f>
        <v/>
      </c>
      <c r="GT119" s="1" t="str">
        <f>IF(LEN(DataDictionaries!$A119)&gt;0,DataDictionaries!$A119,"")</f>
        <v/>
      </c>
    </row>
    <row r="120" spans="1:202" ht="100">
      <c r="A120" s="3" t="s">
        <v>151</v>
      </c>
      <c r="B120" s="3" t="s">
        <v>1300</v>
      </c>
      <c r="C120" s="1" t="s">
        <v>53</v>
      </c>
      <c r="E120" s="1" t="s">
        <v>1301</v>
      </c>
      <c r="F120" s="1" t="s">
        <v>45</v>
      </c>
      <c r="G120" s="3" t="s">
        <v>1301</v>
      </c>
      <c r="H120" s="1" t="s">
        <v>458</v>
      </c>
      <c r="K120" s="1" t="s">
        <v>1302</v>
      </c>
      <c r="L120" s="1" t="s">
        <v>1303</v>
      </c>
      <c r="N120" s="1" t="s">
        <v>135</v>
      </c>
      <c r="O120" s="1" t="s">
        <v>1304</v>
      </c>
      <c r="S120" s="1" t="s">
        <v>17</v>
      </c>
      <c r="T120" s="1" t="s">
        <v>45</v>
      </c>
      <c r="U120" s="1" t="s">
        <v>1305</v>
      </c>
      <c r="V120" s="1" t="s">
        <v>1306</v>
      </c>
      <c r="Y120" s="1" t="s">
        <v>17</v>
      </c>
      <c r="Z120" s="1" t="s">
        <v>17</v>
      </c>
      <c r="AA120" s="1" t="s">
        <v>45</v>
      </c>
      <c r="AB120" s="1" t="s">
        <v>17</v>
      </c>
      <c r="AD120" s="1" t="s">
        <v>17</v>
      </c>
      <c r="AE120" s="1" t="s">
        <v>17</v>
      </c>
      <c r="AF120" s="1" t="s">
        <v>17</v>
      </c>
      <c r="AG120" s="1" t="s">
        <v>17</v>
      </c>
      <c r="AH120" s="1" t="s">
        <v>17</v>
      </c>
      <c r="AI120" s="1" t="s">
        <v>17</v>
      </c>
      <c r="AJ120" s="1" t="s">
        <v>17</v>
      </c>
      <c r="AK120" s="1" t="s">
        <v>17</v>
      </c>
      <c r="AQ120" s="1" t="s">
        <v>394</v>
      </c>
      <c r="AS120" s="1" t="s">
        <v>17</v>
      </c>
      <c r="AT120" s="1" t="s">
        <v>1307</v>
      </c>
      <c r="AU120" s="1" t="s">
        <v>135</v>
      </c>
      <c r="AV120" s="1" t="s">
        <v>1308</v>
      </c>
      <c r="AW120" s="1" t="s">
        <v>135</v>
      </c>
      <c r="AZ120" s="3" t="s">
        <v>1309</v>
      </c>
      <c r="GR120" s="1" t="str">
        <f>IF(LEN(UnitDictionaries!$A120)&gt;0,UnitDictionaries!$A120,"")</f>
        <v/>
      </c>
      <c r="GS120" s="1" t="str">
        <f>IF(LEN(Forms!$A120)&gt;0,Forms!$A120,"")</f>
        <v/>
      </c>
      <c r="GT120" s="1" t="str">
        <f>IF(LEN(DataDictionaries!$A120)&gt;0,DataDictionaries!$A120,"")</f>
        <v/>
      </c>
    </row>
    <row r="121" spans="1:202" ht="100">
      <c r="A121" s="3" t="s">
        <v>151</v>
      </c>
      <c r="B121" s="3" t="s">
        <v>1310</v>
      </c>
      <c r="C121" s="1" t="s">
        <v>59</v>
      </c>
      <c r="E121" s="1" t="s">
        <v>1311</v>
      </c>
      <c r="F121" s="1" t="s">
        <v>45</v>
      </c>
      <c r="G121" s="3" t="s">
        <v>1311</v>
      </c>
      <c r="H121" s="1" t="s">
        <v>479</v>
      </c>
      <c r="I121" s="1" t="s">
        <v>765</v>
      </c>
      <c r="L121" s="1" t="s">
        <v>438</v>
      </c>
      <c r="N121" s="1" t="s">
        <v>135</v>
      </c>
      <c r="O121" s="1" t="s">
        <v>1312</v>
      </c>
      <c r="S121" s="1" t="s">
        <v>17</v>
      </c>
      <c r="T121" s="1" t="s">
        <v>45</v>
      </c>
      <c r="U121" s="1" t="s">
        <v>1313</v>
      </c>
      <c r="V121" s="1" t="s">
        <v>1312</v>
      </c>
      <c r="Y121" s="1" t="s">
        <v>17</v>
      </c>
      <c r="Z121" s="1" t="s">
        <v>17</v>
      </c>
      <c r="AA121" s="1" t="s">
        <v>45</v>
      </c>
      <c r="AB121" s="1" t="s">
        <v>17</v>
      </c>
      <c r="AD121" s="1" t="s">
        <v>17</v>
      </c>
      <c r="AE121" s="1" t="s">
        <v>17</v>
      </c>
      <c r="AF121" s="1" t="s">
        <v>17</v>
      </c>
      <c r="AG121" s="1" t="s">
        <v>17</v>
      </c>
      <c r="AH121" s="1" t="s">
        <v>17</v>
      </c>
      <c r="AI121" s="1" t="s">
        <v>17</v>
      </c>
      <c r="AJ121" s="1" t="s">
        <v>17</v>
      </c>
      <c r="AK121" s="1" t="s">
        <v>17</v>
      </c>
      <c r="AQ121" s="1" t="s">
        <v>394</v>
      </c>
      <c r="AS121" s="1" t="s">
        <v>17</v>
      </c>
      <c r="AT121" s="1" t="s">
        <v>1314</v>
      </c>
      <c r="AU121" s="1" t="s">
        <v>135</v>
      </c>
      <c r="AV121" s="1" t="s">
        <v>1315</v>
      </c>
      <c r="AW121" s="1" t="s">
        <v>135</v>
      </c>
      <c r="AZ121" s="3" t="s">
        <v>1316</v>
      </c>
      <c r="GR121" s="1" t="str">
        <f>IF(LEN(UnitDictionaries!$A121)&gt;0,UnitDictionaries!$A121,"")</f>
        <v/>
      </c>
      <c r="GS121" s="1" t="str">
        <f>IF(LEN(Forms!$A121)&gt;0,Forms!$A121,"")</f>
        <v/>
      </c>
      <c r="GT121" s="1" t="str">
        <f>IF(LEN(DataDictionaries!$A121)&gt;0,DataDictionaries!$A121,"")</f>
        <v/>
      </c>
    </row>
    <row r="122" spans="1:202">
      <c r="A122" s="3" t="s">
        <v>151</v>
      </c>
      <c r="B122" s="3" t="s">
        <v>1317</v>
      </c>
      <c r="C122" s="1" t="s">
        <v>65</v>
      </c>
      <c r="E122" s="1" t="s">
        <v>1318</v>
      </c>
      <c r="F122" s="1" t="s">
        <v>45</v>
      </c>
      <c r="G122" s="3" t="s">
        <v>1318</v>
      </c>
      <c r="H122" s="1" t="s">
        <v>419</v>
      </c>
      <c r="I122" s="1" t="s">
        <v>1319</v>
      </c>
      <c r="L122" s="1" t="s">
        <v>438</v>
      </c>
      <c r="N122" s="1" t="s">
        <v>135</v>
      </c>
      <c r="O122" s="1" t="s">
        <v>1320</v>
      </c>
      <c r="S122" s="1" t="s">
        <v>17</v>
      </c>
      <c r="T122" s="1" t="s">
        <v>45</v>
      </c>
      <c r="V122" s="1" t="s">
        <v>1320</v>
      </c>
      <c r="Y122" s="1" t="s">
        <v>45</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1321</v>
      </c>
      <c r="AU122" s="1" t="s">
        <v>135</v>
      </c>
      <c r="AV122" s="1" t="s">
        <v>1322</v>
      </c>
      <c r="AW122" s="1" t="s">
        <v>135</v>
      </c>
      <c r="AZ122" s="3" t="s">
        <v>1323</v>
      </c>
      <c r="GR122" s="1" t="str">
        <f>IF(LEN(UnitDictionaries!$A122)&gt;0,UnitDictionaries!$A122,"")</f>
        <v/>
      </c>
      <c r="GS122" s="1" t="str">
        <f>IF(LEN(Forms!$A122)&gt;0,Forms!$A122,"")</f>
        <v/>
      </c>
      <c r="GT122" s="1" t="str">
        <f>IF(LEN(DataDictionaries!$A122)&gt;0,DataDictionaries!$A122,"")</f>
        <v/>
      </c>
    </row>
    <row r="123" spans="1:202">
      <c r="A123" s="3" t="s">
        <v>151</v>
      </c>
      <c r="B123" s="3" t="s">
        <v>1324</v>
      </c>
      <c r="C123" s="1" t="s">
        <v>72</v>
      </c>
      <c r="E123" s="1" t="s">
        <v>1325</v>
      </c>
      <c r="F123" s="1" t="s">
        <v>45</v>
      </c>
      <c r="G123" s="3" t="s">
        <v>1325</v>
      </c>
      <c r="H123" s="1" t="s">
        <v>479</v>
      </c>
      <c r="I123" s="1" t="s">
        <v>765</v>
      </c>
      <c r="L123" s="1" t="s">
        <v>438</v>
      </c>
      <c r="N123" s="1" t="s">
        <v>135</v>
      </c>
      <c r="O123" s="1" t="s">
        <v>1326</v>
      </c>
      <c r="S123" s="1" t="s">
        <v>17</v>
      </c>
      <c r="T123" s="1" t="s">
        <v>45</v>
      </c>
      <c r="V123" s="1" t="s">
        <v>1327</v>
      </c>
      <c r="Y123" s="1" t="s">
        <v>45</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1328</v>
      </c>
      <c r="AU123" s="1" t="s">
        <v>135</v>
      </c>
      <c r="AV123" s="1" t="s">
        <v>1329</v>
      </c>
      <c r="AW123" s="1" t="s">
        <v>135</v>
      </c>
      <c r="AZ123" s="3" t="s">
        <v>1330</v>
      </c>
      <c r="GR123" s="1" t="str">
        <f>IF(LEN(UnitDictionaries!$A123)&gt;0,UnitDictionaries!$A123,"")</f>
        <v/>
      </c>
      <c r="GS123" s="1" t="str">
        <f>IF(LEN(Forms!$A123)&gt;0,Forms!$A123,"")</f>
        <v/>
      </c>
      <c r="GT123" s="1" t="str">
        <f>IF(LEN(DataDictionaries!$A123)&gt;0,DataDictionaries!$A123,"")</f>
        <v/>
      </c>
    </row>
    <row r="124" spans="1:202" ht="25">
      <c r="A124" s="3" t="s">
        <v>151</v>
      </c>
      <c r="B124" s="3" t="s">
        <v>1331</v>
      </c>
      <c r="C124" s="1" t="s">
        <v>78</v>
      </c>
      <c r="E124" s="1" t="s">
        <v>1332</v>
      </c>
      <c r="F124" s="1" t="s">
        <v>45</v>
      </c>
      <c r="G124" s="3" t="s">
        <v>1332</v>
      </c>
      <c r="H124" s="1" t="s">
        <v>1333</v>
      </c>
      <c r="L124" s="1" t="s">
        <v>428</v>
      </c>
      <c r="N124" s="1" t="s">
        <v>135</v>
      </c>
      <c r="O124" s="1" t="s">
        <v>1334</v>
      </c>
      <c r="S124" s="1" t="s">
        <v>17</v>
      </c>
      <c r="T124" s="1" t="s">
        <v>45</v>
      </c>
      <c r="V124" s="1" t="s">
        <v>1334</v>
      </c>
      <c r="Y124" s="1" t="s">
        <v>45</v>
      </c>
      <c r="Z124" s="1" t="s">
        <v>45</v>
      </c>
      <c r="AA124" s="1" t="s">
        <v>45</v>
      </c>
      <c r="AB124" s="1" t="s">
        <v>17</v>
      </c>
      <c r="AD124" s="1" t="s">
        <v>17</v>
      </c>
      <c r="AE124" s="1" t="s">
        <v>45</v>
      </c>
      <c r="AF124" s="1" t="s">
        <v>17</v>
      </c>
      <c r="AG124" s="1" t="s">
        <v>17</v>
      </c>
      <c r="AH124" s="1" t="s">
        <v>17</v>
      </c>
      <c r="AI124" s="1" t="s">
        <v>17</v>
      </c>
      <c r="AJ124" s="1" t="s">
        <v>17</v>
      </c>
      <c r="AK124" s="1" t="s">
        <v>17</v>
      </c>
      <c r="AS124" s="1" t="s">
        <v>17</v>
      </c>
      <c r="AT124" s="1" t="s">
        <v>1335</v>
      </c>
      <c r="AU124" s="1" t="s">
        <v>135</v>
      </c>
      <c r="AV124" s="1" t="s">
        <v>1336</v>
      </c>
      <c r="AW124" s="1" t="s">
        <v>135</v>
      </c>
      <c r="AZ124" s="3" t="s">
        <v>1337</v>
      </c>
      <c r="GR124" s="1" t="str">
        <f>IF(LEN(UnitDictionaries!$A124)&gt;0,UnitDictionaries!$A124,"")</f>
        <v/>
      </c>
      <c r="GS124" s="1" t="str">
        <f>IF(LEN(Forms!$A124)&gt;0,Forms!$A124,"")</f>
        <v/>
      </c>
      <c r="GT124" s="1" t="str">
        <f>IF(LEN(DataDictionaries!$A124)&gt;0,DataDictionaries!$A124,"")</f>
        <v/>
      </c>
    </row>
    <row r="125" spans="1:202">
      <c r="A125" s="3" t="s">
        <v>151</v>
      </c>
      <c r="B125" s="3" t="s">
        <v>1338</v>
      </c>
      <c r="C125" s="1" t="s">
        <v>84</v>
      </c>
      <c r="E125" s="1" t="s">
        <v>1339</v>
      </c>
      <c r="F125" s="1" t="s">
        <v>45</v>
      </c>
      <c r="G125" s="3" t="s">
        <v>1339</v>
      </c>
      <c r="H125" s="1" t="s">
        <v>479</v>
      </c>
      <c r="I125" s="1" t="s">
        <v>1340</v>
      </c>
      <c r="L125" s="1" t="s">
        <v>438</v>
      </c>
      <c r="N125" s="1" t="s">
        <v>135</v>
      </c>
      <c r="O125" s="1" t="s">
        <v>1341</v>
      </c>
      <c r="S125" s="1" t="s">
        <v>17</v>
      </c>
      <c r="T125" s="1" t="s">
        <v>45</v>
      </c>
      <c r="V125" s="1" t="s">
        <v>1341</v>
      </c>
      <c r="Y125" s="1" t="s">
        <v>45</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1342</v>
      </c>
      <c r="AU125" s="1" t="s">
        <v>135</v>
      </c>
      <c r="AV125" s="1" t="s">
        <v>1343</v>
      </c>
      <c r="AW125" s="1" t="s">
        <v>135</v>
      </c>
      <c r="AZ125" s="3" t="s">
        <v>1344</v>
      </c>
      <c r="GR125" s="1" t="str">
        <f>IF(LEN(UnitDictionaries!$A125)&gt;0,UnitDictionaries!$A125,"")</f>
        <v/>
      </c>
      <c r="GS125" s="1" t="str">
        <f>IF(LEN(Forms!$A125)&gt;0,Forms!$A125,"")</f>
        <v/>
      </c>
      <c r="GT125" s="1" t="str">
        <f>IF(LEN(DataDictionaries!$A125)&gt;0,DataDictionaries!$A125,"")</f>
        <v/>
      </c>
    </row>
    <row r="126" spans="1:202" ht="25">
      <c r="A126" s="4" t="s">
        <v>157</v>
      </c>
      <c r="B126" s="4" t="s">
        <v>1345</v>
      </c>
      <c r="C126" s="4" t="s">
        <v>43</v>
      </c>
      <c r="E126" s="4" t="s">
        <v>1346</v>
      </c>
      <c r="F126" s="4" t="s">
        <v>45</v>
      </c>
      <c r="G126" s="4" t="s">
        <v>1346</v>
      </c>
      <c r="H126" s="4" t="s">
        <v>609</v>
      </c>
      <c r="I126" s="4" t="s">
        <v>1347</v>
      </c>
      <c r="L126" s="4" t="s">
        <v>438</v>
      </c>
      <c r="N126" s="4" t="s">
        <v>135</v>
      </c>
      <c r="O126" s="4" t="s">
        <v>1348</v>
      </c>
      <c r="S126" s="4" t="s">
        <v>17</v>
      </c>
      <c r="T126" s="4" t="s">
        <v>17</v>
      </c>
      <c r="V126" s="4" t="s">
        <v>1349</v>
      </c>
      <c r="Y126" s="4" t="s">
        <v>45</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1350</v>
      </c>
      <c r="AU126" s="4" t="s">
        <v>1351</v>
      </c>
      <c r="AV126" s="4" t="s">
        <v>1352</v>
      </c>
      <c r="AW126" s="4" t="s">
        <v>1353</v>
      </c>
      <c r="AZ126" s="4" t="s">
        <v>1354</v>
      </c>
      <c r="GR126" s="1" t="str">
        <f>IF(LEN(UnitDictionaries!$A126)&gt;0,UnitDictionaries!$A126,"")</f>
        <v/>
      </c>
      <c r="GS126" s="1" t="str">
        <f>IF(LEN(Forms!$A126)&gt;0,Forms!$A126,"")</f>
        <v/>
      </c>
      <c r="GT126" s="1" t="str">
        <f>IF(LEN(DataDictionaries!$A126)&gt;0,DataDictionaries!$A126,"")</f>
        <v/>
      </c>
    </row>
    <row r="127" spans="1:202" ht="25">
      <c r="A127" s="4" t="s">
        <v>157</v>
      </c>
      <c r="B127" s="4" t="s">
        <v>1355</v>
      </c>
      <c r="C127" s="4" t="s">
        <v>53</v>
      </c>
      <c r="E127" s="4" t="s">
        <v>1356</v>
      </c>
      <c r="F127" s="4" t="s">
        <v>45</v>
      </c>
      <c r="G127" s="4" t="s">
        <v>1356</v>
      </c>
      <c r="H127" s="4" t="s">
        <v>609</v>
      </c>
      <c r="I127" s="4" t="s">
        <v>1357</v>
      </c>
      <c r="L127" s="4" t="s">
        <v>438</v>
      </c>
      <c r="N127" s="4" t="s">
        <v>135</v>
      </c>
      <c r="O127" s="4" t="s">
        <v>1358</v>
      </c>
      <c r="S127" s="4" t="s">
        <v>17</v>
      </c>
      <c r="T127" s="4" t="s">
        <v>45</v>
      </c>
      <c r="V127" s="4" t="s">
        <v>1359</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1360</v>
      </c>
      <c r="AU127" s="4" t="s">
        <v>1361</v>
      </c>
      <c r="AV127" s="4" t="s">
        <v>1362</v>
      </c>
      <c r="AW127" s="4" t="s">
        <v>1363</v>
      </c>
      <c r="AZ127" s="4" t="s">
        <v>1364</v>
      </c>
      <c r="GR127" s="1" t="str">
        <f>IF(LEN(UnitDictionaries!$A127)&gt;0,UnitDictionaries!$A127,"")</f>
        <v/>
      </c>
      <c r="GS127" s="1" t="str">
        <f>IF(LEN(Forms!$A127)&gt;0,Forms!$A127,"")</f>
        <v/>
      </c>
      <c r="GT127" s="1" t="str">
        <f>IF(LEN(DataDictionaries!$A127)&gt;0,DataDictionaries!$A127,"")</f>
        <v/>
      </c>
    </row>
    <row r="128" spans="1:202" ht="25">
      <c r="A128" s="4" t="s">
        <v>157</v>
      </c>
      <c r="B128" s="4" t="s">
        <v>1365</v>
      </c>
      <c r="C128" s="4" t="s">
        <v>59</v>
      </c>
      <c r="E128" s="4" t="s">
        <v>1366</v>
      </c>
      <c r="F128" s="4" t="s">
        <v>45</v>
      </c>
      <c r="G128" s="4" t="s">
        <v>1366</v>
      </c>
      <c r="H128" s="4" t="s">
        <v>427</v>
      </c>
      <c r="L128" s="4" t="s">
        <v>428</v>
      </c>
      <c r="N128" s="4" t="s">
        <v>135</v>
      </c>
      <c r="O128" s="4" t="s">
        <v>1367</v>
      </c>
      <c r="S128" s="4" t="s">
        <v>17</v>
      </c>
      <c r="T128" s="4" t="s">
        <v>45</v>
      </c>
      <c r="V128" s="4" t="s">
        <v>1368</v>
      </c>
      <c r="Y128" s="4" t="s">
        <v>17</v>
      </c>
      <c r="Z128" s="4" t="s">
        <v>45</v>
      </c>
      <c r="AA128" s="4" t="s">
        <v>45</v>
      </c>
      <c r="AB128" s="4" t="s">
        <v>17</v>
      </c>
      <c r="AD128" s="4" t="s">
        <v>17</v>
      </c>
      <c r="AE128" s="4" t="s">
        <v>45</v>
      </c>
      <c r="AF128" s="4" t="s">
        <v>17</v>
      </c>
      <c r="AG128" s="4" t="s">
        <v>17</v>
      </c>
      <c r="AH128" s="4" t="s">
        <v>17</v>
      </c>
      <c r="AI128" s="4" t="s">
        <v>17</v>
      </c>
      <c r="AJ128" s="4" t="s">
        <v>17</v>
      </c>
      <c r="AK128" s="4" t="s">
        <v>17</v>
      </c>
      <c r="AS128" s="4" t="s">
        <v>17</v>
      </c>
      <c r="AT128" s="4" t="s">
        <v>1369</v>
      </c>
      <c r="AU128" s="4" t="s">
        <v>1370</v>
      </c>
      <c r="AV128" s="4" t="s">
        <v>1371</v>
      </c>
      <c r="AW128" s="4" t="s">
        <v>1372</v>
      </c>
      <c r="AZ128" s="4" t="s">
        <v>1373</v>
      </c>
      <c r="GR128" s="1" t="str">
        <f>IF(LEN(UnitDictionaries!$A128)&gt;0,UnitDictionaries!$A128,"")</f>
        <v/>
      </c>
      <c r="GS128" s="1" t="str">
        <f>IF(LEN(Forms!$A128)&gt;0,Forms!$A128,"")</f>
        <v/>
      </c>
      <c r="GT128" s="1" t="str">
        <f>IF(LEN(DataDictionaries!$A128)&gt;0,DataDictionaries!$A128,"")</f>
        <v/>
      </c>
    </row>
    <row r="129" spans="1:202" ht="200">
      <c r="A129" s="3" t="s">
        <v>163</v>
      </c>
      <c r="B129" s="3" t="s">
        <v>1374</v>
      </c>
      <c r="C129" s="1" t="s">
        <v>43</v>
      </c>
      <c r="E129" s="1" t="s">
        <v>1375</v>
      </c>
      <c r="F129" s="1" t="s">
        <v>45</v>
      </c>
      <c r="G129" s="3" t="s">
        <v>1375</v>
      </c>
      <c r="H129" s="1" t="s">
        <v>1376</v>
      </c>
      <c r="I129" s="1" t="s">
        <v>1377</v>
      </c>
      <c r="L129" s="1" t="s">
        <v>438</v>
      </c>
      <c r="N129" s="1" t="s">
        <v>135</v>
      </c>
      <c r="O129" s="1" t="s">
        <v>1378</v>
      </c>
      <c r="S129" s="1" t="s">
        <v>17</v>
      </c>
      <c r="T129" s="1" t="s">
        <v>17</v>
      </c>
      <c r="U129" s="1" t="s">
        <v>1379</v>
      </c>
      <c r="V129" s="1" t="s">
        <v>1378</v>
      </c>
      <c r="Y129" s="1" t="s">
        <v>17</v>
      </c>
      <c r="Z129" s="1" t="s">
        <v>17</v>
      </c>
      <c r="AA129" s="1" t="s">
        <v>45</v>
      </c>
      <c r="AB129" s="1" t="s">
        <v>17</v>
      </c>
      <c r="AD129" s="1" t="s">
        <v>17</v>
      </c>
      <c r="AE129" s="1" t="s">
        <v>17</v>
      </c>
      <c r="AF129" s="1" t="s">
        <v>17</v>
      </c>
      <c r="AG129" s="1" t="s">
        <v>17</v>
      </c>
      <c r="AH129" s="1" t="s">
        <v>17</v>
      </c>
      <c r="AI129" s="1" t="s">
        <v>17</v>
      </c>
      <c r="AJ129" s="1" t="s">
        <v>17</v>
      </c>
      <c r="AK129" s="1" t="s">
        <v>45</v>
      </c>
      <c r="AP129" s="1" t="s">
        <v>430</v>
      </c>
      <c r="AS129" s="1" t="s">
        <v>17</v>
      </c>
      <c r="AT129" s="1" t="s">
        <v>1380</v>
      </c>
      <c r="AU129" s="1" t="s">
        <v>1381</v>
      </c>
      <c r="AV129" s="1" t="s">
        <v>1382</v>
      </c>
      <c r="AW129" s="1" t="s">
        <v>1383</v>
      </c>
      <c r="AZ129" s="3" t="s">
        <v>1384</v>
      </c>
      <c r="GR129" s="1" t="str">
        <f>IF(LEN(UnitDictionaries!$A129)&gt;0,UnitDictionaries!$A129,"")</f>
        <v/>
      </c>
      <c r="GS129" s="1" t="str">
        <f>IF(LEN(Forms!$A129)&gt;0,Forms!$A129,"")</f>
        <v/>
      </c>
      <c r="GT129" s="1" t="str">
        <f>IF(LEN(DataDictionaries!$A129)&gt;0,DataDictionaries!$A129,"")</f>
        <v/>
      </c>
    </row>
    <row r="130" spans="1:202" ht="100">
      <c r="A130" s="3" t="s">
        <v>163</v>
      </c>
      <c r="B130" s="3" t="s">
        <v>1385</v>
      </c>
      <c r="C130" s="1" t="s">
        <v>53</v>
      </c>
      <c r="E130" s="1" t="s">
        <v>1386</v>
      </c>
      <c r="F130" s="1" t="s">
        <v>45</v>
      </c>
      <c r="G130" s="3" t="s">
        <v>1386</v>
      </c>
      <c r="H130" s="1" t="s">
        <v>419</v>
      </c>
      <c r="L130" s="1" t="s">
        <v>385</v>
      </c>
      <c r="N130" s="1" t="s">
        <v>135</v>
      </c>
      <c r="O130" s="1" t="s">
        <v>1387</v>
      </c>
      <c r="S130" s="1" t="s">
        <v>17</v>
      </c>
      <c r="T130" s="1" t="s">
        <v>45</v>
      </c>
      <c r="U130" s="1" t="s">
        <v>1388</v>
      </c>
      <c r="V130" s="1" t="s">
        <v>1389</v>
      </c>
      <c r="Y130" s="1" t="s">
        <v>17</v>
      </c>
      <c r="Z130" s="1" t="s">
        <v>17</v>
      </c>
      <c r="AA130" s="1" t="s">
        <v>45</v>
      </c>
      <c r="AB130" s="1" t="s">
        <v>17</v>
      </c>
      <c r="AD130" s="1" t="s">
        <v>17</v>
      </c>
      <c r="AE130" s="1" t="s">
        <v>17</v>
      </c>
      <c r="AF130" s="1" t="s">
        <v>17</v>
      </c>
      <c r="AG130" s="1" t="s">
        <v>17</v>
      </c>
      <c r="AH130" s="1" t="s">
        <v>17</v>
      </c>
      <c r="AI130" s="1" t="s">
        <v>17</v>
      </c>
      <c r="AJ130" s="1" t="s">
        <v>17</v>
      </c>
      <c r="AK130" s="1" t="s">
        <v>17</v>
      </c>
      <c r="AQ130" s="1" t="s">
        <v>394</v>
      </c>
      <c r="AS130" s="1" t="s">
        <v>17</v>
      </c>
      <c r="AT130" s="1" t="s">
        <v>1390</v>
      </c>
      <c r="AU130" s="1" t="s">
        <v>1391</v>
      </c>
      <c r="AV130" s="1" t="s">
        <v>1392</v>
      </c>
      <c r="AW130" s="1" t="s">
        <v>1393</v>
      </c>
      <c r="AZ130" s="3" t="s">
        <v>1394</v>
      </c>
      <c r="GR130" s="1" t="str">
        <f>IF(LEN(UnitDictionaries!$A130)&gt;0,UnitDictionaries!$A130,"")</f>
        <v/>
      </c>
      <c r="GS130" s="1" t="str">
        <f>IF(LEN(Forms!$A130)&gt;0,Forms!$A130,"")</f>
        <v/>
      </c>
      <c r="GT130" s="1" t="str">
        <f>IF(LEN(DataDictionaries!$A130)&gt;0,DataDictionaries!$A130,"")</f>
        <v/>
      </c>
    </row>
    <row r="131" spans="1:202" ht="100">
      <c r="A131" s="3" t="s">
        <v>163</v>
      </c>
      <c r="B131" s="3" t="s">
        <v>1395</v>
      </c>
      <c r="C131" s="1" t="s">
        <v>59</v>
      </c>
      <c r="E131" s="1" t="s">
        <v>1396</v>
      </c>
      <c r="F131" s="1" t="s">
        <v>45</v>
      </c>
      <c r="G131" s="3" t="s">
        <v>1396</v>
      </c>
      <c r="H131" s="1" t="s">
        <v>1376</v>
      </c>
      <c r="L131" s="1" t="s">
        <v>1303</v>
      </c>
      <c r="N131" s="1" t="s">
        <v>135</v>
      </c>
      <c r="O131" s="1" t="s">
        <v>1397</v>
      </c>
      <c r="S131" s="1" t="s">
        <v>17</v>
      </c>
      <c r="T131" s="1" t="s">
        <v>45</v>
      </c>
      <c r="U131" s="1" t="s">
        <v>1388</v>
      </c>
      <c r="V131" s="1" t="s">
        <v>1397</v>
      </c>
      <c r="Y131" s="1" t="s">
        <v>17</v>
      </c>
      <c r="Z131" s="1" t="s">
        <v>17</v>
      </c>
      <c r="AA131" s="1" t="s">
        <v>45</v>
      </c>
      <c r="AB131" s="1" t="s">
        <v>17</v>
      </c>
      <c r="AD131" s="1" t="s">
        <v>17</v>
      </c>
      <c r="AE131" s="1" t="s">
        <v>17</v>
      </c>
      <c r="AF131" s="1" t="s">
        <v>17</v>
      </c>
      <c r="AG131" s="1" t="s">
        <v>17</v>
      </c>
      <c r="AH131" s="1" t="s">
        <v>17</v>
      </c>
      <c r="AI131" s="1" t="s">
        <v>17</v>
      </c>
      <c r="AJ131" s="1" t="s">
        <v>17</v>
      </c>
      <c r="AK131" s="1" t="s">
        <v>17</v>
      </c>
      <c r="AQ131" s="1" t="s">
        <v>394</v>
      </c>
      <c r="AS131" s="1" t="s">
        <v>17</v>
      </c>
      <c r="AT131" s="1" t="s">
        <v>1398</v>
      </c>
      <c r="AU131" s="1" t="s">
        <v>1399</v>
      </c>
      <c r="AV131" s="1" t="s">
        <v>1400</v>
      </c>
      <c r="AW131" s="1" t="s">
        <v>1401</v>
      </c>
      <c r="AZ131" s="3" t="s">
        <v>1402</v>
      </c>
      <c r="GR131" s="1" t="str">
        <f>IF(LEN(UnitDictionaries!$A131)&gt;0,UnitDictionaries!$A131,"")</f>
        <v/>
      </c>
      <c r="GS131" s="1" t="str">
        <f>IF(LEN(Forms!$A131)&gt;0,Forms!$A131,"")</f>
        <v/>
      </c>
      <c r="GT131" s="1" t="str">
        <f>IF(LEN(DataDictionaries!$A131)&gt;0,DataDictionaries!$A131,"")</f>
        <v/>
      </c>
    </row>
    <row r="132" spans="1:202">
      <c r="A132" s="3" t="s">
        <v>163</v>
      </c>
      <c r="B132" s="3" t="s">
        <v>1403</v>
      </c>
      <c r="C132" s="1" t="s">
        <v>65</v>
      </c>
      <c r="E132" s="1" t="s">
        <v>1404</v>
      </c>
      <c r="F132" s="1" t="s">
        <v>45</v>
      </c>
      <c r="G132" s="3" t="s">
        <v>1404</v>
      </c>
      <c r="H132" s="1" t="s">
        <v>479</v>
      </c>
      <c r="I132" s="1" t="s">
        <v>1405</v>
      </c>
      <c r="L132" s="1" t="s">
        <v>438</v>
      </c>
      <c r="N132" s="1" t="s">
        <v>135</v>
      </c>
      <c r="O132" s="1" t="s">
        <v>1406</v>
      </c>
      <c r="S132" s="1" t="s">
        <v>17</v>
      </c>
      <c r="T132" s="1" t="s">
        <v>45</v>
      </c>
      <c r="V132" s="1" t="s">
        <v>1407</v>
      </c>
      <c r="Y132" s="1" t="s">
        <v>45</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1408</v>
      </c>
      <c r="AU132" s="1" t="s">
        <v>1409</v>
      </c>
      <c r="AV132" s="1" t="s">
        <v>1410</v>
      </c>
      <c r="AW132" s="1" t="s">
        <v>1411</v>
      </c>
      <c r="AZ132" s="3" t="s">
        <v>1412</v>
      </c>
      <c r="GR132" s="1" t="str">
        <f>IF(LEN(UnitDictionaries!$A132)&gt;0,UnitDictionaries!$A132,"")</f>
        <v/>
      </c>
      <c r="GS132" s="1" t="str">
        <f>IF(LEN(Forms!$A132)&gt;0,Forms!$A132,"")</f>
        <v/>
      </c>
      <c r="GT132" s="1" t="str">
        <f>IF(LEN(DataDictionaries!$A132)&gt;0,DataDictionaries!$A132,"")</f>
        <v/>
      </c>
    </row>
    <row r="133" spans="1:202">
      <c r="A133" s="3" t="s">
        <v>163</v>
      </c>
      <c r="B133" s="3" t="s">
        <v>1413</v>
      </c>
      <c r="C133" s="1" t="s">
        <v>72</v>
      </c>
      <c r="E133" s="1" t="s">
        <v>1414</v>
      </c>
      <c r="F133" s="1" t="s">
        <v>45</v>
      </c>
      <c r="G133" s="3" t="s">
        <v>1414</v>
      </c>
      <c r="H133" s="1" t="s">
        <v>447</v>
      </c>
      <c r="I133" s="1" t="s">
        <v>1415</v>
      </c>
      <c r="L133" s="1" t="s">
        <v>438</v>
      </c>
      <c r="N133" s="1" t="s">
        <v>135</v>
      </c>
      <c r="O133" s="1" t="s">
        <v>1416</v>
      </c>
      <c r="S133" s="1" t="s">
        <v>17</v>
      </c>
      <c r="T133" s="1" t="s">
        <v>45</v>
      </c>
      <c r="V133" s="1" t="s">
        <v>1417</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1418</v>
      </c>
      <c r="AU133" s="1" t="s">
        <v>1419</v>
      </c>
      <c r="AV133" s="1" t="s">
        <v>1420</v>
      </c>
      <c r="AW133" s="1" t="s">
        <v>1421</v>
      </c>
      <c r="AZ133" s="3" t="s">
        <v>1422</v>
      </c>
      <c r="GR133" s="1" t="str">
        <f>IF(LEN(UnitDictionaries!$A133)&gt;0,UnitDictionaries!$A133,"")</f>
        <v/>
      </c>
      <c r="GS133" s="1" t="str">
        <f>IF(LEN(Forms!$A133)&gt;0,Forms!$A133,"")</f>
        <v/>
      </c>
      <c r="GT133" s="1" t="str">
        <f>IF(LEN(DataDictionaries!$A133)&gt;0,DataDictionaries!$A133,"")</f>
        <v/>
      </c>
    </row>
    <row r="134" spans="1:202" ht="100">
      <c r="A134" s="3" t="s">
        <v>163</v>
      </c>
      <c r="B134" s="3" t="s">
        <v>1423</v>
      </c>
      <c r="C134" s="1" t="s">
        <v>84</v>
      </c>
      <c r="E134" s="1" t="s">
        <v>1424</v>
      </c>
      <c r="F134" s="1" t="s">
        <v>45</v>
      </c>
      <c r="G134" s="3" t="s">
        <v>1424</v>
      </c>
      <c r="H134" s="1" t="s">
        <v>427</v>
      </c>
      <c r="L134" s="1" t="s">
        <v>428</v>
      </c>
      <c r="N134" s="1" t="s">
        <v>135</v>
      </c>
      <c r="O134" s="1" t="s">
        <v>1425</v>
      </c>
      <c r="S134" s="1" t="s">
        <v>17</v>
      </c>
      <c r="T134" s="1" t="s">
        <v>45</v>
      </c>
      <c r="V134" s="1" t="s">
        <v>1426</v>
      </c>
      <c r="Y134" s="1" t="s">
        <v>17</v>
      </c>
      <c r="Z134" s="1" t="s">
        <v>45</v>
      </c>
      <c r="AA134" s="1" t="s">
        <v>45</v>
      </c>
      <c r="AB134" s="1" t="s">
        <v>17</v>
      </c>
      <c r="AD134" s="1" t="s">
        <v>17</v>
      </c>
      <c r="AE134" s="1" t="s">
        <v>45</v>
      </c>
      <c r="AF134" s="1" t="s">
        <v>17</v>
      </c>
      <c r="AG134" s="1" t="s">
        <v>17</v>
      </c>
      <c r="AH134" s="1" t="s">
        <v>17</v>
      </c>
      <c r="AI134" s="1" t="s">
        <v>17</v>
      </c>
      <c r="AJ134" s="1" t="s">
        <v>17</v>
      </c>
      <c r="AK134" s="1" t="s">
        <v>17</v>
      </c>
      <c r="AQ134" s="1" t="s">
        <v>394</v>
      </c>
      <c r="AS134" s="1" t="s">
        <v>17</v>
      </c>
      <c r="AT134" s="1" t="s">
        <v>1427</v>
      </c>
      <c r="AU134" s="1" t="s">
        <v>1428</v>
      </c>
      <c r="AV134" s="1" t="s">
        <v>1429</v>
      </c>
      <c r="AW134" s="1" t="s">
        <v>1430</v>
      </c>
      <c r="AZ134" s="3" t="s">
        <v>1431</v>
      </c>
      <c r="GR134" s="1" t="str">
        <f>IF(LEN(UnitDictionaries!$A134)&gt;0,UnitDictionaries!$A134,"")</f>
        <v/>
      </c>
      <c r="GS134" s="1" t="str">
        <f>IF(LEN(Forms!$A134)&gt;0,Forms!$A134,"")</f>
        <v/>
      </c>
      <c r="GT134" s="1" t="str">
        <f>IF(LEN(DataDictionaries!$A134)&gt;0,DataDictionaries!$A134,"")</f>
        <v/>
      </c>
    </row>
    <row r="135" spans="1:202" ht="100">
      <c r="A135" s="3" t="s">
        <v>163</v>
      </c>
      <c r="B135" s="3" t="s">
        <v>1432</v>
      </c>
      <c r="C135" s="1" t="s">
        <v>89</v>
      </c>
      <c r="E135" s="1" t="s">
        <v>1433</v>
      </c>
      <c r="F135" s="1" t="s">
        <v>45</v>
      </c>
      <c r="G135" s="3" t="s">
        <v>1433</v>
      </c>
      <c r="H135" s="1" t="s">
        <v>813</v>
      </c>
      <c r="L135" s="1" t="s">
        <v>428</v>
      </c>
      <c r="N135" s="1" t="s">
        <v>135</v>
      </c>
      <c r="O135" s="1" t="s">
        <v>1434</v>
      </c>
      <c r="S135" s="1" t="s">
        <v>17</v>
      </c>
      <c r="T135" s="1" t="s">
        <v>45</v>
      </c>
      <c r="V135" s="1" t="s">
        <v>1435</v>
      </c>
      <c r="Y135" s="1" t="s">
        <v>17</v>
      </c>
      <c r="Z135" s="1" t="s">
        <v>17</v>
      </c>
      <c r="AA135" s="1" t="s">
        <v>45</v>
      </c>
      <c r="AB135" s="1" t="s">
        <v>17</v>
      </c>
      <c r="AD135" s="1" t="s">
        <v>17</v>
      </c>
      <c r="AE135" s="1" t="s">
        <v>45</v>
      </c>
      <c r="AF135" s="1" t="s">
        <v>17</v>
      </c>
      <c r="AG135" s="1" t="s">
        <v>17</v>
      </c>
      <c r="AH135" s="1" t="s">
        <v>17</v>
      </c>
      <c r="AI135" s="1" t="s">
        <v>17</v>
      </c>
      <c r="AJ135" s="1" t="s">
        <v>17</v>
      </c>
      <c r="AK135" s="1" t="s">
        <v>17</v>
      </c>
      <c r="AQ135" s="1" t="s">
        <v>394</v>
      </c>
      <c r="AS135" s="1" t="s">
        <v>17</v>
      </c>
      <c r="AT135" s="1" t="s">
        <v>1436</v>
      </c>
      <c r="AU135" s="1" t="s">
        <v>1437</v>
      </c>
      <c r="AV135" s="1" t="s">
        <v>1438</v>
      </c>
      <c r="AW135" s="1" t="s">
        <v>1439</v>
      </c>
      <c r="AZ135" s="3" t="s">
        <v>1440</v>
      </c>
      <c r="GR135" s="1" t="str">
        <f>IF(LEN(UnitDictionaries!$A135)&gt;0,UnitDictionaries!$A135,"")</f>
        <v/>
      </c>
      <c r="GS135" s="1" t="str">
        <f>IF(LEN(Forms!$A135)&gt;0,Forms!$A135,"")</f>
        <v/>
      </c>
      <c r="GT135" s="1" t="str">
        <f>IF(LEN(DataDictionaries!$A135)&gt;0,DataDictionaries!$A135,"")</f>
        <v/>
      </c>
    </row>
    <row r="136" spans="1:202" ht="200">
      <c r="A136" s="4" t="s">
        <v>169</v>
      </c>
      <c r="B136" s="4" t="s">
        <v>1374</v>
      </c>
      <c r="C136" s="4" t="s">
        <v>43</v>
      </c>
      <c r="E136" s="4" t="s">
        <v>1375</v>
      </c>
      <c r="F136" s="4" t="s">
        <v>45</v>
      </c>
      <c r="G136" s="4" t="s">
        <v>1375</v>
      </c>
      <c r="H136" s="4" t="s">
        <v>1376</v>
      </c>
      <c r="I136" s="4" t="s">
        <v>1377</v>
      </c>
      <c r="L136" s="4" t="s">
        <v>438</v>
      </c>
      <c r="N136" s="4" t="s">
        <v>135</v>
      </c>
      <c r="O136" s="4" t="s">
        <v>1378</v>
      </c>
      <c r="S136" s="4" t="s">
        <v>17</v>
      </c>
      <c r="T136" s="4" t="s">
        <v>17</v>
      </c>
      <c r="U136" s="4" t="s">
        <v>1441</v>
      </c>
      <c r="V136" s="4" t="s">
        <v>1378</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430</v>
      </c>
      <c r="AS136" s="4" t="s">
        <v>17</v>
      </c>
      <c r="AT136" s="4" t="s">
        <v>1442</v>
      </c>
      <c r="AU136" s="4" t="s">
        <v>1443</v>
      </c>
      <c r="AV136" s="4" t="s">
        <v>1382</v>
      </c>
      <c r="AW136" s="4" t="s">
        <v>1383</v>
      </c>
      <c r="AZ136" s="4" t="s">
        <v>1444</v>
      </c>
      <c r="GR136" s="1" t="str">
        <f>IF(LEN(UnitDictionaries!$A136)&gt;0,UnitDictionaries!$A136,"")</f>
        <v/>
      </c>
      <c r="GS136" s="1" t="str">
        <f>IF(LEN(Forms!$A136)&gt;0,Forms!$A136,"")</f>
        <v/>
      </c>
      <c r="GT136" s="1" t="str">
        <f>IF(LEN(DataDictionaries!$A136)&gt;0,DataDictionaries!$A136,"")</f>
        <v/>
      </c>
    </row>
    <row r="137" spans="1:202" ht="100">
      <c r="A137" s="4" t="s">
        <v>169</v>
      </c>
      <c r="B137" s="4" t="s">
        <v>1385</v>
      </c>
      <c r="C137" s="4" t="s">
        <v>53</v>
      </c>
      <c r="E137" s="4" t="s">
        <v>1386</v>
      </c>
      <c r="F137" s="4" t="s">
        <v>45</v>
      </c>
      <c r="G137" s="4" t="s">
        <v>1386</v>
      </c>
      <c r="H137" s="4" t="s">
        <v>419</v>
      </c>
      <c r="L137" s="4" t="s">
        <v>385</v>
      </c>
      <c r="N137" s="4" t="s">
        <v>135</v>
      </c>
      <c r="O137" s="4" t="s">
        <v>1387</v>
      </c>
      <c r="S137" s="4" t="s">
        <v>17</v>
      </c>
      <c r="T137" s="4" t="s">
        <v>45</v>
      </c>
      <c r="U137" s="4" t="s">
        <v>1388</v>
      </c>
      <c r="V137" s="4" t="s">
        <v>1389</v>
      </c>
      <c r="Y137" s="4" t="s">
        <v>17</v>
      </c>
      <c r="Z137" s="4" t="s">
        <v>17</v>
      </c>
      <c r="AA137" s="4" t="s">
        <v>45</v>
      </c>
      <c r="AB137" s="4" t="s">
        <v>17</v>
      </c>
      <c r="AD137" s="4" t="s">
        <v>17</v>
      </c>
      <c r="AE137" s="4" t="s">
        <v>17</v>
      </c>
      <c r="AF137" s="4" t="s">
        <v>17</v>
      </c>
      <c r="AG137" s="4" t="s">
        <v>17</v>
      </c>
      <c r="AH137" s="4" t="s">
        <v>17</v>
      </c>
      <c r="AI137" s="4" t="s">
        <v>17</v>
      </c>
      <c r="AJ137" s="4" t="s">
        <v>17</v>
      </c>
      <c r="AK137" s="4" t="s">
        <v>17</v>
      </c>
      <c r="AQ137" s="4" t="s">
        <v>394</v>
      </c>
      <c r="AS137" s="4" t="s">
        <v>17</v>
      </c>
      <c r="AT137" s="4" t="s">
        <v>1445</v>
      </c>
      <c r="AU137" s="4" t="s">
        <v>1446</v>
      </c>
      <c r="AV137" s="4" t="s">
        <v>1392</v>
      </c>
      <c r="AW137" s="4" t="s">
        <v>1393</v>
      </c>
      <c r="AZ137" s="4" t="s">
        <v>1447</v>
      </c>
      <c r="GR137" s="1" t="str">
        <f>IF(LEN(UnitDictionaries!$A137)&gt;0,UnitDictionaries!$A137,"")</f>
        <v/>
      </c>
      <c r="GS137" s="1" t="str">
        <f>IF(LEN(Forms!$A137)&gt;0,Forms!$A137,"")</f>
        <v/>
      </c>
      <c r="GT137" s="1" t="str">
        <f>IF(LEN(DataDictionaries!$A137)&gt;0,DataDictionaries!$A137,"")</f>
        <v/>
      </c>
    </row>
    <row r="138" spans="1:202" ht="100">
      <c r="A138" s="4" t="s">
        <v>169</v>
      </c>
      <c r="B138" s="4" t="s">
        <v>1395</v>
      </c>
      <c r="C138" s="4" t="s">
        <v>59</v>
      </c>
      <c r="E138" s="4" t="s">
        <v>1396</v>
      </c>
      <c r="F138" s="4" t="s">
        <v>45</v>
      </c>
      <c r="G138" s="4" t="s">
        <v>1396</v>
      </c>
      <c r="H138" s="4" t="s">
        <v>1376</v>
      </c>
      <c r="L138" s="4" t="s">
        <v>1303</v>
      </c>
      <c r="N138" s="4" t="s">
        <v>135</v>
      </c>
      <c r="O138" s="4" t="s">
        <v>1397</v>
      </c>
      <c r="S138" s="4" t="s">
        <v>17</v>
      </c>
      <c r="T138" s="4" t="s">
        <v>45</v>
      </c>
      <c r="U138" s="4" t="s">
        <v>1388</v>
      </c>
      <c r="V138" s="4" t="s">
        <v>1397</v>
      </c>
      <c r="Y138" s="4" t="s">
        <v>17</v>
      </c>
      <c r="Z138" s="4" t="s">
        <v>17</v>
      </c>
      <c r="AA138" s="4" t="s">
        <v>45</v>
      </c>
      <c r="AB138" s="4" t="s">
        <v>17</v>
      </c>
      <c r="AD138" s="4" t="s">
        <v>17</v>
      </c>
      <c r="AE138" s="4" t="s">
        <v>17</v>
      </c>
      <c r="AF138" s="4" t="s">
        <v>17</v>
      </c>
      <c r="AG138" s="4" t="s">
        <v>17</v>
      </c>
      <c r="AH138" s="4" t="s">
        <v>17</v>
      </c>
      <c r="AI138" s="4" t="s">
        <v>17</v>
      </c>
      <c r="AJ138" s="4" t="s">
        <v>17</v>
      </c>
      <c r="AK138" s="4" t="s">
        <v>17</v>
      </c>
      <c r="AQ138" s="4" t="s">
        <v>394</v>
      </c>
      <c r="AS138" s="4" t="s">
        <v>17</v>
      </c>
      <c r="AT138" s="4" t="s">
        <v>1448</v>
      </c>
      <c r="AU138" s="4" t="s">
        <v>1449</v>
      </c>
      <c r="AV138" s="4" t="s">
        <v>1400</v>
      </c>
      <c r="AW138" s="4" t="s">
        <v>1401</v>
      </c>
      <c r="AZ138" s="4" t="s">
        <v>1450</v>
      </c>
      <c r="GR138" s="1" t="str">
        <f>IF(LEN(UnitDictionaries!$A138)&gt;0,UnitDictionaries!$A138,"")</f>
        <v/>
      </c>
      <c r="GS138" s="1" t="str">
        <f>IF(LEN(Forms!$A138)&gt;0,Forms!$A138,"")</f>
        <v/>
      </c>
      <c r="GT138" s="1" t="str">
        <f>IF(LEN(DataDictionaries!$A138)&gt;0,DataDictionaries!$A138,"")</f>
        <v/>
      </c>
    </row>
    <row r="139" spans="1:202">
      <c r="A139" s="4" t="s">
        <v>169</v>
      </c>
      <c r="B139" s="4" t="s">
        <v>1403</v>
      </c>
      <c r="C139" s="4" t="s">
        <v>65</v>
      </c>
      <c r="E139" s="4" t="s">
        <v>1404</v>
      </c>
      <c r="F139" s="4" t="s">
        <v>45</v>
      </c>
      <c r="G139" s="4" t="s">
        <v>1404</v>
      </c>
      <c r="H139" s="4" t="s">
        <v>479</v>
      </c>
      <c r="I139" s="4" t="s">
        <v>1405</v>
      </c>
      <c r="L139" s="4" t="s">
        <v>438</v>
      </c>
      <c r="N139" s="4" t="s">
        <v>135</v>
      </c>
      <c r="O139" s="4" t="s">
        <v>1406</v>
      </c>
      <c r="S139" s="4" t="s">
        <v>17</v>
      </c>
      <c r="T139" s="4" t="s">
        <v>45</v>
      </c>
      <c r="V139" s="4" t="s">
        <v>1407</v>
      </c>
      <c r="Y139" s="4" t="s">
        <v>45</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1451</v>
      </c>
      <c r="AU139" s="4" t="s">
        <v>1452</v>
      </c>
      <c r="AV139" s="4" t="s">
        <v>1410</v>
      </c>
      <c r="AW139" s="4" t="s">
        <v>1411</v>
      </c>
      <c r="AZ139" s="4" t="s">
        <v>1453</v>
      </c>
      <c r="GR139" s="1" t="str">
        <f>IF(LEN(UnitDictionaries!$A139)&gt;0,UnitDictionaries!$A139,"")</f>
        <v/>
      </c>
      <c r="GS139" s="1" t="str">
        <f>IF(LEN(Forms!$A139)&gt;0,Forms!$A139,"")</f>
        <v/>
      </c>
      <c r="GT139" s="1" t="str">
        <f>IF(LEN(DataDictionaries!$A139)&gt;0,DataDictionaries!$A139,"")</f>
        <v/>
      </c>
    </row>
    <row r="140" spans="1:202">
      <c r="A140" s="4" t="s">
        <v>169</v>
      </c>
      <c r="B140" s="4" t="s">
        <v>1413</v>
      </c>
      <c r="C140" s="4" t="s">
        <v>72</v>
      </c>
      <c r="E140" s="4" t="s">
        <v>1414</v>
      </c>
      <c r="F140" s="4" t="s">
        <v>45</v>
      </c>
      <c r="G140" s="4" t="s">
        <v>1414</v>
      </c>
      <c r="H140" s="4" t="s">
        <v>447</v>
      </c>
      <c r="I140" s="4" t="s">
        <v>1415</v>
      </c>
      <c r="L140" s="4" t="s">
        <v>438</v>
      </c>
      <c r="N140" s="4" t="s">
        <v>135</v>
      </c>
      <c r="O140" s="4" t="s">
        <v>1416</v>
      </c>
      <c r="S140" s="4" t="s">
        <v>17</v>
      </c>
      <c r="T140" s="4" t="s">
        <v>45</v>
      </c>
      <c r="V140" s="4" t="s">
        <v>1417</v>
      </c>
      <c r="Y140" s="4" t="s">
        <v>17</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1454</v>
      </c>
      <c r="AU140" s="4" t="s">
        <v>1455</v>
      </c>
      <c r="AV140" s="4" t="s">
        <v>1420</v>
      </c>
      <c r="AW140" s="4" t="s">
        <v>1421</v>
      </c>
      <c r="AZ140" s="4" t="s">
        <v>1456</v>
      </c>
      <c r="GR140" s="1" t="str">
        <f>IF(LEN(UnitDictionaries!$A140)&gt;0,UnitDictionaries!$A140,"")</f>
        <v/>
      </c>
      <c r="GS140" s="1" t="str">
        <f>IF(LEN(Forms!$A140)&gt;0,Forms!$A140,"")</f>
        <v/>
      </c>
      <c r="GT140" s="1" t="str">
        <f>IF(LEN(DataDictionaries!$A140)&gt;0,DataDictionaries!$A140,"")</f>
        <v/>
      </c>
    </row>
    <row r="141" spans="1:202" ht="100">
      <c r="A141" s="4" t="s">
        <v>169</v>
      </c>
      <c r="B141" s="4" t="s">
        <v>1423</v>
      </c>
      <c r="C141" s="4" t="s">
        <v>84</v>
      </c>
      <c r="E141" s="4" t="s">
        <v>1424</v>
      </c>
      <c r="F141" s="4" t="s">
        <v>45</v>
      </c>
      <c r="G141" s="4" t="s">
        <v>1424</v>
      </c>
      <c r="H141" s="4" t="s">
        <v>427</v>
      </c>
      <c r="L141" s="4" t="s">
        <v>428</v>
      </c>
      <c r="N141" s="4" t="s">
        <v>135</v>
      </c>
      <c r="O141" s="4" t="s">
        <v>1425</v>
      </c>
      <c r="S141" s="4" t="s">
        <v>17</v>
      </c>
      <c r="T141" s="4" t="s">
        <v>45</v>
      </c>
      <c r="V141" s="4" t="s">
        <v>1426</v>
      </c>
      <c r="Y141" s="4" t="s">
        <v>17</v>
      </c>
      <c r="Z141" s="4" t="s">
        <v>45</v>
      </c>
      <c r="AA141" s="4" t="s">
        <v>45</v>
      </c>
      <c r="AB141" s="4" t="s">
        <v>17</v>
      </c>
      <c r="AD141" s="4" t="s">
        <v>17</v>
      </c>
      <c r="AE141" s="4" t="s">
        <v>45</v>
      </c>
      <c r="AF141" s="4" t="s">
        <v>17</v>
      </c>
      <c r="AG141" s="4" t="s">
        <v>17</v>
      </c>
      <c r="AH141" s="4" t="s">
        <v>17</v>
      </c>
      <c r="AI141" s="4" t="s">
        <v>17</v>
      </c>
      <c r="AJ141" s="4" t="s">
        <v>17</v>
      </c>
      <c r="AK141" s="4" t="s">
        <v>17</v>
      </c>
      <c r="AQ141" s="4" t="s">
        <v>394</v>
      </c>
      <c r="AS141" s="4" t="s">
        <v>17</v>
      </c>
      <c r="AT141" s="4" t="s">
        <v>1457</v>
      </c>
      <c r="AU141" s="4" t="s">
        <v>1458</v>
      </c>
      <c r="AV141" s="4" t="s">
        <v>1429</v>
      </c>
      <c r="AW141" s="4" t="s">
        <v>1430</v>
      </c>
      <c r="AZ141" s="4" t="s">
        <v>1459</v>
      </c>
      <c r="GR141" s="1" t="str">
        <f>IF(LEN(UnitDictionaries!$A141)&gt;0,UnitDictionaries!$A141,"")</f>
        <v/>
      </c>
      <c r="GS141" s="1" t="str">
        <f>IF(LEN(Forms!$A141)&gt;0,Forms!$A141,"")</f>
        <v/>
      </c>
      <c r="GT141" s="1" t="str">
        <f>IF(LEN(DataDictionaries!$A141)&gt;0,DataDictionaries!$A141,"")</f>
        <v/>
      </c>
    </row>
    <row r="142" spans="1:202" ht="100">
      <c r="A142" s="4" t="s">
        <v>169</v>
      </c>
      <c r="B142" s="4" t="s">
        <v>1432</v>
      </c>
      <c r="C142" s="4" t="s">
        <v>89</v>
      </c>
      <c r="E142" s="4" t="s">
        <v>1433</v>
      </c>
      <c r="F142" s="4" t="s">
        <v>45</v>
      </c>
      <c r="G142" s="4" t="s">
        <v>1433</v>
      </c>
      <c r="H142" s="4" t="s">
        <v>813</v>
      </c>
      <c r="L142" s="4" t="s">
        <v>428</v>
      </c>
      <c r="N142" s="4" t="s">
        <v>135</v>
      </c>
      <c r="O142" s="4" t="s">
        <v>1434</v>
      </c>
      <c r="S142" s="4" t="s">
        <v>17</v>
      </c>
      <c r="T142" s="4" t="s">
        <v>45</v>
      </c>
      <c r="V142" s="4" t="s">
        <v>1435</v>
      </c>
      <c r="Y142" s="4" t="s">
        <v>17</v>
      </c>
      <c r="Z142" s="4" t="s">
        <v>17</v>
      </c>
      <c r="AA142" s="4" t="s">
        <v>45</v>
      </c>
      <c r="AB142" s="4" t="s">
        <v>17</v>
      </c>
      <c r="AD142" s="4" t="s">
        <v>17</v>
      </c>
      <c r="AE142" s="4" t="s">
        <v>45</v>
      </c>
      <c r="AF142" s="4" t="s">
        <v>17</v>
      </c>
      <c r="AG142" s="4" t="s">
        <v>17</v>
      </c>
      <c r="AH142" s="4" t="s">
        <v>17</v>
      </c>
      <c r="AI142" s="4" t="s">
        <v>17</v>
      </c>
      <c r="AJ142" s="4" t="s">
        <v>17</v>
      </c>
      <c r="AK142" s="4" t="s">
        <v>17</v>
      </c>
      <c r="AQ142" s="4" t="s">
        <v>394</v>
      </c>
      <c r="AS142" s="4" t="s">
        <v>17</v>
      </c>
      <c r="AT142" s="4" t="s">
        <v>1460</v>
      </c>
      <c r="AU142" s="4" t="s">
        <v>1461</v>
      </c>
      <c r="AV142" s="4" t="s">
        <v>1438</v>
      </c>
      <c r="AW142" s="4" t="s">
        <v>1439</v>
      </c>
      <c r="AZ142" s="4" t="s">
        <v>1462</v>
      </c>
      <c r="GR142" s="1" t="str">
        <f>IF(LEN(UnitDictionaries!$A142)&gt;0,UnitDictionaries!$A142,"")</f>
        <v/>
      </c>
      <c r="GS142" s="1" t="str">
        <f>IF(LEN(Forms!$A142)&gt;0,Forms!$A142,"")</f>
        <v/>
      </c>
      <c r="GT142" s="1" t="str">
        <f>IF(LEN(DataDictionaries!$A142)&gt;0,DataDictionaries!$A142,"")</f>
        <v/>
      </c>
    </row>
    <row r="143" spans="1:202" ht="200">
      <c r="A143" s="3" t="s">
        <v>175</v>
      </c>
      <c r="B143" s="3" t="s">
        <v>1374</v>
      </c>
      <c r="C143" s="1" t="s">
        <v>43</v>
      </c>
      <c r="E143" s="1" t="s">
        <v>1375</v>
      </c>
      <c r="F143" s="1" t="s">
        <v>45</v>
      </c>
      <c r="G143" s="3" t="s">
        <v>1375</v>
      </c>
      <c r="H143" s="1" t="s">
        <v>1376</v>
      </c>
      <c r="I143" s="1" t="s">
        <v>1377</v>
      </c>
      <c r="L143" s="1" t="s">
        <v>438</v>
      </c>
      <c r="N143" s="1" t="s">
        <v>135</v>
      </c>
      <c r="O143" s="1" t="s">
        <v>1378</v>
      </c>
      <c r="S143" s="1" t="s">
        <v>17</v>
      </c>
      <c r="T143" s="1" t="s">
        <v>17</v>
      </c>
      <c r="U143" s="1" t="s">
        <v>1463</v>
      </c>
      <c r="V143" s="1" t="s">
        <v>1378</v>
      </c>
      <c r="Y143" s="1" t="s">
        <v>17</v>
      </c>
      <c r="Z143" s="1" t="s">
        <v>17</v>
      </c>
      <c r="AA143" s="1" t="s">
        <v>45</v>
      </c>
      <c r="AB143" s="1" t="s">
        <v>17</v>
      </c>
      <c r="AD143" s="1" t="s">
        <v>17</v>
      </c>
      <c r="AE143" s="1" t="s">
        <v>17</v>
      </c>
      <c r="AF143" s="1" t="s">
        <v>17</v>
      </c>
      <c r="AG143" s="1" t="s">
        <v>17</v>
      </c>
      <c r="AH143" s="1" t="s">
        <v>17</v>
      </c>
      <c r="AI143" s="1" t="s">
        <v>17</v>
      </c>
      <c r="AJ143" s="1" t="s">
        <v>17</v>
      </c>
      <c r="AK143" s="1" t="s">
        <v>45</v>
      </c>
      <c r="AP143" s="1" t="s">
        <v>430</v>
      </c>
      <c r="AS143" s="1" t="s">
        <v>17</v>
      </c>
      <c r="AT143" s="1" t="s">
        <v>1464</v>
      </c>
      <c r="AU143" s="1" t="s">
        <v>1465</v>
      </c>
      <c r="AV143" s="1" t="s">
        <v>1382</v>
      </c>
      <c r="AW143" s="1" t="s">
        <v>1383</v>
      </c>
      <c r="AZ143" s="3" t="s">
        <v>1466</v>
      </c>
      <c r="GR143" s="1" t="str">
        <f>IF(LEN(UnitDictionaries!$A143)&gt;0,UnitDictionaries!$A143,"")</f>
        <v/>
      </c>
      <c r="GS143" s="1" t="str">
        <f>IF(LEN(Forms!$A143)&gt;0,Forms!$A143,"")</f>
        <v/>
      </c>
      <c r="GT143" s="1" t="str">
        <f>IF(LEN(DataDictionaries!$A143)&gt;0,DataDictionaries!$A143,"")</f>
        <v/>
      </c>
    </row>
    <row r="144" spans="1:202" ht="100">
      <c r="A144" s="3" t="s">
        <v>175</v>
      </c>
      <c r="B144" s="3" t="s">
        <v>1385</v>
      </c>
      <c r="C144" s="1" t="s">
        <v>53</v>
      </c>
      <c r="E144" s="1" t="s">
        <v>1386</v>
      </c>
      <c r="F144" s="1" t="s">
        <v>45</v>
      </c>
      <c r="G144" s="3" t="s">
        <v>1386</v>
      </c>
      <c r="H144" s="1" t="s">
        <v>419</v>
      </c>
      <c r="L144" s="1" t="s">
        <v>385</v>
      </c>
      <c r="N144" s="1" t="s">
        <v>135</v>
      </c>
      <c r="O144" s="1" t="s">
        <v>1387</v>
      </c>
      <c r="S144" s="1" t="s">
        <v>17</v>
      </c>
      <c r="T144" s="1" t="s">
        <v>45</v>
      </c>
      <c r="U144" s="1" t="s">
        <v>1388</v>
      </c>
      <c r="V144" s="1" t="s">
        <v>1389</v>
      </c>
      <c r="Y144" s="1" t="s">
        <v>17</v>
      </c>
      <c r="Z144" s="1" t="s">
        <v>17</v>
      </c>
      <c r="AA144" s="1" t="s">
        <v>45</v>
      </c>
      <c r="AB144" s="1" t="s">
        <v>17</v>
      </c>
      <c r="AD144" s="1" t="s">
        <v>17</v>
      </c>
      <c r="AE144" s="1" t="s">
        <v>17</v>
      </c>
      <c r="AF144" s="1" t="s">
        <v>17</v>
      </c>
      <c r="AG144" s="1" t="s">
        <v>17</v>
      </c>
      <c r="AH144" s="1" t="s">
        <v>17</v>
      </c>
      <c r="AI144" s="1" t="s">
        <v>17</v>
      </c>
      <c r="AJ144" s="1" t="s">
        <v>17</v>
      </c>
      <c r="AK144" s="1" t="s">
        <v>17</v>
      </c>
      <c r="AQ144" s="1" t="s">
        <v>394</v>
      </c>
      <c r="AS144" s="1" t="s">
        <v>17</v>
      </c>
      <c r="AT144" s="1" t="s">
        <v>1467</v>
      </c>
      <c r="AU144" s="1" t="s">
        <v>1468</v>
      </c>
      <c r="AV144" s="1" t="s">
        <v>1392</v>
      </c>
      <c r="AW144" s="1" t="s">
        <v>1393</v>
      </c>
      <c r="AZ144" s="3" t="s">
        <v>1469</v>
      </c>
      <c r="GR144" s="1" t="str">
        <f>IF(LEN(UnitDictionaries!$A144)&gt;0,UnitDictionaries!$A144,"")</f>
        <v/>
      </c>
      <c r="GS144" s="1" t="str">
        <f>IF(LEN(Forms!$A144)&gt;0,Forms!$A144,"")</f>
        <v/>
      </c>
      <c r="GT144" s="1" t="str">
        <f>IF(LEN(DataDictionaries!$A144)&gt;0,DataDictionaries!$A144,"")</f>
        <v/>
      </c>
    </row>
    <row r="145" spans="1:202" ht="100">
      <c r="A145" s="3" t="s">
        <v>175</v>
      </c>
      <c r="B145" s="3" t="s">
        <v>1395</v>
      </c>
      <c r="C145" s="1" t="s">
        <v>59</v>
      </c>
      <c r="E145" s="1" t="s">
        <v>1396</v>
      </c>
      <c r="F145" s="1" t="s">
        <v>45</v>
      </c>
      <c r="G145" s="3" t="s">
        <v>1396</v>
      </c>
      <c r="H145" s="1" t="s">
        <v>1376</v>
      </c>
      <c r="L145" s="1" t="s">
        <v>1303</v>
      </c>
      <c r="N145" s="1" t="s">
        <v>135</v>
      </c>
      <c r="O145" s="1" t="s">
        <v>1397</v>
      </c>
      <c r="S145" s="1" t="s">
        <v>17</v>
      </c>
      <c r="T145" s="1" t="s">
        <v>45</v>
      </c>
      <c r="U145" s="1" t="s">
        <v>1388</v>
      </c>
      <c r="V145" s="1" t="s">
        <v>1397</v>
      </c>
      <c r="Y145" s="1" t="s">
        <v>17</v>
      </c>
      <c r="Z145" s="1" t="s">
        <v>17</v>
      </c>
      <c r="AA145" s="1" t="s">
        <v>45</v>
      </c>
      <c r="AB145" s="1" t="s">
        <v>17</v>
      </c>
      <c r="AD145" s="1" t="s">
        <v>17</v>
      </c>
      <c r="AE145" s="1" t="s">
        <v>17</v>
      </c>
      <c r="AF145" s="1" t="s">
        <v>17</v>
      </c>
      <c r="AG145" s="1" t="s">
        <v>17</v>
      </c>
      <c r="AH145" s="1" t="s">
        <v>17</v>
      </c>
      <c r="AI145" s="1" t="s">
        <v>17</v>
      </c>
      <c r="AJ145" s="1" t="s">
        <v>17</v>
      </c>
      <c r="AK145" s="1" t="s">
        <v>17</v>
      </c>
      <c r="AQ145" s="1" t="s">
        <v>394</v>
      </c>
      <c r="AS145" s="1" t="s">
        <v>17</v>
      </c>
      <c r="AT145" s="1" t="s">
        <v>1470</v>
      </c>
      <c r="AU145" s="1" t="s">
        <v>1471</v>
      </c>
      <c r="AV145" s="1" t="s">
        <v>1400</v>
      </c>
      <c r="AW145" s="1" t="s">
        <v>1401</v>
      </c>
      <c r="AZ145" s="3" t="s">
        <v>1472</v>
      </c>
      <c r="GR145" s="1" t="str">
        <f>IF(LEN(UnitDictionaries!$A145)&gt;0,UnitDictionaries!$A145,"")</f>
        <v/>
      </c>
      <c r="GS145" s="1" t="str">
        <f>IF(LEN(Forms!$A145)&gt;0,Forms!$A145,"")</f>
        <v/>
      </c>
      <c r="GT145" s="1" t="str">
        <f>IF(LEN(DataDictionaries!$A145)&gt;0,DataDictionaries!$A145,"")</f>
        <v/>
      </c>
    </row>
    <row r="146" spans="1:202">
      <c r="A146" s="3" t="s">
        <v>175</v>
      </c>
      <c r="B146" s="3" t="s">
        <v>1403</v>
      </c>
      <c r="C146" s="1" t="s">
        <v>65</v>
      </c>
      <c r="E146" s="1" t="s">
        <v>1404</v>
      </c>
      <c r="F146" s="1" t="s">
        <v>45</v>
      </c>
      <c r="G146" s="3" t="s">
        <v>1404</v>
      </c>
      <c r="H146" s="1" t="s">
        <v>479</v>
      </c>
      <c r="I146" s="1" t="s">
        <v>1405</v>
      </c>
      <c r="L146" s="1" t="s">
        <v>438</v>
      </c>
      <c r="N146" s="1" t="s">
        <v>135</v>
      </c>
      <c r="O146" s="1" t="s">
        <v>1406</v>
      </c>
      <c r="S146" s="1" t="s">
        <v>17</v>
      </c>
      <c r="T146" s="1" t="s">
        <v>45</v>
      </c>
      <c r="V146" s="1" t="s">
        <v>1407</v>
      </c>
      <c r="Y146" s="1" t="s">
        <v>45</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1473</v>
      </c>
      <c r="AU146" s="1" t="s">
        <v>1474</v>
      </c>
      <c r="AV146" s="1" t="s">
        <v>1410</v>
      </c>
      <c r="AW146" s="1" t="s">
        <v>1411</v>
      </c>
      <c r="AZ146" s="3" t="s">
        <v>1475</v>
      </c>
      <c r="GR146" s="1" t="str">
        <f>IF(LEN(UnitDictionaries!$A146)&gt;0,UnitDictionaries!$A146,"")</f>
        <v/>
      </c>
      <c r="GS146" s="1" t="str">
        <f>IF(LEN(Forms!$A146)&gt;0,Forms!$A146,"")</f>
        <v/>
      </c>
      <c r="GT146" s="1" t="str">
        <f>IF(LEN(DataDictionaries!$A146)&gt;0,DataDictionaries!$A146,"")</f>
        <v/>
      </c>
    </row>
    <row r="147" spans="1:202">
      <c r="A147" s="3" t="s">
        <v>175</v>
      </c>
      <c r="B147" s="3" t="s">
        <v>1413</v>
      </c>
      <c r="C147" s="1" t="s">
        <v>72</v>
      </c>
      <c r="E147" s="1" t="s">
        <v>1414</v>
      </c>
      <c r="F147" s="1" t="s">
        <v>45</v>
      </c>
      <c r="G147" s="3" t="s">
        <v>1414</v>
      </c>
      <c r="H147" s="1" t="s">
        <v>447</v>
      </c>
      <c r="I147" s="1" t="s">
        <v>1415</v>
      </c>
      <c r="L147" s="1" t="s">
        <v>438</v>
      </c>
      <c r="N147" s="1" t="s">
        <v>135</v>
      </c>
      <c r="O147" s="1" t="s">
        <v>1416</v>
      </c>
      <c r="S147" s="1" t="s">
        <v>17</v>
      </c>
      <c r="T147" s="1" t="s">
        <v>45</v>
      </c>
      <c r="V147" s="1" t="s">
        <v>1417</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1476</v>
      </c>
      <c r="AU147" s="1" t="s">
        <v>1477</v>
      </c>
      <c r="AV147" s="1" t="s">
        <v>1420</v>
      </c>
      <c r="AW147" s="1" t="s">
        <v>1421</v>
      </c>
      <c r="AZ147" s="3" t="s">
        <v>1478</v>
      </c>
      <c r="GR147" s="1" t="str">
        <f>IF(LEN(UnitDictionaries!$A147)&gt;0,UnitDictionaries!$A147,"")</f>
        <v/>
      </c>
      <c r="GS147" s="1" t="str">
        <f>IF(LEN(Forms!$A147)&gt;0,Forms!$A147,"")</f>
        <v/>
      </c>
      <c r="GT147" s="1" t="str">
        <f>IF(LEN(DataDictionaries!$A147)&gt;0,DataDictionaries!$A147,"")</f>
        <v/>
      </c>
    </row>
    <row r="148" spans="1:202" ht="100">
      <c r="A148" s="3" t="s">
        <v>175</v>
      </c>
      <c r="B148" s="3" t="s">
        <v>1423</v>
      </c>
      <c r="C148" s="1" t="s">
        <v>84</v>
      </c>
      <c r="E148" s="1" t="s">
        <v>1424</v>
      </c>
      <c r="F148" s="1" t="s">
        <v>45</v>
      </c>
      <c r="G148" s="3" t="s">
        <v>1424</v>
      </c>
      <c r="H148" s="1" t="s">
        <v>427</v>
      </c>
      <c r="L148" s="1" t="s">
        <v>428</v>
      </c>
      <c r="N148" s="1" t="s">
        <v>135</v>
      </c>
      <c r="O148" s="1" t="s">
        <v>1425</v>
      </c>
      <c r="S148" s="1" t="s">
        <v>17</v>
      </c>
      <c r="T148" s="1" t="s">
        <v>45</v>
      </c>
      <c r="V148" s="1" t="s">
        <v>1426</v>
      </c>
      <c r="Y148" s="1" t="s">
        <v>17</v>
      </c>
      <c r="Z148" s="1" t="s">
        <v>45</v>
      </c>
      <c r="AA148" s="1" t="s">
        <v>45</v>
      </c>
      <c r="AB148" s="1" t="s">
        <v>17</v>
      </c>
      <c r="AD148" s="1" t="s">
        <v>17</v>
      </c>
      <c r="AE148" s="1" t="s">
        <v>45</v>
      </c>
      <c r="AF148" s="1" t="s">
        <v>17</v>
      </c>
      <c r="AG148" s="1" t="s">
        <v>17</v>
      </c>
      <c r="AH148" s="1" t="s">
        <v>17</v>
      </c>
      <c r="AI148" s="1" t="s">
        <v>17</v>
      </c>
      <c r="AJ148" s="1" t="s">
        <v>17</v>
      </c>
      <c r="AK148" s="1" t="s">
        <v>17</v>
      </c>
      <c r="AQ148" s="1" t="s">
        <v>394</v>
      </c>
      <c r="AS148" s="1" t="s">
        <v>17</v>
      </c>
      <c r="AT148" s="1" t="s">
        <v>1479</v>
      </c>
      <c r="AU148" s="1" t="s">
        <v>1480</v>
      </c>
      <c r="AV148" s="1" t="s">
        <v>1429</v>
      </c>
      <c r="AW148" s="1" t="s">
        <v>1430</v>
      </c>
      <c r="AZ148" s="3" t="s">
        <v>1481</v>
      </c>
      <c r="GR148" s="1" t="str">
        <f>IF(LEN(UnitDictionaries!$A148)&gt;0,UnitDictionaries!$A148,"")</f>
        <v/>
      </c>
      <c r="GS148" s="1" t="str">
        <f>IF(LEN(Forms!$A148)&gt;0,Forms!$A148,"")</f>
        <v/>
      </c>
      <c r="GT148" s="1" t="str">
        <f>IF(LEN(DataDictionaries!$A148)&gt;0,DataDictionaries!$A148,"")</f>
        <v/>
      </c>
    </row>
    <row r="149" spans="1:202" ht="100">
      <c r="A149" s="3" t="s">
        <v>175</v>
      </c>
      <c r="B149" s="3" t="s">
        <v>1432</v>
      </c>
      <c r="C149" s="1" t="s">
        <v>89</v>
      </c>
      <c r="E149" s="1" t="s">
        <v>1433</v>
      </c>
      <c r="F149" s="1" t="s">
        <v>45</v>
      </c>
      <c r="G149" s="3" t="s">
        <v>1433</v>
      </c>
      <c r="H149" s="1" t="s">
        <v>813</v>
      </c>
      <c r="L149" s="1" t="s">
        <v>428</v>
      </c>
      <c r="N149" s="1" t="s">
        <v>135</v>
      </c>
      <c r="O149" s="1" t="s">
        <v>1434</v>
      </c>
      <c r="S149" s="1" t="s">
        <v>17</v>
      </c>
      <c r="T149" s="1" t="s">
        <v>45</v>
      </c>
      <c r="V149" s="1" t="s">
        <v>1435</v>
      </c>
      <c r="Y149" s="1" t="s">
        <v>17</v>
      </c>
      <c r="Z149" s="1" t="s">
        <v>17</v>
      </c>
      <c r="AA149" s="1" t="s">
        <v>45</v>
      </c>
      <c r="AB149" s="1" t="s">
        <v>17</v>
      </c>
      <c r="AD149" s="1" t="s">
        <v>17</v>
      </c>
      <c r="AE149" s="1" t="s">
        <v>45</v>
      </c>
      <c r="AF149" s="1" t="s">
        <v>17</v>
      </c>
      <c r="AG149" s="1" t="s">
        <v>17</v>
      </c>
      <c r="AH149" s="1" t="s">
        <v>17</v>
      </c>
      <c r="AI149" s="1" t="s">
        <v>17</v>
      </c>
      <c r="AJ149" s="1" t="s">
        <v>17</v>
      </c>
      <c r="AK149" s="1" t="s">
        <v>17</v>
      </c>
      <c r="AQ149" s="1" t="s">
        <v>394</v>
      </c>
      <c r="AS149" s="1" t="s">
        <v>17</v>
      </c>
      <c r="AT149" s="1" t="s">
        <v>1482</v>
      </c>
      <c r="AU149" s="1" t="s">
        <v>1483</v>
      </c>
      <c r="AV149" s="1" t="s">
        <v>1438</v>
      </c>
      <c r="AW149" s="1" t="s">
        <v>1439</v>
      </c>
      <c r="AZ149" s="3" t="s">
        <v>1484</v>
      </c>
      <c r="GR149" s="1" t="str">
        <f>IF(LEN(UnitDictionaries!$A149)&gt;0,UnitDictionaries!$A149,"")</f>
        <v/>
      </c>
      <c r="GS149" s="1" t="str">
        <f>IF(LEN(Forms!$A149)&gt;0,Forms!$A149,"")</f>
        <v/>
      </c>
      <c r="GT149" s="1" t="str">
        <f>IF(LEN(DataDictionaries!$A149)&gt;0,DataDictionaries!$A149,"")</f>
        <v/>
      </c>
    </row>
    <row r="150" spans="1:202" ht="200">
      <c r="A150" s="4" t="s">
        <v>181</v>
      </c>
      <c r="B150" s="4" t="s">
        <v>1374</v>
      </c>
      <c r="C150" s="4" t="s">
        <v>43</v>
      </c>
      <c r="E150" s="4" t="s">
        <v>1485</v>
      </c>
      <c r="F150" s="4" t="s">
        <v>45</v>
      </c>
      <c r="G150" s="4" t="s">
        <v>1485</v>
      </c>
      <c r="H150" s="4" t="s">
        <v>1376</v>
      </c>
      <c r="I150" s="4" t="s">
        <v>1486</v>
      </c>
      <c r="L150" s="4" t="s">
        <v>438</v>
      </c>
      <c r="N150" s="4" t="s">
        <v>135</v>
      </c>
      <c r="O150" s="4" t="s">
        <v>1378</v>
      </c>
      <c r="S150" s="4" t="s">
        <v>17</v>
      </c>
      <c r="T150" s="4" t="s">
        <v>17</v>
      </c>
      <c r="U150" s="4" t="s">
        <v>1487</v>
      </c>
      <c r="V150" s="4" t="s">
        <v>1378</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430</v>
      </c>
      <c r="AS150" s="4" t="s">
        <v>17</v>
      </c>
      <c r="AT150" s="4" t="s">
        <v>1488</v>
      </c>
      <c r="AU150" s="4" t="s">
        <v>1489</v>
      </c>
      <c r="AV150" s="4" t="s">
        <v>1490</v>
      </c>
      <c r="AW150" s="4" t="s">
        <v>1491</v>
      </c>
      <c r="AZ150" s="4" t="s">
        <v>1492</v>
      </c>
      <c r="GR150" s="1" t="str">
        <f>IF(LEN(UnitDictionaries!$A150)&gt;0,UnitDictionaries!$A150,"")</f>
        <v/>
      </c>
      <c r="GS150" s="1" t="str">
        <f>IF(LEN(Forms!$A150)&gt;0,Forms!$A150,"")</f>
        <v/>
      </c>
      <c r="GT150" s="1" t="str">
        <f>IF(LEN(DataDictionaries!$A150)&gt;0,DataDictionaries!$A150,"")</f>
        <v/>
      </c>
    </row>
    <row r="151" spans="1:202" ht="100">
      <c r="A151" s="4" t="s">
        <v>181</v>
      </c>
      <c r="B151" s="4" t="s">
        <v>1385</v>
      </c>
      <c r="C151" s="4" t="s">
        <v>53</v>
      </c>
      <c r="E151" s="4" t="s">
        <v>1493</v>
      </c>
      <c r="F151" s="4" t="s">
        <v>45</v>
      </c>
      <c r="G151" s="4" t="s">
        <v>1493</v>
      </c>
      <c r="H151" s="4" t="s">
        <v>419</v>
      </c>
      <c r="L151" s="4" t="s">
        <v>385</v>
      </c>
      <c r="N151" s="4" t="s">
        <v>135</v>
      </c>
      <c r="O151" s="4" t="s">
        <v>1387</v>
      </c>
      <c r="S151" s="4" t="s">
        <v>17</v>
      </c>
      <c r="T151" s="4" t="s">
        <v>45</v>
      </c>
      <c r="U151" s="4" t="s">
        <v>1494</v>
      </c>
      <c r="V151" s="4" t="s">
        <v>1389</v>
      </c>
      <c r="Y151" s="4" t="s">
        <v>17</v>
      </c>
      <c r="Z151" s="4" t="s">
        <v>17</v>
      </c>
      <c r="AA151" s="4" t="s">
        <v>45</v>
      </c>
      <c r="AB151" s="4" t="s">
        <v>17</v>
      </c>
      <c r="AD151" s="4" t="s">
        <v>17</v>
      </c>
      <c r="AE151" s="4" t="s">
        <v>17</v>
      </c>
      <c r="AF151" s="4" t="s">
        <v>17</v>
      </c>
      <c r="AG151" s="4" t="s">
        <v>17</v>
      </c>
      <c r="AH151" s="4" t="s">
        <v>17</v>
      </c>
      <c r="AI151" s="4" t="s">
        <v>17</v>
      </c>
      <c r="AJ151" s="4" t="s">
        <v>17</v>
      </c>
      <c r="AK151" s="4" t="s">
        <v>17</v>
      </c>
      <c r="AQ151" s="4" t="s">
        <v>394</v>
      </c>
      <c r="AS151" s="4" t="s">
        <v>17</v>
      </c>
      <c r="AT151" s="4" t="s">
        <v>1495</v>
      </c>
      <c r="AU151" s="4" t="s">
        <v>1496</v>
      </c>
      <c r="AV151" s="4" t="s">
        <v>1497</v>
      </c>
      <c r="AW151" s="4" t="s">
        <v>1498</v>
      </c>
      <c r="AZ151" s="4" t="s">
        <v>1499</v>
      </c>
      <c r="GR151" s="1" t="str">
        <f>IF(LEN(UnitDictionaries!$A151)&gt;0,UnitDictionaries!$A151,"")</f>
        <v/>
      </c>
      <c r="GS151" s="1" t="str">
        <f>IF(LEN(Forms!$A151)&gt;0,Forms!$A151,"")</f>
        <v/>
      </c>
      <c r="GT151" s="1" t="str">
        <f>IF(LEN(DataDictionaries!$A151)&gt;0,DataDictionaries!$A151,"")</f>
        <v/>
      </c>
    </row>
    <row r="152" spans="1:202">
      <c r="A152" s="4" t="s">
        <v>181</v>
      </c>
      <c r="B152" s="4" t="s">
        <v>1423</v>
      </c>
      <c r="C152" s="4" t="s">
        <v>59</v>
      </c>
      <c r="E152" s="4" t="s">
        <v>1500</v>
      </c>
      <c r="F152" s="4" t="s">
        <v>45</v>
      </c>
      <c r="G152" s="4" t="s">
        <v>1500</v>
      </c>
      <c r="H152" s="4" t="s">
        <v>427</v>
      </c>
      <c r="L152" s="4" t="s">
        <v>428</v>
      </c>
      <c r="N152" s="4" t="s">
        <v>135</v>
      </c>
      <c r="O152" s="4" t="s">
        <v>1425</v>
      </c>
      <c r="S152" s="4" t="s">
        <v>17</v>
      </c>
      <c r="T152" s="4" t="s">
        <v>45</v>
      </c>
      <c r="V152" s="4" t="s">
        <v>1426</v>
      </c>
      <c r="Y152" s="4" t="s">
        <v>17</v>
      </c>
      <c r="Z152" s="4" t="s">
        <v>45</v>
      </c>
      <c r="AA152" s="4" t="s">
        <v>45</v>
      </c>
      <c r="AB152" s="4" t="s">
        <v>17</v>
      </c>
      <c r="AD152" s="4" t="s">
        <v>17</v>
      </c>
      <c r="AE152" s="4" t="s">
        <v>45</v>
      </c>
      <c r="AF152" s="4" t="s">
        <v>17</v>
      </c>
      <c r="AG152" s="4" t="s">
        <v>17</v>
      </c>
      <c r="AH152" s="4" t="s">
        <v>17</v>
      </c>
      <c r="AI152" s="4" t="s">
        <v>17</v>
      </c>
      <c r="AJ152" s="4" t="s">
        <v>17</v>
      </c>
      <c r="AK152" s="4" t="s">
        <v>17</v>
      </c>
      <c r="AS152" s="4" t="s">
        <v>17</v>
      </c>
      <c r="AT152" s="4" t="s">
        <v>1501</v>
      </c>
      <c r="AU152" s="4" t="s">
        <v>1502</v>
      </c>
      <c r="AV152" s="4" t="s">
        <v>1503</v>
      </c>
      <c r="AW152" s="4" t="s">
        <v>1504</v>
      </c>
      <c r="AZ152" s="4" t="s">
        <v>1505</v>
      </c>
      <c r="GR152" s="1" t="str">
        <f>IF(LEN(UnitDictionaries!$A152)&gt;0,UnitDictionaries!$A152,"")</f>
        <v/>
      </c>
      <c r="GS152" s="1" t="str">
        <f>IF(LEN(Forms!$A152)&gt;0,Forms!$A152,"")</f>
        <v/>
      </c>
      <c r="GT152" s="1" t="str">
        <f>IF(LEN(DataDictionaries!$A152)&gt;0,DataDictionaries!$A152,"")</f>
        <v/>
      </c>
    </row>
    <row r="153" spans="1:202" ht="200">
      <c r="A153" s="3" t="s">
        <v>187</v>
      </c>
      <c r="B153" s="3" t="s">
        <v>1506</v>
      </c>
      <c r="C153" s="1" t="s">
        <v>43</v>
      </c>
      <c r="E153" s="1" t="s">
        <v>1507</v>
      </c>
      <c r="F153" s="1" t="s">
        <v>45</v>
      </c>
      <c r="G153" s="3" t="s">
        <v>1507</v>
      </c>
      <c r="H153" s="1" t="s">
        <v>419</v>
      </c>
      <c r="I153" s="1" t="s">
        <v>1508</v>
      </c>
      <c r="L153" s="1" t="s">
        <v>438</v>
      </c>
      <c r="N153" s="1" t="s">
        <v>135</v>
      </c>
      <c r="O153" s="1" t="s">
        <v>1509</v>
      </c>
      <c r="S153" s="1" t="s">
        <v>17</v>
      </c>
      <c r="T153" s="1" t="s">
        <v>17</v>
      </c>
      <c r="U153" s="1" t="s">
        <v>1510</v>
      </c>
      <c r="V153" s="1" t="s">
        <v>1511</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430</v>
      </c>
      <c r="AS153" s="1" t="s">
        <v>17</v>
      </c>
      <c r="AT153" s="1" t="s">
        <v>1512</v>
      </c>
      <c r="AU153" s="1" t="s">
        <v>1513</v>
      </c>
      <c r="AV153" s="1" t="s">
        <v>1514</v>
      </c>
      <c r="AW153" s="1" t="s">
        <v>1515</v>
      </c>
      <c r="AZ153" s="3" t="s">
        <v>1516</v>
      </c>
      <c r="GR153" s="1" t="str">
        <f>IF(LEN(UnitDictionaries!$A153)&gt;0,UnitDictionaries!$A153,"")</f>
        <v/>
      </c>
      <c r="GS153" s="1" t="str">
        <f>IF(LEN(Forms!$A153)&gt;0,Forms!$A153,"")</f>
        <v/>
      </c>
      <c r="GT153" s="1" t="str">
        <f>IF(LEN(DataDictionaries!$A153)&gt;0,DataDictionaries!$A153,"")</f>
        <v/>
      </c>
    </row>
    <row r="154" spans="1:202" ht="200">
      <c r="A154" s="3" t="s">
        <v>187</v>
      </c>
      <c r="B154" s="3" t="s">
        <v>1517</v>
      </c>
      <c r="C154" s="1" t="s">
        <v>53</v>
      </c>
      <c r="E154" s="1" t="s">
        <v>1518</v>
      </c>
      <c r="F154" s="1" t="s">
        <v>45</v>
      </c>
      <c r="G154" s="3" t="s">
        <v>1518</v>
      </c>
      <c r="H154" s="1" t="s">
        <v>419</v>
      </c>
      <c r="I154" s="1" t="s">
        <v>1519</v>
      </c>
      <c r="L154" s="1" t="s">
        <v>438</v>
      </c>
      <c r="N154" s="1" t="s">
        <v>135</v>
      </c>
      <c r="O154" s="1" t="s">
        <v>1520</v>
      </c>
      <c r="S154" s="1" t="s">
        <v>17</v>
      </c>
      <c r="T154" s="1" t="s">
        <v>17</v>
      </c>
      <c r="U154" s="1" t="s">
        <v>1521</v>
      </c>
      <c r="V154" s="1" t="s">
        <v>1522</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430</v>
      </c>
      <c r="AS154" s="1" t="s">
        <v>17</v>
      </c>
      <c r="AT154" s="1" t="s">
        <v>1523</v>
      </c>
      <c r="AU154" s="1" t="s">
        <v>1524</v>
      </c>
      <c r="AV154" s="1" t="s">
        <v>1525</v>
      </c>
      <c r="AW154" s="1" t="s">
        <v>1526</v>
      </c>
      <c r="AZ154" s="3" t="s">
        <v>1527</v>
      </c>
      <c r="GR154" s="1" t="str">
        <f>IF(LEN(UnitDictionaries!$A154)&gt;0,UnitDictionaries!$A154,"")</f>
        <v/>
      </c>
      <c r="GS154" s="1" t="str">
        <f>IF(LEN(Forms!$A154)&gt;0,Forms!$A154,"")</f>
        <v/>
      </c>
      <c r="GT154" s="1" t="str">
        <f>IF(LEN(DataDictionaries!$A154)&gt;0,DataDictionaries!$A154,"")</f>
        <v/>
      </c>
    </row>
    <row r="155" spans="1:202" ht="200">
      <c r="A155" s="3" t="s">
        <v>187</v>
      </c>
      <c r="B155" s="3" t="s">
        <v>1528</v>
      </c>
      <c r="C155" s="1" t="s">
        <v>59</v>
      </c>
      <c r="E155" s="1" t="s">
        <v>1529</v>
      </c>
      <c r="F155" s="1" t="s">
        <v>45</v>
      </c>
      <c r="G155" s="3" t="s">
        <v>1529</v>
      </c>
      <c r="H155" s="1" t="s">
        <v>419</v>
      </c>
      <c r="I155" s="1" t="s">
        <v>1530</v>
      </c>
      <c r="L155" s="1" t="s">
        <v>438</v>
      </c>
      <c r="N155" s="1" t="s">
        <v>135</v>
      </c>
      <c r="O155" s="1" t="s">
        <v>1531</v>
      </c>
      <c r="S155" s="1" t="s">
        <v>17</v>
      </c>
      <c r="T155" s="1" t="s">
        <v>17</v>
      </c>
      <c r="U155" s="1" t="s">
        <v>1532</v>
      </c>
      <c r="V155" s="1" t="s">
        <v>1531</v>
      </c>
      <c r="Y155" s="1" t="s">
        <v>17</v>
      </c>
      <c r="Z155" s="1" t="s">
        <v>17</v>
      </c>
      <c r="AA155" s="1" t="s">
        <v>45</v>
      </c>
      <c r="AB155" s="1" t="s">
        <v>17</v>
      </c>
      <c r="AD155" s="1" t="s">
        <v>17</v>
      </c>
      <c r="AE155" s="1" t="s">
        <v>17</v>
      </c>
      <c r="AF155" s="1" t="s">
        <v>17</v>
      </c>
      <c r="AG155" s="1" t="s">
        <v>17</v>
      </c>
      <c r="AH155" s="1" t="s">
        <v>17</v>
      </c>
      <c r="AI155" s="1" t="s">
        <v>17</v>
      </c>
      <c r="AJ155" s="1" t="s">
        <v>17</v>
      </c>
      <c r="AK155" s="1" t="s">
        <v>45</v>
      </c>
      <c r="AP155" s="1" t="s">
        <v>430</v>
      </c>
      <c r="AS155" s="1" t="s">
        <v>17</v>
      </c>
      <c r="AT155" s="1" t="s">
        <v>1533</v>
      </c>
      <c r="AU155" s="1" t="s">
        <v>1534</v>
      </c>
      <c r="AV155" s="1" t="s">
        <v>1535</v>
      </c>
      <c r="AW155" s="1" t="s">
        <v>1536</v>
      </c>
      <c r="AZ155" s="3" t="s">
        <v>1537</v>
      </c>
      <c r="GR155" s="1" t="str">
        <f>IF(LEN(UnitDictionaries!$A155)&gt;0,UnitDictionaries!$A155,"")</f>
        <v/>
      </c>
      <c r="GS155" s="1" t="str">
        <f>IF(LEN(Forms!$A155)&gt;0,Forms!$A155,"")</f>
        <v/>
      </c>
      <c r="GT155" s="1" t="str">
        <f>IF(LEN(DataDictionaries!$A155)&gt;0,DataDictionaries!$A155,"")</f>
        <v/>
      </c>
    </row>
    <row r="156" spans="1:202" ht="200">
      <c r="A156" s="3" t="s">
        <v>187</v>
      </c>
      <c r="B156" s="3" t="s">
        <v>1538</v>
      </c>
      <c r="C156" s="1" t="s">
        <v>65</v>
      </c>
      <c r="E156" s="1" t="s">
        <v>1539</v>
      </c>
      <c r="F156" s="1" t="s">
        <v>45</v>
      </c>
      <c r="G156" s="3" t="s">
        <v>1539</v>
      </c>
      <c r="H156" s="1" t="s">
        <v>419</v>
      </c>
      <c r="I156" s="1" t="s">
        <v>1540</v>
      </c>
      <c r="L156" s="1" t="s">
        <v>438</v>
      </c>
      <c r="N156" s="1" t="s">
        <v>135</v>
      </c>
      <c r="O156" s="1" t="s">
        <v>1541</v>
      </c>
      <c r="S156" s="1" t="s">
        <v>17</v>
      </c>
      <c r="T156" s="1" t="s">
        <v>17</v>
      </c>
      <c r="U156" s="1" t="s">
        <v>1542</v>
      </c>
      <c r="V156" s="1" t="s">
        <v>1541</v>
      </c>
      <c r="Y156" s="1" t="s">
        <v>17</v>
      </c>
      <c r="Z156" s="1" t="s">
        <v>17</v>
      </c>
      <c r="AA156" s="1" t="s">
        <v>45</v>
      </c>
      <c r="AB156" s="1" t="s">
        <v>17</v>
      </c>
      <c r="AD156" s="1" t="s">
        <v>17</v>
      </c>
      <c r="AE156" s="1" t="s">
        <v>17</v>
      </c>
      <c r="AF156" s="1" t="s">
        <v>17</v>
      </c>
      <c r="AG156" s="1" t="s">
        <v>17</v>
      </c>
      <c r="AH156" s="1" t="s">
        <v>17</v>
      </c>
      <c r="AI156" s="1" t="s">
        <v>17</v>
      </c>
      <c r="AJ156" s="1" t="s">
        <v>17</v>
      </c>
      <c r="AK156" s="1" t="s">
        <v>45</v>
      </c>
      <c r="AP156" s="1" t="s">
        <v>430</v>
      </c>
      <c r="AS156" s="1" t="s">
        <v>17</v>
      </c>
      <c r="AT156" s="1" t="s">
        <v>1543</v>
      </c>
      <c r="AU156" s="1" t="s">
        <v>1544</v>
      </c>
      <c r="AV156" s="1" t="s">
        <v>1545</v>
      </c>
      <c r="AW156" s="1" t="s">
        <v>1546</v>
      </c>
      <c r="AZ156" s="3" t="s">
        <v>1547</v>
      </c>
      <c r="GR156" s="1" t="str">
        <f>IF(LEN(UnitDictionaries!$A156)&gt;0,UnitDictionaries!$A156,"")</f>
        <v/>
      </c>
      <c r="GS156" s="1" t="str">
        <f>IF(LEN(Forms!$A156)&gt;0,Forms!$A156,"")</f>
        <v/>
      </c>
      <c r="GT156" s="1" t="str">
        <f>IF(LEN(DataDictionaries!$A156)&gt;0,DataDictionaries!$A156,"")</f>
        <v/>
      </c>
    </row>
    <row r="157" spans="1:202" ht="100">
      <c r="A157" s="3" t="s">
        <v>187</v>
      </c>
      <c r="B157" s="3" t="s">
        <v>1548</v>
      </c>
      <c r="C157" s="1" t="s">
        <v>72</v>
      </c>
      <c r="E157" s="1" t="s">
        <v>1549</v>
      </c>
      <c r="F157" s="1" t="s">
        <v>45</v>
      </c>
      <c r="G157" s="3" t="s">
        <v>1549</v>
      </c>
      <c r="H157" s="1" t="s">
        <v>419</v>
      </c>
      <c r="L157" s="1" t="s">
        <v>385</v>
      </c>
      <c r="N157" s="1" t="s">
        <v>135</v>
      </c>
      <c r="O157" s="1" t="s">
        <v>1550</v>
      </c>
      <c r="S157" s="1" t="s">
        <v>17</v>
      </c>
      <c r="T157" s="1" t="s">
        <v>45</v>
      </c>
      <c r="U157" s="1" t="s">
        <v>1388</v>
      </c>
      <c r="V157" s="1" t="s">
        <v>1175</v>
      </c>
      <c r="Y157" s="1" t="s">
        <v>17</v>
      </c>
      <c r="Z157" s="1" t="s">
        <v>17</v>
      </c>
      <c r="AA157" s="1" t="s">
        <v>45</v>
      </c>
      <c r="AB157" s="1" t="s">
        <v>17</v>
      </c>
      <c r="AD157" s="1" t="s">
        <v>17</v>
      </c>
      <c r="AE157" s="1" t="s">
        <v>17</v>
      </c>
      <c r="AF157" s="1" t="s">
        <v>17</v>
      </c>
      <c r="AG157" s="1" t="s">
        <v>17</v>
      </c>
      <c r="AH157" s="1" t="s">
        <v>17</v>
      </c>
      <c r="AI157" s="1" t="s">
        <v>17</v>
      </c>
      <c r="AJ157" s="1" t="s">
        <v>17</v>
      </c>
      <c r="AK157" s="1" t="s">
        <v>17</v>
      </c>
      <c r="AQ157" s="1" t="s">
        <v>394</v>
      </c>
      <c r="AS157" s="1" t="s">
        <v>17</v>
      </c>
      <c r="AT157" s="1" t="s">
        <v>1551</v>
      </c>
      <c r="AU157" s="1" t="s">
        <v>1552</v>
      </c>
      <c r="AV157" s="1" t="s">
        <v>1553</v>
      </c>
      <c r="AW157" s="1" t="s">
        <v>1554</v>
      </c>
      <c r="AZ157" s="3" t="s">
        <v>1555</v>
      </c>
      <c r="GR157" s="1" t="str">
        <f>IF(LEN(UnitDictionaries!$A157)&gt;0,UnitDictionaries!$A157,"")</f>
        <v/>
      </c>
      <c r="GS157" s="1" t="str">
        <f>IF(LEN(Forms!$A157)&gt;0,Forms!$A157,"")</f>
        <v/>
      </c>
      <c r="GT157" s="1" t="str">
        <f>IF(LEN(DataDictionaries!$A157)&gt;0,DataDictionaries!$A157,"")</f>
        <v/>
      </c>
    </row>
    <row r="158" spans="1:202">
      <c r="A158" s="3" t="s">
        <v>187</v>
      </c>
      <c r="B158" s="3" t="s">
        <v>1556</v>
      </c>
      <c r="C158" s="1" t="s">
        <v>78</v>
      </c>
      <c r="E158" s="1" t="s">
        <v>1557</v>
      </c>
      <c r="F158" s="1" t="s">
        <v>45</v>
      </c>
      <c r="G158" s="3" t="s">
        <v>1557</v>
      </c>
      <c r="H158" s="1" t="s">
        <v>479</v>
      </c>
      <c r="I158" s="1" t="s">
        <v>469</v>
      </c>
      <c r="L158" s="1" t="s">
        <v>438</v>
      </c>
      <c r="N158" s="1" t="s">
        <v>135</v>
      </c>
      <c r="O158" s="1" t="s">
        <v>1558</v>
      </c>
      <c r="S158" s="1" t="s">
        <v>17</v>
      </c>
      <c r="T158" s="1" t="s">
        <v>45</v>
      </c>
      <c r="V158" s="1" t="s">
        <v>1326</v>
      </c>
      <c r="Y158" s="1" t="s">
        <v>45</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1559</v>
      </c>
      <c r="AU158" s="1" t="s">
        <v>1560</v>
      </c>
      <c r="AV158" s="1" t="s">
        <v>1561</v>
      </c>
      <c r="AW158" s="1" t="s">
        <v>1562</v>
      </c>
      <c r="AZ158" s="3" t="s">
        <v>1563</v>
      </c>
      <c r="GR158" s="1" t="str">
        <f>IF(LEN(UnitDictionaries!$A158)&gt;0,UnitDictionaries!$A158,"")</f>
        <v/>
      </c>
      <c r="GS158" s="1" t="str">
        <f>IF(LEN(Forms!$A158)&gt;0,Forms!$A158,"")</f>
        <v/>
      </c>
      <c r="GT158" s="1" t="str">
        <f>IF(LEN(DataDictionaries!$A158)&gt;0,DataDictionaries!$A158,"")</f>
        <v/>
      </c>
    </row>
    <row r="159" spans="1:202">
      <c r="A159" s="3" t="s">
        <v>187</v>
      </c>
      <c r="B159" s="3" t="s">
        <v>1564</v>
      </c>
      <c r="C159" s="1" t="s">
        <v>84</v>
      </c>
      <c r="E159" s="1" t="s">
        <v>1565</v>
      </c>
      <c r="F159" s="1" t="s">
        <v>45</v>
      </c>
      <c r="G159" s="3" t="s">
        <v>1565</v>
      </c>
      <c r="H159" s="1" t="s">
        <v>1141</v>
      </c>
      <c r="I159" s="1" t="s">
        <v>1566</v>
      </c>
      <c r="L159" s="1" t="s">
        <v>438</v>
      </c>
      <c r="N159" s="1" t="s">
        <v>135</v>
      </c>
      <c r="O159" s="1" t="s">
        <v>1567</v>
      </c>
      <c r="S159" s="1" t="s">
        <v>17</v>
      </c>
      <c r="T159" s="1" t="s">
        <v>45</v>
      </c>
      <c r="V159" s="1" t="s">
        <v>1568</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1569</v>
      </c>
      <c r="AU159" s="1" t="s">
        <v>1570</v>
      </c>
      <c r="AV159" s="1" t="s">
        <v>1571</v>
      </c>
      <c r="AW159" s="1" t="s">
        <v>1572</v>
      </c>
      <c r="AZ159" s="3" t="s">
        <v>1573</v>
      </c>
      <c r="GR159" s="1" t="str">
        <f>IF(LEN(UnitDictionaries!$A159)&gt;0,UnitDictionaries!$A159,"")</f>
        <v/>
      </c>
      <c r="GS159" s="1" t="str">
        <f>IF(LEN(Forms!$A159)&gt;0,Forms!$A159,"")</f>
        <v/>
      </c>
      <c r="GT159" s="1" t="str">
        <f>IF(LEN(DataDictionaries!$A159)&gt;0,DataDictionaries!$A159,"")</f>
        <v/>
      </c>
    </row>
    <row r="160" spans="1:202">
      <c r="A160" s="3" t="s">
        <v>187</v>
      </c>
      <c r="B160" s="3" t="s">
        <v>1574</v>
      </c>
      <c r="C160" s="1" t="s">
        <v>89</v>
      </c>
      <c r="E160" s="1" t="s">
        <v>1575</v>
      </c>
      <c r="F160" s="1" t="s">
        <v>45</v>
      </c>
      <c r="G160" s="3" t="s">
        <v>1575</v>
      </c>
      <c r="H160" s="1" t="s">
        <v>479</v>
      </c>
      <c r="I160" s="1" t="s">
        <v>480</v>
      </c>
      <c r="L160" s="1" t="s">
        <v>666</v>
      </c>
      <c r="N160" s="1" t="s">
        <v>135</v>
      </c>
      <c r="O160" s="1" t="s">
        <v>1576</v>
      </c>
      <c r="S160" s="1" t="s">
        <v>17</v>
      </c>
      <c r="T160" s="1" t="s">
        <v>45</v>
      </c>
      <c r="V160" s="1" t="s">
        <v>1577</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1578</v>
      </c>
      <c r="AU160" s="1" t="s">
        <v>1579</v>
      </c>
      <c r="AV160" s="1" t="s">
        <v>1580</v>
      </c>
      <c r="AW160" s="1" t="s">
        <v>1581</v>
      </c>
      <c r="AZ160" s="3" t="s">
        <v>1582</v>
      </c>
      <c r="GR160" s="1" t="str">
        <f>IF(LEN(UnitDictionaries!$A160)&gt;0,UnitDictionaries!$A160,"")</f>
        <v/>
      </c>
      <c r="GS160" s="1" t="str">
        <f>IF(LEN(Forms!$A160)&gt;0,Forms!$A160,"")</f>
        <v/>
      </c>
      <c r="GT160" s="1" t="str">
        <f>IF(LEN(DataDictionaries!$A160)&gt;0,DataDictionaries!$A160,"")</f>
        <v/>
      </c>
    </row>
    <row r="161" spans="1:202">
      <c r="A161" s="3" t="s">
        <v>187</v>
      </c>
      <c r="B161" s="3" t="s">
        <v>1583</v>
      </c>
      <c r="C161" s="1" t="s">
        <v>539</v>
      </c>
      <c r="E161" s="1" t="s">
        <v>1584</v>
      </c>
      <c r="F161" s="1" t="s">
        <v>45</v>
      </c>
      <c r="G161" s="3" t="s">
        <v>1584</v>
      </c>
      <c r="H161" s="1" t="s">
        <v>1585</v>
      </c>
      <c r="I161" s="1" t="s">
        <v>1586</v>
      </c>
      <c r="L161" s="1" t="s">
        <v>438</v>
      </c>
      <c r="N161" s="1" t="s">
        <v>135</v>
      </c>
      <c r="O161" s="1" t="s">
        <v>1587</v>
      </c>
      <c r="S161" s="1" t="s">
        <v>17</v>
      </c>
      <c r="T161" s="1" t="s">
        <v>45</v>
      </c>
      <c r="V161" s="1" t="s">
        <v>1587</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1588</v>
      </c>
      <c r="AU161" s="1" t="s">
        <v>1589</v>
      </c>
      <c r="AV161" s="1" t="s">
        <v>1590</v>
      </c>
      <c r="AW161" s="1" t="s">
        <v>1591</v>
      </c>
      <c r="AZ161" s="3" t="s">
        <v>1592</v>
      </c>
      <c r="GR161" s="1" t="str">
        <f>IF(LEN(UnitDictionaries!$A161)&gt;0,UnitDictionaries!$A161,"")</f>
        <v/>
      </c>
      <c r="GS161" s="1" t="str">
        <f>IF(LEN(Forms!$A161)&gt;0,Forms!$A161,"")</f>
        <v/>
      </c>
      <c r="GT161" s="1" t="str">
        <f>IF(LEN(DataDictionaries!$A161)&gt;0,DataDictionaries!$A161,"")</f>
        <v/>
      </c>
    </row>
    <row r="162" spans="1:202" ht="62.5">
      <c r="A162" s="3" t="s">
        <v>187</v>
      </c>
      <c r="B162" s="3" t="s">
        <v>1593</v>
      </c>
      <c r="C162" s="1" t="s">
        <v>683</v>
      </c>
      <c r="E162" s="1" t="s">
        <v>1594</v>
      </c>
      <c r="F162" s="1" t="s">
        <v>45</v>
      </c>
      <c r="G162" s="3" t="s">
        <v>1594</v>
      </c>
      <c r="H162" s="1" t="s">
        <v>43</v>
      </c>
      <c r="L162" s="1" t="s">
        <v>385</v>
      </c>
      <c r="N162" s="1" t="s">
        <v>135</v>
      </c>
      <c r="O162" s="1" t="s">
        <v>1595</v>
      </c>
      <c r="S162" s="1" t="s">
        <v>17</v>
      </c>
      <c r="T162" s="1" t="s">
        <v>45</v>
      </c>
      <c r="V162" s="1" t="s">
        <v>1596</v>
      </c>
      <c r="Y162" s="1" t="s">
        <v>17</v>
      </c>
      <c r="Z162" s="1" t="s">
        <v>17</v>
      </c>
      <c r="AA162" s="1" t="s">
        <v>45</v>
      </c>
      <c r="AB162" s="1" t="s">
        <v>17</v>
      </c>
      <c r="AD162" s="1" t="s">
        <v>17</v>
      </c>
      <c r="AE162" s="1" t="s">
        <v>45</v>
      </c>
      <c r="AF162" s="1" t="s">
        <v>17</v>
      </c>
      <c r="AG162" s="1" t="s">
        <v>17</v>
      </c>
      <c r="AH162" s="1" t="s">
        <v>17</v>
      </c>
      <c r="AI162" s="1" t="s">
        <v>17</v>
      </c>
      <c r="AJ162" s="1" t="s">
        <v>17</v>
      </c>
      <c r="AK162" s="1" t="s">
        <v>17</v>
      </c>
      <c r="AS162" s="1" t="s">
        <v>17</v>
      </c>
      <c r="AT162" s="1" t="s">
        <v>1597</v>
      </c>
      <c r="AU162" s="1" t="s">
        <v>135</v>
      </c>
      <c r="AV162" s="1" t="s">
        <v>1598</v>
      </c>
      <c r="AW162" s="1" t="s">
        <v>135</v>
      </c>
      <c r="AZ162" s="3" t="s">
        <v>1599</v>
      </c>
      <c r="GR162" s="1" t="str">
        <f>IF(LEN(UnitDictionaries!$A162)&gt;0,UnitDictionaries!$A162,"")</f>
        <v/>
      </c>
      <c r="GS162" s="1" t="str">
        <f>IF(LEN(Forms!$A162)&gt;0,Forms!$A162,"")</f>
        <v/>
      </c>
      <c r="GT162" s="1" t="str">
        <f>IF(LEN(DataDictionaries!$A162)&gt;0,DataDictionaries!$A162,"")</f>
        <v/>
      </c>
    </row>
    <row r="163" spans="1:202" ht="100">
      <c r="A163" s="3" t="s">
        <v>187</v>
      </c>
      <c r="B163" s="3" t="s">
        <v>1600</v>
      </c>
      <c r="C163" s="1" t="s">
        <v>693</v>
      </c>
      <c r="E163" s="1" t="s">
        <v>1601</v>
      </c>
      <c r="F163" s="1" t="s">
        <v>45</v>
      </c>
      <c r="G163" s="3" t="s">
        <v>1601</v>
      </c>
      <c r="H163" s="1" t="s">
        <v>419</v>
      </c>
      <c r="I163" s="1" t="s">
        <v>1602</v>
      </c>
      <c r="L163" s="1" t="s">
        <v>438</v>
      </c>
      <c r="N163" s="1" t="s">
        <v>135</v>
      </c>
      <c r="O163" s="1" t="s">
        <v>1603</v>
      </c>
      <c r="S163" s="1" t="s">
        <v>17</v>
      </c>
      <c r="T163" s="1" t="s">
        <v>45</v>
      </c>
      <c r="V163" s="1" t="s">
        <v>1603</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394</v>
      </c>
      <c r="AS163" s="1" t="s">
        <v>17</v>
      </c>
      <c r="AT163" s="1" t="s">
        <v>1604</v>
      </c>
      <c r="AU163" s="1" t="s">
        <v>135</v>
      </c>
      <c r="AV163" s="1" t="s">
        <v>1605</v>
      </c>
      <c r="AW163" s="1" t="s">
        <v>135</v>
      </c>
      <c r="AZ163" s="3" t="s">
        <v>1606</v>
      </c>
      <c r="GR163" s="1" t="str">
        <f>IF(LEN(UnitDictionaries!$A163)&gt;0,UnitDictionaries!$A163,"")</f>
        <v/>
      </c>
      <c r="GS163" s="1" t="str">
        <f>IF(LEN(Forms!$A163)&gt;0,Forms!$A163,"")</f>
        <v/>
      </c>
      <c r="GT163" s="1" t="str">
        <f>IF(LEN(DataDictionaries!$A163)&gt;0,DataDictionaries!$A163,"")</f>
        <v/>
      </c>
    </row>
    <row r="164" spans="1:202">
      <c r="A164" s="3" t="s">
        <v>187</v>
      </c>
      <c r="B164" s="3" t="s">
        <v>1607</v>
      </c>
      <c r="C164" s="1" t="s">
        <v>703</v>
      </c>
      <c r="E164" s="1" t="s">
        <v>1608</v>
      </c>
      <c r="F164" s="1" t="s">
        <v>45</v>
      </c>
      <c r="G164" s="3" t="s">
        <v>1608</v>
      </c>
      <c r="H164" s="1" t="s">
        <v>447</v>
      </c>
      <c r="I164" s="1" t="s">
        <v>1609</v>
      </c>
      <c r="L164" s="1" t="s">
        <v>438</v>
      </c>
      <c r="N164" s="1" t="s">
        <v>135</v>
      </c>
      <c r="O164" s="1" t="s">
        <v>1610</v>
      </c>
      <c r="S164" s="1" t="s">
        <v>17</v>
      </c>
      <c r="T164" s="1" t="s">
        <v>45</v>
      </c>
      <c r="V164" s="1" t="s">
        <v>1610</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1611</v>
      </c>
      <c r="AU164" s="1" t="s">
        <v>135</v>
      </c>
      <c r="AV164" s="1" t="s">
        <v>1612</v>
      </c>
      <c r="AW164" s="1" t="s">
        <v>135</v>
      </c>
      <c r="AZ164" s="3" t="s">
        <v>1613</v>
      </c>
      <c r="GR164" s="1" t="str">
        <f>IF(LEN(UnitDictionaries!$A164)&gt;0,UnitDictionaries!$A164,"")</f>
        <v/>
      </c>
      <c r="GS164" s="1" t="str">
        <f>IF(LEN(Forms!$A164)&gt;0,Forms!$A164,"")</f>
        <v/>
      </c>
      <c r="GT164" s="1" t="str">
        <f>IF(LEN(DataDictionaries!$A164)&gt;0,DataDictionaries!$A164,"")</f>
        <v/>
      </c>
    </row>
    <row r="165" spans="1:202">
      <c r="A165" s="3" t="s">
        <v>187</v>
      </c>
      <c r="B165" s="3" t="s">
        <v>1614</v>
      </c>
      <c r="C165" s="1" t="s">
        <v>713</v>
      </c>
      <c r="E165" s="1" t="s">
        <v>1615</v>
      </c>
      <c r="F165" s="1" t="s">
        <v>45</v>
      </c>
      <c r="G165" s="3" t="s">
        <v>1615</v>
      </c>
      <c r="H165" s="1" t="s">
        <v>427</v>
      </c>
      <c r="L165" s="1" t="s">
        <v>428</v>
      </c>
      <c r="N165" s="1" t="s">
        <v>135</v>
      </c>
      <c r="O165" s="1" t="s">
        <v>1616</v>
      </c>
      <c r="S165" s="1" t="s">
        <v>17</v>
      </c>
      <c r="T165" s="1" t="s">
        <v>45</v>
      </c>
      <c r="V165" s="1" t="s">
        <v>1617</v>
      </c>
      <c r="Y165" s="1" t="s">
        <v>17</v>
      </c>
      <c r="Z165" s="1" t="s">
        <v>45</v>
      </c>
      <c r="AA165" s="1" t="s">
        <v>45</v>
      </c>
      <c r="AB165" s="1" t="s">
        <v>17</v>
      </c>
      <c r="AD165" s="1" t="s">
        <v>17</v>
      </c>
      <c r="AE165" s="1" t="s">
        <v>45</v>
      </c>
      <c r="AF165" s="1" t="s">
        <v>17</v>
      </c>
      <c r="AG165" s="1" t="s">
        <v>17</v>
      </c>
      <c r="AH165" s="1" t="s">
        <v>17</v>
      </c>
      <c r="AI165" s="1" t="s">
        <v>17</v>
      </c>
      <c r="AJ165" s="1" t="s">
        <v>17</v>
      </c>
      <c r="AK165" s="1" t="s">
        <v>17</v>
      </c>
      <c r="AS165" s="1" t="s">
        <v>17</v>
      </c>
      <c r="AT165" s="1" t="s">
        <v>1618</v>
      </c>
      <c r="AU165" s="1" t="s">
        <v>1619</v>
      </c>
      <c r="AV165" s="1" t="s">
        <v>1620</v>
      </c>
      <c r="AW165" s="1" t="s">
        <v>1621</v>
      </c>
      <c r="AZ165" s="3" t="s">
        <v>1622</v>
      </c>
      <c r="GR165" s="1" t="str">
        <f>IF(LEN(UnitDictionaries!$A165)&gt;0,UnitDictionaries!$A165,"")</f>
        <v/>
      </c>
      <c r="GS165" s="1" t="str">
        <f>IF(LEN(Forms!$A165)&gt;0,Forms!$A165,"")</f>
        <v/>
      </c>
      <c r="GT165" s="1" t="str">
        <f>IF(LEN(DataDictionaries!$A165)&gt;0,DataDictionaries!$A165,"")</f>
        <v/>
      </c>
    </row>
    <row r="166" spans="1:202">
      <c r="A166" s="3" t="s">
        <v>187</v>
      </c>
      <c r="B166" s="3" t="s">
        <v>1623</v>
      </c>
      <c r="C166" s="1" t="s">
        <v>723</v>
      </c>
      <c r="E166" s="1" t="s">
        <v>1624</v>
      </c>
      <c r="F166" s="1" t="s">
        <v>45</v>
      </c>
      <c r="G166" s="3" t="s">
        <v>1624</v>
      </c>
      <c r="H166" s="1" t="s">
        <v>1625</v>
      </c>
      <c r="L166" s="1" t="s">
        <v>428</v>
      </c>
      <c r="N166" s="1" t="s">
        <v>135</v>
      </c>
      <c r="O166" s="1" t="s">
        <v>1626</v>
      </c>
      <c r="S166" s="1" t="s">
        <v>17</v>
      </c>
      <c r="T166" s="1" t="s">
        <v>45</v>
      </c>
      <c r="V166" s="1" t="s">
        <v>1627</v>
      </c>
      <c r="Y166" s="1" t="s">
        <v>17</v>
      </c>
      <c r="Z166" s="1" t="s">
        <v>17</v>
      </c>
      <c r="AA166" s="1" t="s">
        <v>45</v>
      </c>
      <c r="AB166" s="1" t="s">
        <v>17</v>
      </c>
      <c r="AD166" s="1" t="s">
        <v>17</v>
      </c>
      <c r="AE166" s="1" t="s">
        <v>45</v>
      </c>
      <c r="AF166" s="1" t="s">
        <v>17</v>
      </c>
      <c r="AG166" s="1" t="s">
        <v>17</v>
      </c>
      <c r="AH166" s="1" t="s">
        <v>17</v>
      </c>
      <c r="AI166" s="1" t="s">
        <v>17</v>
      </c>
      <c r="AJ166" s="1" t="s">
        <v>17</v>
      </c>
      <c r="AK166" s="1" t="s">
        <v>17</v>
      </c>
      <c r="AS166" s="1" t="s">
        <v>17</v>
      </c>
      <c r="AT166" s="1" t="s">
        <v>1628</v>
      </c>
      <c r="AU166" s="1" t="s">
        <v>1629</v>
      </c>
      <c r="AV166" s="1" t="s">
        <v>1630</v>
      </c>
      <c r="AW166" s="1" t="s">
        <v>1631</v>
      </c>
      <c r="AZ166" s="3" t="s">
        <v>1632</v>
      </c>
      <c r="GR166" s="1" t="str">
        <f>IF(LEN(UnitDictionaries!$A166)&gt;0,UnitDictionaries!$A166,"")</f>
        <v/>
      </c>
      <c r="GS166" s="1" t="str">
        <f>IF(LEN(Forms!$A166)&gt;0,Forms!$A166,"")</f>
        <v/>
      </c>
      <c r="GT166" s="1" t="str">
        <f>IF(LEN(DataDictionaries!$A166)&gt;0,DataDictionaries!$A166,"")</f>
        <v/>
      </c>
    </row>
    <row r="167" spans="1:202" ht="100">
      <c r="A167" s="3" t="s">
        <v>187</v>
      </c>
      <c r="B167" s="3" t="s">
        <v>1633</v>
      </c>
      <c r="C167" s="1" t="s">
        <v>733</v>
      </c>
      <c r="E167" s="1" t="s">
        <v>1634</v>
      </c>
      <c r="F167" s="1" t="s">
        <v>45</v>
      </c>
      <c r="G167" s="3" t="s">
        <v>1634</v>
      </c>
      <c r="H167" s="1" t="s">
        <v>419</v>
      </c>
      <c r="I167" s="1" t="s">
        <v>1635</v>
      </c>
      <c r="L167" s="1" t="s">
        <v>438</v>
      </c>
      <c r="N167" s="1" t="s">
        <v>135</v>
      </c>
      <c r="O167" s="1" t="s">
        <v>1636</v>
      </c>
      <c r="S167" s="1" t="s">
        <v>17</v>
      </c>
      <c r="T167" s="1" t="s">
        <v>45</v>
      </c>
      <c r="V167" s="1" t="s">
        <v>1637</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394</v>
      </c>
      <c r="AS167" s="1" t="s">
        <v>17</v>
      </c>
      <c r="AT167" s="1" t="s">
        <v>1638</v>
      </c>
      <c r="AU167" s="1" t="s">
        <v>1639</v>
      </c>
      <c r="AV167" s="1" t="s">
        <v>1640</v>
      </c>
      <c r="AW167" s="1" t="s">
        <v>1641</v>
      </c>
      <c r="AZ167" s="3" t="s">
        <v>1642</v>
      </c>
      <c r="GR167" s="1" t="str">
        <f>IF(LEN(UnitDictionaries!$A167)&gt;0,UnitDictionaries!$A167,"")</f>
        <v/>
      </c>
      <c r="GS167" s="1" t="str">
        <f>IF(LEN(Forms!$A167)&gt;0,Forms!$A167,"")</f>
        <v/>
      </c>
      <c r="GT167" s="1" t="str">
        <f>IF(LEN(DataDictionaries!$A167)&gt;0,DataDictionaries!$A167,"")</f>
        <v/>
      </c>
    </row>
    <row r="168" spans="1:202">
      <c r="A168" s="3" t="s">
        <v>187</v>
      </c>
      <c r="B168" s="3" t="s">
        <v>1643</v>
      </c>
      <c r="C168" s="1" t="s">
        <v>743</v>
      </c>
      <c r="E168" s="1" t="s">
        <v>1644</v>
      </c>
      <c r="F168" s="1" t="s">
        <v>45</v>
      </c>
      <c r="G168" s="3" t="s">
        <v>1644</v>
      </c>
      <c r="H168" s="1" t="s">
        <v>419</v>
      </c>
      <c r="I168" s="1" t="s">
        <v>1319</v>
      </c>
      <c r="L168" s="1" t="s">
        <v>438</v>
      </c>
      <c r="N168" s="1" t="s">
        <v>135</v>
      </c>
      <c r="O168" s="1" t="s">
        <v>1320</v>
      </c>
      <c r="S168" s="1" t="s">
        <v>17</v>
      </c>
      <c r="T168" s="1" t="s">
        <v>45</v>
      </c>
      <c r="V168" s="1" t="s">
        <v>1320</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1645</v>
      </c>
      <c r="AU168" s="1" t="s">
        <v>1646</v>
      </c>
      <c r="AV168" s="1" t="s">
        <v>1647</v>
      </c>
      <c r="AW168" s="1" t="s">
        <v>1648</v>
      </c>
      <c r="AZ168" s="3" t="s">
        <v>1649</v>
      </c>
      <c r="GR168" s="1" t="str">
        <f>IF(LEN(UnitDictionaries!$A168)&gt;0,UnitDictionaries!$A168,"")</f>
        <v/>
      </c>
      <c r="GS168" s="1" t="str">
        <f>IF(LEN(Forms!$A168)&gt;0,Forms!$A168,"")</f>
        <v/>
      </c>
      <c r="GT168" s="1" t="str">
        <f>IF(LEN(DataDictionaries!$A168)&gt;0,DataDictionaries!$A168,"")</f>
        <v/>
      </c>
    </row>
    <row r="169" spans="1:202">
      <c r="A169" s="3" t="s">
        <v>187</v>
      </c>
      <c r="B169" s="3" t="s">
        <v>1650</v>
      </c>
      <c r="C169" s="1" t="s">
        <v>754</v>
      </c>
      <c r="E169" s="1" t="s">
        <v>1651</v>
      </c>
      <c r="F169" s="1" t="s">
        <v>45</v>
      </c>
      <c r="G169" s="3" t="s">
        <v>1651</v>
      </c>
      <c r="H169" s="1" t="s">
        <v>419</v>
      </c>
      <c r="I169" s="1" t="s">
        <v>1652</v>
      </c>
      <c r="L169" s="1" t="s">
        <v>438</v>
      </c>
      <c r="N169" s="1" t="s">
        <v>135</v>
      </c>
      <c r="O169" s="1" t="s">
        <v>1653</v>
      </c>
      <c r="S169" s="1" t="s">
        <v>17</v>
      </c>
      <c r="T169" s="1" t="s">
        <v>45</v>
      </c>
      <c r="V169" s="1" t="s">
        <v>1653</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1654</v>
      </c>
      <c r="AU169" s="1" t="s">
        <v>1655</v>
      </c>
      <c r="AV169" s="1" t="s">
        <v>1656</v>
      </c>
      <c r="AW169" s="1" t="s">
        <v>1657</v>
      </c>
      <c r="AZ169" s="3" t="s">
        <v>1658</v>
      </c>
      <c r="GR169" s="1" t="str">
        <f>IF(LEN(UnitDictionaries!$A169)&gt;0,UnitDictionaries!$A169,"")</f>
        <v/>
      </c>
      <c r="GS169" s="1" t="str">
        <f>IF(LEN(Forms!$A169)&gt;0,Forms!$A169,"")</f>
        <v/>
      </c>
      <c r="GT169" s="1" t="str">
        <f>IF(LEN(DataDictionaries!$A169)&gt;0,DataDictionaries!$A169,"")</f>
        <v/>
      </c>
    </row>
    <row r="170" spans="1:202" ht="25">
      <c r="A170" s="3" t="s">
        <v>187</v>
      </c>
      <c r="B170" s="3" t="s">
        <v>1659</v>
      </c>
      <c r="C170" s="1" t="s">
        <v>1026</v>
      </c>
      <c r="E170" s="1" t="s">
        <v>1660</v>
      </c>
      <c r="F170" s="1" t="s">
        <v>45</v>
      </c>
      <c r="G170" s="3" t="s">
        <v>1660</v>
      </c>
      <c r="H170" s="1" t="s">
        <v>479</v>
      </c>
      <c r="I170" s="1" t="s">
        <v>765</v>
      </c>
      <c r="L170" s="1" t="s">
        <v>438</v>
      </c>
      <c r="N170" s="1" t="s">
        <v>135</v>
      </c>
      <c r="O170" s="1" t="s">
        <v>1661</v>
      </c>
      <c r="S170" s="1" t="s">
        <v>17</v>
      </c>
      <c r="T170" s="1" t="s">
        <v>45</v>
      </c>
      <c r="V170" s="1" t="s">
        <v>1661</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1662</v>
      </c>
      <c r="AU170" s="1" t="s">
        <v>135</v>
      </c>
      <c r="AV170" s="1" t="s">
        <v>1663</v>
      </c>
      <c r="AW170" s="1" t="s">
        <v>135</v>
      </c>
      <c r="AZ170" s="3" t="s">
        <v>1664</v>
      </c>
      <c r="GR170" s="1" t="str">
        <f>IF(LEN(UnitDictionaries!$A170)&gt;0,UnitDictionaries!$A170,"")</f>
        <v/>
      </c>
      <c r="GS170" s="1" t="str">
        <f>IF(LEN(Forms!$A170)&gt;0,Forms!$A170,"")</f>
        <v/>
      </c>
      <c r="GT170" s="1" t="str">
        <f>IF(LEN(DataDictionaries!$A170)&gt;0,DataDictionaries!$A170,"")</f>
        <v/>
      </c>
    </row>
    <row r="171" spans="1:202" ht="25">
      <c r="A171" s="3" t="s">
        <v>187</v>
      </c>
      <c r="B171" s="3" t="s">
        <v>1665</v>
      </c>
      <c r="C171" s="1" t="s">
        <v>1666</v>
      </c>
      <c r="E171" s="1" t="s">
        <v>1667</v>
      </c>
      <c r="F171" s="1" t="s">
        <v>45</v>
      </c>
      <c r="G171" s="3" t="s">
        <v>1667</v>
      </c>
      <c r="H171" s="1" t="s">
        <v>419</v>
      </c>
      <c r="I171" s="1" t="s">
        <v>1668</v>
      </c>
      <c r="L171" s="1" t="s">
        <v>438</v>
      </c>
      <c r="N171" s="1" t="s">
        <v>135</v>
      </c>
      <c r="O171" s="1" t="s">
        <v>1669</v>
      </c>
      <c r="S171" s="1" t="s">
        <v>17</v>
      </c>
      <c r="T171" s="1" t="s">
        <v>45</v>
      </c>
      <c r="V171" s="1" t="s">
        <v>1670</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1671</v>
      </c>
      <c r="AU171" s="1" t="s">
        <v>1672</v>
      </c>
      <c r="AV171" s="1" t="s">
        <v>1673</v>
      </c>
      <c r="AW171" s="1" t="s">
        <v>1674</v>
      </c>
      <c r="AZ171" s="3" t="s">
        <v>1675</v>
      </c>
      <c r="GR171" s="1" t="str">
        <f>IF(LEN(UnitDictionaries!$A171)&gt;0,UnitDictionaries!$A171,"")</f>
        <v/>
      </c>
      <c r="GS171" s="1" t="str">
        <f>IF(LEN(Forms!$A171)&gt;0,Forms!$A171,"")</f>
        <v/>
      </c>
      <c r="GT171" s="1" t="str">
        <f>IF(LEN(DataDictionaries!$A171)&gt;0,DataDictionaries!$A171,"")</f>
        <v/>
      </c>
    </row>
    <row r="172" spans="1:202">
      <c r="A172" s="3" t="s">
        <v>187</v>
      </c>
      <c r="B172" s="3" t="s">
        <v>1676</v>
      </c>
      <c r="C172" s="1" t="s">
        <v>1677</v>
      </c>
      <c r="E172" s="1" t="s">
        <v>1678</v>
      </c>
      <c r="F172" s="1" t="s">
        <v>45</v>
      </c>
      <c r="G172" s="3" t="s">
        <v>1678</v>
      </c>
      <c r="H172" s="1" t="s">
        <v>479</v>
      </c>
      <c r="I172" s="1" t="s">
        <v>1679</v>
      </c>
      <c r="L172" s="1" t="s">
        <v>666</v>
      </c>
      <c r="N172" s="1" t="s">
        <v>135</v>
      </c>
      <c r="O172" s="1" t="s">
        <v>1680</v>
      </c>
      <c r="S172" s="1" t="s">
        <v>17</v>
      </c>
      <c r="T172" s="1" t="s">
        <v>45</v>
      </c>
      <c r="V172" s="1" t="s">
        <v>1681</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1682</v>
      </c>
      <c r="AU172" s="1" t="s">
        <v>1683</v>
      </c>
      <c r="AV172" s="1" t="s">
        <v>1684</v>
      </c>
      <c r="AW172" s="1" t="s">
        <v>1685</v>
      </c>
      <c r="AZ172" s="3" t="s">
        <v>1686</v>
      </c>
      <c r="GR172" s="1" t="str">
        <f>IF(LEN(UnitDictionaries!$A172)&gt;0,UnitDictionaries!$A172,"")</f>
        <v/>
      </c>
      <c r="GS172" s="1" t="str">
        <f>IF(LEN(Forms!$A172)&gt;0,Forms!$A172,"")</f>
        <v/>
      </c>
      <c r="GT172" s="1" t="str">
        <f>IF(LEN(DataDictionaries!$A172)&gt;0,DataDictionaries!$A172,"")</f>
        <v/>
      </c>
    </row>
    <row r="173" spans="1:202">
      <c r="A173" s="4" t="s">
        <v>193</v>
      </c>
      <c r="B173" s="4" t="s">
        <v>1687</v>
      </c>
      <c r="C173" s="4" t="s">
        <v>53</v>
      </c>
      <c r="E173" s="4" t="s">
        <v>1688</v>
      </c>
      <c r="F173" s="4" t="s">
        <v>45</v>
      </c>
      <c r="G173" s="4" t="s">
        <v>1688</v>
      </c>
      <c r="H173" s="4" t="s">
        <v>427</v>
      </c>
      <c r="L173" s="4" t="s">
        <v>428</v>
      </c>
      <c r="N173" s="4" t="s">
        <v>135</v>
      </c>
      <c r="O173" s="4" t="s">
        <v>1689</v>
      </c>
      <c r="S173" s="4" t="s">
        <v>17</v>
      </c>
      <c r="T173" s="4" t="s">
        <v>17</v>
      </c>
      <c r="V173" s="4" t="s">
        <v>1689</v>
      </c>
      <c r="Y173" s="4" t="s">
        <v>45</v>
      </c>
      <c r="Z173" s="4" t="s">
        <v>45</v>
      </c>
      <c r="AA173" s="4" t="s">
        <v>45</v>
      </c>
      <c r="AB173" s="4" t="s">
        <v>17</v>
      </c>
      <c r="AD173" s="4" t="s">
        <v>17</v>
      </c>
      <c r="AE173" s="4" t="s">
        <v>45</v>
      </c>
      <c r="AF173" s="4" t="s">
        <v>17</v>
      </c>
      <c r="AG173" s="4" t="s">
        <v>17</v>
      </c>
      <c r="AH173" s="4" t="s">
        <v>17</v>
      </c>
      <c r="AI173" s="4" t="s">
        <v>17</v>
      </c>
      <c r="AJ173" s="4" t="s">
        <v>17</v>
      </c>
      <c r="AK173" s="4" t="s">
        <v>17</v>
      </c>
      <c r="AS173" s="4" t="s">
        <v>17</v>
      </c>
      <c r="AT173" s="4" t="s">
        <v>1690</v>
      </c>
      <c r="AU173" s="4" t="s">
        <v>1691</v>
      </c>
      <c r="AV173" s="4" t="s">
        <v>1692</v>
      </c>
      <c r="AW173" s="4" t="s">
        <v>1693</v>
      </c>
      <c r="AZ173" s="4" t="s">
        <v>1694</v>
      </c>
      <c r="GR173" s="1" t="str">
        <f>IF(LEN(UnitDictionaries!$A173)&gt;0,UnitDictionaries!$A173,"")</f>
        <v/>
      </c>
      <c r="GS173" s="1" t="str">
        <f>IF(LEN(Forms!$A173)&gt;0,Forms!$A173,"")</f>
        <v/>
      </c>
      <c r="GT173" s="1" t="str">
        <f>IF(LEN(DataDictionaries!$A173)&gt;0,DataDictionaries!$A173,"")</f>
        <v/>
      </c>
    </row>
    <row r="174" spans="1:202" ht="200">
      <c r="A174" s="4" t="s">
        <v>193</v>
      </c>
      <c r="B174" s="4" t="s">
        <v>1695</v>
      </c>
      <c r="C174" s="4" t="s">
        <v>72</v>
      </c>
      <c r="E174" s="4" t="s">
        <v>1696</v>
      </c>
      <c r="F174" s="4" t="s">
        <v>45</v>
      </c>
      <c r="G174" s="4" t="s">
        <v>1696</v>
      </c>
      <c r="H174" s="4" t="s">
        <v>647</v>
      </c>
      <c r="L174" s="4" t="s">
        <v>385</v>
      </c>
      <c r="N174" s="4" t="s">
        <v>135</v>
      </c>
      <c r="O174" s="4" t="s">
        <v>1697</v>
      </c>
      <c r="S174" s="4" t="s">
        <v>17</v>
      </c>
      <c r="T174" s="4" t="s">
        <v>45</v>
      </c>
      <c r="V174" s="4" t="s">
        <v>1697</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430</v>
      </c>
      <c r="AS174" s="4" t="s">
        <v>17</v>
      </c>
      <c r="AT174" s="4" t="s">
        <v>1698</v>
      </c>
      <c r="AU174" s="4" t="s">
        <v>1699</v>
      </c>
      <c r="AV174" s="4" t="s">
        <v>1700</v>
      </c>
      <c r="AW174" s="4" t="s">
        <v>1701</v>
      </c>
      <c r="AZ174" s="4" t="s">
        <v>1702</v>
      </c>
      <c r="GR174" s="1" t="str">
        <f>IF(LEN(UnitDictionaries!$A174)&gt;0,UnitDictionaries!$A174,"")</f>
        <v/>
      </c>
      <c r="GS174" s="1" t="str">
        <f>IF(LEN(Forms!$A174)&gt;0,Forms!$A174,"")</f>
        <v/>
      </c>
      <c r="GT174" s="1" t="str">
        <f>IF(LEN(DataDictionaries!$A174)&gt;0,DataDictionaries!$A174,"")</f>
        <v/>
      </c>
    </row>
    <row r="175" spans="1:202" ht="100">
      <c r="A175" s="4" t="s">
        <v>193</v>
      </c>
      <c r="B175" s="4" t="s">
        <v>1703</v>
      </c>
      <c r="C175" s="4" t="s">
        <v>78</v>
      </c>
      <c r="E175" s="4" t="s">
        <v>1704</v>
      </c>
      <c r="F175" s="4" t="s">
        <v>45</v>
      </c>
      <c r="G175" s="4" t="s">
        <v>1704</v>
      </c>
      <c r="H175" s="4" t="s">
        <v>1141</v>
      </c>
      <c r="I175" s="4" t="s">
        <v>1705</v>
      </c>
      <c r="L175" s="4" t="s">
        <v>438</v>
      </c>
      <c r="N175" s="4" t="s">
        <v>135</v>
      </c>
      <c r="O175" s="4" t="s">
        <v>1706</v>
      </c>
      <c r="S175" s="4" t="s">
        <v>17</v>
      </c>
      <c r="T175" s="4" t="s">
        <v>45</v>
      </c>
      <c r="U175" s="4" t="s">
        <v>1707</v>
      </c>
      <c r="V175" s="4" t="s">
        <v>1706</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394</v>
      </c>
      <c r="AS175" s="4" t="s">
        <v>17</v>
      </c>
      <c r="AT175" s="4" t="s">
        <v>1708</v>
      </c>
      <c r="AU175" s="4" t="s">
        <v>1709</v>
      </c>
      <c r="AV175" s="4" t="s">
        <v>1710</v>
      </c>
      <c r="AW175" s="4" t="s">
        <v>1711</v>
      </c>
      <c r="AZ175" s="4" t="s">
        <v>1712</v>
      </c>
      <c r="GR175" s="1" t="str">
        <f>IF(LEN(UnitDictionaries!$A175)&gt;0,UnitDictionaries!$A175,"")</f>
        <v/>
      </c>
      <c r="GS175" s="1" t="str">
        <f>IF(LEN(Forms!$A175)&gt;0,Forms!$A175,"")</f>
        <v/>
      </c>
      <c r="GT175" s="1" t="str">
        <f>IF(LEN(DataDictionaries!$A175)&gt;0,DataDictionaries!$A175,"")</f>
        <v/>
      </c>
    </row>
    <row r="176" spans="1:202" ht="25">
      <c r="A176" s="4" t="s">
        <v>193</v>
      </c>
      <c r="B176" s="4" t="s">
        <v>1713</v>
      </c>
      <c r="C176" s="4" t="s">
        <v>84</v>
      </c>
      <c r="E176" s="4" t="s">
        <v>1714</v>
      </c>
      <c r="F176" s="4" t="s">
        <v>45</v>
      </c>
      <c r="G176" s="4" t="s">
        <v>1714</v>
      </c>
      <c r="H176" s="4" t="s">
        <v>569</v>
      </c>
      <c r="I176" s="4" t="s">
        <v>1715</v>
      </c>
      <c r="L176" s="4" t="s">
        <v>438</v>
      </c>
      <c r="N176" s="4" t="s">
        <v>135</v>
      </c>
      <c r="O176" s="4" t="s">
        <v>1716</v>
      </c>
      <c r="S176" s="4" t="s">
        <v>17</v>
      </c>
      <c r="T176" s="4" t="s">
        <v>45</v>
      </c>
      <c r="V176" s="4" t="s">
        <v>1717</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1718</v>
      </c>
      <c r="AU176" s="4" t="s">
        <v>1719</v>
      </c>
      <c r="AV176" s="4" t="s">
        <v>1720</v>
      </c>
      <c r="AW176" s="4" t="s">
        <v>1721</v>
      </c>
      <c r="AZ176" s="4" t="s">
        <v>1722</v>
      </c>
      <c r="GR176" s="1" t="str">
        <f>IF(LEN(UnitDictionaries!$A176)&gt;0,UnitDictionaries!$A176,"")</f>
        <v/>
      </c>
      <c r="GS176" s="1" t="str">
        <f>IF(LEN(Forms!$A176)&gt;0,Forms!$A176,"")</f>
        <v/>
      </c>
      <c r="GT176" s="1" t="str">
        <f>IF(LEN(DataDictionaries!$A176)&gt;0,DataDictionaries!$A176,"")</f>
        <v/>
      </c>
    </row>
    <row r="177" spans="1:202" ht="25">
      <c r="A177" s="4" t="s">
        <v>193</v>
      </c>
      <c r="B177" s="4" t="s">
        <v>1723</v>
      </c>
      <c r="C177" s="4" t="s">
        <v>89</v>
      </c>
      <c r="E177" s="4" t="s">
        <v>1724</v>
      </c>
      <c r="F177" s="4" t="s">
        <v>45</v>
      </c>
      <c r="G177" s="4" t="s">
        <v>1724</v>
      </c>
      <c r="H177" s="4" t="s">
        <v>458</v>
      </c>
      <c r="L177" s="4" t="s">
        <v>459</v>
      </c>
      <c r="N177" s="4" t="s">
        <v>135</v>
      </c>
      <c r="O177" s="4" t="s">
        <v>1725</v>
      </c>
      <c r="S177" s="4" t="s">
        <v>17</v>
      </c>
      <c r="T177" s="4" t="s">
        <v>45</v>
      </c>
      <c r="V177" s="4" t="s">
        <v>1726</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1727</v>
      </c>
      <c r="AU177" s="4" t="s">
        <v>1728</v>
      </c>
      <c r="AV177" s="4" t="s">
        <v>1729</v>
      </c>
      <c r="AW177" s="4" t="s">
        <v>1730</v>
      </c>
      <c r="AZ177" s="4" t="s">
        <v>1731</v>
      </c>
      <c r="GR177" s="1" t="str">
        <f>IF(LEN(UnitDictionaries!$A177)&gt;0,UnitDictionaries!$A177,"")</f>
        <v/>
      </c>
      <c r="GS177" s="1" t="str">
        <f>IF(LEN(Forms!$A177)&gt;0,Forms!$A177,"")</f>
        <v/>
      </c>
      <c r="GT177" s="1" t="str">
        <f>IF(LEN(DataDictionaries!$A177)&gt;0,DataDictionaries!$A177,"")</f>
        <v/>
      </c>
    </row>
    <row r="178" spans="1:202" ht="200">
      <c r="A178" s="4" t="s">
        <v>193</v>
      </c>
      <c r="B178" s="4" t="s">
        <v>1732</v>
      </c>
      <c r="C178" s="4" t="s">
        <v>683</v>
      </c>
      <c r="E178" s="4" t="s">
        <v>1733</v>
      </c>
      <c r="F178" s="4" t="s">
        <v>45</v>
      </c>
      <c r="G178" s="4" t="s">
        <v>1733</v>
      </c>
      <c r="H178" s="4" t="s">
        <v>458</v>
      </c>
      <c r="L178" s="4" t="s">
        <v>1303</v>
      </c>
      <c r="N178" s="4" t="s">
        <v>135</v>
      </c>
      <c r="O178" s="4" t="s">
        <v>1734</v>
      </c>
      <c r="S178" s="4" t="s">
        <v>17</v>
      </c>
      <c r="T178" s="4" t="s">
        <v>45</v>
      </c>
      <c r="V178" s="4" t="s">
        <v>1735</v>
      </c>
      <c r="Y178" s="4" t="s">
        <v>17</v>
      </c>
      <c r="Z178" s="4" t="s">
        <v>17</v>
      </c>
      <c r="AA178" s="4" t="s">
        <v>45</v>
      </c>
      <c r="AB178" s="4" t="s">
        <v>17</v>
      </c>
      <c r="AD178" s="4" t="s">
        <v>17</v>
      </c>
      <c r="AE178" s="4" t="s">
        <v>17</v>
      </c>
      <c r="AF178" s="4" t="s">
        <v>17</v>
      </c>
      <c r="AG178" s="4" t="s">
        <v>17</v>
      </c>
      <c r="AH178" s="4" t="s">
        <v>17</v>
      </c>
      <c r="AI178" s="4" t="s">
        <v>17</v>
      </c>
      <c r="AJ178" s="4" t="s">
        <v>17</v>
      </c>
      <c r="AK178" s="4" t="s">
        <v>45</v>
      </c>
      <c r="AP178" s="4" t="s">
        <v>430</v>
      </c>
      <c r="AS178" s="4" t="s">
        <v>17</v>
      </c>
      <c r="AT178" s="4" t="s">
        <v>1736</v>
      </c>
      <c r="AU178" s="4" t="s">
        <v>1737</v>
      </c>
      <c r="AV178" s="4" t="s">
        <v>1738</v>
      </c>
      <c r="AW178" s="4" t="s">
        <v>1739</v>
      </c>
      <c r="AZ178" s="4" t="s">
        <v>1740</v>
      </c>
      <c r="GR178" s="1" t="str">
        <f>IF(LEN(UnitDictionaries!$A178)&gt;0,UnitDictionaries!$A178,"")</f>
        <v/>
      </c>
      <c r="GS178" s="1" t="str">
        <f>IF(LEN(Forms!$A178)&gt;0,Forms!$A178,"")</f>
        <v/>
      </c>
      <c r="GT178" s="1" t="str">
        <f>IF(LEN(DataDictionaries!$A178)&gt;0,DataDictionaries!$A178,"")</f>
        <v/>
      </c>
    </row>
    <row r="179" spans="1:202" ht="200">
      <c r="A179" s="3" t="s">
        <v>199</v>
      </c>
      <c r="B179" s="3" t="s">
        <v>1741</v>
      </c>
      <c r="C179" s="1" t="s">
        <v>43</v>
      </c>
      <c r="E179" s="1" t="s">
        <v>1742</v>
      </c>
      <c r="F179" s="1" t="s">
        <v>45</v>
      </c>
      <c r="G179" s="3" t="s">
        <v>1742</v>
      </c>
      <c r="H179" s="1" t="s">
        <v>1743</v>
      </c>
      <c r="I179" s="1" t="s">
        <v>1744</v>
      </c>
      <c r="L179" s="1" t="s">
        <v>1745</v>
      </c>
      <c r="N179" s="1" t="s">
        <v>135</v>
      </c>
      <c r="O179" s="1" t="s">
        <v>1746</v>
      </c>
      <c r="S179" s="1" t="s">
        <v>17</v>
      </c>
      <c r="T179" s="1" t="s">
        <v>17</v>
      </c>
      <c r="V179" s="1" t="s">
        <v>1746</v>
      </c>
      <c r="Y179" s="1" t="s">
        <v>17</v>
      </c>
      <c r="Z179" s="1" t="s">
        <v>17</v>
      </c>
      <c r="AA179" s="1" t="s">
        <v>45</v>
      </c>
      <c r="AB179" s="1" t="s">
        <v>17</v>
      </c>
      <c r="AD179" s="1" t="s">
        <v>17</v>
      </c>
      <c r="AE179" s="1" t="s">
        <v>17</v>
      </c>
      <c r="AF179" s="1" t="s">
        <v>17</v>
      </c>
      <c r="AG179" s="1" t="s">
        <v>17</v>
      </c>
      <c r="AH179" s="1" t="s">
        <v>17</v>
      </c>
      <c r="AI179" s="1" t="s">
        <v>17</v>
      </c>
      <c r="AJ179" s="1" t="s">
        <v>17</v>
      </c>
      <c r="AK179" s="1" t="s">
        <v>45</v>
      </c>
      <c r="AP179" s="1" t="s">
        <v>430</v>
      </c>
      <c r="AS179" s="1" t="s">
        <v>17</v>
      </c>
      <c r="AT179" s="1" t="s">
        <v>1747</v>
      </c>
      <c r="AU179" s="1" t="s">
        <v>1748</v>
      </c>
      <c r="AV179" s="1" t="s">
        <v>1749</v>
      </c>
      <c r="AW179" s="1" t="s">
        <v>1750</v>
      </c>
      <c r="AZ179" s="3" t="s">
        <v>1751</v>
      </c>
      <c r="GR179" s="1" t="str">
        <f>IF(LEN(UnitDictionaries!$A179)&gt;0,UnitDictionaries!$A179,"")</f>
        <v/>
      </c>
      <c r="GS179" s="1" t="str">
        <f>IF(LEN(Forms!$A179)&gt;0,Forms!$A179,"")</f>
        <v/>
      </c>
      <c r="GT179" s="1" t="str">
        <f>IF(LEN(DataDictionaries!$A179)&gt;0,DataDictionaries!$A179,"")</f>
        <v/>
      </c>
    </row>
    <row r="180" spans="1:202" ht="200">
      <c r="A180" s="3" t="s">
        <v>199</v>
      </c>
      <c r="B180" s="3" t="s">
        <v>1752</v>
      </c>
      <c r="C180" s="1" t="s">
        <v>53</v>
      </c>
      <c r="E180" s="1" t="s">
        <v>1753</v>
      </c>
      <c r="F180" s="1" t="s">
        <v>45</v>
      </c>
      <c r="G180" s="3" t="s">
        <v>1753</v>
      </c>
      <c r="H180" s="1" t="s">
        <v>419</v>
      </c>
      <c r="I180" s="1" t="s">
        <v>1754</v>
      </c>
      <c r="L180" s="1" t="s">
        <v>1745</v>
      </c>
      <c r="N180" s="1" t="s">
        <v>135</v>
      </c>
      <c r="O180" s="1" t="s">
        <v>1755</v>
      </c>
      <c r="S180" s="1" t="s">
        <v>17</v>
      </c>
      <c r="T180" s="1" t="s">
        <v>17</v>
      </c>
      <c r="V180" s="1" t="s">
        <v>1755</v>
      </c>
      <c r="Y180" s="1" t="s">
        <v>17</v>
      </c>
      <c r="Z180" s="1" t="s">
        <v>17</v>
      </c>
      <c r="AA180" s="1" t="s">
        <v>45</v>
      </c>
      <c r="AB180" s="1" t="s">
        <v>17</v>
      </c>
      <c r="AD180" s="1" t="s">
        <v>17</v>
      </c>
      <c r="AE180" s="1" t="s">
        <v>17</v>
      </c>
      <c r="AF180" s="1" t="s">
        <v>17</v>
      </c>
      <c r="AG180" s="1" t="s">
        <v>17</v>
      </c>
      <c r="AH180" s="1" t="s">
        <v>17</v>
      </c>
      <c r="AI180" s="1" t="s">
        <v>17</v>
      </c>
      <c r="AJ180" s="1" t="s">
        <v>17</v>
      </c>
      <c r="AK180" s="1" t="s">
        <v>45</v>
      </c>
      <c r="AP180" s="1" t="s">
        <v>430</v>
      </c>
      <c r="AS180" s="1" t="s">
        <v>17</v>
      </c>
      <c r="AT180" s="1" t="s">
        <v>1756</v>
      </c>
      <c r="AU180" s="1" t="s">
        <v>1757</v>
      </c>
      <c r="AV180" s="1" t="s">
        <v>1758</v>
      </c>
      <c r="AW180" s="1" t="s">
        <v>1759</v>
      </c>
      <c r="AZ180" s="3" t="s">
        <v>1760</v>
      </c>
      <c r="GR180" s="1" t="str">
        <f>IF(LEN(UnitDictionaries!$A180)&gt;0,UnitDictionaries!$A180,"")</f>
        <v/>
      </c>
      <c r="GS180" s="1" t="str">
        <f>IF(LEN(Forms!$A180)&gt;0,Forms!$A180,"")</f>
        <v/>
      </c>
      <c r="GT180" s="1" t="str">
        <f>IF(LEN(DataDictionaries!$A180)&gt;0,DataDictionaries!$A180,"")</f>
        <v/>
      </c>
    </row>
    <row r="181" spans="1:202">
      <c r="A181" s="3" t="s">
        <v>199</v>
      </c>
      <c r="B181" s="3" t="s">
        <v>1761</v>
      </c>
      <c r="C181" s="1" t="s">
        <v>59</v>
      </c>
      <c r="E181" s="1" t="s">
        <v>1762</v>
      </c>
      <c r="F181" s="1" t="s">
        <v>45</v>
      </c>
      <c r="G181" s="3" t="s">
        <v>1762</v>
      </c>
      <c r="H181" s="1" t="s">
        <v>419</v>
      </c>
      <c r="L181" s="1" t="s">
        <v>385</v>
      </c>
      <c r="N181" s="1" t="s">
        <v>135</v>
      </c>
      <c r="O181" s="1" t="s">
        <v>1763</v>
      </c>
      <c r="S181" s="1" t="s">
        <v>17</v>
      </c>
      <c r="T181" s="1" t="s">
        <v>17</v>
      </c>
      <c r="V181" s="1" t="s">
        <v>1763</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1764</v>
      </c>
      <c r="AU181" s="1" t="s">
        <v>1765</v>
      </c>
      <c r="AV181" s="1" t="s">
        <v>1766</v>
      </c>
      <c r="AW181" s="1" t="s">
        <v>1767</v>
      </c>
      <c r="AZ181" s="3" t="s">
        <v>1768</v>
      </c>
      <c r="GR181" s="1" t="str">
        <f>IF(LEN(UnitDictionaries!$A181)&gt;0,UnitDictionaries!$A181,"")</f>
        <v/>
      </c>
      <c r="GS181" s="1" t="str">
        <f>IF(LEN(Forms!$A181)&gt;0,Forms!$A181,"")</f>
        <v/>
      </c>
      <c r="GT181" s="1" t="str">
        <f>IF(LEN(DataDictionaries!$A181)&gt;0,DataDictionaries!$A181,"")</f>
        <v/>
      </c>
    </row>
    <row r="182" spans="1:202">
      <c r="A182" s="4" t="s">
        <v>205</v>
      </c>
      <c r="B182" s="4" t="s">
        <v>1769</v>
      </c>
      <c r="C182" s="4" t="s">
        <v>43</v>
      </c>
      <c r="E182" s="4" t="s">
        <v>1770</v>
      </c>
      <c r="F182" s="4" t="s">
        <v>45</v>
      </c>
      <c r="G182" s="4" t="s">
        <v>1770</v>
      </c>
      <c r="H182" s="4" t="s">
        <v>427</v>
      </c>
      <c r="L182" s="4" t="s">
        <v>428</v>
      </c>
      <c r="N182" s="4" t="s">
        <v>135</v>
      </c>
      <c r="O182" s="4" t="s">
        <v>1771</v>
      </c>
      <c r="S182" s="4" t="s">
        <v>17</v>
      </c>
      <c r="T182" s="4" t="s">
        <v>17</v>
      </c>
      <c r="V182" s="4" t="s">
        <v>1771</v>
      </c>
      <c r="Y182" s="4" t="s">
        <v>17</v>
      </c>
      <c r="Z182" s="4" t="s">
        <v>17</v>
      </c>
      <c r="AA182" s="4" t="s">
        <v>45</v>
      </c>
      <c r="AB182" s="4" t="s">
        <v>17</v>
      </c>
      <c r="AD182" s="4" t="s">
        <v>17</v>
      </c>
      <c r="AE182" s="4" t="s">
        <v>17</v>
      </c>
      <c r="AF182" s="4" t="s">
        <v>17</v>
      </c>
      <c r="AG182" s="4" t="s">
        <v>17</v>
      </c>
      <c r="AH182" s="4" t="s">
        <v>45</v>
      </c>
      <c r="AI182" s="4" t="s">
        <v>45</v>
      </c>
      <c r="AJ182" s="4" t="s">
        <v>17</v>
      </c>
      <c r="AK182" s="4" t="s">
        <v>17</v>
      </c>
      <c r="AS182" s="4" t="s">
        <v>17</v>
      </c>
      <c r="AT182" s="4" t="s">
        <v>1772</v>
      </c>
      <c r="AU182" s="4" t="s">
        <v>1773</v>
      </c>
      <c r="AV182" s="4" t="s">
        <v>1774</v>
      </c>
      <c r="AW182" s="4" t="s">
        <v>1775</v>
      </c>
      <c r="AZ182" s="4" t="s">
        <v>1776</v>
      </c>
      <c r="GR182" s="1" t="str">
        <f>IF(LEN(UnitDictionaries!$A182)&gt;0,UnitDictionaries!$A182,"")</f>
        <v/>
      </c>
      <c r="GS182" s="1" t="str">
        <f>IF(LEN(Forms!$A182)&gt;0,Forms!$A182,"")</f>
        <v/>
      </c>
      <c r="GT182" s="1" t="str">
        <f>IF(LEN(DataDictionaries!$A182)&gt;0,DataDictionaries!$A182,"")</f>
        <v/>
      </c>
    </row>
    <row r="183" spans="1:202">
      <c r="A183" s="4" t="s">
        <v>205</v>
      </c>
      <c r="B183" s="4" t="s">
        <v>1777</v>
      </c>
      <c r="C183" s="4" t="s">
        <v>53</v>
      </c>
      <c r="E183" s="4" t="s">
        <v>1778</v>
      </c>
      <c r="F183" s="4" t="s">
        <v>45</v>
      </c>
      <c r="G183" s="4" t="s">
        <v>1778</v>
      </c>
      <c r="H183" s="4" t="s">
        <v>59</v>
      </c>
      <c r="L183" s="4" t="s">
        <v>385</v>
      </c>
      <c r="N183" s="4" t="s">
        <v>135</v>
      </c>
      <c r="O183" s="4" t="s">
        <v>1779</v>
      </c>
      <c r="S183" s="4" t="s">
        <v>17</v>
      </c>
      <c r="T183" s="4" t="s">
        <v>17</v>
      </c>
      <c r="V183" s="4" t="s">
        <v>1779</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1780</v>
      </c>
      <c r="AU183" s="4" t="s">
        <v>1781</v>
      </c>
      <c r="AV183" s="4" t="s">
        <v>1782</v>
      </c>
      <c r="AW183" s="4" t="s">
        <v>1783</v>
      </c>
      <c r="AZ183" s="4" t="s">
        <v>1784</v>
      </c>
      <c r="GR183" s="1" t="str">
        <f>IF(LEN(UnitDictionaries!$A183)&gt;0,UnitDictionaries!$A183,"")</f>
        <v/>
      </c>
      <c r="GS183" s="1" t="str">
        <f>IF(LEN(Forms!$A183)&gt;0,Forms!$A183,"")</f>
        <v/>
      </c>
      <c r="GT183" s="1" t="str">
        <f>IF(LEN(DataDictionaries!$A183)&gt;0,DataDictionaries!$A183,"")</f>
        <v/>
      </c>
    </row>
    <row r="184" spans="1:202" ht="25">
      <c r="A184" s="4" t="s">
        <v>205</v>
      </c>
      <c r="B184" s="4" t="s">
        <v>1785</v>
      </c>
      <c r="C184" s="4" t="s">
        <v>59</v>
      </c>
      <c r="E184" s="4" t="s">
        <v>1786</v>
      </c>
      <c r="F184" s="4" t="s">
        <v>45</v>
      </c>
      <c r="G184" s="4" t="s">
        <v>1786</v>
      </c>
      <c r="H184" s="4" t="s">
        <v>59</v>
      </c>
      <c r="L184" s="4" t="s">
        <v>385</v>
      </c>
      <c r="N184" s="4" t="s">
        <v>135</v>
      </c>
      <c r="O184" s="4" t="s">
        <v>1787</v>
      </c>
      <c r="S184" s="4" t="s">
        <v>17</v>
      </c>
      <c r="T184" s="4" t="s">
        <v>17</v>
      </c>
      <c r="V184" s="4" t="s">
        <v>1787</v>
      </c>
      <c r="Y184" s="4" t="s">
        <v>17</v>
      </c>
      <c r="Z184" s="4" t="s">
        <v>17</v>
      </c>
      <c r="AA184" s="4" t="s">
        <v>45</v>
      </c>
      <c r="AB184" s="4" t="s">
        <v>17</v>
      </c>
      <c r="AD184" s="4" t="s">
        <v>17</v>
      </c>
      <c r="AE184" s="4" t="s">
        <v>17</v>
      </c>
      <c r="AF184" s="4" t="s">
        <v>17</v>
      </c>
      <c r="AG184" s="4" t="s">
        <v>17</v>
      </c>
      <c r="AH184" s="4" t="s">
        <v>17</v>
      </c>
      <c r="AI184" s="4" t="s">
        <v>17</v>
      </c>
      <c r="AJ184" s="4" t="s">
        <v>17</v>
      </c>
      <c r="AK184" s="4" t="s">
        <v>17</v>
      </c>
      <c r="AS184" s="4" t="s">
        <v>17</v>
      </c>
      <c r="AT184" s="4" t="s">
        <v>1788</v>
      </c>
      <c r="AU184" s="4" t="s">
        <v>1789</v>
      </c>
      <c r="AV184" s="4" t="s">
        <v>1790</v>
      </c>
      <c r="AW184" s="4" t="s">
        <v>1791</v>
      </c>
      <c r="AZ184" s="4" t="s">
        <v>1792</v>
      </c>
      <c r="GR184" s="1" t="str">
        <f>IF(LEN(UnitDictionaries!$A184)&gt;0,UnitDictionaries!$A184,"")</f>
        <v/>
      </c>
      <c r="GS184" s="1" t="str">
        <f>IF(LEN(Forms!$A184)&gt;0,Forms!$A184,"")</f>
        <v/>
      </c>
      <c r="GT184" s="1" t="str">
        <f>IF(LEN(DataDictionaries!$A184)&gt;0,DataDictionaries!$A184,"")</f>
        <v/>
      </c>
    </row>
    <row r="185" spans="1:202">
      <c r="A185" s="4" t="s">
        <v>205</v>
      </c>
      <c r="B185" s="4" t="s">
        <v>1793</v>
      </c>
      <c r="C185" s="4" t="s">
        <v>65</v>
      </c>
      <c r="E185" s="4" t="s">
        <v>1794</v>
      </c>
      <c r="F185" s="4" t="s">
        <v>45</v>
      </c>
      <c r="G185" s="4" t="s">
        <v>1794</v>
      </c>
      <c r="H185" s="4" t="s">
        <v>59</v>
      </c>
      <c r="L185" s="4" t="s">
        <v>385</v>
      </c>
      <c r="N185" s="4" t="s">
        <v>135</v>
      </c>
      <c r="O185" s="4" t="s">
        <v>1795</v>
      </c>
      <c r="S185" s="4" t="s">
        <v>17</v>
      </c>
      <c r="T185" s="4" t="s">
        <v>17</v>
      </c>
      <c r="V185" s="4" t="s">
        <v>1795</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1796</v>
      </c>
      <c r="AU185" s="4" t="s">
        <v>1797</v>
      </c>
      <c r="AV185" s="4" t="s">
        <v>1798</v>
      </c>
      <c r="AW185" s="4" t="s">
        <v>1799</v>
      </c>
      <c r="AZ185" s="4" t="s">
        <v>1800</v>
      </c>
      <c r="GR185" s="1" t="str">
        <f>IF(LEN(UnitDictionaries!$A185)&gt;0,UnitDictionaries!$A185,"")</f>
        <v/>
      </c>
      <c r="GS185" s="1" t="str">
        <f>IF(LEN(Forms!$A185)&gt;0,Forms!$A185,"")</f>
        <v/>
      </c>
      <c r="GT185" s="1" t="str">
        <f>IF(LEN(DataDictionaries!$A185)&gt;0,DataDictionaries!$A185,"")</f>
        <v/>
      </c>
    </row>
    <row r="186" spans="1:202" ht="25">
      <c r="A186" s="4" t="s">
        <v>205</v>
      </c>
      <c r="B186" s="4" t="s">
        <v>1801</v>
      </c>
      <c r="C186" s="4" t="s">
        <v>72</v>
      </c>
      <c r="E186" s="4" t="s">
        <v>1802</v>
      </c>
      <c r="F186" s="4" t="s">
        <v>45</v>
      </c>
      <c r="G186" s="4" t="s">
        <v>1802</v>
      </c>
      <c r="H186" s="4" t="s">
        <v>59</v>
      </c>
      <c r="L186" s="4" t="s">
        <v>385</v>
      </c>
      <c r="N186" s="4" t="s">
        <v>135</v>
      </c>
      <c r="O186" s="4" t="s">
        <v>1803</v>
      </c>
      <c r="S186" s="4" t="s">
        <v>17</v>
      </c>
      <c r="T186" s="4" t="s">
        <v>17</v>
      </c>
      <c r="V186" s="4" t="s">
        <v>1804</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1805</v>
      </c>
      <c r="AU186" s="4" t="s">
        <v>1806</v>
      </c>
      <c r="AV186" s="4" t="s">
        <v>1807</v>
      </c>
      <c r="AW186" s="4" t="s">
        <v>1808</v>
      </c>
      <c r="AZ186" s="4" t="s">
        <v>1809</v>
      </c>
      <c r="GR186" s="1" t="str">
        <f>IF(LEN(UnitDictionaries!$A186)&gt;0,UnitDictionaries!$A186,"")</f>
        <v/>
      </c>
      <c r="GS186" s="1" t="str">
        <f>IF(LEN(Forms!$A186)&gt;0,Forms!$A186,"")</f>
        <v/>
      </c>
      <c r="GT186" s="1" t="str">
        <f>IF(LEN(DataDictionaries!$A186)&gt;0,DataDictionaries!$A186,"")</f>
        <v/>
      </c>
    </row>
    <row r="187" spans="1:202" ht="37.5">
      <c r="A187" s="4" t="s">
        <v>205</v>
      </c>
      <c r="B187" s="4" t="s">
        <v>1810</v>
      </c>
      <c r="C187" s="4" t="s">
        <v>78</v>
      </c>
      <c r="E187" s="4" t="s">
        <v>1811</v>
      </c>
      <c r="F187" s="4" t="s">
        <v>45</v>
      </c>
      <c r="G187" s="4" t="s">
        <v>1811</v>
      </c>
      <c r="H187" s="4" t="s">
        <v>59</v>
      </c>
      <c r="L187" s="4" t="s">
        <v>385</v>
      </c>
      <c r="N187" s="4" t="s">
        <v>135</v>
      </c>
      <c r="O187" s="4" t="s">
        <v>1812</v>
      </c>
      <c r="S187" s="4" t="s">
        <v>17</v>
      </c>
      <c r="T187" s="4" t="s">
        <v>17</v>
      </c>
      <c r="V187" s="4" t="s">
        <v>1813</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1814</v>
      </c>
      <c r="AU187" s="4" t="s">
        <v>1815</v>
      </c>
      <c r="AV187" s="4" t="s">
        <v>1816</v>
      </c>
      <c r="AW187" s="4" t="s">
        <v>1817</v>
      </c>
      <c r="AZ187" s="4" t="s">
        <v>1818</v>
      </c>
      <c r="GR187" s="1" t="str">
        <f>IF(LEN(UnitDictionaries!$A187)&gt;0,UnitDictionaries!$A187,"")</f>
        <v/>
      </c>
      <c r="GS187" s="1" t="str">
        <f>IF(LEN(Forms!$A187)&gt;0,Forms!$A187,"")</f>
        <v/>
      </c>
      <c r="GT187" s="1" t="str">
        <f>IF(LEN(DataDictionaries!$A187)&gt;0,DataDictionaries!$A187,"")</f>
        <v/>
      </c>
    </row>
    <row r="188" spans="1:202" ht="37.5">
      <c r="A188" s="4" t="s">
        <v>205</v>
      </c>
      <c r="B188" s="4" t="s">
        <v>1819</v>
      </c>
      <c r="C188" s="4" t="s">
        <v>84</v>
      </c>
      <c r="E188" s="4" t="s">
        <v>1820</v>
      </c>
      <c r="F188" s="4" t="s">
        <v>45</v>
      </c>
      <c r="G188" s="4" t="s">
        <v>1820</v>
      </c>
      <c r="H188" s="4" t="s">
        <v>59</v>
      </c>
      <c r="L188" s="4" t="s">
        <v>385</v>
      </c>
      <c r="N188" s="4" t="s">
        <v>135</v>
      </c>
      <c r="O188" s="4" t="s">
        <v>1821</v>
      </c>
      <c r="S188" s="4" t="s">
        <v>17</v>
      </c>
      <c r="T188" s="4" t="s">
        <v>17</v>
      </c>
      <c r="V188" s="4" t="s">
        <v>1822</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1823</v>
      </c>
      <c r="AU188" s="4" t="s">
        <v>1824</v>
      </c>
      <c r="AV188" s="4" t="s">
        <v>1825</v>
      </c>
      <c r="AW188" s="4" t="s">
        <v>1826</v>
      </c>
      <c r="AZ188" s="4" t="s">
        <v>1827</v>
      </c>
      <c r="GR188" s="1" t="str">
        <f>IF(LEN(UnitDictionaries!$A188)&gt;0,UnitDictionaries!$A188,"")</f>
        <v/>
      </c>
      <c r="GS188" s="1" t="str">
        <f>IF(LEN(Forms!$A188)&gt;0,Forms!$A188,"")</f>
        <v/>
      </c>
      <c r="GT188" s="1" t="str">
        <f>IF(LEN(DataDictionaries!$A188)&gt;0,DataDictionaries!$A188,"")</f>
        <v/>
      </c>
    </row>
    <row r="189" spans="1:202" ht="200">
      <c r="A189" s="3" t="s">
        <v>212</v>
      </c>
      <c r="B189" s="3" t="s">
        <v>1374</v>
      </c>
      <c r="C189" s="1" t="s">
        <v>43</v>
      </c>
      <c r="E189" s="1" t="s">
        <v>1828</v>
      </c>
      <c r="F189" s="1" t="s">
        <v>45</v>
      </c>
      <c r="G189" s="3" t="s">
        <v>1828</v>
      </c>
      <c r="H189" s="1" t="s">
        <v>1376</v>
      </c>
      <c r="I189" s="1" t="s">
        <v>1377</v>
      </c>
      <c r="L189" s="1" t="s">
        <v>438</v>
      </c>
      <c r="N189" s="1" t="s">
        <v>135</v>
      </c>
      <c r="O189" s="1" t="s">
        <v>1378</v>
      </c>
      <c r="S189" s="1" t="s">
        <v>17</v>
      </c>
      <c r="T189" s="1" t="s">
        <v>17</v>
      </c>
      <c r="U189" s="1" t="s">
        <v>1379</v>
      </c>
      <c r="V189" s="1" t="s">
        <v>1378</v>
      </c>
      <c r="Y189" s="1" t="s">
        <v>17</v>
      </c>
      <c r="Z189" s="1" t="s">
        <v>17</v>
      </c>
      <c r="AA189" s="1" t="s">
        <v>45</v>
      </c>
      <c r="AB189" s="1" t="s">
        <v>17</v>
      </c>
      <c r="AD189" s="1" t="s">
        <v>17</v>
      </c>
      <c r="AE189" s="1" t="s">
        <v>17</v>
      </c>
      <c r="AF189" s="1" t="s">
        <v>17</v>
      </c>
      <c r="AG189" s="1" t="s">
        <v>17</v>
      </c>
      <c r="AH189" s="1" t="s">
        <v>17</v>
      </c>
      <c r="AI189" s="1" t="s">
        <v>17</v>
      </c>
      <c r="AJ189" s="1" t="s">
        <v>17</v>
      </c>
      <c r="AK189" s="1" t="s">
        <v>45</v>
      </c>
      <c r="AP189" s="1" t="s">
        <v>430</v>
      </c>
      <c r="AS189" s="1" t="s">
        <v>17</v>
      </c>
      <c r="AT189" s="1" t="s">
        <v>1829</v>
      </c>
      <c r="AU189" s="1" t="s">
        <v>1830</v>
      </c>
      <c r="AV189" s="1" t="s">
        <v>1831</v>
      </c>
      <c r="AW189" s="1" t="s">
        <v>1832</v>
      </c>
      <c r="AZ189" s="3" t="s">
        <v>1833</v>
      </c>
      <c r="GR189" s="1" t="str">
        <f>IF(LEN(UnitDictionaries!$A189)&gt;0,UnitDictionaries!$A189,"")</f>
        <v/>
      </c>
      <c r="GS189" s="1" t="str">
        <f>IF(LEN(Forms!$A189)&gt;0,Forms!$A189,"")</f>
        <v/>
      </c>
      <c r="GT189" s="1" t="str">
        <f>IF(LEN(DataDictionaries!$A189)&gt;0,DataDictionaries!$A189,"")</f>
        <v/>
      </c>
    </row>
    <row r="190" spans="1:202" ht="100">
      <c r="A190" s="3" t="s">
        <v>212</v>
      </c>
      <c r="B190" s="3" t="s">
        <v>1385</v>
      </c>
      <c r="C190" s="1" t="s">
        <v>53</v>
      </c>
      <c r="E190" s="1" t="s">
        <v>1834</v>
      </c>
      <c r="F190" s="1" t="s">
        <v>45</v>
      </c>
      <c r="G190" s="3" t="s">
        <v>1834</v>
      </c>
      <c r="H190" s="1" t="s">
        <v>419</v>
      </c>
      <c r="L190" s="1" t="s">
        <v>385</v>
      </c>
      <c r="N190" s="1" t="s">
        <v>135</v>
      </c>
      <c r="O190" s="1" t="s">
        <v>1387</v>
      </c>
      <c r="S190" s="1" t="s">
        <v>17</v>
      </c>
      <c r="T190" s="1" t="s">
        <v>45</v>
      </c>
      <c r="U190" s="1" t="s">
        <v>1835</v>
      </c>
      <c r="V190" s="1" t="s">
        <v>1389</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394</v>
      </c>
      <c r="AS190" s="1" t="s">
        <v>17</v>
      </c>
      <c r="AT190" s="1" t="s">
        <v>1836</v>
      </c>
      <c r="AU190" s="1" t="s">
        <v>1837</v>
      </c>
      <c r="AV190" s="1" t="s">
        <v>1838</v>
      </c>
      <c r="AW190" s="1" t="s">
        <v>1839</v>
      </c>
      <c r="AZ190" s="3" t="s">
        <v>1840</v>
      </c>
      <c r="GR190" s="1" t="str">
        <f>IF(LEN(UnitDictionaries!$A190)&gt;0,UnitDictionaries!$A190,"")</f>
        <v/>
      </c>
      <c r="GS190" s="1" t="str">
        <f>IF(LEN(Forms!$A190)&gt;0,Forms!$A190,"")</f>
        <v/>
      </c>
      <c r="GT190" s="1" t="str">
        <f>IF(LEN(DataDictionaries!$A190)&gt;0,DataDictionaries!$A190,"")</f>
        <v/>
      </c>
    </row>
    <row r="191" spans="1:202" ht="25">
      <c r="A191" s="3" t="s">
        <v>212</v>
      </c>
      <c r="B191" s="3" t="s">
        <v>1841</v>
      </c>
      <c r="C191" s="1" t="s">
        <v>59</v>
      </c>
      <c r="E191" s="1" t="s">
        <v>1842</v>
      </c>
      <c r="F191" s="1" t="s">
        <v>45</v>
      </c>
      <c r="G191" s="3" t="s">
        <v>1842</v>
      </c>
      <c r="H191" s="1" t="s">
        <v>427</v>
      </c>
      <c r="L191" s="1" t="s">
        <v>428</v>
      </c>
      <c r="N191" s="1" t="s">
        <v>135</v>
      </c>
      <c r="O191" s="1" t="s">
        <v>1843</v>
      </c>
      <c r="S191" s="1" t="s">
        <v>17</v>
      </c>
      <c r="T191" s="1" t="s">
        <v>45</v>
      </c>
      <c r="V191" s="1" t="s">
        <v>1844</v>
      </c>
      <c r="Y191" s="1" t="s">
        <v>17</v>
      </c>
      <c r="Z191" s="1" t="s">
        <v>45</v>
      </c>
      <c r="AA191" s="1" t="s">
        <v>45</v>
      </c>
      <c r="AB191" s="1" t="s">
        <v>17</v>
      </c>
      <c r="AD191" s="1" t="s">
        <v>17</v>
      </c>
      <c r="AE191" s="1" t="s">
        <v>45</v>
      </c>
      <c r="AF191" s="1" t="s">
        <v>17</v>
      </c>
      <c r="AG191" s="1" t="s">
        <v>17</v>
      </c>
      <c r="AH191" s="1" t="s">
        <v>17</v>
      </c>
      <c r="AI191" s="1" t="s">
        <v>17</v>
      </c>
      <c r="AJ191" s="1" t="s">
        <v>17</v>
      </c>
      <c r="AK191" s="1" t="s">
        <v>17</v>
      </c>
      <c r="AS191" s="1" t="s">
        <v>17</v>
      </c>
      <c r="AT191" s="1" t="s">
        <v>1845</v>
      </c>
      <c r="AU191" s="1" t="s">
        <v>1846</v>
      </c>
      <c r="AV191" s="1" t="s">
        <v>1847</v>
      </c>
      <c r="AW191" s="1" t="s">
        <v>1848</v>
      </c>
      <c r="AZ191" s="3" t="s">
        <v>1849</v>
      </c>
      <c r="GR191" s="1" t="str">
        <f>IF(LEN(UnitDictionaries!$A191)&gt;0,UnitDictionaries!$A191,"")</f>
        <v/>
      </c>
      <c r="GS191" s="1" t="str">
        <f>IF(LEN(Forms!$A191)&gt;0,Forms!$A191,"")</f>
        <v/>
      </c>
      <c r="GT191" s="1" t="str">
        <f>IF(LEN(DataDictionaries!$A191)&gt;0,DataDictionaries!$A191,"")</f>
        <v/>
      </c>
    </row>
    <row r="192" spans="1:202" ht="25">
      <c r="A192" s="3" t="s">
        <v>212</v>
      </c>
      <c r="B192" s="3" t="s">
        <v>1850</v>
      </c>
      <c r="C192" s="1" t="s">
        <v>65</v>
      </c>
      <c r="E192" s="1" t="s">
        <v>1851</v>
      </c>
      <c r="F192" s="1" t="s">
        <v>45</v>
      </c>
      <c r="G192" s="3" t="s">
        <v>1851</v>
      </c>
      <c r="H192" s="1" t="s">
        <v>813</v>
      </c>
      <c r="L192" s="1" t="s">
        <v>428</v>
      </c>
      <c r="N192" s="1" t="s">
        <v>135</v>
      </c>
      <c r="O192" s="1" t="s">
        <v>1852</v>
      </c>
      <c r="S192" s="1" t="s">
        <v>17</v>
      </c>
      <c r="T192" s="1" t="s">
        <v>45</v>
      </c>
      <c r="V192" s="1" t="s">
        <v>1853</v>
      </c>
      <c r="Y192" s="1" t="s">
        <v>17</v>
      </c>
      <c r="Z192" s="1" t="s">
        <v>17</v>
      </c>
      <c r="AA192" s="1" t="s">
        <v>45</v>
      </c>
      <c r="AB192" s="1" t="s">
        <v>17</v>
      </c>
      <c r="AD192" s="1" t="s">
        <v>17</v>
      </c>
      <c r="AE192" s="1" t="s">
        <v>45</v>
      </c>
      <c r="AF192" s="1" t="s">
        <v>17</v>
      </c>
      <c r="AG192" s="1" t="s">
        <v>17</v>
      </c>
      <c r="AH192" s="1" t="s">
        <v>17</v>
      </c>
      <c r="AI192" s="1" t="s">
        <v>17</v>
      </c>
      <c r="AJ192" s="1" t="s">
        <v>17</v>
      </c>
      <c r="AK192" s="1" t="s">
        <v>17</v>
      </c>
      <c r="AS192" s="1" t="s">
        <v>17</v>
      </c>
      <c r="AT192" s="1" t="s">
        <v>1854</v>
      </c>
      <c r="AU192" s="1" t="s">
        <v>1855</v>
      </c>
      <c r="AV192" s="1" t="s">
        <v>1856</v>
      </c>
      <c r="AW192" s="1" t="s">
        <v>1857</v>
      </c>
      <c r="AZ192" s="3" t="s">
        <v>1858</v>
      </c>
      <c r="GR192" s="1" t="str">
        <f>IF(LEN(UnitDictionaries!$A192)&gt;0,UnitDictionaries!$A192,"")</f>
        <v/>
      </c>
      <c r="GS192" s="1" t="str">
        <f>IF(LEN(Forms!$A192)&gt;0,Forms!$A192,"")</f>
        <v/>
      </c>
      <c r="GT192" s="1" t="str">
        <f>IF(LEN(DataDictionaries!$A192)&gt;0,DataDictionaries!$A192,"")</f>
        <v/>
      </c>
    </row>
    <row r="193" spans="1:202" ht="100">
      <c r="A193" s="3" t="s">
        <v>212</v>
      </c>
      <c r="B193" s="3" t="s">
        <v>1423</v>
      </c>
      <c r="C193" s="1" t="s">
        <v>72</v>
      </c>
      <c r="E193" s="1" t="s">
        <v>1859</v>
      </c>
      <c r="F193" s="1" t="s">
        <v>45</v>
      </c>
      <c r="G193" s="3" t="s">
        <v>1859</v>
      </c>
      <c r="H193" s="1" t="s">
        <v>427</v>
      </c>
      <c r="L193" s="1" t="s">
        <v>428</v>
      </c>
      <c r="N193" s="1" t="s">
        <v>135</v>
      </c>
      <c r="O193" s="1" t="s">
        <v>1425</v>
      </c>
      <c r="S193" s="1" t="s">
        <v>17</v>
      </c>
      <c r="T193" s="1" t="s">
        <v>45</v>
      </c>
      <c r="V193" s="1" t="s">
        <v>1426</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394</v>
      </c>
      <c r="AS193" s="1" t="s">
        <v>17</v>
      </c>
      <c r="AT193" s="1" t="s">
        <v>1860</v>
      </c>
      <c r="AU193" s="1" t="s">
        <v>1861</v>
      </c>
      <c r="AV193" s="1" t="s">
        <v>1862</v>
      </c>
      <c r="AW193" s="1" t="s">
        <v>1863</v>
      </c>
      <c r="AZ193" s="3" t="s">
        <v>1864</v>
      </c>
      <c r="GR193" s="1" t="str">
        <f>IF(LEN(UnitDictionaries!$A193)&gt;0,UnitDictionaries!$A193,"")</f>
        <v/>
      </c>
      <c r="GS193" s="1" t="str">
        <f>IF(LEN(Forms!$A193)&gt;0,Forms!$A193,"")</f>
        <v/>
      </c>
      <c r="GT193" s="1" t="str">
        <f>IF(LEN(DataDictionaries!$A193)&gt;0,DataDictionaries!$A193,"")</f>
        <v/>
      </c>
    </row>
    <row r="194" spans="1:202" ht="100">
      <c r="A194" s="3" t="s">
        <v>212</v>
      </c>
      <c r="B194" s="3" t="s">
        <v>1432</v>
      </c>
      <c r="C194" s="1" t="s">
        <v>78</v>
      </c>
      <c r="E194" s="1" t="s">
        <v>1865</v>
      </c>
      <c r="F194" s="1" t="s">
        <v>45</v>
      </c>
      <c r="G194" s="3" t="s">
        <v>1865</v>
      </c>
      <c r="H194" s="1" t="s">
        <v>813</v>
      </c>
      <c r="L194" s="1" t="s">
        <v>428</v>
      </c>
      <c r="N194" s="1" t="s">
        <v>135</v>
      </c>
      <c r="O194" s="1" t="s">
        <v>1434</v>
      </c>
      <c r="S194" s="1" t="s">
        <v>17</v>
      </c>
      <c r="T194" s="1" t="s">
        <v>45</v>
      </c>
      <c r="V194" s="1" t="s">
        <v>1435</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394</v>
      </c>
      <c r="AS194" s="1" t="s">
        <v>17</v>
      </c>
      <c r="AT194" s="1" t="s">
        <v>1866</v>
      </c>
      <c r="AU194" s="1" t="s">
        <v>1867</v>
      </c>
      <c r="AV194" s="1" t="s">
        <v>1868</v>
      </c>
      <c r="AW194" s="1" t="s">
        <v>1869</v>
      </c>
      <c r="AZ194" s="3" t="s">
        <v>1870</v>
      </c>
      <c r="GR194" s="1" t="str">
        <f>IF(LEN(UnitDictionaries!$A194)&gt;0,UnitDictionaries!$A194,"")</f>
        <v/>
      </c>
      <c r="GS194" s="1" t="str">
        <f>IF(LEN(Forms!$A194)&gt;0,Forms!$A194,"")</f>
        <v/>
      </c>
      <c r="GT194" s="1" t="str">
        <f>IF(LEN(DataDictionaries!$A194)&gt;0,DataDictionaries!$A194,"")</f>
        <v/>
      </c>
    </row>
    <row r="195" spans="1:202">
      <c r="A195" s="4" t="s">
        <v>218</v>
      </c>
      <c r="B195" s="4" t="s">
        <v>383</v>
      </c>
      <c r="C195" s="4" t="s">
        <v>43</v>
      </c>
      <c r="E195" s="4" t="s">
        <v>1871</v>
      </c>
      <c r="F195" s="4" t="s">
        <v>45</v>
      </c>
      <c r="L195" s="4" t="s">
        <v>385</v>
      </c>
      <c r="N195" s="4" t="s">
        <v>135</v>
      </c>
      <c r="O195" s="4" t="s">
        <v>1872</v>
      </c>
      <c r="S195" s="4" t="s">
        <v>17</v>
      </c>
      <c r="T195" s="4" t="s">
        <v>17</v>
      </c>
      <c r="Y195" s="4" t="s">
        <v>17</v>
      </c>
      <c r="Z195" s="4" t="s">
        <v>17</v>
      </c>
      <c r="AA195" s="4" t="s">
        <v>45</v>
      </c>
      <c r="AB195" s="4" t="s">
        <v>17</v>
      </c>
      <c r="AD195" s="4" t="s">
        <v>17</v>
      </c>
      <c r="AE195" s="4" t="s">
        <v>17</v>
      </c>
      <c r="AF195" s="4" t="s">
        <v>17</v>
      </c>
      <c r="AG195" s="4" t="s">
        <v>17</v>
      </c>
      <c r="AH195" s="4" t="s">
        <v>17</v>
      </c>
      <c r="AI195" s="4" t="s">
        <v>17</v>
      </c>
      <c r="AJ195" s="4" t="s">
        <v>17</v>
      </c>
      <c r="AK195" s="4" t="s">
        <v>45</v>
      </c>
      <c r="AS195" s="4" t="s">
        <v>17</v>
      </c>
      <c r="AT195" s="4" t="s">
        <v>1873</v>
      </c>
      <c r="AU195" s="4" t="s">
        <v>1874</v>
      </c>
      <c r="AZ195" s="4" t="s">
        <v>1875</v>
      </c>
      <c r="GR195" s="1" t="str">
        <f>IF(LEN(UnitDictionaries!$A195)&gt;0,UnitDictionaries!$A195,"")</f>
        <v/>
      </c>
      <c r="GS195" s="1" t="str">
        <f>IF(LEN(Forms!$A195)&gt;0,Forms!$A195,"")</f>
        <v/>
      </c>
      <c r="GT195" s="1" t="str">
        <f>IF(LEN(DataDictionaries!$A195)&gt;0,DataDictionaries!$A195,"")</f>
        <v/>
      </c>
    </row>
    <row r="196" spans="1:202" ht="200">
      <c r="A196" s="4" t="s">
        <v>218</v>
      </c>
      <c r="B196" s="4" t="s">
        <v>1374</v>
      </c>
      <c r="C196" s="4" t="s">
        <v>53</v>
      </c>
      <c r="E196" s="4" t="s">
        <v>1828</v>
      </c>
      <c r="F196" s="4" t="s">
        <v>45</v>
      </c>
      <c r="G196" s="4" t="s">
        <v>1828</v>
      </c>
      <c r="H196" s="4" t="s">
        <v>1376</v>
      </c>
      <c r="I196" s="4" t="s">
        <v>1377</v>
      </c>
      <c r="L196" s="4" t="s">
        <v>438</v>
      </c>
      <c r="N196" s="4" t="s">
        <v>135</v>
      </c>
      <c r="O196" s="4" t="s">
        <v>1378</v>
      </c>
      <c r="S196" s="4" t="s">
        <v>17</v>
      </c>
      <c r="T196" s="4" t="s">
        <v>17</v>
      </c>
      <c r="U196" s="4" t="s">
        <v>1463</v>
      </c>
      <c r="V196" s="4" t="s">
        <v>1378</v>
      </c>
      <c r="Y196" s="4" t="s">
        <v>17</v>
      </c>
      <c r="Z196" s="4" t="s">
        <v>17</v>
      </c>
      <c r="AA196" s="4" t="s">
        <v>45</v>
      </c>
      <c r="AB196" s="4" t="s">
        <v>17</v>
      </c>
      <c r="AD196" s="4" t="s">
        <v>17</v>
      </c>
      <c r="AE196" s="4" t="s">
        <v>17</v>
      </c>
      <c r="AF196" s="4" t="s">
        <v>17</v>
      </c>
      <c r="AG196" s="4" t="s">
        <v>17</v>
      </c>
      <c r="AH196" s="4" t="s">
        <v>17</v>
      </c>
      <c r="AI196" s="4" t="s">
        <v>17</v>
      </c>
      <c r="AJ196" s="4" t="s">
        <v>17</v>
      </c>
      <c r="AK196" s="4" t="s">
        <v>45</v>
      </c>
      <c r="AP196" s="4" t="s">
        <v>430</v>
      </c>
      <c r="AS196" s="4" t="s">
        <v>17</v>
      </c>
      <c r="AT196" s="4" t="s">
        <v>1876</v>
      </c>
      <c r="AU196" s="4" t="s">
        <v>1877</v>
      </c>
      <c r="AV196" s="4" t="s">
        <v>1831</v>
      </c>
      <c r="AW196" s="4" t="s">
        <v>1832</v>
      </c>
      <c r="AZ196" s="4" t="s">
        <v>1878</v>
      </c>
      <c r="GR196" s="1" t="str">
        <f>IF(LEN(UnitDictionaries!$A196)&gt;0,UnitDictionaries!$A196,"")</f>
        <v/>
      </c>
      <c r="GS196" s="1" t="str">
        <f>IF(LEN(Forms!$A196)&gt;0,Forms!$A196,"")</f>
        <v/>
      </c>
      <c r="GT196" s="1" t="str">
        <f>IF(LEN(DataDictionaries!$A196)&gt;0,DataDictionaries!$A196,"")</f>
        <v/>
      </c>
    </row>
    <row r="197" spans="1:202" ht="100">
      <c r="A197" s="4" t="s">
        <v>218</v>
      </c>
      <c r="B197" s="4" t="s">
        <v>1385</v>
      </c>
      <c r="C197" s="4" t="s">
        <v>59</v>
      </c>
      <c r="E197" s="4" t="s">
        <v>1834</v>
      </c>
      <c r="F197" s="4" t="s">
        <v>45</v>
      </c>
      <c r="G197" s="4" t="s">
        <v>1834</v>
      </c>
      <c r="H197" s="4" t="s">
        <v>419</v>
      </c>
      <c r="L197" s="4" t="s">
        <v>385</v>
      </c>
      <c r="N197" s="4" t="s">
        <v>135</v>
      </c>
      <c r="O197" s="4" t="s">
        <v>1387</v>
      </c>
      <c r="S197" s="4" t="s">
        <v>17</v>
      </c>
      <c r="T197" s="4" t="s">
        <v>45</v>
      </c>
      <c r="U197" s="4" t="s">
        <v>1879</v>
      </c>
      <c r="V197" s="4" t="s">
        <v>1389</v>
      </c>
      <c r="Y197" s="4" t="s">
        <v>17</v>
      </c>
      <c r="Z197" s="4" t="s">
        <v>17</v>
      </c>
      <c r="AA197" s="4" t="s">
        <v>45</v>
      </c>
      <c r="AB197" s="4" t="s">
        <v>17</v>
      </c>
      <c r="AD197" s="4" t="s">
        <v>17</v>
      </c>
      <c r="AE197" s="4" t="s">
        <v>17</v>
      </c>
      <c r="AF197" s="4" t="s">
        <v>17</v>
      </c>
      <c r="AG197" s="4" t="s">
        <v>17</v>
      </c>
      <c r="AH197" s="4" t="s">
        <v>17</v>
      </c>
      <c r="AI197" s="4" t="s">
        <v>17</v>
      </c>
      <c r="AJ197" s="4" t="s">
        <v>17</v>
      </c>
      <c r="AK197" s="4" t="s">
        <v>17</v>
      </c>
      <c r="AQ197" s="4" t="s">
        <v>394</v>
      </c>
      <c r="AS197" s="4" t="s">
        <v>17</v>
      </c>
      <c r="AT197" s="4" t="s">
        <v>1880</v>
      </c>
      <c r="AU197" s="4" t="s">
        <v>1881</v>
      </c>
      <c r="AV197" s="4" t="s">
        <v>1838</v>
      </c>
      <c r="AW197" s="4" t="s">
        <v>1839</v>
      </c>
      <c r="AZ197" s="4" t="s">
        <v>1882</v>
      </c>
      <c r="GR197" s="1" t="str">
        <f>IF(LEN(UnitDictionaries!$A197)&gt;0,UnitDictionaries!$A197,"")</f>
        <v/>
      </c>
      <c r="GS197" s="1" t="str">
        <f>IF(LEN(Forms!$A197)&gt;0,Forms!$A197,"")</f>
        <v/>
      </c>
      <c r="GT197" s="1" t="str">
        <f>IF(LEN(DataDictionaries!$A197)&gt;0,DataDictionaries!$A197,"")</f>
        <v/>
      </c>
    </row>
    <row r="198" spans="1:202" ht="25">
      <c r="A198" s="4" t="s">
        <v>218</v>
      </c>
      <c r="B198" s="4" t="s">
        <v>1841</v>
      </c>
      <c r="C198" s="4" t="s">
        <v>65</v>
      </c>
      <c r="E198" s="4" t="s">
        <v>1842</v>
      </c>
      <c r="F198" s="4" t="s">
        <v>45</v>
      </c>
      <c r="G198" s="4" t="s">
        <v>1842</v>
      </c>
      <c r="H198" s="4" t="s">
        <v>427</v>
      </c>
      <c r="L198" s="4" t="s">
        <v>428</v>
      </c>
      <c r="N198" s="4" t="s">
        <v>135</v>
      </c>
      <c r="O198" s="4" t="s">
        <v>1843</v>
      </c>
      <c r="S198" s="4" t="s">
        <v>17</v>
      </c>
      <c r="T198" s="4" t="s">
        <v>45</v>
      </c>
      <c r="V198" s="4" t="s">
        <v>1844</v>
      </c>
      <c r="Y198" s="4" t="s">
        <v>17</v>
      </c>
      <c r="Z198" s="4" t="s">
        <v>45</v>
      </c>
      <c r="AA198" s="4" t="s">
        <v>45</v>
      </c>
      <c r="AB198" s="4" t="s">
        <v>17</v>
      </c>
      <c r="AD198" s="4" t="s">
        <v>17</v>
      </c>
      <c r="AE198" s="4" t="s">
        <v>45</v>
      </c>
      <c r="AF198" s="4" t="s">
        <v>17</v>
      </c>
      <c r="AG198" s="4" t="s">
        <v>17</v>
      </c>
      <c r="AH198" s="4" t="s">
        <v>17</v>
      </c>
      <c r="AI198" s="4" t="s">
        <v>17</v>
      </c>
      <c r="AJ198" s="4" t="s">
        <v>17</v>
      </c>
      <c r="AK198" s="4" t="s">
        <v>17</v>
      </c>
      <c r="AS198" s="4" t="s">
        <v>17</v>
      </c>
      <c r="AT198" s="4" t="s">
        <v>1883</v>
      </c>
      <c r="AU198" s="4" t="s">
        <v>1884</v>
      </c>
      <c r="AV198" s="4" t="s">
        <v>1847</v>
      </c>
      <c r="AW198" s="4" t="s">
        <v>1848</v>
      </c>
      <c r="AZ198" s="4" t="s">
        <v>1885</v>
      </c>
      <c r="GR198" s="1" t="str">
        <f>IF(LEN(UnitDictionaries!$A198)&gt;0,UnitDictionaries!$A198,"")</f>
        <v/>
      </c>
      <c r="GS198" s="1" t="str">
        <f>IF(LEN(Forms!$A198)&gt;0,Forms!$A198,"")</f>
        <v/>
      </c>
      <c r="GT198" s="1" t="str">
        <f>IF(LEN(DataDictionaries!$A198)&gt;0,DataDictionaries!$A198,"")</f>
        <v/>
      </c>
    </row>
    <row r="199" spans="1:202" ht="25">
      <c r="A199" s="4" t="s">
        <v>218</v>
      </c>
      <c r="B199" s="4" t="s">
        <v>1850</v>
      </c>
      <c r="C199" s="4" t="s">
        <v>72</v>
      </c>
      <c r="E199" s="4" t="s">
        <v>1851</v>
      </c>
      <c r="F199" s="4" t="s">
        <v>45</v>
      </c>
      <c r="G199" s="4" t="s">
        <v>1851</v>
      </c>
      <c r="H199" s="4" t="s">
        <v>813</v>
      </c>
      <c r="L199" s="4" t="s">
        <v>428</v>
      </c>
      <c r="N199" s="4" t="s">
        <v>135</v>
      </c>
      <c r="O199" s="4" t="s">
        <v>1852</v>
      </c>
      <c r="S199" s="4" t="s">
        <v>17</v>
      </c>
      <c r="T199" s="4" t="s">
        <v>45</v>
      </c>
      <c r="V199" s="4" t="s">
        <v>1853</v>
      </c>
      <c r="Y199" s="4" t="s">
        <v>17</v>
      </c>
      <c r="Z199" s="4" t="s">
        <v>17</v>
      </c>
      <c r="AA199" s="4" t="s">
        <v>45</v>
      </c>
      <c r="AB199" s="4" t="s">
        <v>17</v>
      </c>
      <c r="AD199" s="4" t="s">
        <v>17</v>
      </c>
      <c r="AE199" s="4" t="s">
        <v>45</v>
      </c>
      <c r="AF199" s="4" t="s">
        <v>17</v>
      </c>
      <c r="AG199" s="4" t="s">
        <v>17</v>
      </c>
      <c r="AH199" s="4" t="s">
        <v>17</v>
      </c>
      <c r="AI199" s="4" t="s">
        <v>17</v>
      </c>
      <c r="AJ199" s="4" t="s">
        <v>17</v>
      </c>
      <c r="AK199" s="4" t="s">
        <v>17</v>
      </c>
      <c r="AS199" s="4" t="s">
        <v>17</v>
      </c>
      <c r="AT199" s="4" t="s">
        <v>1886</v>
      </c>
      <c r="AU199" s="4" t="s">
        <v>1887</v>
      </c>
      <c r="AV199" s="4" t="s">
        <v>1856</v>
      </c>
      <c r="AW199" s="4" t="s">
        <v>1857</v>
      </c>
      <c r="AZ199" s="4" t="s">
        <v>1888</v>
      </c>
      <c r="GR199" s="1" t="str">
        <f>IF(LEN(UnitDictionaries!$A199)&gt;0,UnitDictionaries!$A199,"")</f>
        <v/>
      </c>
      <c r="GS199" s="1" t="str">
        <f>IF(LEN(Forms!$A199)&gt;0,Forms!$A199,"")</f>
        <v/>
      </c>
      <c r="GT199" s="1" t="str">
        <f>IF(LEN(DataDictionaries!$A199)&gt;0,DataDictionaries!$A199,"")</f>
        <v/>
      </c>
    </row>
    <row r="200" spans="1:202" ht="100">
      <c r="A200" s="4" t="s">
        <v>218</v>
      </c>
      <c r="B200" s="4" t="s">
        <v>1423</v>
      </c>
      <c r="C200" s="4" t="s">
        <v>78</v>
      </c>
      <c r="E200" s="4" t="s">
        <v>1859</v>
      </c>
      <c r="F200" s="4" t="s">
        <v>45</v>
      </c>
      <c r="G200" s="4" t="s">
        <v>1859</v>
      </c>
      <c r="H200" s="4" t="s">
        <v>427</v>
      </c>
      <c r="L200" s="4" t="s">
        <v>428</v>
      </c>
      <c r="N200" s="4" t="s">
        <v>135</v>
      </c>
      <c r="O200" s="4" t="s">
        <v>1425</v>
      </c>
      <c r="S200" s="4" t="s">
        <v>17</v>
      </c>
      <c r="T200" s="4" t="s">
        <v>45</v>
      </c>
      <c r="V200" s="4" t="s">
        <v>1426</v>
      </c>
      <c r="Y200" s="4" t="s">
        <v>17</v>
      </c>
      <c r="Z200" s="4" t="s">
        <v>17</v>
      </c>
      <c r="AA200" s="4" t="s">
        <v>45</v>
      </c>
      <c r="AB200" s="4" t="s">
        <v>17</v>
      </c>
      <c r="AD200" s="4" t="s">
        <v>17</v>
      </c>
      <c r="AE200" s="4" t="s">
        <v>17</v>
      </c>
      <c r="AF200" s="4" t="s">
        <v>17</v>
      </c>
      <c r="AG200" s="4" t="s">
        <v>17</v>
      </c>
      <c r="AH200" s="4" t="s">
        <v>17</v>
      </c>
      <c r="AI200" s="4" t="s">
        <v>17</v>
      </c>
      <c r="AJ200" s="4" t="s">
        <v>17</v>
      </c>
      <c r="AK200" s="4" t="s">
        <v>17</v>
      </c>
      <c r="AQ200" s="4" t="s">
        <v>394</v>
      </c>
      <c r="AS200" s="4" t="s">
        <v>17</v>
      </c>
      <c r="AT200" s="4" t="s">
        <v>1889</v>
      </c>
      <c r="AU200" s="4" t="s">
        <v>1890</v>
      </c>
      <c r="AV200" s="4" t="s">
        <v>1862</v>
      </c>
      <c r="AW200" s="4" t="s">
        <v>1863</v>
      </c>
      <c r="AZ200" s="4" t="s">
        <v>1891</v>
      </c>
      <c r="GR200" s="1" t="str">
        <f>IF(LEN(UnitDictionaries!$A200)&gt;0,UnitDictionaries!$A200,"")</f>
        <v/>
      </c>
      <c r="GS200" s="1" t="str">
        <f>IF(LEN(Forms!$A200)&gt;0,Forms!$A200,"")</f>
        <v/>
      </c>
      <c r="GT200" s="1" t="str">
        <f>IF(LEN(DataDictionaries!$A200)&gt;0,DataDictionaries!$A200,"")</f>
        <v/>
      </c>
    </row>
    <row r="201" spans="1:202" ht="100">
      <c r="A201" s="4" t="s">
        <v>218</v>
      </c>
      <c r="B201" s="4" t="s">
        <v>1432</v>
      </c>
      <c r="C201" s="4" t="s">
        <v>84</v>
      </c>
      <c r="E201" s="4" t="s">
        <v>1865</v>
      </c>
      <c r="F201" s="4" t="s">
        <v>45</v>
      </c>
      <c r="G201" s="4" t="s">
        <v>1865</v>
      </c>
      <c r="H201" s="4" t="s">
        <v>813</v>
      </c>
      <c r="L201" s="4" t="s">
        <v>428</v>
      </c>
      <c r="N201" s="4" t="s">
        <v>135</v>
      </c>
      <c r="O201" s="4" t="s">
        <v>1434</v>
      </c>
      <c r="S201" s="4" t="s">
        <v>17</v>
      </c>
      <c r="T201" s="4" t="s">
        <v>45</v>
      </c>
      <c r="V201" s="4" t="s">
        <v>1435</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394</v>
      </c>
      <c r="AS201" s="4" t="s">
        <v>17</v>
      </c>
      <c r="AT201" s="4" t="s">
        <v>1892</v>
      </c>
      <c r="AU201" s="4" t="s">
        <v>1893</v>
      </c>
      <c r="AV201" s="4" t="s">
        <v>1868</v>
      </c>
      <c r="AW201" s="4" t="s">
        <v>1869</v>
      </c>
      <c r="AZ201" s="4" t="s">
        <v>1894</v>
      </c>
      <c r="GR201" s="1" t="str">
        <f>IF(LEN(UnitDictionaries!$A201)&gt;0,UnitDictionaries!$A201,"")</f>
        <v/>
      </c>
      <c r="GS201" s="1" t="str">
        <f>IF(LEN(Forms!$A201)&gt;0,Forms!$A201,"")</f>
        <v/>
      </c>
      <c r="GT201" s="1" t="str">
        <f>IF(LEN(DataDictionaries!$A201)&gt;0,DataDictionaries!$A201,"")</f>
        <v/>
      </c>
    </row>
    <row r="202" spans="1:202" ht="100">
      <c r="A202" s="3" t="s">
        <v>223</v>
      </c>
      <c r="B202" s="3" t="s">
        <v>1895</v>
      </c>
      <c r="C202" s="1" t="s">
        <v>43</v>
      </c>
      <c r="E202" s="1" t="s">
        <v>1896</v>
      </c>
      <c r="F202" s="1" t="s">
        <v>45</v>
      </c>
      <c r="G202" s="3" t="s">
        <v>1896</v>
      </c>
      <c r="H202" s="1" t="s">
        <v>447</v>
      </c>
      <c r="I202" s="1" t="s">
        <v>1897</v>
      </c>
      <c r="L202" s="1" t="s">
        <v>438</v>
      </c>
      <c r="N202" s="1" t="s">
        <v>135</v>
      </c>
      <c r="O202" s="1" t="s">
        <v>1898</v>
      </c>
      <c r="S202" s="1" t="s">
        <v>17</v>
      </c>
      <c r="T202" s="1" t="s">
        <v>45</v>
      </c>
      <c r="U202" s="1" t="s">
        <v>1899</v>
      </c>
      <c r="V202" s="1" t="s">
        <v>1900</v>
      </c>
      <c r="Y202" s="1" t="s">
        <v>17</v>
      </c>
      <c r="Z202" s="1" t="s">
        <v>17</v>
      </c>
      <c r="AA202" s="1" t="s">
        <v>45</v>
      </c>
      <c r="AB202" s="1" t="s">
        <v>17</v>
      </c>
      <c r="AD202" s="1" t="s">
        <v>17</v>
      </c>
      <c r="AE202" s="1" t="s">
        <v>17</v>
      </c>
      <c r="AF202" s="1" t="s">
        <v>17</v>
      </c>
      <c r="AG202" s="1" t="s">
        <v>17</v>
      </c>
      <c r="AH202" s="1" t="s">
        <v>17</v>
      </c>
      <c r="AI202" s="1" t="s">
        <v>17</v>
      </c>
      <c r="AJ202" s="1" t="s">
        <v>17</v>
      </c>
      <c r="AK202" s="1" t="s">
        <v>17</v>
      </c>
      <c r="AQ202" s="1" t="s">
        <v>394</v>
      </c>
      <c r="AS202" s="1" t="s">
        <v>17</v>
      </c>
      <c r="AT202" s="1" t="s">
        <v>1901</v>
      </c>
      <c r="AU202" s="1" t="s">
        <v>1902</v>
      </c>
      <c r="AV202" s="1" t="s">
        <v>1903</v>
      </c>
      <c r="AW202" s="1" t="s">
        <v>1904</v>
      </c>
      <c r="AZ202" s="3" t="s">
        <v>1905</v>
      </c>
      <c r="GR202" s="1" t="str">
        <f>IF(LEN(UnitDictionaries!$A202)&gt;0,UnitDictionaries!$A202,"")</f>
        <v/>
      </c>
      <c r="GS202" s="1" t="str">
        <f>IF(LEN(Forms!$A202)&gt;0,Forms!$A202,"")</f>
        <v/>
      </c>
      <c r="GT202" s="1" t="str">
        <f>IF(LEN(DataDictionaries!$A202)&gt;0,DataDictionaries!$A202,"")</f>
        <v/>
      </c>
    </row>
    <row r="203" spans="1:202" ht="100">
      <c r="A203" s="3" t="s">
        <v>223</v>
      </c>
      <c r="B203" s="3" t="s">
        <v>1906</v>
      </c>
      <c r="C203" s="1" t="s">
        <v>53</v>
      </c>
      <c r="E203" s="1" t="s">
        <v>1907</v>
      </c>
      <c r="F203" s="1" t="s">
        <v>45</v>
      </c>
      <c r="G203" s="3" t="s">
        <v>1907</v>
      </c>
      <c r="H203" s="1" t="s">
        <v>1908</v>
      </c>
      <c r="L203" s="1" t="s">
        <v>459</v>
      </c>
      <c r="N203" s="1" t="s">
        <v>135</v>
      </c>
      <c r="O203" s="1" t="s">
        <v>54</v>
      </c>
      <c r="R203" s="1" t="s">
        <v>1909</v>
      </c>
      <c r="S203" s="1" t="s">
        <v>17</v>
      </c>
      <c r="T203" s="1" t="s">
        <v>45</v>
      </c>
      <c r="V203" s="1" t="s">
        <v>1910</v>
      </c>
      <c r="Y203" s="1" t="s">
        <v>45</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1911</v>
      </c>
      <c r="AU203" s="1" t="s">
        <v>1912</v>
      </c>
      <c r="AV203" s="1" t="s">
        <v>1913</v>
      </c>
      <c r="AW203" s="1" t="s">
        <v>1914</v>
      </c>
      <c r="AZ203" s="3" t="s">
        <v>1915</v>
      </c>
      <c r="GR203" s="1" t="str">
        <f>IF(LEN(UnitDictionaries!$A203)&gt;0,UnitDictionaries!$A203,"")</f>
        <v/>
      </c>
      <c r="GS203" s="1" t="str">
        <f>IF(LEN(Forms!$A203)&gt;0,Forms!$A203,"")</f>
        <v/>
      </c>
      <c r="GT203" s="1" t="str">
        <f>IF(LEN(DataDictionaries!$A203)&gt;0,DataDictionaries!$A203,"")</f>
        <v/>
      </c>
    </row>
    <row r="204" spans="1:202" ht="50">
      <c r="A204" s="3" t="s">
        <v>223</v>
      </c>
      <c r="B204" s="3" t="s">
        <v>1916</v>
      </c>
      <c r="C204" s="1" t="s">
        <v>59</v>
      </c>
      <c r="E204" s="1" t="s">
        <v>1917</v>
      </c>
      <c r="F204" s="1" t="s">
        <v>45</v>
      </c>
      <c r="G204" s="3" t="s">
        <v>1917</v>
      </c>
      <c r="H204" s="1" t="s">
        <v>647</v>
      </c>
      <c r="L204" s="1" t="s">
        <v>385</v>
      </c>
      <c r="N204" s="1" t="s">
        <v>135</v>
      </c>
      <c r="O204" s="1" t="s">
        <v>1918</v>
      </c>
      <c r="R204" s="1" t="s">
        <v>1919</v>
      </c>
      <c r="S204" s="1" t="s">
        <v>17</v>
      </c>
      <c r="T204" s="1" t="s">
        <v>45</v>
      </c>
      <c r="V204" s="1" t="s">
        <v>1920</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1921</v>
      </c>
      <c r="AU204" s="1" t="s">
        <v>1922</v>
      </c>
      <c r="AV204" s="1" t="s">
        <v>1923</v>
      </c>
      <c r="AW204" s="1" t="s">
        <v>1924</v>
      </c>
      <c r="AZ204" s="3" t="s">
        <v>1925</v>
      </c>
      <c r="GR204" s="1" t="str">
        <f>IF(LEN(UnitDictionaries!$A204)&gt;0,UnitDictionaries!$A204,"")</f>
        <v/>
      </c>
      <c r="GS204" s="1" t="str">
        <f>IF(LEN(Forms!$A204)&gt;0,Forms!$A204,"")</f>
        <v/>
      </c>
      <c r="GT204" s="1" t="str">
        <f>IF(LEN(DataDictionaries!$A204)&gt;0,DataDictionaries!$A204,"")</f>
        <v/>
      </c>
    </row>
    <row r="205" spans="1:202" ht="25">
      <c r="A205" s="3" t="s">
        <v>223</v>
      </c>
      <c r="B205" s="3" t="s">
        <v>1365</v>
      </c>
      <c r="C205" s="1" t="s">
        <v>65</v>
      </c>
      <c r="E205" s="1" t="s">
        <v>1926</v>
      </c>
      <c r="F205" s="1" t="s">
        <v>45</v>
      </c>
      <c r="G205" s="3" t="s">
        <v>1926</v>
      </c>
      <c r="H205" s="1" t="s">
        <v>427</v>
      </c>
      <c r="L205" s="1" t="s">
        <v>428</v>
      </c>
      <c r="N205" s="1" t="s">
        <v>135</v>
      </c>
      <c r="O205" s="1" t="s">
        <v>1927</v>
      </c>
      <c r="R205" s="1" t="s">
        <v>1928</v>
      </c>
      <c r="S205" s="1" t="s">
        <v>17</v>
      </c>
      <c r="T205" s="1" t="s">
        <v>45</v>
      </c>
      <c r="V205" s="1" t="s">
        <v>1368</v>
      </c>
      <c r="Y205" s="1" t="s">
        <v>45</v>
      </c>
      <c r="Z205" s="1" t="s">
        <v>45</v>
      </c>
      <c r="AA205" s="1" t="s">
        <v>45</v>
      </c>
      <c r="AB205" s="1" t="s">
        <v>17</v>
      </c>
      <c r="AD205" s="1" t="s">
        <v>17</v>
      </c>
      <c r="AE205" s="1" t="s">
        <v>45</v>
      </c>
      <c r="AF205" s="1" t="s">
        <v>17</v>
      </c>
      <c r="AG205" s="1" t="s">
        <v>17</v>
      </c>
      <c r="AH205" s="1" t="s">
        <v>17</v>
      </c>
      <c r="AI205" s="1" t="s">
        <v>17</v>
      </c>
      <c r="AJ205" s="1" t="s">
        <v>17</v>
      </c>
      <c r="AK205" s="1" t="s">
        <v>17</v>
      </c>
      <c r="AS205" s="1" t="s">
        <v>17</v>
      </c>
      <c r="AT205" s="1" t="s">
        <v>1929</v>
      </c>
      <c r="AU205" s="1" t="s">
        <v>1930</v>
      </c>
      <c r="AV205" s="1" t="s">
        <v>1931</v>
      </c>
      <c r="AW205" s="1" t="s">
        <v>1932</v>
      </c>
      <c r="AZ205" s="3" t="s">
        <v>1933</v>
      </c>
      <c r="GR205" s="1" t="str">
        <f>IF(LEN(UnitDictionaries!$A205)&gt;0,UnitDictionaries!$A205,"")</f>
        <v/>
      </c>
      <c r="GS205" s="1" t="str">
        <f>IF(LEN(Forms!$A205)&gt;0,Forms!$A205,"")</f>
        <v/>
      </c>
      <c r="GT205" s="1" t="str">
        <f>IF(LEN(DataDictionaries!$A205)&gt;0,DataDictionaries!$A205,"")</f>
        <v/>
      </c>
    </row>
    <row r="206" spans="1:202">
      <c r="A206" s="3" t="s">
        <v>223</v>
      </c>
      <c r="B206" s="3" t="s">
        <v>1934</v>
      </c>
      <c r="C206" s="1" t="s">
        <v>78</v>
      </c>
      <c r="E206" s="1" t="s">
        <v>1935</v>
      </c>
      <c r="F206" s="1" t="s">
        <v>45</v>
      </c>
      <c r="G206" s="3" t="s">
        <v>1935</v>
      </c>
      <c r="H206" s="1" t="s">
        <v>427</v>
      </c>
      <c r="L206" s="1" t="s">
        <v>428</v>
      </c>
      <c r="N206" s="1" t="s">
        <v>135</v>
      </c>
      <c r="O206" s="1" t="s">
        <v>1936</v>
      </c>
      <c r="S206" s="1" t="s">
        <v>17</v>
      </c>
      <c r="T206" s="1" t="s">
        <v>45</v>
      </c>
      <c r="V206" s="1" t="s">
        <v>1936</v>
      </c>
      <c r="Y206" s="1" t="s">
        <v>17</v>
      </c>
      <c r="Z206" s="1" t="s">
        <v>45</v>
      </c>
      <c r="AA206" s="1" t="s">
        <v>45</v>
      </c>
      <c r="AB206" s="1" t="s">
        <v>17</v>
      </c>
      <c r="AD206" s="1" t="s">
        <v>17</v>
      </c>
      <c r="AE206" s="1" t="s">
        <v>45</v>
      </c>
      <c r="AF206" s="1" t="s">
        <v>17</v>
      </c>
      <c r="AG206" s="1" t="s">
        <v>17</v>
      </c>
      <c r="AH206" s="1" t="s">
        <v>17</v>
      </c>
      <c r="AI206" s="1" t="s">
        <v>17</v>
      </c>
      <c r="AJ206" s="1" t="s">
        <v>17</v>
      </c>
      <c r="AK206" s="1" t="s">
        <v>17</v>
      </c>
      <c r="AS206" s="1" t="s">
        <v>17</v>
      </c>
      <c r="AT206" s="1" t="s">
        <v>1937</v>
      </c>
      <c r="AU206" s="1" t="s">
        <v>1938</v>
      </c>
      <c r="AV206" s="1" t="s">
        <v>1939</v>
      </c>
      <c r="AW206" s="1" t="s">
        <v>1940</v>
      </c>
      <c r="AZ206" s="3" t="s">
        <v>1941</v>
      </c>
      <c r="GR206" s="1" t="str">
        <f>IF(LEN(UnitDictionaries!$A206)&gt;0,UnitDictionaries!$A206,"")</f>
        <v/>
      </c>
      <c r="GS206" s="1" t="str">
        <f>IF(LEN(Forms!$A206)&gt;0,Forms!$A206,"")</f>
        <v/>
      </c>
      <c r="GT206" s="1" t="str">
        <f>IF(LEN(DataDictionaries!$A206)&gt;0,DataDictionaries!$A206,"")</f>
        <v/>
      </c>
    </row>
    <row r="207" spans="1:202" ht="25">
      <c r="A207" s="3" t="s">
        <v>223</v>
      </c>
      <c r="B207" s="3" t="s">
        <v>1942</v>
      </c>
      <c r="C207" s="1" t="s">
        <v>84</v>
      </c>
      <c r="E207" s="1" t="s">
        <v>1943</v>
      </c>
      <c r="F207" s="1" t="s">
        <v>45</v>
      </c>
      <c r="G207" s="3" t="s">
        <v>1943</v>
      </c>
      <c r="H207" s="1" t="s">
        <v>479</v>
      </c>
      <c r="I207" s="1" t="s">
        <v>480</v>
      </c>
      <c r="L207" s="1" t="s">
        <v>666</v>
      </c>
      <c r="N207" s="1" t="s">
        <v>135</v>
      </c>
      <c r="O207" s="1" t="s">
        <v>1944</v>
      </c>
      <c r="S207" s="1" t="s">
        <v>17</v>
      </c>
      <c r="T207" s="1" t="s">
        <v>45</v>
      </c>
      <c r="V207" s="1" t="s">
        <v>1577</v>
      </c>
      <c r="Y207" s="1" t="s">
        <v>17</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1945</v>
      </c>
      <c r="AU207" s="1" t="s">
        <v>1946</v>
      </c>
      <c r="AV207" s="1" t="s">
        <v>1947</v>
      </c>
      <c r="AW207" s="1" t="s">
        <v>1948</v>
      </c>
      <c r="AZ207" s="3" t="s">
        <v>1949</v>
      </c>
      <c r="GR207" s="1" t="str">
        <f>IF(LEN(UnitDictionaries!$A207)&gt;0,UnitDictionaries!$A207,"")</f>
        <v/>
      </c>
      <c r="GS207" s="1" t="str">
        <f>IF(LEN(Forms!$A207)&gt;0,Forms!$A207,"")</f>
        <v/>
      </c>
      <c r="GT207" s="1" t="str">
        <f>IF(LEN(DataDictionaries!$A207)&gt;0,DataDictionaries!$A207,"")</f>
        <v/>
      </c>
    </row>
    <row r="208" spans="1:202">
      <c r="A208" s="3" t="s">
        <v>223</v>
      </c>
      <c r="B208" s="3" t="s">
        <v>1950</v>
      </c>
      <c r="C208" s="1" t="s">
        <v>89</v>
      </c>
      <c r="E208" s="1" t="s">
        <v>1951</v>
      </c>
      <c r="F208" s="1" t="s">
        <v>45</v>
      </c>
      <c r="G208" s="3" t="s">
        <v>1951</v>
      </c>
      <c r="H208" s="1" t="s">
        <v>458</v>
      </c>
      <c r="I208" s="1" t="s">
        <v>1586</v>
      </c>
      <c r="L208" s="1" t="s">
        <v>438</v>
      </c>
      <c r="N208" s="1" t="s">
        <v>135</v>
      </c>
      <c r="O208" s="1" t="s">
        <v>1587</v>
      </c>
      <c r="S208" s="1" t="s">
        <v>17</v>
      </c>
      <c r="T208" s="1" t="s">
        <v>45</v>
      </c>
      <c r="V208" s="1" t="s">
        <v>1587</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1952</v>
      </c>
      <c r="AU208" s="1" t="s">
        <v>1953</v>
      </c>
      <c r="AV208" s="1" t="s">
        <v>1954</v>
      </c>
      <c r="AW208" s="1" t="s">
        <v>1955</v>
      </c>
      <c r="AZ208" s="3" t="s">
        <v>1956</v>
      </c>
      <c r="GR208" s="1" t="str">
        <f>IF(LEN(UnitDictionaries!$A208)&gt;0,UnitDictionaries!$A208,"")</f>
        <v/>
      </c>
      <c r="GS208" s="1" t="str">
        <f>IF(LEN(Forms!$A208)&gt;0,Forms!$A208,"")</f>
        <v/>
      </c>
      <c r="GT208" s="1" t="str">
        <f>IF(LEN(DataDictionaries!$A208)&gt;0,DataDictionaries!$A208,"")</f>
        <v/>
      </c>
    </row>
    <row r="209" spans="1:202" ht="50">
      <c r="A209" s="3" t="s">
        <v>223</v>
      </c>
      <c r="B209" s="3" t="s">
        <v>1957</v>
      </c>
      <c r="C209" s="1" t="s">
        <v>539</v>
      </c>
      <c r="E209" s="1" t="s">
        <v>1958</v>
      </c>
      <c r="F209" s="1" t="s">
        <v>45</v>
      </c>
      <c r="G209" s="3" t="s">
        <v>1958</v>
      </c>
      <c r="H209" s="1" t="s">
        <v>479</v>
      </c>
      <c r="I209" s="1" t="s">
        <v>765</v>
      </c>
      <c r="L209" s="1" t="s">
        <v>438</v>
      </c>
      <c r="N209" s="1" t="s">
        <v>135</v>
      </c>
      <c r="O209" s="1" t="s">
        <v>1959</v>
      </c>
      <c r="S209" s="1" t="s">
        <v>17</v>
      </c>
      <c r="T209" s="1" t="s">
        <v>45</v>
      </c>
      <c r="V209" s="1" t="s">
        <v>1960</v>
      </c>
      <c r="Y209" s="1" t="s">
        <v>17</v>
      </c>
      <c r="Z209" s="1" t="s">
        <v>17</v>
      </c>
      <c r="AA209" s="1" t="s">
        <v>17</v>
      </c>
      <c r="AB209" s="1" t="s">
        <v>17</v>
      </c>
      <c r="AD209" s="1" t="s">
        <v>17</v>
      </c>
      <c r="AE209" s="1" t="s">
        <v>17</v>
      </c>
      <c r="AF209" s="1" t="s">
        <v>17</v>
      </c>
      <c r="AG209" s="1" t="s">
        <v>17</v>
      </c>
      <c r="AH209" s="1" t="s">
        <v>17</v>
      </c>
      <c r="AI209" s="1" t="s">
        <v>17</v>
      </c>
      <c r="AJ209" s="1" t="s">
        <v>17</v>
      </c>
      <c r="AK209" s="1" t="s">
        <v>17</v>
      </c>
      <c r="AS209" s="1" t="s">
        <v>17</v>
      </c>
      <c r="AT209" s="1" t="s">
        <v>1961</v>
      </c>
      <c r="AU209" s="1" t="s">
        <v>1962</v>
      </c>
      <c r="AV209" s="1" t="s">
        <v>1963</v>
      </c>
      <c r="AW209" s="1" t="s">
        <v>1964</v>
      </c>
      <c r="AZ209" s="3" t="s">
        <v>1965</v>
      </c>
      <c r="GR209" s="1" t="str">
        <f>IF(LEN(UnitDictionaries!$A209)&gt;0,UnitDictionaries!$A209,"")</f>
        <v/>
      </c>
      <c r="GS209" s="1" t="str">
        <f>IF(LEN(Forms!$A209)&gt;0,Forms!$A209,"")</f>
        <v/>
      </c>
      <c r="GT209" s="1" t="str">
        <f>IF(LEN(DataDictionaries!$A209)&gt;0,DataDictionaries!$A209,"")</f>
        <v/>
      </c>
    </row>
    <row r="210" spans="1:202" ht="25">
      <c r="A210" s="3" t="s">
        <v>223</v>
      </c>
      <c r="B210" s="3" t="s">
        <v>1966</v>
      </c>
      <c r="C210" s="1" t="s">
        <v>1026</v>
      </c>
      <c r="E210" s="1" t="s">
        <v>1967</v>
      </c>
      <c r="F210" s="1" t="s">
        <v>45</v>
      </c>
      <c r="G210" s="3" t="s">
        <v>1967</v>
      </c>
      <c r="H210" s="1" t="s">
        <v>468</v>
      </c>
      <c r="I210" s="1" t="s">
        <v>1968</v>
      </c>
      <c r="L210" s="1" t="s">
        <v>438</v>
      </c>
      <c r="N210" s="1" t="s">
        <v>135</v>
      </c>
      <c r="O210" s="1" t="s">
        <v>1969</v>
      </c>
      <c r="S210" s="1" t="s">
        <v>17</v>
      </c>
      <c r="T210" s="1" t="s">
        <v>17</v>
      </c>
      <c r="V210" s="1" t="s">
        <v>1970</v>
      </c>
      <c r="Y210" s="1" t="s">
        <v>17</v>
      </c>
      <c r="Z210" s="1" t="s">
        <v>17</v>
      </c>
      <c r="AA210" s="1" t="s">
        <v>45</v>
      </c>
      <c r="AB210" s="1" t="s">
        <v>17</v>
      </c>
      <c r="AD210" s="1" t="s">
        <v>17</v>
      </c>
      <c r="AE210" s="1" t="s">
        <v>17</v>
      </c>
      <c r="AF210" s="1" t="s">
        <v>17</v>
      </c>
      <c r="AG210" s="1" t="s">
        <v>17</v>
      </c>
      <c r="AH210" s="1" t="s">
        <v>17</v>
      </c>
      <c r="AI210" s="1" t="s">
        <v>17</v>
      </c>
      <c r="AJ210" s="1" t="s">
        <v>17</v>
      </c>
      <c r="AK210" s="1" t="s">
        <v>17</v>
      </c>
      <c r="AS210" s="1" t="s">
        <v>17</v>
      </c>
      <c r="AT210" s="1" t="s">
        <v>1971</v>
      </c>
      <c r="AU210" s="1" t="s">
        <v>1972</v>
      </c>
      <c r="AV210" s="1" t="s">
        <v>1973</v>
      </c>
      <c r="AW210" s="1" t="s">
        <v>1974</v>
      </c>
      <c r="AZ210" s="3" t="s">
        <v>1975</v>
      </c>
      <c r="GR210" s="1" t="str">
        <f>IF(LEN(UnitDictionaries!$A210)&gt;0,UnitDictionaries!$A210,"")</f>
        <v/>
      </c>
      <c r="GS210" s="1" t="str">
        <f>IF(LEN(Forms!$A210)&gt;0,Forms!$A210,"")</f>
        <v/>
      </c>
      <c r="GT210" s="1" t="str">
        <f>IF(LEN(DataDictionaries!$A210)&gt;0,DataDictionaries!$A210,"")</f>
        <v/>
      </c>
    </row>
    <row r="211" spans="1:202" ht="75">
      <c r="A211" s="4" t="s">
        <v>229</v>
      </c>
      <c r="B211" s="4" t="s">
        <v>828</v>
      </c>
      <c r="C211" s="4" t="s">
        <v>43</v>
      </c>
      <c r="E211" s="4" t="s">
        <v>1976</v>
      </c>
      <c r="F211" s="4" t="s">
        <v>45</v>
      </c>
      <c r="L211" s="4" t="s">
        <v>385</v>
      </c>
      <c r="N211" s="4" t="s">
        <v>135</v>
      </c>
      <c r="O211" s="4" t="s">
        <v>1977</v>
      </c>
      <c r="S211" s="4" t="s">
        <v>17</v>
      </c>
      <c r="T211" s="4" t="s">
        <v>17</v>
      </c>
      <c r="Y211" s="4" t="s">
        <v>17</v>
      </c>
      <c r="Z211" s="4" t="s">
        <v>17</v>
      </c>
      <c r="AA211" s="4" t="s">
        <v>45</v>
      </c>
      <c r="AB211" s="4" t="s">
        <v>17</v>
      </c>
      <c r="AD211" s="4" t="s">
        <v>17</v>
      </c>
      <c r="AE211" s="4" t="s">
        <v>17</v>
      </c>
      <c r="AF211" s="4" t="s">
        <v>17</v>
      </c>
      <c r="AG211" s="4" t="s">
        <v>17</v>
      </c>
      <c r="AH211" s="4" t="s">
        <v>17</v>
      </c>
      <c r="AI211" s="4" t="s">
        <v>17</v>
      </c>
      <c r="AJ211" s="4" t="s">
        <v>17</v>
      </c>
      <c r="AK211" s="4" t="s">
        <v>45</v>
      </c>
      <c r="AS211" s="4" t="s">
        <v>17</v>
      </c>
      <c r="AT211" s="4" t="s">
        <v>1978</v>
      </c>
      <c r="AU211" s="4" t="s">
        <v>1979</v>
      </c>
      <c r="AZ211" s="4" t="s">
        <v>1980</v>
      </c>
      <c r="GR211" s="1" t="str">
        <f>IF(LEN(UnitDictionaries!$A211)&gt;0,UnitDictionaries!$A211,"")</f>
        <v/>
      </c>
      <c r="GS211" s="1" t="str">
        <f>IF(LEN(Forms!$A211)&gt;0,Forms!$A211,"")</f>
        <v/>
      </c>
      <c r="GT211" s="1" t="str">
        <f>IF(LEN(DataDictionaries!$A211)&gt;0,DataDictionaries!$A211,"")</f>
        <v/>
      </c>
    </row>
    <row r="212" spans="1:202" ht="275">
      <c r="A212" s="4" t="s">
        <v>229</v>
      </c>
      <c r="B212" s="4" t="s">
        <v>1981</v>
      </c>
      <c r="C212" s="4" t="s">
        <v>53</v>
      </c>
      <c r="E212" s="4" t="s">
        <v>1982</v>
      </c>
      <c r="F212" s="4" t="s">
        <v>45</v>
      </c>
      <c r="G212" s="4" t="s">
        <v>1982</v>
      </c>
      <c r="H212" s="4" t="s">
        <v>479</v>
      </c>
      <c r="I212" s="4" t="s">
        <v>765</v>
      </c>
      <c r="L212" s="4" t="s">
        <v>438</v>
      </c>
      <c r="N212" s="4" t="s">
        <v>135</v>
      </c>
      <c r="O212" s="4" t="s">
        <v>1983</v>
      </c>
      <c r="R212" s="4" t="s">
        <v>1984</v>
      </c>
      <c r="S212" s="4" t="s">
        <v>17</v>
      </c>
      <c r="T212" s="4" t="s">
        <v>17</v>
      </c>
      <c r="V212" s="4" t="s">
        <v>1985</v>
      </c>
      <c r="Y212" s="4" t="s">
        <v>45</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1986</v>
      </c>
      <c r="AU212" s="4" t="s">
        <v>1987</v>
      </c>
      <c r="AV212" s="4" t="s">
        <v>1988</v>
      </c>
      <c r="AW212" s="4" t="s">
        <v>1989</v>
      </c>
      <c r="AZ212" s="4" t="s">
        <v>1990</v>
      </c>
      <c r="GR212" s="1" t="str">
        <f>IF(LEN(UnitDictionaries!$A212)&gt;0,UnitDictionaries!$A212,"")</f>
        <v/>
      </c>
      <c r="GS212" s="1" t="str">
        <f>IF(LEN(Forms!$A212)&gt;0,Forms!$A212,"")</f>
        <v/>
      </c>
      <c r="GT212" s="1" t="str">
        <f>IF(LEN(DataDictionaries!$A212)&gt;0,DataDictionaries!$A212,"")</f>
        <v/>
      </c>
    </row>
    <row r="213" spans="1:202" ht="200">
      <c r="A213" s="4" t="s">
        <v>229</v>
      </c>
      <c r="B213" s="4" t="s">
        <v>1291</v>
      </c>
      <c r="C213" s="4" t="s">
        <v>59</v>
      </c>
      <c r="E213" s="4" t="s">
        <v>1991</v>
      </c>
      <c r="F213" s="4" t="s">
        <v>45</v>
      </c>
      <c r="G213" s="4" t="s">
        <v>1991</v>
      </c>
      <c r="H213" s="4" t="s">
        <v>1141</v>
      </c>
      <c r="I213" s="4" t="s">
        <v>1293</v>
      </c>
      <c r="L213" s="4" t="s">
        <v>438</v>
      </c>
      <c r="N213" s="4" t="s">
        <v>135</v>
      </c>
      <c r="O213" s="4" t="s">
        <v>1294</v>
      </c>
      <c r="S213" s="4" t="s">
        <v>17</v>
      </c>
      <c r="T213" s="4" t="s">
        <v>17</v>
      </c>
      <c r="U213" s="4" t="s">
        <v>1992</v>
      </c>
      <c r="V213" s="4" t="s">
        <v>1296</v>
      </c>
      <c r="Y213" s="4" t="s">
        <v>17</v>
      </c>
      <c r="Z213" s="4" t="s">
        <v>17</v>
      </c>
      <c r="AA213" s="4" t="s">
        <v>45</v>
      </c>
      <c r="AB213" s="4" t="s">
        <v>17</v>
      </c>
      <c r="AD213" s="4" t="s">
        <v>17</v>
      </c>
      <c r="AE213" s="4" t="s">
        <v>17</v>
      </c>
      <c r="AF213" s="4" t="s">
        <v>17</v>
      </c>
      <c r="AG213" s="4" t="s">
        <v>17</v>
      </c>
      <c r="AH213" s="4" t="s">
        <v>17</v>
      </c>
      <c r="AI213" s="4" t="s">
        <v>17</v>
      </c>
      <c r="AJ213" s="4" t="s">
        <v>17</v>
      </c>
      <c r="AK213" s="4" t="s">
        <v>45</v>
      </c>
      <c r="AP213" s="4" t="s">
        <v>430</v>
      </c>
      <c r="AS213" s="4" t="s">
        <v>17</v>
      </c>
      <c r="AT213" s="4" t="s">
        <v>1993</v>
      </c>
      <c r="AU213" s="4" t="s">
        <v>1994</v>
      </c>
      <c r="AV213" s="4" t="s">
        <v>1995</v>
      </c>
      <c r="AW213" s="4" t="s">
        <v>1996</v>
      </c>
      <c r="AZ213" s="4" t="s">
        <v>1997</v>
      </c>
      <c r="GR213" s="1" t="str">
        <f>IF(LEN(UnitDictionaries!$A213)&gt;0,UnitDictionaries!$A213,"")</f>
        <v/>
      </c>
      <c r="GS213" s="1" t="str">
        <f>IF(LEN(Forms!$A213)&gt;0,Forms!$A213,"")</f>
        <v/>
      </c>
      <c r="GT213" s="1" t="str">
        <f>IF(LEN(DataDictionaries!$A213)&gt;0,DataDictionaries!$A213,"")</f>
        <v/>
      </c>
    </row>
    <row r="214" spans="1:202" ht="125">
      <c r="A214" s="4" t="s">
        <v>229</v>
      </c>
      <c r="B214" s="4" t="s">
        <v>1300</v>
      </c>
      <c r="C214" s="4" t="s">
        <v>65</v>
      </c>
      <c r="E214" s="4" t="s">
        <v>1998</v>
      </c>
      <c r="F214" s="4" t="s">
        <v>45</v>
      </c>
      <c r="G214" s="4" t="s">
        <v>1998</v>
      </c>
      <c r="H214" s="4" t="s">
        <v>458</v>
      </c>
      <c r="K214" s="4" t="s">
        <v>1302</v>
      </c>
      <c r="L214" s="4" t="s">
        <v>1303</v>
      </c>
      <c r="N214" s="4" t="s">
        <v>135</v>
      </c>
      <c r="O214" s="4" t="s">
        <v>1304</v>
      </c>
      <c r="R214" s="4" t="s">
        <v>1999</v>
      </c>
      <c r="S214" s="4" t="s">
        <v>17</v>
      </c>
      <c r="T214" s="4" t="s">
        <v>45</v>
      </c>
      <c r="V214" s="4" t="s">
        <v>1306</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2000</v>
      </c>
      <c r="AU214" s="4" t="s">
        <v>2001</v>
      </c>
      <c r="AV214" s="4" t="s">
        <v>2002</v>
      </c>
      <c r="AW214" s="4" t="s">
        <v>2003</v>
      </c>
      <c r="AZ214" s="4" t="s">
        <v>2004</v>
      </c>
      <c r="GR214" s="1" t="str">
        <f>IF(LEN(UnitDictionaries!$A214)&gt;0,UnitDictionaries!$A214,"")</f>
        <v/>
      </c>
      <c r="GS214" s="1" t="str">
        <f>IF(LEN(Forms!$A214)&gt;0,Forms!$A214,"")</f>
        <v/>
      </c>
      <c r="GT214" s="1" t="str">
        <f>IF(LEN(DataDictionaries!$A214)&gt;0,DataDictionaries!$A214,"")</f>
        <v/>
      </c>
    </row>
    <row r="215" spans="1:202" ht="212.5">
      <c r="A215" s="4" t="s">
        <v>229</v>
      </c>
      <c r="B215" s="4" t="s">
        <v>1331</v>
      </c>
      <c r="C215" s="4" t="s">
        <v>72</v>
      </c>
      <c r="E215" s="4" t="s">
        <v>2005</v>
      </c>
      <c r="F215" s="4" t="s">
        <v>45</v>
      </c>
      <c r="G215" s="4" t="s">
        <v>2005</v>
      </c>
      <c r="H215" s="4" t="s">
        <v>1333</v>
      </c>
      <c r="L215" s="4" t="s">
        <v>428</v>
      </c>
      <c r="N215" s="4" t="s">
        <v>135</v>
      </c>
      <c r="O215" s="4" t="s">
        <v>2006</v>
      </c>
      <c r="R215" s="4" t="s">
        <v>2007</v>
      </c>
      <c r="S215" s="4" t="s">
        <v>17</v>
      </c>
      <c r="T215" s="4" t="s">
        <v>45</v>
      </c>
      <c r="V215" s="4" t="s">
        <v>1334</v>
      </c>
      <c r="Y215" s="4" t="s">
        <v>17</v>
      </c>
      <c r="Z215" s="4" t="s">
        <v>45</v>
      </c>
      <c r="AA215" s="4" t="s">
        <v>45</v>
      </c>
      <c r="AB215" s="4" t="s">
        <v>17</v>
      </c>
      <c r="AD215" s="4" t="s">
        <v>17</v>
      </c>
      <c r="AE215" s="4" t="s">
        <v>45</v>
      </c>
      <c r="AF215" s="4" t="s">
        <v>17</v>
      </c>
      <c r="AG215" s="4" t="s">
        <v>17</v>
      </c>
      <c r="AH215" s="4" t="s">
        <v>17</v>
      </c>
      <c r="AI215" s="4" t="s">
        <v>17</v>
      </c>
      <c r="AJ215" s="4" t="s">
        <v>17</v>
      </c>
      <c r="AK215" s="4" t="s">
        <v>17</v>
      </c>
      <c r="AS215" s="4" t="s">
        <v>17</v>
      </c>
      <c r="AT215" s="4" t="s">
        <v>2008</v>
      </c>
      <c r="AU215" s="4" t="s">
        <v>2009</v>
      </c>
      <c r="AV215" s="4" t="s">
        <v>2010</v>
      </c>
      <c r="AW215" s="4" t="s">
        <v>2011</v>
      </c>
      <c r="AZ215" s="4" t="s">
        <v>2012</v>
      </c>
      <c r="GR215" s="1" t="str">
        <f>IF(LEN(UnitDictionaries!$A215)&gt;0,UnitDictionaries!$A215,"")</f>
        <v/>
      </c>
      <c r="GS215" s="1" t="str">
        <f>IF(LEN(Forms!$A215)&gt;0,Forms!$A215,"")</f>
        <v/>
      </c>
      <c r="GT215" s="1" t="str">
        <f>IF(LEN(DataDictionaries!$A215)&gt;0,DataDictionaries!$A215,"")</f>
        <v/>
      </c>
    </row>
    <row r="216" spans="1:202" ht="175">
      <c r="A216" s="4" t="s">
        <v>229</v>
      </c>
      <c r="B216" s="4" t="s">
        <v>1338</v>
      </c>
      <c r="C216" s="4" t="s">
        <v>78</v>
      </c>
      <c r="E216" s="4" t="s">
        <v>2013</v>
      </c>
      <c r="F216" s="4" t="s">
        <v>45</v>
      </c>
      <c r="G216" s="4" t="s">
        <v>2013</v>
      </c>
      <c r="H216" s="4" t="s">
        <v>479</v>
      </c>
      <c r="I216" s="4" t="s">
        <v>765</v>
      </c>
      <c r="L216" s="4" t="s">
        <v>438</v>
      </c>
      <c r="N216" s="4" t="s">
        <v>135</v>
      </c>
      <c r="O216" s="4" t="s">
        <v>1341</v>
      </c>
      <c r="R216" s="4" t="s">
        <v>2014</v>
      </c>
      <c r="S216" s="4" t="s">
        <v>17</v>
      </c>
      <c r="T216" s="4" t="s">
        <v>45</v>
      </c>
      <c r="V216" s="4" t="s">
        <v>1341</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2015</v>
      </c>
      <c r="AU216" s="4" t="s">
        <v>2016</v>
      </c>
      <c r="AV216" s="4" t="s">
        <v>2017</v>
      </c>
      <c r="AW216" s="4" t="s">
        <v>2018</v>
      </c>
      <c r="AZ216" s="4" t="s">
        <v>2019</v>
      </c>
      <c r="GR216" s="1" t="str">
        <f>IF(LEN(UnitDictionaries!$A216)&gt;0,UnitDictionaries!$A216,"")</f>
        <v/>
      </c>
      <c r="GS216" s="1" t="str">
        <f>IF(LEN(Forms!$A216)&gt;0,Forms!$A216,"")</f>
        <v/>
      </c>
      <c r="GT216" s="1" t="str">
        <f>IF(LEN(DataDictionaries!$A216)&gt;0,DataDictionaries!$A216,"")</f>
        <v/>
      </c>
    </row>
    <row r="217" spans="1:202" ht="200">
      <c r="A217" s="4" t="s">
        <v>229</v>
      </c>
      <c r="B217" s="4" t="s">
        <v>2020</v>
      </c>
      <c r="C217" s="4" t="s">
        <v>723</v>
      </c>
      <c r="E217" s="4" t="s">
        <v>2021</v>
      </c>
      <c r="F217" s="4" t="s">
        <v>45</v>
      </c>
      <c r="G217" s="4" t="s">
        <v>2021</v>
      </c>
      <c r="H217" s="4" t="s">
        <v>1141</v>
      </c>
      <c r="L217" s="4" t="s">
        <v>1303</v>
      </c>
      <c r="N217" s="4" t="s">
        <v>135</v>
      </c>
      <c r="O217" s="4" t="s">
        <v>2022</v>
      </c>
      <c r="S217" s="4" t="s">
        <v>17</v>
      </c>
      <c r="T217" s="4" t="s">
        <v>45</v>
      </c>
      <c r="V217" s="4" t="s">
        <v>2022</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430</v>
      </c>
      <c r="AS217" s="4" t="s">
        <v>17</v>
      </c>
      <c r="AT217" s="4" t="s">
        <v>2023</v>
      </c>
      <c r="AU217" s="4" t="s">
        <v>2024</v>
      </c>
      <c r="AV217" s="4" t="s">
        <v>2025</v>
      </c>
      <c r="AW217" s="4" t="s">
        <v>2026</v>
      </c>
      <c r="AZ217" s="4" t="s">
        <v>2027</v>
      </c>
      <c r="GR217" s="1" t="str">
        <f>IF(LEN(UnitDictionaries!$A217)&gt;0,UnitDictionaries!$A217,"")</f>
        <v/>
      </c>
      <c r="GS217" s="1" t="str">
        <f>IF(LEN(Forms!$A217)&gt;0,Forms!$A217,"")</f>
        <v/>
      </c>
      <c r="GT217" s="1" t="str">
        <f>IF(LEN(DataDictionaries!$A217)&gt;0,DataDictionaries!$A217,"")</f>
        <v/>
      </c>
    </row>
    <row r="218" spans="1:202" ht="200">
      <c r="A218" s="4" t="s">
        <v>229</v>
      </c>
      <c r="B218" s="4" t="s">
        <v>2028</v>
      </c>
      <c r="C218" s="4" t="s">
        <v>2029</v>
      </c>
      <c r="E218" s="4" t="s">
        <v>2030</v>
      </c>
      <c r="F218" s="4" t="s">
        <v>45</v>
      </c>
      <c r="G218" s="4" t="s">
        <v>2030</v>
      </c>
      <c r="H218" s="4" t="s">
        <v>2031</v>
      </c>
      <c r="L218" s="4" t="s">
        <v>1303</v>
      </c>
      <c r="N218" s="4" t="s">
        <v>135</v>
      </c>
      <c r="O218" s="4" t="s">
        <v>2032</v>
      </c>
      <c r="S218" s="4" t="s">
        <v>17</v>
      </c>
      <c r="T218" s="4" t="s">
        <v>45</v>
      </c>
      <c r="V218" s="4" t="s">
        <v>2032</v>
      </c>
      <c r="Y218" s="4" t="s">
        <v>17</v>
      </c>
      <c r="Z218" s="4" t="s">
        <v>17</v>
      </c>
      <c r="AA218" s="4" t="s">
        <v>45</v>
      </c>
      <c r="AB218" s="4" t="s">
        <v>17</v>
      </c>
      <c r="AD218" s="4" t="s">
        <v>17</v>
      </c>
      <c r="AE218" s="4" t="s">
        <v>17</v>
      </c>
      <c r="AF218" s="4" t="s">
        <v>17</v>
      </c>
      <c r="AG218" s="4" t="s">
        <v>17</v>
      </c>
      <c r="AH218" s="4" t="s">
        <v>17</v>
      </c>
      <c r="AI218" s="4" t="s">
        <v>17</v>
      </c>
      <c r="AJ218" s="4" t="s">
        <v>17</v>
      </c>
      <c r="AK218" s="4" t="s">
        <v>45</v>
      </c>
      <c r="AP218" s="4" t="s">
        <v>430</v>
      </c>
      <c r="AS218" s="4" t="s">
        <v>17</v>
      </c>
      <c r="AT218" s="4" t="s">
        <v>2033</v>
      </c>
      <c r="AU218" s="4" t="s">
        <v>2034</v>
      </c>
      <c r="AV218" s="4" t="s">
        <v>2035</v>
      </c>
      <c r="AW218" s="4" t="s">
        <v>2036</v>
      </c>
      <c r="AZ218" s="4" t="s">
        <v>2037</v>
      </c>
      <c r="GR218" s="1" t="str">
        <f>IF(LEN(UnitDictionaries!$A218)&gt;0,UnitDictionaries!$A218,"")</f>
        <v/>
      </c>
      <c r="GS218" s="1" t="str">
        <f>IF(LEN(Forms!$A218)&gt;0,Forms!$A218,"")</f>
        <v/>
      </c>
      <c r="GT218" s="1" t="str">
        <f>IF(LEN(DataDictionaries!$A218)&gt;0,DataDictionaries!$A218,"")</f>
        <v/>
      </c>
    </row>
    <row r="219" spans="1:202" ht="75">
      <c r="A219" s="3" t="s">
        <v>235</v>
      </c>
      <c r="B219" s="3" t="s">
        <v>828</v>
      </c>
      <c r="C219" s="1" t="s">
        <v>43</v>
      </c>
      <c r="E219" s="1" t="s">
        <v>2038</v>
      </c>
      <c r="F219" s="1" t="s">
        <v>45</v>
      </c>
      <c r="L219" s="1" t="s">
        <v>385</v>
      </c>
      <c r="N219" s="1" t="s">
        <v>135</v>
      </c>
      <c r="O219" s="1" t="s">
        <v>1977</v>
      </c>
      <c r="S219" s="1" t="s">
        <v>17</v>
      </c>
      <c r="T219" s="1" t="s">
        <v>17</v>
      </c>
      <c r="Y219" s="1" t="s">
        <v>17</v>
      </c>
      <c r="Z219" s="1" t="s">
        <v>17</v>
      </c>
      <c r="AA219" s="1" t="s">
        <v>45</v>
      </c>
      <c r="AB219" s="1" t="s">
        <v>17</v>
      </c>
      <c r="AD219" s="1" t="s">
        <v>17</v>
      </c>
      <c r="AE219" s="1" t="s">
        <v>17</v>
      </c>
      <c r="AF219" s="1" t="s">
        <v>17</v>
      </c>
      <c r="AG219" s="1" t="s">
        <v>17</v>
      </c>
      <c r="AH219" s="1" t="s">
        <v>17</v>
      </c>
      <c r="AI219" s="1" t="s">
        <v>17</v>
      </c>
      <c r="AJ219" s="1" t="s">
        <v>17</v>
      </c>
      <c r="AK219" s="1" t="s">
        <v>45</v>
      </c>
      <c r="AS219" s="1" t="s">
        <v>17</v>
      </c>
      <c r="AT219" s="1" t="s">
        <v>2039</v>
      </c>
      <c r="AU219" s="1" t="s">
        <v>2040</v>
      </c>
      <c r="AZ219" s="3" t="s">
        <v>2041</v>
      </c>
      <c r="GR219" s="1" t="str">
        <f>IF(LEN(UnitDictionaries!$A219)&gt;0,UnitDictionaries!$A219,"")</f>
        <v/>
      </c>
      <c r="GS219" s="1" t="str">
        <f>IF(LEN(Forms!$A219)&gt;0,Forms!$A219,"")</f>
        <v/>
      </c>
      <c r="GT219" s="1" t="str">
        <f>IF(LEN(DataDictionaries!$A219)&gt;0,DataDictionaries!$A219,"")</f>
        <v/>
      </c>
    </row>
    <row r="220" spans="1:202" ht="112.5">
      <c r="A220" s="3" t="s">
        <v>235</v>
      </c>
      <c r="B220" s="3" t="s">
        <v>2042</v>
      </c>
      <c r="C220" s="1" t="s">
        <v>53</v>
      </c>
      <c r="E220" s="1" t="s">
        <v>2043</v>
      </c>
      <c r="F220" s="1" t="s">
        <v>45</v>
      </c>
      <c r="G220" s="3" t="s">
        <v>2043</v>
      </c>
      <c r="H220" s="1" t="s">
        <v>479</v>
      </c>
      <c r="I220" s="1" t="s">
        <v>765</v>
      </c>
      <c r="L220" s="1" t="s">
        <v>438</v>
      </c>
      <c r="N220" s="1" t="s">
        <v>135</v>
      </c>
      <c r="O220" s="1" t="s">
        <v>2044</v>
      </c>
      <c r="R220" s="1" t="s">
        <v>2045</v>
      </c>
      <c r="S220" s="1" t="s">
        <v>17</v>
      </c>
      <c r="T220" s="1" t="s">
        <v>17</v>
      </c>
      <c r="V220" s="1" t="s">
        <v>2046</v>
      </c>
      <c r="Y220" s="1" t="s">
        <v>45</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2047</v>
      </c>
      <c r="AU220" s="1" t="s">
        <v>2048</v>
      </c>
      <c r="AV220" s="1" t="s">
        <v>2049</v>
      </c>
      <c r="AW220" s="1" t="s">
        <v>2050</v>
      </c>
      <c r="AZ220" s="3" t="s">
        <v>2051</v>
      </c>
      <c r="GR220" s="1" t="str">
        <f>IF(LEN(UnitDictionaries!$A220)&gt;0,UnitDictionaries!$A220,"")</f>
        <v/>
      </c>
      <c r="GS220" s="1" t="str">
        <f>IF(LEN(Forms!$A220)&gt;0,Forms!$A220,"")</f>
        <v/>
      </c>
      <c r="GT220" s="1" t="str">
        <f>IF(LEN(DataDictionaries!$A220)&gt;0,DataDictionaries!$A220,"")</f>
        <v/>
      </c>
    </row>
    <row r="221" spans="1:202" ht="200">
      <c r="A221" s="3" t="s">
        <v>235</v>
      </c>
      <c r="B221" s="3" t="s">
        <v>2052</v>
      </c>
      <c r="C221" s="1" t="s">
        <v>59</v>
      </c>
      <c r="E221" s="1" t="s">
        <v>2053</v>
      </c>
      <c r="F221" s="1" t="s">
        <v>45</v>
      </c>
      <c r="G221" s="3" t="s">
        <v>2053</v>
      </c>
      <c r="H221" s="1" t="s">
        <v>419</v>
      </c>
      <c r="I221" s="1" t="s">
        <v>2054</v>
      </c>
      <c r="L221" s="1" t="s">
        <v>438</v>
      </c>
      <c r="N221" s="1" t="s">
        <v>135</v>
      </c>
      <c r="O221" s="1" t="s">
        <v>2055</v>
      </c>
      <c r="S221" s="1" t="s">
        <v>17</v>
      </c>
      <c r="T221" s="1" t="s">
        <v>17</v>
      </c>
      <c r="U221" s="1" t="s">
        <v>1992</v>
      </c>
      <c r="V221" s="1" t="s">
        <v>2056</v>
      </c>
      <c r="Y221" s="1" t="s">
        <v>17</v>
      </c>
      <c r="Z221" s="1" t="s">
        <v>17</v>
      </c>
      <c r="AA221" s="1" t="s">
        <v>45</v>
      </c>
      <c r="AB221" s="1" t="s">
        <v>17</v>
      </c>
      <c r="AD221" s="1" t="s">
        <v>17</v>
      </c>
      <c r="AE221" s="1" t="s">
        <v>17</v>
      </c>
      <c r="AF221" s="1" t="s">
        <v>17</v>
      </c>
      <c r="AG221" s="1" t="s">
        <v>17</v>
      </c>
      <c r="AH221" s="1" t="s">
        <v>17</v>
      </c>
      <c r="AI221" s="1" t="s">
        <v>17</v>
      </c>
      <c r="AJ221" s="1" t="s">
        <v>17</v>
      </c>
      <c r="AK221" s="1" t="s">
        <v>45</v>
      </c>
      <c r="AP221" s="1" t="s">
        <v>430</v>
      </c>
      <c r="AS221" s="1" t="s">
        <v>17</v>
      </c>
      <c r="AT221" s="1" t="s">
        <v>2057</v>
      </c>
      <c r="AU221" s="1" t="s">
        <v>2058</v>
      </c>
      <c r="AV221" s="1" t="s">
        <v>2059</v>
      </c>
      <c r="AW221" s="1" t="s">
        <v>2060</v>
      </c>
      <c r="AZ221" s="3" t="s">
        <v>2061</v>
      </c>
      <c r="GR221" s="1" t="str">
        <f>IF(LEN(UnitDictionaries!$A221)&gt;0,UnitDictionaries!$A221,"")</f>
        <v/>
      </c>
      <c r="GS221" s="1" t="str">
        <f>IF(LEN(Forms!$A221)&gt;0,Forms!$A221,"")</f>
        <v/>
      </c>
      <c r="GT221" s="1" t="str">
        <f>IF(LEN(DataDictionaries!$A221)&gt;0,DataDictionaries!$A221,"")</f>
        <v/>
      </c>
    </row>
    <row r="222" spans="1:202" ht="200">
      <c r="A222" s="3" t="s">
        <v>235</v>
      </c>
      <c r="B222" s="3" t="s">
        <v>2062</v>
      </c>
      <c r="C222" s="1" t="s">
        <v>65</v>
      </c>
      <c r="E222" s="1" t="s">
        <v>2063</v>
      </c>
      <c r="F222" s="1" t="s">
        <v>45</v>
      </c>
      <c r="G222" s="3" t="s">
        <v>2063</v>
      </c>
      <c r="H222" s="1" t="s">
        <v>392</v>
      </c>
      <c r="L222" s="1" t="s">
        <v>385</v>
      </c>
      <c r="N222" s="1" t="s">
        <v>135</v>
      </c>
      <c r="O222" s="1" t="s">
        <v>2064</v>
      </c>
      <c r="Q222" s="1" t="s">
        <v>2065</v>
      </c>
      <c r="S222" s="1" t="s">
        <v>17</v>
      </c>
      <c r="T222" s="1" t="s">
        <v>45</v>
      </c>
      <c r="V222" s="1" t="s">
        <v>1175</v>
      </c>
      <c r="Y222" s="1" t="s">
        <v>17</v>
      </c>
      <c r="Z222" s="1" t="s">
        <v>17</v>
      </c>
      <c r="AA222" s="1" t="s">
        <v>45</v>
      </c>
      <c r="AB222" s="1" t="s">
        <v>17</v>
      </c>
      <c r="AD222" s="1" t="s">
        <v>17</v>
      </c>
      <c r="AE222" s="1" t="s">
        <v>17</v>
      </c>
      <c r="AF222" s="1" t="s">
        <v>17</v>
      </c>
      <c r="AG222" s="1" t="s">
        <v>17</v>
      </c>
      <c r="AH222" s="1" t="s">
        <v>17</v>
      </c>
      <c r="AI222" s="1" t="s">
        <v>17</v>
      </c>
      <c r="AJ222" s="1" t="s">
        <v>17</v>
      </c>
      <c r="AK222" s="1" t="s">
        <v>45</v>
      </c>
      <c r="AP222" s="1" t="s">
        <v>430</v>
      </c>
      <c r="AS222" s="1" t="s">
        <v>17</v>
      </c>
      <c r="AT222" s="1" t="s">
        <v>2066</v>
      </c>
      <c r="AU222" s="1" t="s">
        <v>2067</v>
      </c>
      <c r="AV222" s="1" t="s">
        <v>2068</v>
      </c>
      <c r="AW222" s="1" t="s">
        <v>2069</v>
      </c>
      <c r="AZ222" s="3" t="s">
        <v>2070</v>
      </c>
      <c r="GR222" s="1" t="str">
        <f>IF(LEN(UnitDictionaries!$A222)&gt;0,UnitDictionaries!$A222,"")</f>
        <v/>
      </c>
      <c r="GS222" s="1" t="str">
        <f>IF(LEN(Forms!$A222)&gt;0,Forms!$A222,"")</f>
        <v/>
      </c>
      <c r="GT222" s="1" t="str">
        <f>IF(LEN(DataDictionaries!$A222)&gt;0,DataDictionaries!$A222,"")</f>
        <v/>
      </c>
    </row>
    <row r="223" spans="1:202" ht="100">
      <c r="A223" s="3" t="s">
        <v>235</v>
      </c>
      <c r="B223" s="3" t="s">
        <v>2071</v>
      </c>
      <c r="C223" s="1" t="s">
        <v>72</v>
      </c>
      <c r="E223" s="1" t="s">
        <v>2072</v>
      </c>
      <c r="F223" s="1" t="s">
        <v>45</v>
      </c>
      <c r="G223" s="3" t="s">
        <v>2072</v>
      </c>
      <c r="H223" s="1" t="s">
        <v>458</v>
      </c>
      <c r="K223" s="1" t="s">
        <v>2073</v>
      </c>
      <c r="L223" s="1" t="s">
        <v>1303</v>
      </c>
      <c r="N223" s="1" t="s">
        <v>135</v>
      </c>
      <c r="O223" s="1" t="s">
        <v>1725</v>
      </c>
      <c r="Q223" s="1" t="s">
        <v>2074</v>
      </c>
      <c r="R223" s="1" t="s">
        <v>2075</v>
      </c>
      <c r="S223" s="1" t="s">
        <v>17</v>
      </c>
      <c r="T223" s="1" t="s">
        <v>45</v>
      </c>
      <c r="V223" s="1" t="s">
        <v>2076</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2077</v>
      </c>
      <c r="AU223" s="1" t="s">
        <v>2078</v>
      </c>
      <c r="AV223" s="1" t="s">
        <v>2079</v>
      </c>
      <c r="AW223" s="1" t="s">
        <v>2080</v>
      </c>
      <c r="AZ223" s="3" t="s">
        <v>2081</v>
      </c>
      <c r="GR223" s="1" t="str">
        <f>IF(LEN(UnitDictionaries!$A223)&gt;0,UnitDictionaries!$A223,"")</f>
        <v/>
      </c>
      <c r="GS223" s="1" t="str">
        <f>IF(LEN(Forms!$A223)&gt;0,Forms!$A223,"")</f>
        <v/>
      </c>
      <c r="GT223" s="1" t="str">
        <f>IF(LEN(DataDictionaries!$A223)&gt;0,DataDictionaries!$A223,"")</f>
        <v/>
      </c>
    </row>
    <row r="224" spans="1:202" ht="125">
      <c r="A224" s="3" t="s">
        <v>235</v>
      </c>
      <c r="B224" s="3" t="s">
        <v>2082</v>
      </c>
      <c r="C224" s="1" t="s">
        <v>78</v>
      </c>
      <c r="E224" s="1" t="s">
        <v>2083</v>
      </c>
      <c r="F224" s="1" t="s">
        <v>45</v>
      </c>
      <c r="G224" s="3" t="s">
        <v>2083</v>
      </c>
      <c r="H224" s="1" t="s">
        <v>479</v>
      </c>
      <c r="I224" s="1" t="s">
        <v>765</v>
      </c>
      <c r="L224" s="1" t="s">
        <v>438</v>
      </c>
      <c r="N224" s="1" t="s">
        <v>135</v>
      </c>
      <c r="O224" s="1" t="s">
        <v>2084</v>
      </c>
      <c r="R224" s="1" t="s">
        <v>2085</v>
      </c>
      <c r="S224" s="1" t="s">
        <v>17</v>
      </c>
      <c r="T224" s="1" t="s">
        <v>45</v>
      </c>
      <c r="V224" s="1" t="s">
        <v>2086</v>
      </c>
      <c r="Y224" s="1" t="s">
        <v>17</v>
      </c>
      <c r="Z224" s="1" t="s">
        <v>17</v>
      </c>
      <c r="AA224" s="1" t="s">
        <v>45</v>
      </c>
      <c r="AB224" s="1" t="s">
        <v>17</v>
      </c>
      <c r="AD224" s="1" t="s">
        <v>17</v>
      </c>
      <c r="AE224" s="1" t="s">
        <v>17</v>
      </c>
      <c r="AF224" s="1" t="s">
        <v>17</v>
      </c>
      <c r="AG224" s="1" t="s">
        <v>17</v>
      </c>
      <c r="AH224" s="1" t="s">
        <v>17</v>
      </c>
      <c r="AI224" s="1" t="s">
        <v>17</v>
      </c>
      <c r="AJ224" s="1" t="s">
        <v>17</v>
      </c>
      <c r="AK224" s="1" t="s">
        <v>17</v>
      </c>
      <c r="AS224" s="1" t="s">
        <v>17</v>
      </c>
      <c r="AT224" s="1" t="s">
        <v>2087</v>
      </c>
      <c r="AU224" s="1" t="s">
        <v>2088</v>
      </c>
      <c r="AV224" s="1" t="s">
        <v>2089</v>
      </c>
      <c r="AW224" s="1" t="s">
        <v>2090</v>
      </c>
      <c r="AZ224" s="3" t="s">
        <v>2091</v>
      </c>
      <c r="GR224" s="1" t="str">
        <f>IF(LEN(UnitDictionaries!$A224)&gt;0,UnitDictionaries!$A224,"")</f>
        <v/>
      </c>
      <c r="GS224" s="1" t="str">
        <f>IF(LEN(Forms!$A224)&gt;0,Forms!$A224,"")</f>
        <v/>
      </c>
      <c r="GT224" s="1" t="str">
        <f>IF(LEN(DataDictionaries!$A224)&gt;0,DataDictionaries!$A224,"")</f>
        <v/>
      </c>
    </row>
    <row r="225" spans="1:202" ht="409.5">
      <c r="A225" s="3" t="s">
        <v>235</v>
      </c>
      <c r="B225" s="3" t="s">
        <v>2092</v>
      </c>
      <c r="C225" s="1" t="s">
        <v>84</v>
      </c>
      <c r="E225" s="1" t="s">
        <v>2093</v>
      </c>
      <c r="F225" s="1" t="s">
        <v>45</v>
      </c>
      <c r="G225" s="3" t="s">
        <v>2093</v>
      </c>
      <c r="H225" s="1" t="s">
        <v>569</v>
      </c>
      <c r="L225" s="1" t="s">
        <v>459</v>
      </c>
      <c r="N225" s="1" t="s">
        <v>135</v>
      </c>
      <c r="O225" s="1" t="s">
        <v>2094</v>
      </c>
      <c r="R225" s="1" t="s">
        <v>2095</v>
      </c>
      <c r="S225" s="1" t="s">
        <v>17</v>
      </c>
      <c r="T225" s="1" t="s">
        <v>45</v>
      </c>
      <c r="V225" s="1" t="s">
        <v>2096</v>
      </c>
      <c r="Y225" s="1" t="s">
        <v>17</v>
      </c>
      <c r="Z225" s="1" t="s">
        <v>17</v>
      </c>
      <c r="AA225" s="1" t="s">
        <v>17</v>
      </c>
      <c r="AB225" s="1" t="s">
        <v>17</v>
      </c>
      <c r="AD225" s="1" t="s">
        <v>17</v>
      </c>
      <c r="AE225" s="1" t="s">
        <v>17</v>
      </c>
      <c r="AF225" s="1" t="s">
        <v>17</v>
      </c>
      <c r="AG225" s="1" t="s">
        <v>17</v>
      </c>
      <c r="AH225" s="1" t="s">
        <v>17</v>
      </c>
      <c r="AI225" s="1" t="s">
        <v>17</v>
      </c>
      <c r="AJ225" s="1" t="s">
        <v>17</v>
      </c>
      <c r="AK225" s="1" t="s">
        <v>17</v>
      </c>
      <c r="AS225" s="1" t="s">
        <v>17</v>
      </c>
      <c r="AT225" s="1" t="s">
        <v>2097</v>
      </c>
      <c r="AU225" s="1" t="s">
        <v>2098</v>
      </c>
      <c r="AV225" s="1" t="s">
        <v>2099</v>
      </c>
      <c r="AW225" s="1" t="s">
        <v>2100</v>
      </c>
      <c r="AZ225" s="3" t="s">
        <v>2101</v>
      </c>
      <c r="GR225" s="1" t="str">
        <f>IF(LEN(UnitDictionaries!$A225)&gt;0,UnitDictionaries!$A225,"")</f>
        <v/>
      </c>
      <c r="GS225" s="1" t="str">
        <f>IF(LEN(Forms!$A225)&gt;0,Forms!$A225,"")</f>
        <v/>
      </c>
      <c r="GT225" s="1" t="str">
        <f>IF(LEN(DataDictionaries!$A225)&gt;0,DataDictionaries!$A225,"")</f>
        <v/>
      </c>
    </row>
    <row r="226" spans="1:202">
      <c r="A226" s="3" t="s">
        <v>235</v>
      </c>
      <c r="B226" s="3" t="s">
        <v>2102</v>
      </c>
      <c r="C226" s="1" t="s">
        <v>539</v>
      </c>
      <c r="E226" s="1" t="s">
        <v>2103</v>
      </c>
      <c r="F226" s="1" t="s">
        <v>45</v>
      </c>
      <c r="G226" s="3" t="s">
        <v>2103</v>
      </c>
      <c r="H226" s="1" t="s">
        <v>468</v>
      </c>
      <c r="I226" s="1" t="s">
        <v>765</v>
      </c>
      <c r="L226" s="1" t="s">
        <v>438</v>
      </c>
      <c r="N226" s="1" t="s">
        <v>53</v>
      </c>
      <c r="O226" s="1" t="s">
        <v>195</v>
      </c>
      <c r="S226" s="1" t="s">
        <v>17</v>
      </c>
      <c r="T226" s="1" t="s">
        <v>45</v>
      </c>
      <c r="V226" s="1" t="s">
        <v>2104</v>
      </c>
      <c r="Y226" s="1" t="s">
        <v>17</v>
      </c>
      <c r="Z226" s="1" t="s">
        <v>17</v>
      </c>
      <c r="AA226" s="1" t="s">
        <v>17</v>
      </c>
      <c r="AB226" s="1" t="s">
        <v>17</v>
      </c>
      <c r="AD226" s="1" t="s">
        <v>17</v>
      </c>
      <c r="AE226" s="1" t="s">
        <v>17</v>
      </c>
      <c r="AF226" s="1" t="s">
        <v>17</v>
      </c>
      <c r="AG226" s="1" t="s">
        <v>17</v>
      </c>
      <c r="AH226" s="1" t="s">
        <v>17</v>
      </c>
      <c r="AI226" s="1" t="s">
        <v>17</v>
      </c>
      <c r="AJ226" s="1" t="s">
        <v>17</v>
      </c>
      <c r="AK226" s="1" t="s">
        <v>17</v>
      </c>
      <c r="AS226" s="1" t="s">
        <v>17</v>
      </c>
      <c r="AT226" s="1" t="s">
        <v>2105</v>
      </c>
      <c r="AU226" s="1" t="s">
        <v>2106</v>
      </c>
      <c r="AV226" s="1" t="s">
        <v>2107</v>
      </c>
      <c r="AW226" s="1" t="s">
        <v>2108</v>
      </c>
      <c r="AZ226" s="3" t="s">
        <v>2109</v>
      </c>
      <c r="GR226" s="1" t="str">
        <f>IF(LEN(UnitDictionaries!$A226)&gt;0,UnitDictionaries!$A226,"")</f>
        <v/>
      </c>
      <c r="GS226" s="1" t="str">
        <f>IF(LEN(Forms!$A226)&gt;0,Forms!$A226,"")</f>
        <v/>
      </c>
      <c r="GT226" s="1" t="str">
        <f>IF(LEN(DataDictionaries!$A226)&gt;0,DataDictionaries!$A226,"")</f>
        <v/>
      </c>
    </row>
    <row r="227" spans="1:202">
      <c r="A227" s="3" t="s">
        <v>235</v>
      </c>
      <c r="B227" s="3" t="s">
        <v>2110</v>
      </c>
      <c r="C227" s="1" t="s">
        <v>683</v>
      </c>
      <c r="E227" s="1" t="s">
        <v>2111</v>
      </c>
      <c r="F227" s="1" t="s">
        <v>45</v>
      </c>
      <c r="G227" s="3" t="s">
        <v>2111</v>
      </c>
      <c r="H227" s="1" t="s">
        <v>468</v>
      </c>
      <c r="I227" s="1" t="s">
        <v>765</v>
      </c>
      <c r="L227" s="1" t="s">
        <v>438</v>
      </c>
      <c r="N227" s="1" t="s">
        <v>53</v>
      </c>
      <c r="O227" s="1" t="s">
        <v>2112</v>
      </c>
      <c r="S227" s="1" t="s">
        <v>17</v>
      </c>
      <c r="T227" s="1" t="s">
        <v>45</v>
      </c>
      <c r="V227" s="1" t="s">
        <v>2113</v>
      </c>
      <c r="Y227" s="1" t="s">
        <v>17</v>
      </c>
      <c r="Z227" s="1" t="s">
        <v>17</v>
      </c>
      <c r="AA227" s="1" t="s">
        <v>17</v>
      </c>
      <c r="AB227" s="1" t="s">
        <v>17</v>
      </c>
      <c r="AD227" s="1" t="s">
        <v>17</v>
      </c>
      <c r="AE227" s="1" t="s">
        <v>17</v>
      </c>
      <c r="AF227" s="1" t="s">
        <v>17</v>
      </c>
      <c r="AG227" s="1" t="s">
        <v>17</v>
      </c>
      <c r="AH227" s="1" t="s">
        <v>17</v>
      </c>
      <c r="AI227" s="1" t="s">
        <v>17</v>
      </c>
      <c r="AJ227" s="1" t="s">
        <v>17</v>
      </c>
      <c r="AK227" s="1" t="s">
        <v>17</v>
      </c>
      <c r="AS227" s="1" t="s">
        <v>17</v>
      </c>
      <c r="AT227" s="1" t="s">
        <v>2114</v>
      </c>
      <c r="AU227" s="1" t="s">
        <v>2115</v>
      </c>
      <c r="AV227" s="1" t="s">
        <v>2116</v>
      </c>
      <c r="AW227" s="1" t="s">
        <v>2117</v>
      </c>
      <c r="AZ227" s="3" t="s">
        <v>2118</v>
      </c>
      <c r="GR227" s="1" t="str">
        <f>IF(LEN(UnitDictionaries!$A227)&gt;0,UnitDictionaries!$A227,"")</f>
        <v/>
      </c>
      <c r="GS227" s="1" t="str">
        <f>IF(LEN(Forms!$A227)&gt;0,Forms!$A227,"")</f>
        <v/>
      </c>
      <c r="GT227" s="1" t="str">
        <f>IF(LEN(DataDictionaries!$A227)&gt;0,DataDictionaries!$A227,"")</f>
        <v/>
      </c>
    </row>
    <row r="228" spans="1:202" ht="25">
      <c r="A228" s="3" t="s">
        <v>235</v>
      </c>
      <c r="B228" s="3" t="s">
        <v>2119</v>
      </c>
      <c r="C228" s="1" t="s">
        <v>693</v>
      </c>
      <c r="E228" s="1" t="s">
        <v>2120</v>
      </c>
      <c r="F228" s="1" t="s">
        <v>45</v>
      </c>
      <c r="G228" s="3" t="s">
        <v>2120</v>
      </c>
      <c r="H228" s="1" t="s">
        <v>468</v>
      </c>
      <c r="I228" s="1" t="s">
        <v>765</v>
      </c>
      <c r="L228" s="1" t="s">
        <v>438</v>
      </c>
      <c r="N228" s="1" t="s">
        <v>53</v>
      </c>
      <c r="O228" s="1" t="s">
        <v>2121</v>
      </c>
      <c r="S228" s="1" t="s">
        <v>17</v>
      </c>
      <c r="T228" s="1" t="s">
        <v>45</v>
      </c>
      <c r="V228" s="1" t="s">
        <v>2122</v>
      </c>
      <c r="Y228" s="1" t="s">
        <v>17</v>
      </c>
      <c r="Z228" s="1" t="s">
        <v>17</v>
      </c>
      <c r="AA228" s="1" t="s">
        <v>17</v>
      </c>
      <c r="AB228" s="1" t="s">
        <v>17</v>
      </c>
      <c r="AD228" s="1" t="s">
        <v>17</v>
      </c>
      <c r="AE228" s="1" t="s">
        <v>17</v>
      </c>
      <c r="AF228" s="1" t="s">
        <v>17</v>
      </c>
      <c r="AG228" s="1" t="s">
        <v>17</v>
      </c>
      <c r="AH228" s="1" t="s">
        <v>17</v>
      </c>
      <c r="AI228" s="1" t="s">
        <v>17</v>
      </c>
      <c r="AJ228" s="1" t="s">
        <v>17</v>
      </c>
      <c r="AK228" s="1" t="s">
        <v>17</v>
      </c>
      <c r="AS228" s="1" t="s">
        <v>17</v>
      </c>
      <c r="AT228" s="1" t="s">
        <v>2123</v>
      </c>
      <c r="AU228" s="1" t="s">
        <v>2124</v>
      </c>
      <c r="AV228" s="1" t="s">
        <v>2125</v>
      </c>
      <c r="AW228" s="1" t="s">
        <v>2126</v>
      </c>
      <c r="AZ228" s="3" t="s">
        <v>2127</v>
      </c>
      <c r="GR228" s="1" t="str">
        <f>IF(LEN(UnitDictionaries!$A228)&gt;0,UnitDictionaries!$A228,"")</f>
        <v/>
      </c>
      <c r="GS228" s="1" t="str">
        <f>IF(LEN(Forms!$A228)&gt;0,Forms!$A228,"")</f>
        <v/>
      </c>
      <c r="GT228" s="1" t="str">
        <f>IF(LEN(DataDictionaries!$A228)&gt;0,DataDictionaries!$A228,"")</f>
        <v/>
      </c>
    </row>
    <row r="229" spans="1:202" ht="25">
      <c r="A229" s="3" t="s">
        <v>235</v>
      </c>
      <c r="B229" s="3" t="s">
        <v>2128</v>
      </c>
      <c r="C229" s="1" t="s">
        <v>703</v>
      </c>
      <c r="E229" s="1" t="s">
        <v>2129</v>
      </c>
      <c r="F229" s="1" t="s">
        <v>45</v>
      </c>
      <c r="G229" s="3" t="s">
        <v>2129</v>
      </c>
      <c r="H229" s="1" t="s">
        <v>468</v>
      </c>
      <c r="I229" s="1" t="s">
        <v>765</v>
      </c>
      <c r="L229" s="1" t="s">
        <v>438</v>
      </c>
      <c r="N229" s="1" t="s">
        <v>53</v>
      </c>
      <c r="O229" s="1" t="s">
        <v>2130</v>
      </c>
      <c r="S229" s="1" t="s">
        <v>17</v>
      </c>
      <c r="T229" s="1" t="s">
        <v>45</v>
      </c>
      <c r="V229" s="1" t="s">
        <v>2131</v>
      </c>
      <c r="Y229" s="1" t="s">
        <v>17</v>
      </c>
      <c r="Z229" s="1" t="s">
        <v>17</v>
      </c>
      <c r="AA229" s="1" t="s">
        <v>17</v>
      </c>
      <c r="AB229" s="1" t="s">
        <v>17</v>
      </c>
      <c r="AD229" s="1" t="s">
        <v>17</v>
      </c>
      <c r="AE229" s="1" t="s">
        <v>17</v>
      </c>
      <c r="AF229" s="1" t="s">
        <v>17</v>
      </c>
      <c r="AG229" s="1" t="s">
        <v>17</v>
      </c>
      <c r="AH229" s="1" t="s">
        <v>17</v>
      </c>
      <c r="AI229" s="1" t="s">
        <v>17</v>
      </c>
      <c r="AJ229" s="1" t="s">
        <v>17</v>
      </c>
      <c r="AK229" s="1" t="s">
        <v>17</v>
      </c>
      <c r="AS229" s="1" t="s">
        <v>17</v>
      </c>
      <c r="AT229" s="1" t="s">
        <v>2132</v>
      </c>
      <c r="AU229" s="1" t="s">
        <v>2133</v>
      </c>
      <c r="AV229" s="1" t="s">
        <v>2134</v>
      </c>
      <c r="AW229" s="1" t="s">
        <v>2135</v>
      </c>
      <c r="AZ229" s="3" t="s">
        <v>2136</v>
      </c>
      <c r="GR229" s="1" t="str">
        <f>IF(LEN(UnitDictionaries!$A229)&gt;0,UnitDictionaries!$A229,"")</f>
        <v/>
      </c>
      <c r="GS229" s="1" t="str">
        <f>IF(LEN(Forms!$A229)&gt;0,Forms!$A229,"")</f>
        <v/>
      </c>
      <c r="GT229" s="1" t="str">
        <f>IF(LEN(DataDictionaries!$A229)&gt;0,DataDictionaries!$A229,"")</f>
        <v/>
      </c>
    </row>
    <row r="230" spans="1:202" ht="25">
      <c r="A230" s="3" t="s">
        <v>235</v>
      </c>
      <c r="B230" s="3" t="s">
        <v>2137</v>
      </c>
      <c r="C230" s="1" t="s">
        <v>713</v>
      </c>
      <c r="E230" s="1" t="s">
        <v>2138</v>
      </c>
      <c r="F230" s="1" t="s">
        <v>45</v>
      </c>
      <c r="G230" s="3" t="s">
        <v>2138</v>
      </c>
      <c r="H230" s="1" t="s">
        <v>468</v>
      </c>
      <c r="I230" s="1" t="s">
        <v>765</v>
      </c>
      <c r="L230" s="1" t="s">
        <v>438</v>
      </c>
      <c r="N230" s="1" t="s">
        <v>53</v>
      </c>
      <c r="O230" s="1" t="s">
        <v>2139</v>
      </c>
      <c r="S230" s="1" t="s">
        <v>17</v>
      </c>
      <c r="T230" s="1" t="s">
        <v>45</v>
      </c>
      <c r="V230" s="1" t="s">
        <v>2139</v>
      </c>
      <c r="Y230" s="1" t="s">
        <v>17</v>
      </c>
      <c r="Z230" s="1" t="s">
        <v>17</v>
      </c>
      <c r="AA230" s="1" t="s">
        <v>17</v>
      </c>
      <c r="AB230" s="1" t="s">
        <v>17</v>
      </c>
      <c r="AD230" s="1" t="s">
        <v>17</v>
      </c>
      <c r="AE230" s="1" t="s">
        <v>17</v>
      </c>
      <c r="AF230" s="1" t="s">
        <v>17</v>
      </c>
      <c r="AG230" s="1" t="s">
        <v>17</v>
      </c>
      <c r="AH230" s="1" t="s">
        <v>17</v>
      </c>
      <c r="AI230" s="1" t="s">
        <v>17</v>
      </c>
      <c r="AJ230" s="1" t="s">
        <v>17</v>
      </c>
      <c r="AK230" s="1" t="s">
        <v>17</v>
      </c>
      <c r="AS230" s="1" t="s">
        <v>17</v>
      </c>
      <c r="AT230" s="1" t="s">
        <v>2140</v>
      </c>
      <c r="AU230" s="1" t="s">
        <v>2141</v>
      </c>
      <c r="AV230" s="1" t="s">
        <v>2142</v>
      </c>
      <c r="AW230" s="1" t="s">
        <v>2143</v>
      </c>
      <c r="AZ230" s="3" t="s">
        <v>2144</v>
      </c>
      <c r="GR230" s="1" t="str">
        <f>IF(LEN(UnitDictionaries!$A230)&gt;0,UnitDictionaries!$A230,"")</f>
        <v/>
      </c>
      <c r="GS230" s="1" t="str">
        <f>IF(LEN(Forms!$A230)&gt;0,Forms!$A230,"")</f>
        <v/>
      </c>
      <c r="GT230" s="1" t="str">
        <f>IF(LEN(DataDictionaries!$A230)&gt;0,DataDictionaries!$A230,"")</f>
        <v/>
      </c>
    </row>
    <row r="231" spans="1:202" ht="25">
      <c r="A231" s="3" t="s">
        <v>235</v>
      </c>
      <c r="B231" s="3" t="s">
        <v>2145</v>
      </c>
      <c r="C231" s="1" t="s">
        <v>723</v>
      </c>
      <c r="E231" s="1" t="s">
        <v>2146</v>
      </c>
      <c r="F231" s="1" t="s">
        <v>45</v>
      </c>
      <c r="G231" s="3" t="s">
        <v>2146</v>
      </c>
      <c r="H231" s="1" t="s">
        <v>468</v>
      </c>
      <c r="I231" s="1" t="s">
        <v>765</v>
      </c>
      <c r="L231" s="1" t="s">
        <v>438</v>
      </c>
      <c r="N231" s="1" t="s">
        <v>53</v>
      </c>
      <c r="O231" s="1" t="s">
        <v>2147</v>
      </c>
      <c r="S231" s="1" t="s">
        <v>17</v>
      </c>
      <c r="T231" s="1" t="s">
        <v>45</v>
      </c>
      <c r="V231" s="1" t="s">
        <v>2148</v>
      </c>
      <c r="Y231" s="1" t="s">
        <v>17</v>
      </c>
      <c r="Z231" s="1" t="s">
        <v>17</v>
      </c>
      <c r="AA231" s="1" t="s">
        <v>17</v>
      </c>
      <c r="AB231" s="1" t="s">
        <v>17</v>
      </c>
      <c r="AD231" s="1" t="s">
        <v>17</v>
      </c>
      <c r="AE231" s="1" t="s">
        <v>17</v>
      </c>
      <c r="AF231" s="1" t="s">
        <v>17</v>
      </c>
      <c r="AG231" s="1" t="s">
        <v>17</v>
      </c>
      <c r="AH231" s="1" t="s">
        <v>17</v>
      </c>
      <c r="AI231" s="1" t="s">
        <v>17</v>
      </c>
      <c r="AJ231" s="1" t="s">
        <v>17</v>
      </c>
      <c r="AK231" s="1" t="s">
        <v>17</v>
      </c>
      <c r="AS231" s="1" t="s">
        <v>17</v>
      </c>
      <c r="AT231" s="1" t="s">
        <v>2149</v>
      </c>
      <c r="AU231" s="1" t="s">
        <v>2150</v>
      </c>
      <c r="AV231" s="1" t="s">
        <v>2151</v>
      </c>
      <c r="AW231" s="1" t="s">
        <v>2152</v>
      </c>
      <c r="AZ231" s="3" t="s">
        <v>2153</v>
      </c>
      <c r="GR231" s="1" t="str">
        <f>IF(LEN(UnitDictionaries!$A231)&gt;0,UnitDictionaries!$A231,"")</f>
        <v/>
      </c>
      <c r="GS231" s="1" t="str">
        <f>IF(LEN(Forms!$A231)&gt;0,Forms!$A231,"")</f>
        <v/>
      </c>
      <c r="GT231" s="1" t="str">
        <f>IF(LEN(DataDictionaries!$A231)&gt;0,DataDictionaries!$A231,"")</f>
        <v/>
      </c>
    </row>
    <row r="232" spans="1:202">
      <c r="A232" s="3" t="s">
        <v>235</v>
      </c>
      <c r="B232" s="3" t="s">
        <v>2154</v>
      </c>
      <c r="C232" s="1" t="s">
        <v>733</v>
      </c>
      <c r="E232" s="1" t="s">
        <v>2155</v>
      </c>
      <c r="F232" s="1" t="s">
        <v>45</v>
      </c>
      <c r="G232" s="3" t="s">
        <v>2155</v>
      </c>
      <c r="H232" s="1" t="s">
        <v>427</v>
      </c>
      <c r="L232" s="1" t="s">
        <v>428</v>
      </c>
      <c r="N232" s="1" t="s">
        <v>135</v>
      </c>
      <c r="O232" s="1" t="s">
        <v>2006</v>
      </c>
      <c r="Q232" s="1" t="s">
        <v>2006</v>
      </c>
      <c r="S232" s="1" t="s">
        <v>17</v>
      </c>
      <c r="T232" s="1" t="s">
        <v>45</v>
      </c>
      <c r="V232" s="1" t="s">
        <v>2156</v>
      </c>
      <c r="Y232" s="1" t="s">
        <v>17</v>
      </c>
      <c r="Z232" s="1" t="s">
        <v>45</v>
      </c>
      <c r="AA232" s="1" t="s">
        <v>45</v>
      </c>
      <c r="AB232" s="1" t="s">
        <v>17</v>
      </c>
      <c r="AD232" s="1" t="s">
        <v>17</v>
      </c>
      <c r="AE232" s="1" t="s">
        <v>45</v>
      </c>
      <c r="AF232" s="1" t="s">
        <v>17</v>
      </c>
      <c r="AG232" s="1" t="s">
        <v>17</v>
      </c>
      <c r="AH232" s="1" t="s">
        <v>17</v>
      </c>
      <c r="AI232" s="1" t="s">
        <v>17</v>
      </c>
      <c r="AJ232" s="1" t="s">
        <v>17</v>
      </c>
      <c r="AK232" s="1" t="s">
        <v>17</v>
      </c>
      <c r="AS232" s="1" t="s">
        <v>17</v>
      </c>
      <c r="AT232" s="1" t="s">
        <v>2157</v>
      </c>
      <c r="AU232" s="1" t="s">
        <v>2158</v>
      </c>
      <c r="AV232" s="1" t="s">
        <v>2159</v>
      </c>
      <c r="AW232" s="1" t="s">
        <v>2160</v>
      </c>
      <c r="AZ232" s="3" t="s">
        <v>2161</v>
      </c>
      <c r="GR232" s="1" t="str">
        <f>IF(LEN(UnitDictionaries!$A232)&gt;0,UnitDictionaries!$A232,"")</f>
        <v/>
      </c>
      <c r="GS232" s="1" t="str">
        <f>IF(LEN(Forms!$A232)&gt;0,Forms!$A232,"")</f>
        <v/>
      </c>
      <c r="GT232" s="1" t="str">
        <f>IF(LEN(DataDictionaries!$A232)&gt;0,DataDictionaries!$A232,"")</f>
        <v/>
      </c>
    </row>
    <row r="233" spans="1:202" ht="37.5">
      <c r="A233" s="3" t="s">
        <v>235</v>
      </c>
      <c r="B233" s="3" t="s">
        <v>2162</v>
      </c>
      <c r="C233" s="1" t="s">
        <v>743</v>
      </c>
      <c r="E233" s="1" t="s">
        <v>2163</v>
      </c>
      <c r="F233" s="1" t="s">
        <v>45</v>
      </c>
      <c r="G233" s="3" t="s">
        <v>2163</v>
      </c>
      <c r="H233" s="1" t="s">
        <v>427</v>
      </c>
      <c r="L233" s="1" t="s">
        <v>428</v>
      </c>
      <c r="N233" s="1" t="s">
        <v>135</v>
      </c>
      <c r="O233" s="1" t="s">
        <v>2164</v>
      </c>
      <c r="Q233" s="1" t="s">
        <v>2164</v>
      </c>
      <c r="R233" s="1" t="s">
        <v>2165</v>
      </c>
      <c r="S233" s="1" t="s">
        <v>17</v>
      </c>
      <c r="T233" s="1" t="s">
        <v>45</v>
      </c>
      <c r="V233" s="1" t="s">
        <v>2166</v>
      </c>
      <c r="Y233" s="1" t="s">
        <v>17</v>
      </c>
      <c r="Z233" s="1" t="s">
        <v>45</v>
      </c>
      <c r="AA233" s="1" t="s">
        <v>45</v>
      </c>
      <c r="AB233" s="1" t="s">
        <v>17</v>
      </c>
      <c r="AD233" s="1" t="s">
        <v>17</v>
      </c>
      <c r="AE233" s="1" t="s">
        <v>45</v>
      </c>
      <c r="AF233" s="1" t="s">
        <v>17</v>
      </c>
      <c r="AG233" s="1" t="s">
        <v>17</v>
      </c>
      <c r="AH233" s="1" t="s">
        <v>17</v>
      </c>
      <c r="AI233" s="1" t="s">
        <v>17</v>
      </c>
      <c r="AJ233" s="1" t="s">
        <v>17</v>
      </c>
      <c r="AK233" s="1" t="s">
        <v>17</v>
      </c>
      <c r="AS233" s="1" t="s">
        <v>17</v>
      </c>
      <c r="AT233" s="1" t="s">
        <v>2167</v>
      </c>
      <c r="AU233" s="1" t="s">
        <v>2168</v>
      </c>
      <c r="AV233" s="1" t="s">
        <v>2169</v>
      </c>
      <c r="AW233" s="1" t="s">
        <v>2170</v>
      </c>
      <c r="AZ233" s="3" t="s">
        <v>2171</v>
      </c>
      <c r="GR233" s="1" t="str">
        <f>IF(LEN(UnitDictionaries!$A233)&gt;0,UnitDictionaries!$A233,"")</f>
        <v/>
      </c>
      <c r="GS233" s="1" t="str">
        <f>IF(LEN(Forms!$A233)&gt;0,Forms!$A233,"")</f>
        <v/>
      </c>
      <c r="GT233" s="1" t="str">
        <f>IF(LEN(DataDictionaries!$A233)&gt;0,DataDictionaries!$A233,"")</f>
        <v/>
      </c>
    </row>
    <row r="234" spans="1:202">
      <c r="A234" s="3" t="s">
        <v>235</v>
      </c>
      <c r="B234" s="3" t="s">
        <v>2172</v>
      </c>
      <c r="C234" s="1" t="s">
        <v>754</v>
      </c>
      <c r="E234" s="1" t="s">
        <v>2173</v>
      </c>
      <c r="F234" s="1" t="s">
        <v>45</v>
      </c>
      <c r="G234" s="3" t="s">
        <v>2173</v>
      </c>
      <c r="H234" s="1" t="s">
        <v>2174</v>
      </c>
      <c r="I234" s="1" t="s">
        <v>2175</v>
      </c>
      <c r="L234" s="1" t="s">
        <v>438</v>
      </c>
      <c r="N234" s="1" t="s">
        <v>135</v>
      </c>
      <c r="O234" s="1" t="s">
        <v>2176</v>
      </c>
      <c r="Q234" s="1" t="s">
        <v>2176</v>
      </c>
      <c r="S234" s="1" t="s">
        <v>17</v>
      </c>
      <c r="T234" s="1" t="s">
        <v>45</v>
      </c>
      <c r="V234" s="1" t="s">
        <v>2177</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2178</v>
      </c>
      <c r="AU234" s="1" t="s">
        <v>2179</v>
      </c>
      <c r="AV234" s="1" t="s">
        <v>2180</v>
      </c>
      <c r="AW234" s="1" t="s">
        <v>2181</v>
      </c>
      <c r="AZ234" s="3" t="s">
        <v>2182</v>
      </c>
      <c r="GR234" s="1" t="str">
        <f>IF(LEN(UnitDictionaries!$A234)&gt;0,UnitDictionaries!$A234,"")</f>
        <v/>
      </c>
      <c r="GS234" s="1" t="str">
        <f>IF(LEN(Forms!$A234)&gt;0,Forms!$A234,"")</f>
        <v/>
      </c>
      <c r="GT234" s="1" t="str">
        <f>IF(LEN(DataDictionaries!$A234)&gt;0,DataDictionaries!$A234,"")</f>
        <v/>
      </c>
    </row>
    <row r="235" spans="1:202" ht="87.5">
      <c r="A235" s="3" t="s">
        <v>235</v>
      </c>
      <c r="B235" s="3" t="s">
        <v>2183</v>
      </c>
      <c r="C235" s="1" t="s">
        <v>1026</v>
      </c>
      <c r="E235" s="1" t="s">
        <v>2184</v>
      </c>
      <c r="F235" s="1" t="s">
        <v>45</v>
      </c>
      <c r="G235" s="3" t="s">
        <v>2184</v>
      </c>
      <c r="H235" s="1" t="s">
        <v>609</v>
      </c>
      <c r="I235" s="1" t="s">
        <v>2185</v>
      </c>
      <c r="L235" s="1" t="s">
        <v>438</v>
      </c>
      <c r="N235" s="1" t="s">
        <v>135</v>
      </c>
      <c r="O235" s="1" t="s">
        <v>2186</v>
      </c>
      <c r="Q235" s="1" t="s">
        <v>2186</v>
      </c>
      <c r="R235" s="1" t="s">
        <v>2187</v>
      </c>
      <c r="S235" s="1" t="s">
        <v>17</v>
      </c>
      <c r="T235" s="1" t="s">
        <v>45</v>
      </c>
      <c r="V235" s="1" t="s">
        <v>2188</v>
      </c>
      <c r="Y235" s="1" t="s">
        <v>17</v>
      </c>
      <c r="Z235" s="1" t="s">
        <v>17</v>
      </c>
      <c r="AA235" s="1" t="s">
        <v>45</v>
      </c>
      <c r="AB235" s="1" t="s">
        <v>17</v>
      </c>
      <c r="AD235" s="1" t="s">
        <v>17</v>
      </c>
      <c r="AE235" s="1" t="s">
        <v>17</v>
      </c>
      <c r="AF235" s="1" t="s">
        <v>17</v>
      </c>
      <c r="AG235" s="1" t="s">
        <v>17</v>
      </c>
      <c r="AH235" s="1" t="s">
        <v>17</v>
      </c>
      <c r="AI235" s="1" t="s">
        <v>17</v>
      </c>
      <c r="AJ235" s="1" t="s">
        <v>17</v>
      </c>
      <c r="AK235" s="1" t="s">
        <v>17</v>
      </c>
      <c r="AS235" s="1" t="s">
        <v>17</v>
      </c>
      <c r="AT235" s="1" t="s">
        <v>2189</v>
      </c>
      <c r="AU235" s="1" t="s">
        <v>2190</v>
      </c>
      <c r="AV235" s="1" t="s">
        <v>2191</v>
      </c>
      <c r="AW235" s="1" t="s">
        <v>2192</v>
      </c>
      <c r="AZ235" s="3" t="s">
        <v>2193</v>
      </c>
      <c r="GR235" s="1" t="str">
        <f>IF(LEN(UnitDictionaries!$A235)&gt;0,UnitDictionaries!$A235,"")</f>
        <v/>
      </c>
      <c r="GS235" s="1" t="str">
        <f>IF(LEN(Forms!$A235)&gt;0,Forms!$A235,"")</f>
        <v/>
      </c>
      <c r="GT235" s="1" t="str">
        <f>IF(LEN(DataDictionaries!$A235)&gt;0,DataDictionaries!$A235,"")</f>
        <v/>
      </c>
    </row>
    <row r="236" spans="1:202" ht="237.5">
      <c r="A236" s="3" t="s">
        <v>235</v>
      </c>
      <c r="B236" s="3" t="s">
        <v>2194</v>
      </c>
      <c r="C236" s="1" t="s">
        <v>1666</v>
      </c>
      <c r="E236" s="1" t="s">
        <v>2195</v>
      </c>
      <c r="F236" s="1" t="s">
        <v>45</v>
      </c>
      <c r="G236" s="3" t="s">
        <v>2195</v>
      </c>
      <c r="H236" s="1" t="s">
        <v>419</v>
      </c>
      <c r="I236" s="1" t="s">
        <v>2196</v>
      </c>
      <c r="L236" s="1" t="s">
        <v>438</v>
      </c>
      <c r="N236" s="1" t="s">
        <v>135</v>
      </c>
      <c r="O236" s="1" t="s">
        <v>2197</v>
      </c>
      <c r="Q236" s="1" t="s">
        <v>2198</v>
      </c>
      <c r="R236" s="1" t="s">
        <v>2199</v>
      </c>
      <c r="S236" s="1" t="s">
        <v>17</v>
      </c>
      <c r="T236" s="1" t="s">
        <v>45</v>
      </c>
      <c r="V236" s="1" t="s">
        <v>2200</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2201</v>
      </c>
      <c r="AU236" s="1" t="s">
        <v>2202</v>
      </c>
      <c r="AV236" s="1" t="s">
        <v>2203</v>
      </c>
      <c r="AW236" s="1" t="s">
        <v>2204</v>
      </c>
      <c r="AZ236" s="3" t="s">
        <v>2205</v>
      </c>
      <c r="GR236" s="1" t="str">
        <f>IF(LEN(UnitDictionaries!$A236)&gt;0,UnitDictionaries!$A236,"")</f>
        <v/>
      </c>
      <c r="GS236" s="1" t="str">
        <f>IF(LEN(Forms!$A236)&gt;0,Forms!$A236,"")</f>
        <v/>
      </c>
      <c r="GT236" s="1" t="str">
        <f>IF(LEN(DataDictionaries!$A236)&gt;0,DataDictionaries!$A236,"")</f>
        <v/>
      </c>
    </row>
    <row r="237" spans="1:202" ht="25">
      <c r="A237" s="3" t="s">
        <v>235</v>
      </c>
      <c r="B237" s="3" t="s">
        <v>2206</v>
      </c>
      <c r="C237" s="1" t="s">
        <v>1677</v>
      </c>
      <c r="E237" s="1" t="s">
        <v>2207</v>
      </c>
      <c r="F237" s="1" t="s">
        <v>45</v>
      </c>
      <c r="G237" s="3" t="s">
        <v>2207</v>
      </c>
      <c r="H237" s="1" t="s">
        <v>392</v>
      </c>
      <c r="I237" s="1" t="s">
        <v>2208</v>
      </c>
      <c r="L237" s="1" t="s">
        <v>438</v>
      </c>
      <c r="N237" s="1" t="s">
        <v>135</v>
      </c>
      <c r="O237" s="1" t="s">
        <v>2209</v>
      </c>
      <c r="Q237" s="1" t="s">
        <v>2210</v>
      </c>
      <c r="S237" s="1" t="s">
        <v>17</v>
      </c>
      <c r="T237" s="1" t="s">
        <v>45</v>
      </c>
      <c r="V237" s="1" t="s">
        <v>2211</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2212</v>
      </c>
      <c r="AU237" s="1" t="s">
        <v>2213</v>
      </c>
      <c r="AV237" s="1" t="s">
        <v>2214</v>
      </c>
      <c r="AW237" s="1" t="s">
        <v>2215</v>
      </c>
      <c r="AZ237" s="3" t="s">
        <v>2216</v>
      </c>
      <c r="GR237" s="1" t="str">
        <f>IF(LEN(UnitDictionaries!$A237)&gt;0,UnitDictionaries!$A237,"")</f>
        <v/>
      </c>
      <c r="GS237" s="1" t="str">
        <f>IF(LEN(Forms!$A237)&gt;0,Forms!$A237,"")</f>
        <v/>
      </c>
      <c r="GT237" s="1" t="str">
        <f>IF(LEN(DataDictionaries!$A237)&gt;0,DataDictionaries!$A237,"")</f>
        <v/>
      </c>
    </row>
    <row r="238" spans="1:202" ht="50">
      <c r="A238" s="3" t="s">
        <v>235</v>
      </c>
      <c r="B238" s="3" t="s">
        <v>2217</v>
      </c>
      <c r="C238" s="1" t="s">
        <v>2218</v>
      </c>
      <c r="E238" s="1" t="s">
        <v>2219</v>
      </c>
      <c r="F238" s="1" t="s">
        <v>45</v>
      </c>
      <c r="G238" s="3" t="s">
        <v>2219</v>
      </c>
      <c r="H238" s="1" t="s">
        <v>468</v>
      </c>
      <c r="I238" s="1" t="s">
        <v>765</v>
      </c>
      <c r="L238" s="1" t="s">
        <v>438</v>
      </c>
      <c r="N238" s="1" t="s">
        <v>135</v>
      </c>
      <c r="O238" s="1" t="s">
        <v>2220</v>
      </c>
      <c r="R238" s="1" t="s">
        <v>2221</v>
      </c>
      <c r="S238" s="1" t="s">
        <v>17</v>
      </c>
      <c r="T238" s="1" t="s">
        <v>45</v>
      </c>
      <c r="V238" s="1" t="s">
        <v>2222</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2223</v>
      </c>
      <c r="AU238" s="1" t="s">
        <v>2224</v>
      </c>
      <c r="AV238" s="1" t="s">
        <v>2225</v>
      </c>
      <c r="AW238" s="1" t="s">
        <v>2226</v>
      </c>
      <c r="AZ238" s="3" t="s">
        <v>2227</v>
      </c>
      <c r="GR238" s="1" t="str">
        <f>IF(LEN(UnitDictionaries!$A238)&gt;0,UnitDictionaries!$A238,"")</f>
        <v/>
      </c>
      <c r="GS238" s="1" t="str">
        <f>IF(LEN(Forms!$A238)&gt;0,Forms!$A238,"")</f>
        <v/>
      </c>
      <c r="GT238" s="1" t="str">
        <f>IF(LEN(DataDictionaries!$A238)&gt;0,DataDictionaries!$A238,"")</f>
        <v/>
      </c>
    </row>
    <row r="239" spans="1:202" ht="200">
      <c r="A239" s="3" t="s">
        <v>235</v>
      </c>
      <c r="B239" s="3" t="s">
        <v>2228</v>
      </c>
      <c r="C239" s="1" t="s">
        <v>2229</v>
      </c>
      <c r="E239" s="1" t="s">
        <v>2230</v>
      </c>
      <c r="F239" s="1" t="s">
        <v>45</v>
      </c>
      <c r="G239" s="3" t="s">
        <v>2230</v>
      </c>
      <c r="H239" s="1" t="s">
        <v>1141</v>
      </c>
      <c r="L239" s="1" t="s">
        <v>1303</v>
      </c>
      <c r="N239" s="1" t="s">
        <v>135</v>
      </c>
      <c r="O239" s="1" t="s">
        <v>2022</v>
      </c>
      <c r="S239" s="1" t="s">
        <v>17</v>
      </c>
      <c r="T239" s="1" t="s">
        <v>45</v>
      </c>
      <c r="V239" s="1" t="s">
        <v>2022</v>
      </c>
      <c r="Y239" s="1" t="s">
        <v>17</v>
      </c>
      <c r="Z239" s="1" t="s">
        <v>17</v>
      </c>
      <c r="AA239" s="1" t="s">
        <v>45</v>
      </c>
      <c r="AB239" s="1" t="s">
        <v>17</v>
      </c>
      <c r="AD239" s="1" t="s">
        <v>17</v>
      </c>
      <c r="AE239" s="1" t="s">
        <v>17</v>
      </c>
      <c r="AF239" s="1" t="s">
        <v>17</v>
      </c>
      <c r="AG239" s="1" t="s">
        <v>17</v>
      </c>
      <c r="AH239" s="1" t="s">
        <v>17</v>
      </c>
      <c r="AI239" s="1" t="s">
        <v>17</v>
      </c>
      <c r="AJ239" s="1" t="s">
        <v>17</v>
      </c>
      <c r="AK239" s="1" t="s">
        <v>45</v>
      </c>
      <c r="AP239" s="1" t="s">
        <v>430</v>
      </c>
      <c r="AS239" s="1" t="s">
        <v>17</v>
      </c>
      <c r="AT239" s="1" t="s">
        <v>2231</v>
      </c>
      <c r="AU239" s="1" t="s">
        <v>2232</v>
      </c>
      <c r="AV239" s="1" t="s">
        <v>2233</v>
      </c>
      <c r="AW239" s="1" t="s">
        <v>2234</v>
      </c>
      <c r="AZ239" s="3" t="s">
        <v>2235</v>
      </c>
      <c r="GR239" s="1" t="str">
        <f>IF(LEN(UnitDictionaries!$A239)&gt;0,UnitDictionaries!$A239,"")</f>
        <v/>
      </c>
      <c r="GS239" s="1" t="str">
        <f>IF(LEN(Forms!$A239)&gt;0,Forms!$A239,"")</f>
        <v/>
      </c>
      <c r="GT239" s="1" t="str">
        <f>IF(LEN(DataDictionaries!$A239)&gt;0,DataDictionaries!$A239,"")</f>
        <v/>
      </c>
    </row>
    <row r="240" spans="1:202" ht="200">
      <c r="A240" s="3" t="s">
        <v>235</v>
      </c>
      <c r="B240" s="3" t="s">
        <v>2028</v>
      </c>
      <c r="C240" s="1" t="s">
        <v>2236</v>
      </c>
      <c r="E240" s="1" t="s">
        <v>2237</v>
      </c>
      <c r="F240" s="1" t="s">
        <v>45</v>
      </c>
      <c r="G240" s="3" t="s">
        <v>2237</v>
      </c>
      <c r="H240" s="1" t="s">
        <v>2031</v>
      </c>
      <c r="L240" s="1" t="s">
        <v>1303</v>
      </c>
      <c r="N240" s="1" t="s">
        <v>135</v>
      </c>
      <c r="O240" s="1" t="s">
        <v>2032</v>
      </c>
      <c r="S240" s="1" t="s">
        <v>17</v>
      </c>
      <c r="T240" s="1" t="s">
        <v>45</v>
      </c>
      <c r="V240" s="1" t="s">
        <v>2032</v>
      </c>
      <c r="Y240" s="1" t="s">
        <v>17</v>
      </c>
      <c r="Z240" s="1" t="s">
        <v>17</v>
      </c>
      <c r="AA240" s="1" t="s">
        <v>45</v>
      </c>
      <c r="AB240" s="1" t="s">
        <v>17</v>
      </c>
      <c r="AD240" s="1" t="s">
        <v>17</v>
      </c>
      <c r="AE240" s="1" t="s">
        <v>17</v>
      </c>
      <c r="AF240" s="1" t="s">
        <v>17</v>
      </c>
      <c r="AG240" s="1" t="s">
        <v>17</v>
      </c>
      <c r="AH240" s="1" t="s">
        <v>17</v>
      </c>
      <c r="AI240" s="1" t="s">
        <v>17</v>
      </c>
      <c r="AJ240" s="1" t="s">
        <v>17</v>
      </c>
      <c r="AK240" s="1" t="s">
        <v>45</v>
      </c>
      <c r="AP240" s="1" t="s">
        <v>430</v>
      </c>
      <c r="AS240" s="1" t="s">
        <v>17</v>
      </c>
      <c r="AT240" s="1" t="s">
        <v>2238</v>
      </c>
      <c r="AU240" s="1" t="s">
        <v>2239</v>
      </c>
      <c r="AV240" s="1" t="s">
        <v>2240</v>
      </c>
      <c r="AW240" s="1" t="s">
        <v>2241</v>
      </c>
      <c r="AZ240" s="3" t="s">
        <v>2242</v>
      </c>
      <c r="GR240" s="1" t="str">
        <f>IF(LEN(UnitDictionaries!$A240)&gt;0,UnitDictionaries!$A240,"")</f>
        <v/>
      </c>
      <c r="GS240" s="1" t="str">
        <f>IF(LEN(Forms!$A240)&gt;0,Forms!$A240,"")</f>
        <v/>
      </c>
      <c r="GT240" s="1" t="str">
        <f>IF(LEN(DataDictionaries!$A240)&gt;0,DataDictionaries!$A240,"")</f>
        <v/>
      </c>
    </row>
    <row r="241" spans="1:202" ht="75">
      <c r="A241" s="4" t="s">
        <v>241</v>
      </c>
      <c r="B241" s="4" t="s">
        <v>828</v>
      </c>
      <c r="C241" s="4" t="s">
        <v>43</v>
      </c>
      <c r="E241" s="4" t="s">
        <v>2243</v>
      </c>
      <c r="F241" s="4" t="s">
        <v>45</v>
      </c>
      <c r="L241" s="4" t="s">
        <v>385</v>
      </c>
      <c r="N241" s="4" t="s">
        <v>135</v>
      </c>
      <c r="O241" s="4" t="s">
        <v>1977</v>
      </c>
      <c r="S241" s="4" t="s">
        <v>17</v>
      </c>
      <c r="T241" s="4" t="s">
        <v>17</v>
      </c>
      <c r="Y241" s="4" t="s">
        <v>17</v>
      </c>
      <c r="Z241" s="4" t="s">
        <v>17</v>
      </c>
      <c r="AA241" s="4" t="s">
        <v>45</v>
      </c>
      <c r="AB241" s="4" t="s">
        <v>17</v>
      </c>
      <c r="AD241" s="4" t="s">
        <v>17</v>
      </c>
      <c r="AE241" s="4" t="s">
        <v>17</v>
      </c>
      <c r="AF241" s="4" t="s">
        <v>17</v>
      </c>
      <c r="AG241" s="4" t="s">
        <v>17</v>
      </c>
      <c r="AH241" s="4" t="s">
        <v>17</v>
      </c>
      <c r="AI241" s="4" t="s">
        <v>17</v>
      </c>
      <c r="AJ241" s="4" t="s">
        <v>17</v>
      </c>
      <c r="AK241" s="4" t="s">
        <v>45</v>
      </c>
      <c r="AS241" s="4" t="s">
        <v>17</v>
      </c>
      <c r="AT241" s="4" t="s">
        <v>2244</v>
      </c>
      <c r="AU241" s="4" t="s">
        <v>2245</v>
      </c>
      <c r="AZ241" s="4" t="s">
        <v>2246</v>
      </c>
      <c r="GR241" s="1" t="str">
        <f>IF(LEN(UnitDictionaries!$A241)&gt;0,UnitDictionaries!$A241,"")</f>
        <v/>
      </c>
      <c r="GS241" s="1" t="str">
        <f>IF(LEN(Forms!$A241)&gt;0,Forms!$A241,"")</f>
        <v/>
      </c>
      <c r="GT241" s="1" t="str">
        <f>IF(LEN(DataDictionaries!$A241)&gt;0,DataDictionaries!$A241,"")</f>
        <v/>
      </c>
    </row>
    <row r="242" spans="1:202" ht="162.5">
      <c r="A242" s="4" t="s">
        <v>241</v>
      </c>
      <c r="B242" s="4" t="s">
        <v>2247</v>
      </c>
      <c r="C242" s="4" t="s">
        <v>53</v>
      </c>
      <c r="E242" s="4" t="s">
        <v>2248</v>
      </c>
      <c r="F242" s="4" t="s">
        <v>45</v>
      </c>
      <c r="G242" s="4" t="s">
        <v>2248</v>
      </c>
      <c r="H242" s="4" t="s">
        <v>479</v>
      </c>
      <c r="I242" s="4" t="s">
        <v>765</v>
      </c>
      <c r="L242" s="4" t="s">
        <v>438</v>
      </c>
      <c r="N242" s="4" t="s">
        <v>135</v>
      </c>
      <c r="O242" s="4" t="s">
        <v>2249</v>
      </c>
      <c r="R242" s="4" t="s">
        <v>2250</v>
      </c>
      <c r="S242" s="4" t="s">
        <v>17</v>
      </c>
      <c r="T242" s="4" t="s">
        <v>17</v>
      </c>
      <c r="V242" s="4" t="s">
        <v>2251</v>
      </c>
      <c r="Y242" s="4" t="s">
        <v>45</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2252</v>
      </c>
      <c r="AU242" s="4" t="s">
        <v>2253</v>
      </c>
      <c r="AV242" s="4" t="s">
        <v>2254</v>
      </c>
      <c r="AW242" s="4" t="s">
        <v>2255</v>
      </c>
      <c r="AZ242" s="4" t="s">
        <v>2256</v>
      </c>
      <c r="GR242" s="1" t="str">
        <f>IF(LEN(UnitDictionaries!$A242)&gt;0,UnitDictionaries!$A242,"")</f>
        <v/>
      </c>
      <c r="GS242" s="1" t="str">
        <f>IF(LEN(Forms!$A242)&gt;0,Forms!$A242,"")</f>
        <v/>
      </c>
      <c r="GT242" s="1" t="str">
        <f>IF(LEN(DataDictionaries!$A242)&gt;0,DataDictionaries!$A242,"")</f>
        <v/>
      </c>
    </row>
    <row r="243" spans="1:202" ht="200">
      <c r="A243" s="4" t="s">
        <v>241</v>
      </c>
      <c r="B243" s="4" t="s">
        <v>2257</v>
      </c>
      <c r="C243" s="4" t="s">
        <v>59</v>
      </c>
      <c r="E243" s="4" t="s">
        <v>2258</v>
      </c>
      <c r="F243" s="4" t="s">
        <v>45</v>
      </c>
      <c r="G243" s="4" t="s">
        <v>2258</v>
      </c>
      <c r="H243" s="4" t="s">
        <v>419</v>
      </c>
      <c r="I243" s="4" t="s">
        <v>2259</v>
      </c>
      <c r="L243" s="4" t="s">
        <v>438</v>
      </c>
      <c r="N243" s="4" t="s">
        <v>135</v>
      </c>
      <c r="O243" s="4" t="s">
        <v>2260</v>
      </c>
      <c r="S243" s="4" t="s">
        <v>17</v>
      </c>
      <c r="T243" s="4" t="s">
        <v>17</v>
      </c>
      <c r="U243" s="4" t="s">
        <v>1992</v>
      </c>
      <c r="V243" s="4" t="s">
        <v>2261</v>
      </c>
      <c r="Y243" s="4" t="s">
        <v>17</v>
      </c>
      <c r="Z243" s="4" t="s">
        <v>17</v>
      </c>
      <c r="AA243" s="4" t="s">
        <v>45</v>
      </c>
      <c r="AB243" s="4" t="s">
        <v>17</v>
      </c>
      <c r="AD243" s="4" t="s">
        <v>17</v>
      </c>
      <c r="AE243" s="4" t="s">
        <v>17</v>
      </c>
      <c r="AF243" s="4" t="s">
        <v>17</v>
      </c>
      <c r="AG243" s="4" t="s">
        <v>17</v>
      </c>
      <c r="AH243" s="4" t="s">
        <v>17</v>
      </c>
      <c r="AI243" s="4" t="s">
        <v>17</v>
      </c>
      <c r="AJ243" s="4" t="s">
        <v>17</v>
      </c>
      <c r="AK243" s="4" t="s">
        <v>45</v>
      </c>
      <c r="AP243" s="4" t="s">
        <v>430</v>
      </c>
      <c r="AS243" s="4" t="s">
        <v>17</v>
      </c>
      <c r="AT243" s="4" t="s">
        <v>2262</v>
      </c>
      <c r="AU243" s="4" t="s">
        <v>2263</v>
      </c>
      <c r="AV243" s="4" t="s">
        <v>2264</v>
      </c>
      <c r="AW243" s="4" t="s">
        <v>2265</v>
      </c>
      <c r="AZ243" s="4" t="s">
        <v>2266</v>
      </c>
      <c r="GR243" s="1" t="str">
        <f>IF(LEN(UnitDictionaries!$A243)&gt;0,UnitDictionaries!$A243,"")</f>
        <v/>
      </c>
      <c r="GS243" s="1" t="str">
        <f>IF(LEN(Forms!$A243)&gt;0,Forms!$A243,"")</f>
        <v/>
      </c>
      <c r="GT243" s="1" t="str">
        <f>IF(LEN(DataDictionaries!$A243)&gt;0,DataDictionaries!$A243,"")</f>
        <v/>
      </c>
    </row>
    <row r="244" spans="1:202" ht="200">
      <c r="A244" s="4" t="s">
        <v>241</v>
      </c>
      <c r="B244" s="4" t="s">
        <v>2267</v>
      </c>
      <c r="C244" s="4" t="s">
        <v>65</v>
      </c>
      <c r="E244" s="4" t="s">
        <v>2268</v>
      </c>
      <c r="F244" s="4" t="s">
        <v>45</v>
      </c>
      <c r="G244" s="4" t="s">
        <v>2268</v>
      </c>
      <c r="H244" s="4" t="s">
        <v>447</v>
      </c>
      <c r="L244" s="4" t="s">
        <v>1303</v>
      </c>
      <c r="N244" s="4" t="s">
        <v>135</v>
      </c>
      <c r="O244" s="4" t="s">
        <v>2269</v>
      </c>
      <c r="S244" s="4" t="s">
        <v>17</v>
      </c>
      <c r="T244" s="4" t="s">
        <v>45</v>
      </c>
      <c r="V244" s="4" t="s">
        <v>2270</v>
      </c>
      <c r="Y244" s="4" t="s">
        <v>17</v>
      </c>
      <c r="Z244" s="4" t="s">
        <v>17</v>
      </c>
      <c r="AA244" s="4" t="s">
        <v>45</v>
      </c>
      <c r="AB244" s="4" t="s">
        <v>17</v>
      </c>
      <c r="AD244" s="4" t="s">
        <v>17</v>
      </c>
      <c r="AE244" s="4" t="s">
        <v>17</v>
      </c>
      <c r="AF244" s="4" t="s">
        <v>17</v>
      </c>
      <c r="AG244" s="4" t="s">
        <v>17</v>
      </c>
      <c r="AH244" s="4" t="s">
        <v>17</v>
      </c>
      <c r="AI244" s="4" t="s">
        <v>17</v>
      </c>
      <c r="AJ244" s="4" t="s">
        <v>17</v>
      </c>
      <c r="AK244" s="4" t="s">
        <v>45</v>
      </c>
      <c r="AP244" s="4" t="s">
        <v>430</v>
      </c>
      <c r="AS244" s="4" t="s">
        <v>17</v>
      </c>
      <c r="AT244" s="4" t="s">
        <v>2271</v>
      </c>
      <c r="AU244" s="4" t="s">
        <v>2272</v>
      </c>
      <c r="AV244" s="4" t="s">
        <v>2273</v>
      </c>
      <c r="AW244" s="4" t="s">
        <v>2274</v>
      </c>
      <c r="AZ244" s="4" t="s">
        <v>2275</v>
      </c>
      <c r="GR244" s="1" t="str">
        <f>IF(LEN(UnitDictionaries!$A244)&gt;0,UnitDictionaries!$A244,"")</f>
        <v/>
      </c>
      <c r="GS244" s="1" t="str">
        <f>IF(LEN(Forms!$A244)&gt;0,Forms!$A244,"")</f>
        <v/>
      </c>
      <c r="GT244" s="1" t="str">
        <f>IF(LEN(DataDictionaries!$A244)&gt;0,DataDictionaries!$A244,"")</f>
        <v/>
      </c>
    </row>
    <row r="245" spans="1:202" ht="25">
      <c r="A245" s="4" t="s">
        <v>241</v>
      </c>
      <c r="B245" s="4" t="s">
        <v>2276</v>
      </c>
      <c r="C245" s="4" t="s">
        <v>72</v>
      </c>
      <c r="E245" s="4" t="s">
        <v>2277</v>
      </c>
      <c r="F245" s="4" t="s">
        <v>45</v>
      </c>
      <c r="G245" s="4" t="s">
        <v>2277</v>
      </c>
      <c r="H245" s="4" t="s">
        <v>1376</v>
      </c>
      <c r="K245" s="4" t="s">
        <v>2278</v>
      </c>
      <c r="L245" s="4" t="s">
        <v>1303</v>
      </c>
      <c r="N245" s="4" t="s">
        <v>135</v>
      </c>
      <c r="O245" s="4" t="s">
        <v>2279</v>
      </c>
      <c r="S245" s="4" t="s">
        <v>17</v>
      </c>
      <c r="T245" s="4" t="s">
        <v>45</v>
      </c>
      <c r="V245" s="4" t="s">
        <v>2280</v>
      </c>
      <c r="Y245" s="4" t="s">
        <v>17</v>
      </c>
      <c r="Z245" s="4" t="s">
        <v>17</v>
      </c>
      <c r="AA245" s="4" t="s">
        <v>45</v>
      </c>
      <c r="AB245" s="4" t="s">
        <v>17</v>
      </c>
      <c r="AD245" s="4" t="s">
        <v>17</v>
      </c>
      <c r="AE245" s="4" t="s">
        <v>17</v>
      </c>
      <c r="AF245" s="4" t="s">
        <v>17</v>
      </c>
      <c r="AG245" s="4" t="s">
        <v>17</v>
      </c>
      <c r="AH245" s="4" t="s">
        <v>17</v>
      </c>
      <c r="AI245" s="4" t="s">
        <v>17</v>
      </c>
      <c r="AJ245" s="4" t="s">
        <v>17</v>
      </c>
      <c r="AK245" s="4" t="s">
        <v>17</v>
      </c>
      <c r="AS245" s="4" t="s">
        <v>17</v>
      </c>
      <c r="AT245" s="4" t="s">
        <v>2281</v>
      </c>
      <c r="AU245" s="4" t="s">
        <v>2282</v>
      </c>
      <c r="AV245" s="4" t="s">
        <v>2283</v>
      </c>
      <c r="AW245" s="4" t="s">
        <v>2284</v>
      </c>
      <c r="AZ245" s="4" t="s">
        <v>2285</v>
      </c>
      <c r="GR245" s="1" t="str">
        <f>IF(LEN(UnitDictionaries!$A245)&gt;0,UnitDictionaries!$A245,"")</f>
        <v/>
      </c>
      <c r="GS245" s="1" t="str">
        <f>IF(LEN(Forms!$A245)&gt;0,Forms!$A245,"")</f>
        <v/>
      </c>
      <c r="GT245" s="1" t="str">
        <f>IF(LEN(DataDictionaries!$A245)&gt;0,DataDictionaries!$A245,"")</f>
        <v/>
      </c>
    </row>
    <row r="246" spans="1:202">
      <c r="A246" s="4" t="s">
        <v>241</v>
      </c>
      <c r="B246" s="4" t="s">
        <v>2286</v>
      </c>
      <c r="C246" s="4" t="s">
        <v>89</v>
      </c>
      <c r="E246" s="4" t="s">
        <v>2287</v>
      </c>
      <c r="F246" s="4" t="s">
        <v>45</v>
      </c>
      <c r="G246" s="4" t="s">
        <v>2287</v>
      </c>
      <c r="H246" s="4" t="s">
        <v>419</v>
      </c>
      <c r="L246" s="4" t="s">
        <v>385</v>
      </c>
      <c r="N246" s="4" t="s">
        <v>135</v>
      </c>
      <c r="O246" s="4" t="s">
        <v>1596</v>
      </c>
      <c r="S246" s="4" t="s">
        <v>17</v>
      </c>
      <c r="T246" s="4" t="s">
        <v>45</v>
      </c>
      <c r="V246" s="4" t="s">
        <v>2288</v>
      </c>
      <c r="Y246" s="4" t="s">
        <v>17</v>
      </c>
      <c r="Z246" s="4" t="s">
        <v>17</v>
      </c>
      <c r="AA246" s="4" t="s">
        <v>45</v>
      </c>
      <c r="AB246" s="4" t="s">
        <v>17</v>
      </c>
      <c r="AD246" s="4" t="s">
        <v>17</v>
      </c>
      <c r="AE246" s="4" t="s">
        <v>17</v>
      </c>
      <c r="AF246" s="4" t="s">
        <v>17</v>
      </c>
      <c r="AG246" s="4" t="s">
        <v>17</v>
      </c>
      <c r="AH246" s="4" t="s">
        <v>17</v>
      </c>
      <c r="AI246" s="4" t="s">
        <v>17</v>
      </c>
      <c r="AJ246" s="4" t="s">
        <v>17</v>
      </c>
      <c r="AK246" s="4" t="s">
        <v>17</v>
      </c>
      <c r="AS246" s="4" t="s">
        <v>17</v>
      </c>
      <c r="AT246" s="4" t="s">
        <v>2289</v>
      </c>
      <c r="AU246" s="4" t="s">
        <v>2290</v>
      </c>
      <c r="AV246" s="4" t="s">
        <v>2291</v>
      </c>
      <c r="AW246" s="4" t="s">
        <v>2292</v>
      </c>
      <c r="AZ246" s="4" t="s">
        <v>2293</v>
      </c>
      <c r="GR246" s="1" t="str">
        <f>IF(LEN(UnitDictionaries!$A246)&gt;0,UnitDictionaries!$A246,"")</f>
        <v/>
      </c>
      <c r="GS246" s="1" t="str">
        <f>IF(LEN(Forms!$A246)&gt;0,Forms!$A246,"")</f>
        <v/>
      </c>
      <c r="GT246" s="1" t="str">
        <f>IF(LEN(DataDictionaries!$A246)&gt;0,DataDictionaries!$A246,"")</f>
        <v/>
      </c>
    </row>
    <row r="247" spans="1:202">
      <c r="A247" s="4" t="s">
        <v>241</v>
      </c>
      <c r="B247" s="4" t="s">
        <v>2294</v>
      </c>
      <c r="C247" s="4" t="s">
        <v>539</v>
      </c>
      <c r="E247" s="4" t="s">
        <v>2295</v>
      </c>
      <c r="F247" s="4" t="s">
        <v>45</v>
      </c>
      <c r="G247" s="4" t="s">
        <v>2295</v>
      </c>
      <c r="H247" s="4" t="s">
        <v>569</v>
      </c>
      <c r="I247" s="4" t="s">
        <v>2296</v>
      </c>
      <c r="L247" s="4" t="s">
        <v>438</v>
      </c>
      <c r="N247" s="4" t="s">
        <v>135</v>
      </c>
      <c r="O247" s="4" t="s">
        <v>1603</v>
      </c>
      <c r="S247" s="4" t="s">
        <v>17</v>
      </c>
      <c r="T247" s="4" t="s">
        <v>45</v>
      </c>
      <c r="V247" s="4" t="s">
        <v>1603</v>
      </c>
      <c r="Y247" s="4" t="s">
        <v>17</v>
      </c>
      <c r="Z247" s="4" t="s">
        <v>17</v>
      </c>
      <c r="AA247" s="4" t="s">
        <v>45</v>
      </c>
      <c r="AB247" s="4" t="s">
        <v>17</v>
      </c>
      <c r="AD247" s="4" t="s">
        <v>17</v>
      </c>
      <c r="AE247" s="4" t="s">
        <v>17</v>
      </c>
      <c r="AF247" s="4" t="s">
        <v>17</v>
      </c>
      <c r="AG247" s="4" t="s">
        <v>17</v>
      </c>
      <c r="AH247" s="4" t="s">
        <v>17</v>
      </c>
      <c r="AI247" s="4" t="s">
        <v>17</v>
      </c>
      <c r="AJ247" s="4" t="s">
        <v>17</v>
      </c>
      <c r="AK247" s="4" t="s">
        <v>17</v>
      </c>
      <c r="AS247" s="4" t="s">
        <v>17</v>
      </c>
      <c r="AT247" s="4" t="s">
        <v>2297</v>
      </c>
      <c r="AU247" s="4" t="s">
        <v>2298</v>
      </c>
      <c r="AV247" s="4" t="s">
        <v>2299</v>
      </c>
      <c r="AW247" s="4" t="s">
        <v>2300</v>
      </c>
      <c r="AZ247" s="4" t="s">
        <v>2301</v>
      </c>
      <c r="GR247" s="1" t="str">
        <f>IF(LEN(UnitDictionaries!$A247)&gt;0,UnitDictionaries!$A247,"")</f>
        <v/>
      </c>
      <c r="GS247" s="1" t="str">
        <f>IF(LEN(Forms!$A247)&gt;0,Forms!$A247,"")</f>
        <v/>
      </c>
      <c r="GT247" s="1" t="str">
        <f>IF(LEN(DataDictionaries!$A247)&gt;0,DataDictionaries!$A247,"")</f>
        <v/>
      </c>
    </row>
    <row r="248" spans="1:202">
      <c r="A248" s="4" t="s">
        <v>241</v>
      </c>
      <c r="B248" s="4" t="s">
        <v>2302</v>
      </c>
      <c r="C248" s="4" t="s">
        <v>683</v>
      </c>
      <c r="E248" s="4" t="s">
        <v>2303</v>
      </c>
      <c r="F248" s="4" t="s">
        <v>45</v>
      </c>
      <c r="G248" s="4" t="s">
        <v>2303</v>
      </c>
      <c r="H248" s="4" t="s">
        <v>569</v>
      </c>
      <c r="I248" s="4" t="s">
        <v>2304</v>
      </c>
      <c r="L248" s="4" t="s">
        <v>438</v>
      </c>
      <c r="N248" s="4" t="s">
        <v>135</v>
      </c>
      <c r="O248" s="4" t="s">
        <v>2305</v>
      </c>
      <c r="S248" s="4" t="s">
        <v>17</v>
      </c>
      <c r="T248" s="4" t="s">
        <v>45</v>
      </c>
      <c r="V248" s="4" t="s">
        <v>2306</v>
      </c>
      <c r="Y248" s="4" t="s">
        <v>17</v>
      </c>
      <c r="Z248" s="4" t="s">
        <v>17</v>
      </c>
      <c r="AA248" s="4" t="s">
        <v>45</v>
      </c>
      <c r="AB248" s="4" t="s">
        <v>17</v>
      </c>
      <c r="AD248" s="4" t="s">
        <v>17</v>
      </c>
      <c r="AE248" s="4" t="s">
        <v>17</v>
      </c>
      <c r="AF248" s="4" t="s">
        <v>17</v>
      </c>
      <c r="AG248" s="4" t="s">
        <v>17</v>
      </c>
      <c r="AH248" s="4" t="s">
        <v>17</v>
      </c>
      <c r="AI248" s="4" t="s">
        <v>17</v>
      </c>
      <c r="AJ248" s="4" t="s">
        <v>17</v>
      </c>
      <c r="AK248" s="4" t="s">
        <v>17</v>
      </c>
      <c r="AS248" s="4" t="s">
        <v>17</v>
      </c>
      <c r="AT248" s="4" t="s">
        <v>2307</v>
      </c>
      <c r="AU248" s="4" t="s">
        <v>2308</v>
      </c>
      <c r="AV248" s="4" t="s">
        <v>2309</v>
      </c>
      <c r="AW248" s="4" t="s">
        <v>2310</v>
      </c>
      <c r="AZ248" s="4" t="s">
        <v>2311</v>
      </c>
      <c r="GR248" s="1" t="str">
        <f>IF(LEN(UnitDictionaries!$A248)&gt;0,UnitDictionaries!$A248,"")</f>
        <v/>
      </c>
      <c r="GS248" s="1" t="str">
        <f>IF(LEN(Forms!$A248)&gt;0,Forms!$A248,"")</f>
        <v/>
      </c>
      <c r="GT248" s="1" t="str">
        <f>IF(LEN(DataDictionaries!$A248)&gt;0,DataDictionaries!$A248,"")</f>
        <v/>
      </c>
    </row>
    <row r="249" spans="1:202">
      <c r="A249" s="4" t="s">
        <v>241</v>
      </c>
      <c r="B249" s="4" t="s">
        <v>2312</v>
      </c>
      <c r="C249" s="4" t="s">
        <v>693</v>
      </c>
      <c r="E249" s="4" t="s">
        <v>2313</v>
      </c>
      <c r="F249" s="4" t="s">
        <v>45</v>
      </c>
      <c r="G249" s="4" t="s">
        <v>2313</v>
      </c>
      <c r="H249" s="4" t="s">
        <v>2174</v>
      </c>
      <c r="I249" s="4" t="s">
        <v>2314</v>
      </c>
      <c r="L249" s="4" t="s">
        <v>438</v>
      </c>
      <c r="N249" s="4" t="s">
        <v>135</v>
      </c>
      <c r="O249" s="4" t="s">
        <v>2315</v>
      </c>
      <c r="S249" s="4" t="s">
        <v>17</v>
      </c>
      <c r="T249" s="4" t="s">
        <v>45</v>
      </c>
      <c r="V249" s="4" t="s">
        <v>1541</v>
      </c>
      <c r="Y249" s="4" t="s">
        <v>17</v>
      </c>
      <c r="Z249" s="4" t="s">
        <v>17</v>
      </c>
      <c r="AA249" s="4" t="s">
        <v>45</v>
      </c>
      <c r="AB249" s="4" t="s">
        <v>17</v>
      </c>
      <c r="AD249" s="4" t="s">
        <v>17</v>
      </c>
      <c r="AE249" s="4" t="s">
        <v>17</v>
      </c>
      <c r="AF249" s="4" t="s">
        <v>17</v>
      </c>
      <c r="AG249" s="4" t="s">
        <v>17</v>
      </c>
      <c r="AH249" s="4" t="s">
        <v>17</v>
      </c>
      <c r="AI249" s="4" t="s">
        <v>17</v>
      </c>
      <c r="AJ249" s="4" t="s">
        <v>17</v>
      </c>
      <c r="AK249" s="4" t="s">
        <v>17</v>
      </c>
      <c r="AS249" s="4" t="s">
        <v>17</v>
      </c>
      <c r="AT249" s="4" t="s">
        <v>2316</v>
      </c>
      <c r="AU249" s="4" t="s">
        <v>2317</v>
      </c>
      <c r="AV249" s="4" t="s">
        <v>2318</v>
      </c>
      <c r="AW249" s="4" t="s">
        <v>2319</v>
      </c>
      <c r="AZ249" s="4" t="s">
        <v>2320</v>
      </c>
      <c r="GR249" s="1" t="str">
        <f>IF(LEN(UnitDictionaries!$A249)&gt;0,UnitDictionaries!$A249,"")</f>
        <v/>
      </c>
      <c r="GS249" s="1" t="str">
        <f>IF(LEN(Forms!$A249)&gt;0,Forms!$A249,"")</f>
        <v/>
      </c>
      <c r="GT249" s="1" t="str">
        <f>IF(LEN(DataDictionaries!$A249)&gt;0,DataDictionaries!$A249,"")</f>
        <v/>
      </c>
    </row>
    <row r="250" spans="1:202" ht="200">
      <c r="A250" s="4" t="s">
        <v>241</v>
      </c>
      <c r="B250" s="4" t="s">
        <v>2321</v>
      </c>
      <c r="C250" s="4" t="s">
        <v>703</v>
      </c>
      <c r="E250" s="4" t="s">
        <v>2322</v>
      </c>
      <c r="F250" s="4" t="s">
        <v>45</v>
      </c>
      <c r="G250" s="4" t="s">
        <v>2322</v>
      </c>
      <c r="H250" s="4" t="s">
        <v>458</v>
      </c>
      <c r="L250" s="4" t="s">
        <v>1303</v>
      </c>
      <c r="N250" s="4" t="s">
        <v>135</v>
      </c>
      <c r="O250" s="4" t="s">
        <v>2323</v>
      </c>
      <c r="S250" s="4" t="s">
        <v>17</v>
      </c>
      <c r="T250" s="4" t="s">
        <v>45</v>
      </c>
      <c r="V250" s="4" t="s">
        <v>2323</v>
      </c>
      <c r="Y250" s="4" t="s">
        <v>17</v>
      </c>
      <c r="Z250" s="4" t="s">
        <v>17</v>
      </c>
      <c r="AA250" s="4" t="s">
        <v>45</v>
      </c>
      <c r="AB250" s="4" t="s">
        <v>17</v>
      </c>
      <c r="AD250" s="4" t="s">
        <v>17</v>
      </c>
      <c r="AE250" s="4" t="s">
        <v>17</v>
      </c>
      <c r="AF250" s="4" t="s">
        <v>17</v>
      </c>
      <c r="AG250" s="4" t="s">
        <v>17</v>
      </c>
      <c r="AH250" s="4" t="s">
        <v>17</v>
      </c>
      <c r="AI250" s="4" t="s">
        <v>17</v>
      </c>
      <c r="AJ250" s="4" t="s">
        <v>17</v>
      </c>
      <c r="AK250" s="4" t="s">
        <v>45</v>
      </c>
      <c r="AP250" s="4" t="s">
        <v>430</v>
      </c>
      <c r="AS250" s="4" t="s">
        <v>17</v>
      </c>
      <c r="AT250" s="4" t="s">
        <v>2324</v>
      </c>
      <c r="AU250" s="4" t="s">
        <v>2325</v>
      </c>
      <c r="AV250" s="4" t="s">
        <v>2326</v>
      </c>
      <c r="AW250" s="4" t="s">
        <v>2327</v>
      </c>
      <c r="AZ250" s="4" t="s">
        <v>2328</v>
      </c>
      <c r="GR250" s="1" t="str">
        <f>IF(LEN(UnitDictionaries!$A250)&gt;0,UnitDictionaries!$A250,"")</f>
        <v/>
      </c>
      <c r="GS250" s="1" t="str">
        <f>IF(LEN(Forms!$A250)&gt;0,Forms!$A250,"")</f>
        <v/>
      </c>
      <c r="GT250" s="1" t="str">
        <f>IF(LEN(DataDictionaries!$A250)&gt;0,DataDictionaries!$A250,"")</f>
        <v/>
      </c>
    </row>
    <row r="251" spans="1:202" ht="200">
      <c r="A251" s="4" t="s">
        <v>241</v>
      </c>
      <c r="B251" s="4" t="s">
        <v>2329</v>
      </c>
      <c r="C251" s="4" t="s">
        <v>713</v>
      </c>
      <c r="E251" s="4" t="s">
        <v>2330</v>
      </c>
      <c r="F251" s="4" t="s">
        <v>45</v>
      </c>
      <c r="G251" s="4" t="s">
        <v>2330</v>
      </c>
      <c r="H251" s="4" t="s">
        <v>458</v>
      </c>
      <c r="L251" s="4" t="s">
        <v>1303</v>
      </c>
      <c r="N251" s="4" t="s">
        <v>135</v>
      </c>
      <c r="O251" s="4" t="s">
        <v>2331</v>
      </c>
      <c r="S251" s="4" t="s">
        <v>17</v>
      </c>
      <c r="T251" s="4" t="s">
        <v>45</v>
      </c>
      <c r="V251" s="4" t="s">
        <v>2331</v>
      </c>
      <c r="Y251" s="4" t="s">
        <v>17</v>
      </c>
      <c r="Z251" s="4" t="s">
        <v>17</v>
      </c>
      <c r="AA251" s="4" t="s">
        <v>45</v>
      </c>
      <c r="AB251" s="4" t="s">
        <v>17</v>
      </c>
      <c r="AD251" s="4" t="s">
        <v>17</v>
      </c>
      <c r="AE251" s="4" t="s">
        <v>17</v>
      </c>
      <c r="AF251" s="4" t="s">
        <v>17</v>
      </c>
      <c r="AG251" s="4" t="s">
        <v>17</v>
      </c>
      <c r="AH251" s="4" t="s">
        <v>17</v>
      </c>
      <c r="AI251" s="4" t="s">
        <v>17</v>
      </c>
      <c r="AJ251" s="4" t="s">
        <v>17</v>
      </c>
      <c r="AK251" s="4" t="s">
        <v>45</v>
      </c>
      <c r="AP251" s="4" t="s">
        <v>430</v>
      </c>
      <c r="AS251" s="4" t="s">
        <v>17</v>
      </c>
      <c r="AT251" s="4" t="s">
        <v>2332</v>
      </c>
      <c r="AU251" s="4" t="s">
        <v>2333</v>
      </c>
      <c r="AV251" s="4" t="s">
        <v>2334</v>
      </c>
      <c r="AW251" s="4" t="s">
        <v>2335</v>
      </c>
      <c r="AZ251" s="4" t="s">
        <v>2336</v>
      </c>
      <c r="GR251" s="1" t="str">
        <f>IF(LEN(UnitDictionaries!$A251)&gt;0,UnitDictionaries!$A251,"")</f>
        <v/>
      </c>
      <c r="GS251" s="1" t="str">
        <f>IF(LEN(Forms!$A251)&gt;0,Forms!$A251,"")</f>
        <v/>
      </c>
      <c r="GT251" s="1" t="str">
        <f>IF(LEN(DataDictionaries!$A251)&gt;0,DataDictionaries!$A251,"")</f>
        <v/>
      </c>
    </row>
    <row r="252" spans="1:202" ht="150">
      <c r="A252" s="4" t="s">
        <v>241</v>
      </c>
      <c r="B252" s="4" t="s">
        <v>2337</v>
      </c>
      <c r="C252" s="4" t="s">
        <v>723</v>
      </c>
      <c r="E252" s="4" t="s">
        <v>2338</v>
      </c>
      <c r="F252" s="4" t="s">
        <v>45</v>
      </c>
      <c r="G252" s="4" t="s">
        <v>2338</v>
      </c>
      <c r="H252" s="4" t="s">
        <v>447</v>
      </c>
      <c r="L252" s="4" t="s">
        <v>459</v>
      </c>
      <c r="N252" s="4" t="s">
        <v>135</v>
      </c>
      <c r="O252" s="4" t="s">
        <v>2339</v>
      </c>
      <c r="R252" s="4" t="s">
        <v>2340</v>
      </c>
      <c r="S252" s="4" t="s">
        <v>17</v>
      </c>
      <c r="T252" s="4" t="s">
        <v>45</v>
      </c>
      <c r="V252" s="4" t="s">
        <v>2339</v>
      </c>
      <c r="Y252" s="4" t="s">
        <v>17</v>
      </c>
      <c r="Z252" s="4" t="s">
        <v>17</v>
      </c>
      <c r="AA252" s="4" t="s">
        <v>45</v>
      </c>
      <c r="AB252" s="4" t="s">
        <v>17</v>
      </c>
      <c r="AD252" s="4" t="s">
        <v>17</v>
      </c>
      <c r="AE252" s="4" t="s">
        <v>17</v>
      </c>
      <c r="AF252" s="4" t="s">
        <v>17</v>
      </c>
      <c r="AG252" s="4" t="s">
        <v>17</v>
      </c>
      <c r="AH252" s="4" t="s">
        <v>17</v>
      </c>
      <c r="AI252" s="4" t="s">
        <v>17</v>
      </c>
      <c r="AJ252" s="4" t="s">
        <v>17</v>
      </c>
      <c r="AK252" s="4" t="s">
        <v>17</v>
      </c>
      <c r="AS252" s="4" t="s">
        <v>17</v>
      </c>
      <c r="AT252" s="4" t="s">
        <v>2341</v>
      </c>
      <c r="AU252" s="4" t="s">
        <v>2342</v>
      </c>
      <c r="AV252" s="4" t="s">
        <v>2343</v>
      </c>
      <c r="AW252" s="4" t="s">
        <v>2344</v>
      </c>
      <c r="AZ252" s="4" t="s">
        <v>2345</v>
      </c>
      <c r="GR252" s="1" t="str">
        <f>IF(LEN(UnitDictionaries!$A252)&gt;0,UnitDictionaries!$A252,"")</f>
        <v/>
      </c>
      <c r="GS252" s="1" t="str">
        <f>IF(LEN(Forms!$A252)&gt;0,Forms!$A252,"")</f>
        <v/>
      </c>
      <c r="GT252" s="1" t="str">
        <f>IF(LEN(DataDictionaries!$A252)&gt;0,DataDictionaries!$A252,"")</f>
        <v/>
      </c>
    </row>
    <row r="253" spans="1:202" ht="50">
      <c r="A253" s="4" t="s">
        <v>241</v>
      </c>
      <c r="B253" s="4" t="s">
        <v>2346</v>
      </c>
      <c r="C253" s="4" t="s">
        <v>733</v>
      </c>
      <c r="E253" s="4" t="s">
        <v>2347</v>
      </c>
      <c r="F253" s="4" t="s">
        <v>45</v>
      </c>
      <c r="G253" s="4" t="s">
        <v>2347</v>
      </c>
      <c r="H253" s="4" t="s">
        <v>447</v>
      </c>
      <c r="L253" s="4" t="s">
        <v>459</v>
      </c>
      <c r="N253" s="4" t="s">
        <v>135</v>
      </c>
      <c r="O253" s="4" t="s">
        <v>2348</v>
      </c>
      <c r="R253" s="4" t="s">
        <v>2349</v>
      </c>
      <c r="S253" s="4" t="s">
        <v>17</v>
      </c>
      <c r="T253" s="4" t="s">
        <v>45</v>
      </c>
      <c r="V253" s="4" t="s">
        <v>2348</v>
      </c>
      <c r="Y253" s="4" t="s">
        <v>17</v>
      </c>
      <c r="Z253" s="4" t="s">
        <v>17</v>
      </c>
      <c r="AA253" s="4" t="s">
        <v>45</v>
      </c>
      <c r="AB253" s="4" t="s">
        <v>17</v>
      </c>
      <c r="AD253" s="4" t="s">
        <v>17</v>
      </c>
      <c r="AE253" s="4" t="s">
        <v>17</v>
      </c>
      <c r="AF253" s="4" t="s">
        <v>17</v>
      </c>
      <c r="AG253" s="4" t="s">
        <v>17</v>
      </c>
      <c r="AH253" s="4" t="s">
        <v>17</v>
      </c>
      <c r="AI253" s="4" t="s">
        <v>17</v>
      </c>
      <c r="AJ253" s="4" t="s">
        <v>17</v>
      </c>
      <c r="AK253" s="4" t="s">
        <v>17</v>
      </c>
      <c r="AS253" s="4" t="s">
        <v>17</v>
      </c>
      <c r="AT253" s="4" t="s">
        <v>2350</v>
      </c>
      <c r="AU253" s="4" t="s">
        <v>2351</v>
      </c>
      <c r="AV253" s="4" t="s">
        <v>2352</v>
      </c>
      <c r="AW253" s="4" t="s">
        <v>2353</v>
      </c>
      <c r="AZ253" s="4" t="s">
        <v>2354</v>
      </c>
      <c r="GR253" s="1" t="str">
        <f>IF(LEN(UnitDictionaries!$A253)&gt;0,UnitDictionaries!$A253,"")</f>
        <v/>
      </c>
      <c r="GS253" s="1" t="str">
        <f>IF(LEN(Forms!$A253)&gt;0,Forms!$A253,"")</f>
        <v/>
      </c>
      <c r="GT253" s="1" t="str">
        <f>IF(LEN(DataDictionaries!$A253)&gt;0,DataDictionaries!$A253,"")</f>
        <v/>
      </c>
    </row>
    <row r="254" spans="1:202">
      <c r="A254" s="4" t="s">
        <v>241</v>
      </c>
      <c r="B254" s="4" t="s">
        <v>2355</v>
      </c>
      <c r="C254" s="4" t="s">
        <v>743</v>
      </c>
      <c r="E254" s="4" t="s">
        <v>2356</v>
      </c>
      <c r="F254" s="4" t="s">
        <v>45</v>
      </c>
      <c r="G254" s="4" t="s">
        <v>2356</v>
      </c>
      <c r="H254" s="4" t="s">
        <v>458</v>
      </c>
      <c r="L254" s="4" t="s">
        <v>1303</v>
      </c>
      <c r="N254" s="4" t="s">
        <v>135</v>
      </c>
      <c r="O254" s="4" t="s">
        <v>2357</v>
      </c>
      <c r="S254" s="4" t="s">
        <v>17</v>
      </c>
      <c r="T254" s="4" t="s">
        <v>45</v>
      </c>
      <c r="V254" s="4" t="s">
        <v>2357</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2358</v>
      </c>
      <c r="AU254" s="4" t="s">
        <v>2359</v>
      </c>
      <c r="AV254" s="4" t="s">
        <v>2360</v>
      </c>
      <c r="AW254" s="4" t="s">
        <v>2361</v>
      </c>
      <c r="AZ254" s="4" t="s">
        <v>2362</v>
      </c>
      <c r="GR254" s="1" t="str">
        <f>IF(LEN(UnitDictionaries!$A254)&gt;0,UnitDictionaries!$A254,"")</f>
        <v/>
      </c>
      <c r="GS254" s="1" t="str">
        <f>IF(LEN(Forms!$A254)&gt;0,Forms!$A254,"")</f>
        <v/>
      </c>
      <c r="GT254" s="1" t="str">
        <f>IF(LEN(DataDictionaries!$A254)&gt;0,DataDictionaries!$A254,"")</f>
        <v/>
      </c>
    </row>
    <row r="255" spans="1:202">
      <c r="A255" s="4" t="s">
        <v>241</v>
      </c>
      <c r="B255" s="4" t="s">
        <v>2363</v>
      </c>
      <c r="C255" s="4" t="s">
        <v>754</v>
      </c>
      <c r="E255" s="4" t="s">
        <v>2364</v>
      </c>
      <c r="F255" s="4" t="s">
        <v>45</v>
      </c>
      <c r="G255" s="4" t="s">
        <v>2364</v>
      </c>
      <c r="H255" s="4" t="s">
        <v>1333</v>
      </c>
      <c r="L255" s="4" t="s">
        <v>428</v>
      </c>
      <c r="N255" s="4" t="s">
        <v>135</v>
      </c>
      <c r="O255" s="4" t="s">
        <v>2006</v>
      </c>
      <c r="S255" s="4" t="s">
        <v>17</v>
      </c>
      <c r="T255" s="4" t="s">
        <v>45</v>
      </c>
      <c r="V255" s="4" t="s">
        <v>2006</v>
      </c>
      <c r="Y255" s="4" t="s">
        <v>17</v>
      </c>
      <c r="Z255" s="4" t="s">
        <v>45</v>
      </c>
      <c r="AA255" s="4" t="s">
        <v>45</v>
      </c>
      <c r="AB255" s="4" t="s">
        <v>17</v>
      </c>
      <c r="AD255" s="4" t="s">
        <v>17</v>
      </c>
      <c r="AE255" s="4" t="s">
        <v>45</v>
      </c>
      <c r="AF255" s="4" t="s">
        <v>17</v>
      </c>
      <c r="AG255" s="4" t="s">
        <v>17</v>
      </c>
      <c r="AH255" s="4" t="s">
        <v>17</v>
      </c>
      <c r="AI255" s="4" t="s">
        <v>17</v>
      </c>
      <c r="AJ255" s="4" t="s">
        <v>17</v>
      </c>
      <c r="AK255" s="4" t="s">
        <v>17</v>
      </c>
      <c r="AS255" s="4" t="s">
        <v>17</v>
      </c>
      <c r="AT255" s="4" t="s">
        <v>2365</v>
      </c>
      <c r="AU255" s="4" t="s">
        <v>2366</v>
      </c>
      <c r="AV255" s="4" t="s">
        <v>2367</v>
      </c>
      <c r="AW255" s="4" t="s">
        <v>2368</v>
      </c>
      <c r="AZ255" s="4" t="s">
        <v>2369</v>
      </c>
      <c r="GR255" s="1" t="str">
        <f>IF(LEN(UnitDictionaries!$A255)&gt;0,UnitDictionaries!$A255,"")</f>
        <v/>
      </c>
      <c r="GS255" s="1" t="str">
        <f>IF(LEN(Forms!$A255)&gt;0,Forms!$A255,"")</f>
        <v/>
      </c>
      <c r="GT255" s="1" t="str">
        <f>IF(LEN(DataDictionaries!$A255)&gt;0,DataDictionaries!$A255,"")</f>
        <v/>
      </c>
    </row>
    <row r="256" spans="1:202">
      <c r="A256" s="4" t="s">
        <v>241</v>
      </c>
      <c r="B256" s="4" t="s">
        <v>2370</v>
      </c>
      <c r="C256" s="4" t="s">
        <v>1026</v>
      </c>
      <c r="E256" s="4" t="s">
        <v>2371</v>
      </c>
      <c r="F256" s="4" t="s">
        <v>45</v>
      </c>
      <c r="G256" s="4" t="s">
        <v>2371</v>
      </c>
      <c r="H256" s="4" t="s">
        <v>1333</v>
      </c>
      <c r="L256" s="4" t="s">
        <v>428</v>
      </c>
      <c r="N256" s="4" t="s">
        <v>135</v>
      </c>
      <c r="O256" s="4" t="s">
        <v>2164</v>
      </c>
      <c r="S256" s="4" t="s">
        <v>17</v>
      </c>
      <c r="T256" s="4" t="s">
        <v>45</v>
      </c>
      <c r="V256" s="4" t="s">
        <v>2164</v>
      </c>
      <c r="Y256" s="4" t="s">
        <v>17</v>
      </c>
      <c r="Z256" s="4" t="s">
        <v>45</v>
      </c>
      <c r="AA256" s="4" t="s">
        <v>45</v>
      </c>
      <c r="AB256" s="4" t="s">
        <v>17</v>
      </c>
      <c r="AD256" s="4" t="s">
        <v>17</v>
      </c>
      <c r="AE256" s="4" t="s">
        <v>45</v>
      </c>
      <c r="AF256" s="4" t="s">
        <v>17</v>
      </c>
      <c r="AG256" s="4" t="s">
        <v>17</v>
      </c>
      <c r="AH256" s="4" t="s">
        <v>17</v>
      </c>
      <c r="AI256" s="4" t="s">
        <v>17</v>
      </c>
      <c r="AJ256" s="4" t="s">
        <v>17</v>
      </c>
      <c r="AK256" s="4" t="s">
        <v>17</v>
      </c>
      <c r="AS256" s="4" t="s">
        <v>17</v>
      </c>
      <c r="AT256" s="4" t="s">
        <v>2372</v>
      </c>
      <c r="AU256" s="4" t="s">
        <v>2373</v>
      </c>
      <c r="AV256" s="4" t="s">
        <v>2374</v>
      </c>
      <c r="AW256" s="4" t="s">
        <v>2375</v>
      </c>
      <c r="AZ256" s="4" t="s">
        <v>2376</v>
      </c>
      <c r="GR256" s="1" t="str">
        <f>IF(LEN(UnitDictionaries!$A256)&gt;0,UnitDictionaries!$A256,"")</f>
        <v/>
      </c>
      <c r="GS256" s="1" t="str">
        <f>IF(LEN(Forms!$A256)&gt;0,Forms!$A256,"")</f>
        <v/>
      </c>
      <c r="GT256" s="1" t="str">
        <f>IF(LEN(DataDictionaries!$A256)&gt;0,DataDictionaries!$A256,"")</f>
        <v/>
      </c>
    </row>
    <row r="257" spans="1:202" ht="125">
      <c r="A257" s="4" t="s">
        <v>241</v>
      </c>
      <c r="B257" s="4" t="s">
        <v>2377</v>
      </c>
      <c r="C257" s="4" t="s">
        <v>1666</v>
      </c>
      <c r="E257" s="4" t="s">
        <v>2378</v>
      </c>
      <c r="F257" s="4" t="s">
        <v>45</v>
      </c>
      <c r="G257" s="4" t="s">
        <v>2378</v>
      </c>
      <c r="H257" s="4" t="s">
        <v>43</v>
      </c>
      <c r="L257" s="4" t="s">
        <v>590</v>
      </c>
      <c r="N257" s="4" t="s">
        <v>135</v>
      </c>
      <c r="O257" s="4" t="s">
        <v>2379</v>
      </c>
      <c r="R257" s="4" t="s">
        <v>2380</v>
      </c>
      <c r="S257" s="4" t="s">
        <v>17</v>
      </c>
      <c r="T257" s="4" t="s">
        <v>45</v>
      </c>
      <c r="V257" s="4" t="s">
        <v>2381</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2382</v>
      </c>
      <c r="AU257" s="4" t="s">
        <v>2383</v>
      </c>
      <c r="AV257" s="4" t="s">
        <v>2384</v>
      </c>
      <c r="AW257" s="4" t="s">
        <v>2385</v>
      </c>
      <c r="AZ257" s="4" t="s">
        <v>2386</v>
      </c>
      <c r="GR257" s="1" t="str">
        <f>IF(LEN(UnitDictionaries!$A257)&gt;0,UnitDictionaries!$A257,"")</f>
        <v/>
      </c>
      <c r="GS257" s="1" t="str">
        <f>IF(LEN(Forms!$A257)&gt;0,Forms!$A257,"")</f>
        <v/>
      </c>
      <c r="GT257" s="1" t="str">
        <f>IF(LEN(DataDictionaries!$A257)&gt;0,DataDictionaries!$A257,"")</f>
        <v/>
      </c>
    </row>
    <row r="258" spans="1:202" ht="200">
      <c r="A258" s="4" t="s">
        <v>241</v>
      </c>
      <c r="B258" s="4" t="s">
        <v>2028</v>
      </c>
      <c r="C258" s="4" t="s">
        <v>2387</v>
      </c>
      <c r="E258" s="4" t="s">
        <v>2388</v>
      </c>
      <c r="F258" s="4" t="s">
        <v>45</v>
      </c>
      <c r="G258" s="4" t="s">
        <v>2388</v>
      </c>
      <c r="H258" s="4" t="s">
        <v>2031</v>
      </c>
      <c r="L258" s="4" t="s">
        <v>1303</v>
      </c>
      <c r="N258" s="4" t="s">
        <v>135</v>
      </c>
      <c r="O258" s="4" t="s">
        <v>2032</v>
      </c>
      <c r="S258" s="4" t="s">
        <v>17</v>
      </c>
      <c r="T258" s="4" t="s">
        <v>45</v>
      </c>
      <c r="V258" s="4" t="s">
        <v>2032</v>
      </c>
      <c r="Y258" s="4" t="s">
        <v>17</v>
      </c>
      <c r="Z258" s="4" t="s">
        <v>17</v>
      </c>
      <c r="AA258" s="4" t="s">
        <v>45</v>
      </c>
      <c r="AB258" s="4" t="s">
        <v>17</v>
      </c>
      <c r="AD258" s="4" t="s">
        <v>17</v>
      </c>
      <c r="AE258" s="4" t="s">
        <v>17</v>
      </c>
      <c r="AF258" s="4" t="s">
        <v>17</v>
      </c>
      <c r="AG258" s="4" t="s">
        <v>17</v>
      </c>
      <c r="AH258" s="4" t="s">
        <v>17</v>
      </c>
      <c r="AI258" s="4" t="s">
        <v>17</v>
      </c>
      <c r="AJ258" s="4" t="s">
        <v>17</v>
      </c>
      <c r="AK258" s="4" t="s">
        <v>45</v>
      </c>
      <c r="AP258" s="4" t="s">
        <v>430</v>
      </c>
      <c r="AS258" s="4" t="s">
        <v>17</v>
      </c>
      <c r="AT258" s="4" t="s">
        <v>2389</v>
      </c>
      <c r="AU258" s="4" t="s">
        <v>2390</v>
      </c>
      <c r="AV258" s="4" t="s">
        <v>2391</v>
      </c>
      <c r="AW258" s="4" t="s">
        <v>2392</v>
      </c>
      <c r="AZ258" s="4" t="s">
        <v>2393</v>
      </c>
      <c r="GR258" s="1" t="str">
        <f>IF(LEN(UnitDictionaries!$A258)&gt;0,UnitDictionaries!$A258,"")</f>
        <v/>
      </c>
      <c r="GS258" s="1" t="str">
        <f>IF(LEN(Forms!$A258)&gt;0,Forms!$A258,"")</f>
        <v/>
      </c>
      <c r="GT258" s="1" t="str">
        <f>IF(LEN(DataDictionaries!$A258)&gt;0,DataDictionaries!$A258,"")</f>
        <v/>
      </c>
    </row>
    <row r="259" spans="1:202" ht="125">
      <c r="A259" s="3" t="s">
        <v>247</v>
      </c>
      <c r="B259" s="3" t="s">
        <v>828</v>
      </c>
      <c r="C259" s="1" t="s">
        <v>43</v>
      </c>
      <c r="E259" s="1" t="s">
        <v>2394</v>
      </c>
      <c r="F259" s="1" t="s">
        <v>45</v>
      </c>
      <c r="L259" s="1" t="s">
        <v>385</v>
      </c>
      <c r="N259" s="1" t="s">
        <v>135</v>
      </c>
      <c r="O259" s="1" t="s">
        <v>1977</v>
      </c>
      <c r="R259" s="1" t="s">
        <v>2395</v>
      </c>
      <c r="S259" s="1" t="s">
        <v>17</v>
      </c>
      <c r="T259" s="1" t="s">
        <v>17</v>
      </c>
      <c r="Y259" s="1" t="s">
        <v>17</v>
      </c>
      <c r="Z259" s="1" t="s">
        <v>17</v>
      </c>
      <c r="AA259" s="1" t="s">
        <v>45</v>
      </c>
      <c r="AB259" s="1" t="s">
        <v>17</v>
      </c>
      <c r="AD259" s="1" t="s">
        <v>17</v>
      </c>
      <c r="AE259" s="1" t="s">
        <v>17</v>
      </c>
      <c r="AF259" s="1" t="s">
        <v>17</v>
      </c>
      <c r="AG259" s="1" t="s">
        <v>17</v>
      </c>
      <c r="AH259" s="1" t="s">
        <v>17</v>
      </c>
      <c r="AI259" s="1" t="s">
        <v>17</v>
      </c>
      <c r="AJ259" s="1" t="s">
        <v>17</v>
      </c>
      <c r="AK259" s="1" t="s">
        <v>45</v>
      </c>
      <c r="AS259" s="1" t="s">
        <v>17</v>
      </c>
      <c r="AT259" s="1" t="s">
        <v>2396</v>
      </c>
      <c r="AU259" s="1" t="s">
        <v>2397</v>
      </c>
      <c r="AZ259" s="3" t="s">
        <v>2398</v>
      </c>
      <c r="GR259" s="1" t="str">
        <f>IF(LEN(UnitDictionaries!$A259)&gt;0,UnitDictionaries!$A259,"")</f>
        <v/>
      </c>
      <c r="GS259" s="1" t="str">
        <f>IF(LEN(Forms!$A259)&gt;0,Forms!$A259,"")</f>
        <v/>
      </c>
      <c r="GT259" s="1" t="str">
        <f>IF(LEN(DataDictionaries!$A259)&gt;0,DataDictionaries!$A259,"")</f>
        <v/>
      </c>
    </row>
    <row r="260" spans="1:202" ht="125">
      <c r="A260" s="3" t="s">
        <v>247</v>
      </c>
      <c r="B260" s="3" t="s">
        <v>2399</v>
      </c>
      <c r="C260" s="1" t="s">
        <v>53</v>
      </c>
      <c r="E260" s="1" t="s">
        <v>2400</v>
      </c>
      <c r="F260" s="1" t="s">
        <v>45</v>
      </c>
      <c r="G260" s="3" t="s">
        <v>2400</v>
      </c>
      <c r="H260" s="1" t="s">
        <v>479</v>
      </c>
      <c r="I260" s="1" t="s">
        <v>765</v>
      </c>
      <c r="L260" s="1" t="s">
        <v>438</v>
      </c>
      <c r="N260" s="1" t="s">
        <v>135</v>
      </c>
      <c r="O260" s="1" t="s">
        <v>2401</v>
      </c>
      <c r="R260" s="1" t="s">
        <v>2402</v>
      </c>
      <c r="S260" s="1" t="s">
        <v>17</v>
      </c>
      <c r="T260" s="1" t="s">
        <v>17</v>
      </c>
      <c r="V260" s="1" t="s">
        <v>2403</v>
      </c>
      <c r="Y260" s="1" t="s">
        <v>45</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2404</v>
      </c>
      <c r="AU260" s="1" t="s">
        <v>2405</v>
      </c>
      <c r="AV260" s="1" t="s">
        <v>2406</v>
      </c>
      <c r="AW260" s="1" t="s">
        <v>2407</v>
      </c>
      <c r="AZ260" s="3" t="s">
        <v>2408</v>
      </c>
      <c r="GR260" s="1" t="str">
        <f>IF(LEN(UnitDictionaries!$A260)&gt;0,UnitDictionaries!$A260,"")</f>
        <v/>
      </c>
      <c r="GS260" s="1" t="str">
        <f>IF(LEN(Forms!$A260)&gt;0,Forms!$A260,"")</f>
        <v/>
      </c>
      <c r="GT260" s="1" t="str">
        <f>IF(LEN(DataDictionaries!$A260)&gt;0,DataDictionaries!$A260,"")</f>
        <v/>
      </c>
    </row>
    <row r="261" spans="1:202" ht="200">
      <c r="A261" s="3" t="s">
        <v>247</v>
      </c>
      <c r="B261" s="3" t="s">
        <v>2409</v>
      </c>
      <c r="C261" s="1" t="s">
        <v>59</v>
      </c>
      <c r="E261" s="1" t="s">
        <v>2410</v>
      </c>
      <c r="F261" s="1" t="s">
        <v>45</v>
      </c>
      <c r="G261" s="3" t="s">
        <v>2410</v>
      </c>
      <c r="H261" s="1" t="s">
        <v>1141</v>
      </c>
      <c r="I261" s="1" t="s">
        <v>2411</v>
      </c>
      <c r="L261" s="1" t="s">
        <v>438</v>
      </c>
      <c r="N261" s="1" t="s">
        <v>135</v>
      </c>
      <c r="O261" s="1" t="s">
        <v>2260</v>
      </c>
      <c r="S261" s="1" t="s">
        <v>17</v>
      </c>
      <c r="T261" s="1" t="s">
        <v>17</v>
      </c>
      <c r="U261" s="1" t="s">
        <v>1992</v>
      </c>
      <c r="V261" s="1" t="s">
        <v>2260</v>
      </c>
      <c r="Y261" s="1" t="s">
        <v>17</v>
      </c>
      <c r="Z261" s="1" t="s">
        <v>17</v>
      </c>
      <c r="AA261" s="1" t="s">
        <v>45</v>
      </c>
      <c r="AB261" s="1" t="s">
        <v>17</v>
      </c>
      <c r="AD261" s="1" t="s">
        <v>17</v>
      </c>
      <c r="AE261" s="1" t="s">
        <v>17</v>
      </c>
      <c r="AF261" s="1" t="s">
        <v>17</v>
      </c>
      <c r="AG261" s="1" t="s">
        <v>17</v>
      </c>
      <c r="AH261" s="1" t="s">
        <v>17</v>
      </c>
      <c r="AI261" s="1" t="s">
        <v>17</v>
      </c>
      <c r="AJ261" s="1" t="s">
        <v>17</v>
      </c>
      <c r="AK261" s="1" t="s">
        <v>45</v>
      </c>
      <c r="AP261" s="1" t="s">
        <v>430</v>
      </c>
      <c r="AS261" s="1" t="s">
        <v>17</v>
      </c>
      <c r="AT261" s="1" t="s">
        <v>2412</v>
      </c>
      <c r="AU261" s="1" t="s">
        <v>2413</v>
      </c>
      <c r="AV261" s="1" t="s">
        <v>2414</v>
      </c>
      <c r="AW261" s="1" t="s">
        <v>2415</v>
      </c>
      <c r="AZ261" s="3" t="s">
        <v>2416</v>
      </c>
      <c r="GR261" s="1" t="str">
        <f>IF(LEN(UnitDictionaries!$A261)&gt;0,UnitDictionaries!$A261,"")</f>
        <v/>
      </c>
      <c r="GS261" s="1" t="str">
        <f>IF(LEN(Forms!$A261)&gt;0,Forms!$A261,"")</f>
        <v/>
      </c>
      <c r="GT261" s="1" t="str">
        <f>IF(LEN(DataDictionaries!$A261)&gt;0,DataDictionaries!$A261,"")</f>
        <v/>
      </c>
    </row>
    <row r="262" spans="1:202" ht="200">
      <c r="A262" s="3" t="s">
        <v>247</v>
      </c>
      <c r="B262" s="3" t="s">
        <v>2417</v>
      </c>
      <c r="C262" s="1" t="s">
        <v>65</v>
      </c>
      <c r="E262" s="1" t="s">
        <v>2418</v>
      </c>
      <c r="F262" s="1" t="s">
        <v>45</v>
      </c>
      <c r="G262" s="3" t="s">
        <v>2418</v>
      </c>
      <c r="H262" s="1" t="s">
        <v>1141</v>
      </c>
      <c r="L262" s="1" t="s">
        <v>1303</v>
      </c>
      <c r="N262" s="1" t="s">
        <v>135</v>
      </c>
      <c r="O262" s="1" t="s">
        <v>2269</v>
      </c>
      <c r="S262" s="1" t="s">
        <v>17</v>
      </c>
      <c r="T262" s="1" t="s">
        <v>45</v>
      </c>
      <c r="V262" s="1" t="s">
        <v>2270</v>
      </c>
      <c r="Y262" s="1" t="s">
        <v>17</v>
      </c>
      <c r="Z262" s="1" t="s">
        <v>17</v>
      </c>
      <c r="AA262" s="1" t="s">
        <v>45</v>
      </c>
      <c r="AB262" s="1" t="s">
        <v>17</v>
      </c>
      <c r="AD262" s="1" t="s">
        <v>17</v>
      </c>
      <c r="AE262" s="1" t="s">
        <v>17</v>
      </c>
      <c r="AF262" s="1" t="s">
        <v>17</v>
      </c>
      <c r="AG262" s="1" t="s">
        <v>17</v>
      </c>
      <c r="AH262" s="1" t="s">
        <v>17</v>
      </c>
      <c r="AI262" s="1" t="s">
        <v>17</v>
      </c>
      <c r="AJ262" s="1" t="s">
        <v>17</v>
      </c>
      <c r="AK262" s="1" t="s">
        <v>45</v>
      </c>
      <c r="AP262" s="1" t="s">
        <v>430</v>
      </c>
      <c r="AS262" s="1" t="s">
        <v>17</v>
      </c>
      <c r="AT262" s="1" t="s">
        <v>2419</v>
      </c>
      <c r="AU262" s="1" t="s">
        <v>2420</v>
      </c>
      <c r="AV262" s="1" t="s">
        <v>2421</v>
      </c>
      <c r="AW262" s="1" t="s">
        <v>2422</v>
      </c>
      <c r="AZ262" s="3" t="s">
        <v>2423</v>
      </c>
      <c r="GR262" s="1" t="str">
        <f>IF(LEN(UnitDictionaries!$A262)&gt;0,UnitDictionaries!$A262,"")</f>
        <v/>
      </c>
      <c r="GS262" s="1" t="str">
        <f>IF(LEN(Forms!$A262)&gt;0,Forms!$A262,"")</f>
        <v/>
      </c>
      <c r="GT262" s="1" t="str">
        <f>IF(LEN(DataDictionaries!$A262)&gt;0,DataDictionaries!$A262,"")</f>
        <v/>
      </c>
    </row>
    <row r="263" spans="1:202" ht="25">
      <c r="A263" s="3" t="s">
        <v>247</v>
      </c>
      <c r="B263" s="3" t="s">
        <v>2424</v>
      </c>
      <c r="C263" s="1" t="s">
        <v>72</v>
      </c>
      <c r="E263" s="1" t="s">
        <v>2425</v>
      </c>
      <c r="F263" s="1" t="s">
        <v>45</v>
      </c>
      <c r="G263" s="3" t="s">
        <v>2425</v>
      </c>
      <c r="H263" s="1" t="s">
        <v>458</v>
      </c>
      <c r="K263" s="1" t="s">
        <v>1302</v>
      </c>
      <c r="L263" s="1" t="s">
        <v>1303</v>
      </c>
      <c r="N263" s="1" t="s">
        <v>135</v>
      </c>
      <c r="O263" s="1" t="s">
        <v>2426</v>
      </c>
      <c r="S263" s="1" t="s">
        <v>17</v>
      </c>
      <c r="T263" s="1" t="s">
        <v>45</v>
      </c>
      <c r="V263" s="1" t="s">
        <v>2427</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2428</v>
      </c>
      <c r="AU263" s="1" t="s">
        <v>2429</v>
      </c>
      <c r="AV263" s="1" t="s">
        <v>2430</v>
      </c>
      <c r="AW263" s="1" t="s">
        <v>2431</v>
      </c>
      <c r="AZ263" s="3" t="s">
        <v>2432</v>
      </c>
      <c r="GR263" s="1" t="str">
        <f>IF(LEN(UnitDictionaries!$A263)&gt;0,UnitDictionaries!$A263,"")</f>
        <v/>
      </c>
      <c r="GS263" s="1" t="str">
        <f>IF(LEN(Forms!$A263)&gt;0,Forms!$A263,"")</f>
        <v/>
      </c>
      <c r="GT263" s="1" t="str">
        <f>IF(LEN(DataDictionaries!$A263)&gt;0,DataDictionaries!$A263,"")</f>
        <v/>
      </c>
    </row>
    <row r="264" spans="1:202" ht="200">
      <c r="A264" s="3" t="s">
        <v>247</v>
      </c>
      <c r="B264" s="3" t="s">
        <v>2433</v>
      </c>
      <c r="C264" s="1" t="s">
        <v>84</v>
      </c>
      <c r="E264" s="1" t="s">
        <v>2434</v>
      </c>
      <c r="F264" s="1" t="s">
        <v>45</v>
      </c>
      <c r="G264" s="3" t="s">
        <v>2434</v>
      </c>
      <c r="H264" s="1" t="s">
        <v>458</v>
      </c>
      <c r="L264" s="1" t="s">
        <v>1303</v>
      </c>
      <c r="N264" s="1" t="s">
        <v>135</v>
      </c>
      <c r="O264" s="1" t="s">
        <v>2323</v>
      </c>
      <c r="S264" s="1" t="s">
        <v>17</v>
      </c>
      <c r="T264" s="1" t="s">
        <v>45</v>
      </c>
      <c r="V264" s="1" t="s">
        <v>2323</v>
      </c>
      <c r="Y264" s="1" t="s">
        <v>17</v>
      </c>
      <c r="Z264" s="1" t="s">
        <v>17</v>
      </c>
      <c r="AA264" s="1" t="s">
        <v>45</v>
      </c>
      <c r="AB264" s="1" t="s">
        <v>17</v>
      </c>
      <c r="AD264" s="1" t="s">
        <v>17</v>
      </c>
      <c r="AE264" s="1" t="s">
        <v>17</v>
      </c>
      <c r="AF264" s="1" t="s">
        <v>17</v>
      </c>
      <c r="AG264" s="1" t="s">
        <v>17</v>
      </c>
      <c r="AH264" s="1" t="s">
        <v>17</v>
      </c>
      <c r="AI264" s="1" t="s">
        <v>17</v>
      </c>
      <c r="AJ264" s="1" t="s">
        <v>17</v>
      </c>
      <c r="AK264" s="1" t="s">
        <v>45</v>
      </c>
      <c r="AP264" s="1" t="s">
        <v>430</v>
      </c>
      <c r="AS264" s="1" t="s">
        <v>17</v>
      </c>
      <c r="AT264" s="1" t="s">
        <v>2435</v>
      </c>
      <c r="AU264" s="1" t="s">
        <v>2436</v>
      </c>
      <c r="AV264" s="1" t="s">
        <v>2437</v>
      </c>
      <c r="AW264" s="1" t="s">
        <v>2438</v>
      </c>
      <c r="AZ264" s="3" t="s">
        <v>2439</v>
      </c>
      <c r="GR264" s="1" t="str">
        <f>IF(LEN(UnitDictionaries!$A264)&gt;0,UnitDictionaries!$A264,"")</f>
        <v/>
      </c>
      <c r="GS264" s="1" t="str">
        <f>IF(LEN(Forms!$A264)&gt;0,Forms!$A264,"")</f>
        <v/>
      </c>
      <c r="GT264" s="1" t="str">
        <f>IF(LEN(DataDictionaries!$A264)&gt;0,DataDictionaries!$A264,"")</f>
        <v/>
      </c>
    </row>
    <row r="265" spans="1:202" ht="200">
      <c r="A265" s="3" t="s">
        <v>247</v>
      </c>
      <c r="B265" s="3" t="s">
        <v>2440</v>
      </c>
      <c r="C265" s="1" t="s">
        <v>89</v>
      </c>
      <c r="E265" s="1" t="s">
        <v>2441</v>
      </c>
      <c r="F265" s="1" t="s">
        <v>45</v>
      </c>
      <c r="G265" s="3" t="s">
        <v>2441</v>
      </c>
      <c r="H265" s="1" t="s">
        <v>458</v>
      </c>
      <c r="L265" s="1" t="s">
        <v>1303</v>
      </c>
      <c r="N265" s="1" t="s">
        <v>135</v>
      </c>
      <c r="O265" s="1" t="s">
        <v>2331</v>
      </c>
      <c r="S265" s="1" t="s">
        <v>17</v>
      </c>
      <c r="T265" s="1" t="s">
        <v>45</v>
      </c>
      <c r="V265" s="1" t="s">
        <v>2331</v>
      </c>
      <c r="Y265" s="1" t="s">
        <v>17</v>
      </c>
      <c r="Z265" s="1" t="s">
        <v>17</v>
      </c>
      <c r="AA265" s="1" t="s">
        <v>45</v>
      </c>
      <c r="AB265" s="1" t="s">
        <v>17</v>
      </c>
      <c r="AD265" s="1" t="s">
        <v>17</v>
      </c>
      <c r="AE265" s="1" t="s">
        <v>17</v>
      </c>
      <c r="AF265" s="1" t="s">
        <v>17</v>
      </c>
      <c r="AG265" s="1" t="s">
        <v>17</v>
      </c>
      <c r="AH265" s="1" t="s">
        <v>17</v>
      </c>
      <c r="AI265" s="1" t="s">
        <v>17</v>
      </c>
      <c r="AJ265" s="1" t="s">
        <v>17</v>
      </c>
      <c r="AK265" s="1" t="s">
        <v>45</v>
      </c>
      <c r="AP265" s="1" t="s">
        <v>430</v>
      </c>
      <c r="AS265" s="1" t="s">
        <v>17</v>
      </c>
      <c r="AT265" s="1" t="s">
        <v>2442</v>
      </c>
      <c r="AU265" s="1" t="s">
        <v>2443</v>
      </c>
      <c r="AV265" s="1" t="s">
        <v>2444</v>
      </c>
      <c r="AW265" s="1" t="s">
        <v>2445</v>
      </c>
      <c r="AZ265" s="3" t="s">
        <v>2446</v>
      </c>
      <c r="GR265" s="1" t="str">
        <f>IF(LEN(UnitDictionaries!$A265)&gt;0,UnitDictionaries!$A265,"")</f>
        <v/>
      </c>
      <c r="GS265" s="1" t="str">
        <f>IF(LEN(Forms!$A265)&gt;0,Forms!$A265,"")</f>
        <v/>
      </c>
      <c r="GT265" s="1" t="str">
        <f>IF(LEN(DataDictionaries!$A265)&gt;0,DataDictionaries!$A265,"")</f>
        <v/>
      </c>
    </row>
    <row r="266" spans="1:202" ht="150">
      <c r="A266" s="3" t="s">
        <v>247</v>
      </c>
      <c r="B266" s="3" t="s">
        <v>2447</v>
      </c>
      <c r="C266" s="1" t="s">
        <v>539</v>
      </c>
      <c r="E266" s="1" t="s">
        <v>2448</v>
      </c>
      <c r="F266" s="1" t="s">
        <v>45</v>
      </c>
      <c r="G266" s="3" t="s">
        <v>2448</v>
      </c>
      <c r="H266" s="1" t="s">
        <v>447</v>
      </c>
      <c r="L266" s="1" t="s">
        <v>459</v>
      </c>
      <c r="N266" s="1" t="s">
        <v>135</v>
      </c>
      <c r="O266" s="1" t="s">
        <v>2339</v>
      </c>
      <c r="R266" s="1" t="s">
        <v>2449</v>
      </c>
      <c r="S266" s="1" t="s">
        <v>17</v>
      </c>
      <c r="T266" s="1" t="s">
        <v>45</v>
      </c>
      <c r="V266" s="1" t="s">
        <v>2339</v>
      </c>
      <c r="Y266" s="1" t="s">
        <v>17</v>
      </c>
      <c r="Z266" s="1" t="s">
        <v>17</v>
      </c>
      <c r="AA266" s="1" t="s">
        <v>45</v>
      </c>
      <c r="AB266" s="1" t="s">
        <v>17</v>
      </c>
      <c r="AD266" s="1" t="s">
        <v>17</v>
      </c>
      <c r="AE266" s="1" t="s">
        <v>17</v>
      </c>
      <c r="AF266" s="1" t="s">
        <v>17</v>
      </c>
      <c r="AG266" s="1" t="s">
        <v>17</v>
      </c>
      <c r="AH266" s="1" t="s">
        <v>17</v>
      </c>
      <c r="AI266" s="1" t="s">
        <v>17</v>
      </c>
      <c r="AJ266" s="1" t="s">
        <v>17</v>
      </c>
      <c r="AK266" s="1" t="s">
        <v>17</v>
      </c>
      <c r="AS266" s="1" t="s">
        <v>17</v>
      </c>
      <c r="AT266" s="1" t="s">
        <v>2450</v>
      </c>
      <c r="AU266" s="1" t="s">
        <v>2451</v>
      </c>
      <c r="AV266" s="1" t="s">
        <v>2452</v>
      </c>
      <c r="AW266" s="1" t="s">
        <v>2453</v>
      </c>
      <c r="AZ266" s="3" t="s">
        <v>2454</v>
      </c>
      <c r="GR266" s="1" t="str">
        <f>IF(LEN(UnitDictionaries!$A266)&gt;0,UnitDictionaries!$A266,"")</f>
        <v/>
      </c>
      <c r="GS266" s="1" t="str">
        <f>IF(LEN(Forms!$A266)&gt;0,Forms!$A266,"")</f>
        <v/>
      </c>
      <c r="GT266" s="1" t="str">
        <f>IF(LEN(DataDictionaries!$A266)&gt;0,DataDictionaries!$A266,"")</f>
        <v/>
      </c>
    </row>
    <row r="267" spans="1:202" ht="62.5">
      <c r="A267" s="3" t="s">
        <v>247</v>
      </c>
      <c r="B267" s="3" t="s">
        <v>2455</v>
      </c>
      <c r="C267" s="1" t="s">
        <v>683</v>
      </c>
      <c r="E267" s="1" t="s">
        <v>2456</v>
      </c>
      <c r="F267" s="1" t="s">
        <v>45</v>
      </c>
      <c r="G267" s="3" t="s">
        <v>2456</v>
      </c>
      <c r="H267" s="1" t="s">
        <v>447</v>
      </c>
      <c r="L267" s="1" t="s">
        <v>459</v>
      </c>
      <c r="N267" s="1" t="s">
        <v>135</v>
      </c>
      <c r="O267" s="1" t="s">
        <v>2348</v>
      </c>
      <c r="R267" s="1" t="s">
        <v>2457</v>
      </c>
      <c r="S267" s="1" t="s">
        <v>17</v>
      </c>
      <c r="T267" s="1" t="s">
        <v>45</v>
      </c>
      <c r="V267" s="1" t="s">
        <v>2348</v>
      </c>
      <c r="Y267" s="1" t="s">
        <v>17</v>
      </c>
      <c r="Z267" s="1" t="s">
        <v>17</v>
      </c>
      <c r="AA267" s="1" t="s">
        <v>45</v>
      </c>
      <c r="AB267" s="1" t="s">
        <v>17</v>
      </c>
      <c r="AD267" s="1" t="s">
        <v>17</v>
      </c>
      <c r="AE267" s="1" t="s">
        <v>17</v>
      </c>
      <c r="AF267" s="1" t="s">
        <v>17</v>
      </c>
      <c r="AG267" s="1" t="s">
        <v>17</v>
      </c>
      <c r="AH267" s="1" t="s">
        <v>17</v>
      </c>
      <c r="AI267" s="1" t="s">
        <v>17</v>
      </c>
      <c r="AJ267" s="1" t="s">
        <v>17</v>
      </c>
      <c r="AK267" s="1" t="s">
        <v>17</v>
      </c>
      <c r="AS267" s="1" t="s">
        <v>17</v>
      </c>
      <c r="AT267" s="1" t="s">
        <v>2458</v>
      </c>
      <c r="AU267" s="1" t="s">
        <v>2459</v>
      </c>
      <c r="AV267" s="1" t="s">
        <v>2460</v>
      </c>
      <c r="AW267" s="1" t="s">
        <v>2461</v>
      </c>
      <c r="AZ267" s="3" t="s">
        <v>2462</v>
      </c>
      <c r="GR267" s="1" t="str">
        <f>IF(LEN(UnitDictionaries!$A267)&gt;0,UnitDictionaries!$A267,"")</f>
        <v/>
      </c>
      <c r="GS267" s="1" t="str">
        <f>IF(LEN(Forms!$A267)&gt;0,Forms!$A267,"")</f>
        <v/>
      </c>
      <c r="GT267" s="1" t="str">
        <f>IF(LEN(DataDictionaries!$A267)&gt;0,DataDictionaries!$A267,"")</f>
        <v/>
      </c>
    </row>
    <row r="268" spans="1:202">
      <c r="A268" s="3" t="s">
        <v>247</v>
      </c>
      <c r="B268" s="3" t="s">
        <v>2463</v>
      </c>
      <c r="C268" s="1" t="s">
        <v>693</v>
      </c>
      <c r="E268" s="1" t="s">
        <v>2464</v>
      </c>
      <c r="F268" s="1" t="s">
        <v>45</v>
      </c>
      <c r="G268" s="3" t="s">
        <v>2464</v>
      </c>
      <c r="H268" s="1" t="s">
        <v>458</v>
      </c>
      <c r="L268" s="1" t="s">
        <v>1303</v>
      </c>
      <c r="N268" s="1" t="s">
        <v>135</v>
      </c>
      <c r="O268" s="1" t="s">
        <v>2465</v>
      </c>
      <c r="S268" s="1" t="s">
        <v>17</v>
      </c>
      <c r="T268" s="1" t="s">
        <v>45</v>
      </c>
      <c r="V268" s="1" t="s">
        <v>2357</v>
      </c>
      <c r="Y268" s="1" t="s">
        <v>17</v>
      </c>
      <c r="Z268" s="1" t="s">
        <v>17</v>
      </c>
      <c r="AA268" s="1" t="s">
        <v>45</v>
      </c>
      <c r="AB268" s="1" t="s">
        <v>17</v>
      </c>
      <c r="AD268" s="1" t="s">
        <v>17</v>
      </c>
      <c r="AE268" s="1" t="s">
        <v>17</v>
      </c>
      <c r="AF268" s="1" t="s">
        <v>17</v>
      </c>
      <c r="AG268" s="1" t="s">
        <v>17</v>
      </c>
      <c r="AH268" s="1" t="s">
        <v>17</v>
      </c>
      <c r="AI268" s="1" t="s">
        <v>17</v>
      </c>
      <c r="AJ268" s="1" t="s">
        <v>17</v>
      </c>
      <c r="AK268" s="1" t="s">
        <v>17</v>
      </c>
      <c r="AS268" s="1" t="s">
        <v>17</v>
      </c>
      <c r="AT268" s="1" t="s">
        <v>2466</v>
      </c>
      <c r="AU268" s="1" t="s">
        <v>2467</v>
      </c>
      <c r="AV268" s="1" t="s">
        <v>2468</v>
      </c>
      <c r="AW268" s="1" t="s">
        <v>2469</v>
      </c>
      <c r="AZ268" s="3" t="s">
        <v>2470</v>
      </c>
      <c r="GR268" s="1" t="str">
        <f>IF(LEN(UnitDictionaries!$A268)&gt;0,UnitDictionaries!$A268,"")</f>
        <v/>
      </c>
      <c r="GS268" s="1" t="str">
        <f>IF(LEN(Forms!$A268)&gt;0,Forms!$A268,"")</f>
        <v/>
      </c>
      <c r="GT268" s="1" t="str">
        <f>IF(LEN(DataDictionaries!$A268)&gt;0,DataDictionaries!$A268,"")</f>
        <v/>
      </c>
    </row>
    <row r="269" spans="1:202">
      <c r="A269" s="3" t="s">
        <v>247</v>
      </c>
      <c r="B269" s="3" t="s">
        <v>2471</v>
      </c>
      <c r="C269" s="1" t="s">
        <v>723</v>
      </c>
      <c r="E269" s="1" t="s">
        <v>2472</v>
      </c>
      <c r="F269" s="1" t="s">
        <v>45</v>
      </c>
      <c r="G269" s="3" t="s">
        <v>2472</v>
      </c>
      <c r="H269" s="1" t="s">
        <v>1333</v>
      </c>
      <c r="L269" s="1" t="s">
        <v>428</v>
      </c>
      <c r="N269" s="1" t="s">
        <v>135</v>
      </c>
      <c r="O269" s="1" t="s">
        <v>2006</v>
      </c>
      <c r="S269" s="1" t="s">
        <v>17</v>
      </c>
      <c r="T269" s="1" t="s">
        <v>45</v>
      </c>
      <c r="V269" s="1" t="s">
        <v>2473</v>
      </c>
      <c r="Y269" s="1" t="s">
        <v>17</v>
      </c>
      <c r="Z269" s="1" t="s">
        <v>45</v>
      </c>
      <c r="AA269" s="1" t="s">
        <v>45</v>
      </c>
      <c r="AB269" s="1" t="s">
        <v>17</v>
      </c>
      <c r="AD269" s="1" t="s">
        <v>17</v>
      </c>
      <c r="AE269" s="1" t="s">
        <v>45</v>
      </c>
      <c r="AF269" s="1" t="s">
        <v>17</v>
      </c>
      <c r="AG269" s="1" t="s">
        <v>17</v>
      </c>
      <c r="AH269" s="1" t="s">
        <v>17</v>
      </c>
      <c r="AI269" s="1" t="s">
        <v>17</v>
      </c>
      <c r="AJ269" s="1" t="s">
        <v>17</v>
      </c>
      <c r="AK269" s="1" t="s">
        <v>17</v>
      </c>
      <c r="AS269" s="1" t="s">
        <v>17</v>
      </c>
      <c r="AT269" s="1" t="s">
        <v>2474</v>
      </c>
      <c r="AU269" s="1" t="s">
        <v>2475</v>
      </c>
      <c r="AV269" s="1" t="s">
        <v>2476</v>
      </c>
      <c r="AW269" s="1" t="s">
        <v>2477</v>
      </c>
      <c r="AZ269" s="3" t="s">
        <v>2478</v>
      </c>
      <c r="GR269" s="1" t="str">
        <f>IF(LEN(UnitDictionaries!$A269)&gt;0,UnitDictionaries!$A269,"")</f>
        <v/>
      </c>
      <c r="GS269" s="1" t="str">
        <f>IF(LEN(Forms!$A269)&gt;0,Forms!$A269,"")</f>
        <v/>
      </c>
      <c r="GT269" s="1" t="str">
        <f>IF(LEN(DataDictionaries!$A269)&gt;0,DataDictionaries!$A269,"")</f>
        <v/>
      </c>
    </row>
    <row r="270" spans="1:202">
      <c r="A270" s="3" t="s">
        <v>247</v>
      </c>
      <c r="B270" s="3" t="s">
        <v>2479</v>
      </c>
      <c r="C270" s="1" t="s">
        <v>733</v>
      </c>
      <c r="E270" s="1" t="s">
        <v>2480</v>
      </c>
      <c r="F270" s="1" t="s">
        <v>45</v>
      </c>
      <c r="G270" s="3" t="s">
        <v>2480</v>
      </c>
      <c r="H270" s="1" t="s">
        <v>1333</v>
      </c>
      <c r="L270" s="1" t="s">
        <v>428</v>
      </c>
      <c r="N270" s="1" t="s">
        <v>135</v>
      </c>
      <c r="O270" s="1" t="s">
        <v>2164</v>
      </c>
      <c r="S270" s="1" t="s">
        <v>17</v>
      </c>
      <c r="T270" s="1" t="s">
        <v>45</v>
      </c>
      <c r="V270" s="1" t="s">
        <v>2481</v>
      </c>
      <c r="Y270" s="1" t="s">
        <v>17</v>
      </c>
      <c r="Z270" s="1" t="s">
        <v>45</v>
      </c>
      <c r="AA270" s="1" t="s">
        <v>45</v>
      </c>
      <c r="AB270" s="1" t="s">
        <v>17</v>
      </c>
      <c r="AD270" s="1" t="s">
        <v>17</v>
      </c>
      <c r="AE270" s="1" t="s">
        <v>45</v>
      </c>
      <c r="AF270" s="1" t="s">
        <v>17</v>
      </c>
      <c r="AG270" s="1" t="s">
        <v>17</v>
      </c>
      <c r="AH270" s="1" t="s">
        <v>17</v>
      </c>
      <c r="AI270" s="1" t="s">
        <v>17</v>
      </c>
      <c r="AJ270" s="1" t="s">
        <v>17</v>
      </c>
      <c r="AK270" s="1" t="s">
        <v>17</v>
      </c>
      <c r="AS270" s="1" t="s">
        <v>17</v>
      </c>
      <c r="AT270" s="1" t="s">
        <v>2482</v>
      </c>
      <c r="AU270" s="1" t="s">
        <v>2483</v>
      </c>
      <c r="AV270" s="1" t="s">
        <v>2484</v>
      </c>
      <c r="AW270" s="1" t="s">
        <v>2485</v>
      </c>
      <c r="AZ270" s="3" t="s">
        <v>2486</v>
      </c>
      <c r="GR270" s="1" t="str">
        <f>IF(LEN(UnitDictionaries!$A270)&gt;0,UnitDictionaries!$A270,"")</f>
        <v/>
      </c>
      <c r="GS270" s="1" t="str">
        <f>IF(LEN(Forms!$A270)&gt;0,Forms!$A270,"")</f>
        <v/>
      </c>
      <c r="GT270" s="1" t="str">
        <f>IF(LEN(DataDictionaries!$A270)&gt;0,DataDictionaries!$A270,"")</f>
        <v/>
      </c>
    </row>
    <row r="271" spans="1:202" ht="125">
      <c r="A271" s="3" t="s">
        <v>247</v>
      </c>
      <c r="B271" s="3" t="s">
        <v>2487</v>
      </c>
      <c r="C271" s="1" t="s">
        <v>743</v>
      </c>
      <c r="E271" s="1" t="s">
        <v>2488</v>
      </c>
      <c r="F271" s="1" t="s">
        <v>45</v>
      </c>
      <c r="G271" s="3" t="s">
        <v>2488</v>
      </c>
      <c r="H271" s="1" t="s">
        <v>43</v>
      </c>
      <c r="L271" s="1" t="s">
        <v>590</v>
      </c>
      <c r="N271" s="1" t="s">
        <v>135</v>
      </c>
      <c r="O271" s="1" t="s">
        <v>2379</v>
      </c>
      <c r="R271" s="1" t="s">
        <v>2395</v>
      </c>
      <c r="S271" s="1" t="s">
        <v>17</v>
      </c>
      <c r="T271" s="1" t="s">
        <v>45</v>
      </c>
      <c r="V271" s="1" t="s">
        <v>1341</v>
      </c>
      <c r="Y271" s="1" t="s">
        <v>17</v>
      </c>
      <c r="Z271" s="1" t="s">
        <v>17</v>
      </c>
      <c r="AA271" s="1" t="s">
        <v>45</v>
      </c>
      <c r="AB271" s="1" t="s">
        <v>17</v>
      </c>
      <c r="AD271" s="1" t="s">
        <v>17</v>
      </c>
      <c r="AE271" s="1" t="s">
        <v>17</v>
      </c>
      <c r="AF271" s="1" t="s">
        <v>17</v>
      </c>
      <c r="AG271" s="1" t="s">
        <v>17</v>
      </c>
      <c r="AH271" s="1" t="s">
        <v>17</v>
      </c>
      <c r="AI271" s="1" t="s">
        <v>17</v>
      </c>
      <c r="AJ271" s="1" t="s">
        <v>17</v>
      </c>
      <c r="AK271" s="1" t="s">
        <v>17</v>
      </c>
      <c r="AS271" s="1" t="s">
        <v>17</v>
      </c>
      <c r="AT271" s="1" t="s">
        <v>2489</v>
      </c>
      <c r="AU271" s="1" t="s">
        <v>2490</v>
      </c>
      <c r="AV271" s="1" t="s">
        <v>2491</v>
      </c>
      <c r="AW271" s="1" t="s">
        <v>2492</v>
      </c>
      <c r="AZ271" s="3" t="s">
        <v>2493</v>
      </c>
      <c r="GR271" s="1" t="str">
        <f>IF(LEN(UnitDictionaries!$A271)&gt;0,UnitDictionaries!$A271,"")</f>
        <v/>
      </c>
      <c r="GS271" s="1" t="str">
        <f>IF(LEN(Forms!$A271)&gt;0,Forms!$A271,"")</f>
        <v/>
      </c>
      <c r="GT271" s="1" t="str">
        <f>IF(LEN(DataDictionaries!$A271)&gt;0,DataDictionaries!$A271,"")</f>
        <v/>
      </c>
    </row>
    <row r="272" spans="1:202" ht="200">
      <c r="A272" s="3" t="s">
        <v>247</v>
      </c>
      <c r="B272" s="3" t="s">
        <v>2028</v>
      </c>
      <c r="C272" s="1" t="s">
        <v>754</v>
      </c>
      <c r="E272" s="1" t="s">
        <v>2494</v>
      </c>
      <c r="F272" s="1" t="s">
        <v>45</v>
      </c>
      <c r="G272" s="3" t="s">
        <v>2494</v>
      </c>
      <c r="H272" s="1" t="s">
        <v>2031</v>
      </c>
      <c r="L272" s="1" t="s">
        <v>1303</v>
      </c>
      <c r="N272" s="1" t="s">
        <v>135</v>
      </c>
      <c r="O272" s="1" t="s">
        <v>2032</v>
      </c>
      <c r="S272" s="1" t="s">
        <v>17</v>
      </c>
      <c r="T272" s="1" t="s">
        <v>45</v>
      </c>
      <c r="V272" s="1" t="s">
        <v>2032</v>
      </c>
      <c r="Y272" s="1" t="s">
        <v>17</v>
      </c>
      <c r="Z272" s="1" t="s">
        <v>17</v>
      </c>
      <c r="AA272" s="1" t="s">
        <v>45</v>
      </c>
      <c r="AB272" s="1" t="s">
        <v>17</v>
      </c>
      <c r="AD272" s="1" t="s">
        <v>17</v>
      </c>
      <c r="AE272" s="1" t="s">
        <v>17</v>
      </c>
      <c r="AF272" s="1" t="s">
        <v>17</v>
      </c>
      <c r="AG272" s="1" t="s">
        <v>17</v>
      </c>
      <c r="AH272" s="1" t="s">
        <v>17</v>
      </c>
      <c r="AI272" s="1" t="s">
        <v>17</v>
      </c>
      <c r="AJ272" s="1" t="s">
        <v>17</v>
      </c>
      <c r="AK272" s="1" t="s">
        <v>45</v>
      </c>
      <c r="AP272" s="1" t="s">
        <v>430</v>
      </c>
      <c r="AS272" s="1" t="s">
        <v>17</v>
      </c>
      <c r="AT272" s="1" t="s">
        <v>2495</v>
      </c>
      <c r="AU272" s="1" t="s">
        <v>135</v>
      </c>
      <c r="AV272" s="1" t="s">
        <v>2496</v>
      </c>
      <c r="AW272" s="1" t="s">
        <v>135</v>
      </c>
      <c r="AZ272" s="3" t="s">
        <v>2497</v>
      </c>
      <c r="GR272" s="1" t="str">
        <f>IF(LEN(UnitDictionaries!$A272)&gt;0,UnitDictionaries!$A272,"")</f>
        <v/>
      </c>
      <c r="GS272" s="1" t="str">
        <f>IF(LEN(Forms!$A272)&gt;0,Forms!$A272,"")</f>
        <v/>
      </c>
      <c r="GT272" s="1" t="str">
        <f>IF(LEN(DataDictionaries!$A272)&gt;0,DataDictionaries!$A272,"")</f>
        <v/>
      </c>
    </row>
    <row r="273" spans="1:202">
      <c r="A273" s="4" t="s">
        <v>253</v>
      </c>
      <c r="B273" s="4" t="s">
        <v>2498</v>
      </c>
      <c r="C273" s="4" t="s">
        <v>43</v>
      </c>
      <c r="E273" s="4" t="s">
        <v>2499</v>
      </c>
      <c r="F273" s="4" t="s">
        <v>45</v>
      </c>
      <c r="G273" s="4" t="s">
        <v>2499</v>
      </c>
      <c r="H273" s="4" t="s">
        <v>427</v>
      </c>
      <c r="L273" s="4" t="s">
        <v>428</v>
      </c>
      <c r="N273" s="4" t="s">
        <v>135</v>
      </c>
      <c r="O273" s="4" t="s">
        <v>2500</v>
      </c>
      <c r="S273" s="4" t="s">
        <v>17</v>
      </c>
      <c r="T273" s="4" t="s">
        <v>45</v>
      </c>
      <c r="V273" s="4" t="s">
        <v>2501</v>
      </c>
      <c r="Y273" s="4" t="s">
        <v>17</v>
      </c>
      <c r="Z273" s="4" t="s">
        <v>17</v>
      </c>
      <c r="AA273" s="4" t="s">
        <v>45</v>
      </c>
      <c r="AB273" s="4" t="s">
        <v>17</v>
      </c>
      <c r="AD273" s="4" t="s">
        <v>17</v>
      </c>
      <c r="AE273" s="4" t="s">
        <v>17</v>
      </c>
      <c r="AF273" s="4" t="s">
        <v>17</v>
      </c>
      <c r="AG273" s="4" t="s">
        <v>17</v>
      </c>
      <c r="AH273" s="4" t="s">
        <v>17</v>
      </c>
      <c r="AI273" s="4" t="s">
        <v>17</v>
      </c>
      <c r="AJ273" s="4" t="s">
        <v>17</v>
      </c>
      <c r="AK273" s="4" t="s">
        <v>17</v>
      </c>
      <c r="AR273" s="4" t="s">
        <v>2502</v>
      </c>
      <c r="AS273" s="4" t="s">
        <v>17</v>
      </c>
      <c r="AT273" s="4" t="s">
        <v>2503</v>
      </c>
      <c r="AU273" s="4" t="s">
        <v>2504</v>
      </c>
      <c r="AV273" s="4" t="s">
        <v>2505</v>
      </c>
      <c r="AW273" s="4" t="s">
        <v>2506</v>
      </c>
      <c r="AZ273" s="4" t="s">
        <v>2507</v>
      </c>
      <c r="GR273" s="1" t="str">
        <f>IF(LEN(UnitDictionaries!$A273)&gt;0,UnitDictionaries!$A273,"")</f>
        <v/>
      </c>
      <c r="GS273" s="1" t="str">
        <f>IF(LEN(Forms!$A273)&gt;0,Forms!$A273,"")</f>
        <v/>
      </c>
      <c r="GT273" s="1" t="str">
        <f>IF(LEN(DataDictionaries!$A273)&gt;0,DataDictionaries!$A273,"")</f>
        <v/>
      </c>
    </row>
    <row r="274" spans="1:202" ht="50">
      <c r="A274" s="4" t="s">
        <v>253</v>
      </c>
      <c r="B274" s="4" t="s">
        <v>2508</v>
      </c>
      <c r="C274" s="4" t="s">
        <v>53</v>
      </c>
      <c r="E274" s="4" t="s">
        <v>2509</v>
      </c>
      <c r="F274" s="4" t="s">
        <v>45</v>
      </c>
      <c r="G274" s="4" t="s">
        <v>2509</v>
      </c>
      <c r="H274" s="4" t="s">
        <v>609</v>
      </c>
      <c r="I274" s="4" t="s">
        <v>2510</v>
      </c>
      <c r="L274" s="4" t="s">
        <v>438</v>
      </c>
      <c r="N274" s="4" t="s">
        <v>135</v>
      </c>
      <c r="O274" s="4" t="s">
        <v>2511</v>
      </c>
      <c r="R274" s="4" t="s">
        <v>2512</v>
      </c>
      <c r="S274" s="4" t="s">
        <v>17</v>
      </c>
      <c r="T274" s="4" t="s">
        <v>45</v>
      </c>
      <c r="V274" s="4" t="s">
        <v>2511</v>
      </c>
      <c r="Y274" s="4" t="s">
        <v>17</v>
      </c>
      <c r="Z274" s="4" t="s">
        <v>17</v>
      </c>
      <c r="AA274" s="4" t="s">
        <v>45</v>
      </c>
      <c r="AB274" s="4" t="s">
        <v>17</v>
      </c>
      <c r="AD274" s="4" t="s">
        <v>17</v>
      </c>
      <c r="AE274" s="4" t="s">
        <v>17</v>
      </c>
      <c r="AF274" s="4" t="s">
        <v>17</v>
      </c>
      <c r="AG274" s="4" t="s">
        <v>17</v>
      </c>
      <c r="AH274" s="4" t="s">
        <v>17</v>
      </c>
      <c r="AI274" s="4" t="s">
        <v>17</v>
      </c>
      <c r="AJ274" s="4" t="s">
        <v>17</v>
      </c>
      <c r="AK274" s="4" t="s">
        <v>17</v>
      </c>
      <c r="AR274" s="4" t="s">
        <v>2502</v>
      </c>
      <c r="AS274" s="4" t="s">
        <v>17</v>
      </c>
      <c r="AT274" s="4" t="s">
        <v>2513</v>
      </c>
      <c r="AU274" s="4" t="s">
        <v>2514</v>
      </c>
      <c r="AV274" s="4" t="s">
        <v>2515</v>
      </c>
      <c r="AW274" s="4" t="s">
        <v>2516</v>
      </c>
      <c r="AZ274" s="4" t="s">
        <v>2517</v>
      </c>
      <c r="GR274" s="1" t="str">
        <f>IF(LEN(UnitDictionaries!$A274)&gt;0,UnitDictionaries!$A274,"")</f>
        <v/>
      </c>
      <c r="GS274" s="1" t="str">
        <f>IF(LEN(Forms!$A274)&gt;0,Forms!$A274,"")</f>
        <v/>
      </c>
      <c r="GT274" s="1" t="str">
        <f>IF(LEN(DataDictionaries!$A274)&gt;0,DataDictionaries!$A274,"")</f>
        <v/>
      </c>
    </row>
    <row r="275" spans="1:202">
      <c r="A275" s="4" t="s">
        <v>253</v>
      </c>
      <c r="B275" s="4" t="s">
        <v>2518</v>
      </c>
      <c r="C275" s="4" t="s">
        <v>65</v>
      </c>
      <c r="E275" s="4" t="s">
        <v>2519</v>
      </c>
      <c r="F275" s="4" t="s">
        <v>45</v>
      </c>
      <c r="G275" s="4" t="s">
        <v>2519</v>
      </c>
      <c r="H275" s="4" t="s">
        <v>609</v>
      </c>
      <c r="L275" s="4" t="s">
        <v>385</v>
      </c>
      <c r="N275" s="4" t="s">
        <v>135</v>
      </c>
      <c r="O275" s="4" t="s">
        <v>2520</v>
      </c>
      <c r="S275" s="4" t="s">
        <v>17</v>
      </c>
      <c r="T275" s="4" t="s">
        <v>45</v>
      </c>
      <c r="V275" s="4" t="s">
        <v>1175</v>
      </c>
      <c r="Y275" s="4" t="s">
        <v>17</v>
      </c>
      <c r="Z275" s="4" t="s">
        <v>17</v>
      </c>
      <c r="AA275" s="4" t="s">
        <v>45</v>
      </c>
      <c r="AB275" s="4" t="s">
        <v>17</v>
      </c>
      <c r="AD275" s="4" t="s">
        <v>17</v>
      </c>
      <c r="AE275" s="4" t="s">
        <v>17</v>
      </c>
      <c r="AF275" s="4" t="s">
        <v>17</v>
      </c>
      <c r="AG275" s="4" t="s">
        <v>17</v>
      </c>
      <c r="AH275" s="4" t="s">
        <v>17</v>
      </c>
      <c r="AI275" s="4" t="s">
        <v>17</v>
      </c>
      <c r="AJ275" s="4" t="s">
        <v>17</v>
      </c>
      <c r="AK275" s="4" t="s">
        <v>17</v>
      </c>
      <c r="AR275" s="4" t="s">
        <v>2502</v>
      </c>
      <c r="AS275" s="4" t="s">
        <v>17</v>
      </c>
      <c r="AT275" s="4" t="s">
        <v>2521</v>
      </c>
      <c r="AU275" s="4" t="s">
        <v>2522</v>
      </c>
      <c r="AV275" s="4" t="s">
        <v>2523</v>
      </c>
      <c r="AW275" s="4" t="s">
        <v>2524</v>
      </c>
      <c r="AZ275" s="4" t="s">
        <v>2525</v>
      </c>
      <c r="GR275" s="1" t="str">
        <f>IF(LEN(UnitDictionaries!$A275)&gt;0,UnitDictionaries!$A275,"")</f>
        <v/>
      </c>
      <c r="GS275" s="1" t="str">
        <f>IF(LEN(Forms!$A275)&gt;0,Forms!$A275,"")</f>
        <v/>
      </c>
      <c r="GT275" s="1" t="str">
        <f>IF(LEN(DataDictionaries!$A275)&gt;0,DataDictionaries!$A275,"")</f>
        <v/>
      </c>
    </row>
    <row r="276" spans="1:202">
      <c r="A276" s="4" t="s">
        <v>253</v>
      </c>
      <c r="B276" s="4" t="s">
        <v>2526</v>
      </c>
      <c r="C276" s="4" t="s">
        <v>72</v>
      </c>
      <c r="E276" s="4" t="s">
        <v>2527</v>
      </c>
      <c r="F276" s="4" t="s">
        <v>45</v>
      </c>
      <c r="G276" s="4" t="s">
        <v>2527</v>
      </c>
      <c r="H276" s="4" t="s">
        <v>447</v>
      </c>
      <c r="I276" s="4" t="s">
        <v>2528</v>
      </c>
      <c r="L276" s="4" t="s">
        <v>438</v>
      </c>
      <c r="N276" s="4" t="s">
        <v>135</v>
      </c>
      <c r="O276" s="4" t="s">
        <v>2529</v>
      </c>
      <c r="S276" s="4" t="s">
        <v>17</v>
      </c>
      <c r="T276" s="4" t="s">
        <v>45</v>
      </c>
      <c r="V276" s="4" t="s">
        <v>2529</v>
      </c>
      <c r="Y276" s="4" t="s">
        <v>17</v>
      </c>
      <c r="Z276" s="4" t="s">
        <v>17</v>
      </c>
      <c r="AA276" s="4" t="s">
        <v>45</v>
      </c>
      <c r="AB276" s="4" t="s">
        <v>17</v>
      </c>
      <c r="AD276" s="4" t="s">
        <v>17</v>
      </c>
      <c r="AE276" s="4" t="s">
        <v>17</v>
      </c>
      <c r="AF276" s="4" t="s">
        <v>17</v>
      </c>
      <c r="AG276" s="4" t="s">
        <v>17</v>
      </c>
      <c r="AH276" s="4" t="s">
        <v>17</v>
      </c>
      <c r="AI276" s="4" t="s">
        <v>17</v>
      </c>
      <c r="AJ276" s="4" t="s">
        <v>17</v>
      </c>
      <c r="AK276" s="4" t="s">
        <v>17</v>
      </c>
      <c r="AR276" s="4" t="s">
        <v>2502</v>
      </c>
      <c r="AS276" s="4" t="s">
        <v>17</v>
      </c>
      <c r="AT276" s="4" t="s">
        <v>2530</v>
      </c>
      <c r="AU276" s="4" t="s">
        <v>2531</v>
      </c>
      <c r="AV276" s="4" t="s">
        <v>2532</v>
      </c>
      <c r="AW276" s="4" t="s">
        <v>2533</v>
      </c>
      <c r="AZ276" s="4" t="s">
        <v>2534</v>
      </c>
      <c r="GR276" s="1" t="str">
        <f>IF(LEN(UnitDictionaries!$A276)&gt;0,UnitDictionaries!$A276,"")</f>
        <v/>
      </c>
      <c r="GS276" s="1" t="str">
        <f>IF(LEN(Forms!$A276)&gt;0,Forms!$A276,"")</f>
        <v/>
      </c>
      <c r="GT276" s="1" t="str">
        <f>IF(LEN(DataDictionaries!$A276)&gt;0,DataDictionaries!$A276,"")</f>
        <v/>
      </c>
    </row>
    <row r="277" spans="1:202">
      <c r="A277" s="4" t="s">
        <v>253</v>
      </c>
      <c r="B277" s="4" t="s">
        <v>2535</v>
      </c>
      <c r="C277" s="4" t="s">
        <v>84</v>
      </c>
      <c r="E277" s="4" t="s">
        <v>2536</v>
      </c>
      <c r="F277" s="4" t="s">
        <v>45</v>
      </c>
      <c r="G277" s="4" t="s">
        <v>2536</v>
      </c>
      <c r="H277" s="4" t="s">
        <v>458</v>
      </c>
      <c r="L277" s="4" t="s">
        <v>1303</v>
      </c>
      <c r="N277" s="4" t="s">
        <v>135</v>
      </c>
      <c r="O277" s="4" t="s">
        <v>2537</v>
      </c>
      <c r="S277" s="4" t="s">
        <v>17</v>
      </c>
      <c r="T277" s="4" t="s">
        <v>45</v>
      </c>
      <c r="V277" s="4" t="s">
        <v>2537</v>
      </c>
      <c r="Y277" s="4" t="s">
        <v>17</v>
      </c>
      <c r="Z277" s="4" t="s">
        <v>17</v>
      </c>
      <c r="AA277" s="4" t="s">
        <v>45</v>
      </c>
      <c r="AB277" s="4" t="s">
        <v>17</v>
      </c>
      <c r="AD277" s="4" t="s">
        <v>17</v>
      </c>
      <c r="AE277" s="4" t="s">
        <v>17</v>
      </c>
      <c r="AF277" s="4" t="s">
        <v>17</v>
      </c>
      <c r="AG277" s="4" t="s">
        <v>17</v>
      </c>
      <c r="AH277" s="4" t="s">
        <v>17</v>
      </c>
      <c r="AI277" s="4" t="s">
        <v>17</v>
      </c>
      <c r="AJ277" s="4" t="s">
        <v>17</v>
      </c>
      <c r="AK277" s="4" t="s">
        <v>17</v>
      </c>
      <c r="AR277" s="4" t="s">
        <v>2502</v>
      </c>
      <c r="AS277" s="4" t="s">
        <v>17</v>
      </c>
      <c r="AT277" s="4" t="s">
        <v>2538</v>
      </c>
      <c r="AU277" s="4" t="s">
        <v>2539</v>
      </c>
      <c r="AV277" s="4" t="s">
        <v>2540</v>
      </c>
      <c r="AW277" s="4" t="s">
        <v>2541</v>
      </c>
      <c r="AZ277" s="4" t="s">
        <v>2542</v>
      </c>
      <c r="GR277" s="1" t="str">
        <f>IF(LEN(UnitDictionaries!$A277)&gt;0,UnitDictionaries!$A277,"")</f>
        <v/>
      </c>
      <c r="GS277" s="1" t="str">
        <f>IF(LEN(Forms!$A277)&gt;0,Forms!$A277,"")</f>
        <v/>
      </c>
      <c r="GT277" s="1" t="str">
        <f>IF(LEN(DataDictionaries!$A277)&gt;0,DataDictionaries!$A277,"")</f>
        <v/>
      </c>
    </row>
    <row r="278" spans="1:202">
      <c r="A278" s="4" t="s">
        <v>253</v>
      </c>
      <c r="B278" s="4" t="s">
        <v>2543</v>
      </c>
      <c r="C278" s="4" t="s">
        <v>89</v>
      </c>
      <c r="E278" s="4" t="s">
        <v>2544</v>
      </c>
      <c r="F278" s="4" t="s">
        <v>45</v>
      </c>
      <c r="G278" s="4" t="s">
        <v>2544</v>
      </c>
      <c r="H278" s="4" t="s">
        <v>447</v>
      </c>
      <c r="I278" s="4" t="s">
        <v>2545</v>
      </c>
      <c r="L278" s="4" t="s">
        <v>438</v>
      </c>
      <c r="N278" s="4" t="s">
        <v>135</v>
      </c>
      <c r="O278" s="4" t="s">
        <v>2546</v>
      </c>
      <c r="S278" s="4" t="s">
        <v>17</v>
      </c>
      <c r="T278" s="4" t="s">
        <v>45</v>
      </c>
      <c r="V278" s="4" t="s">
        <v>2546</v>
      </c>
      <c r="Y278" s="4" t="s">
        <v>17</v>
      </c>
      <c r="Z278" s="4" t="s">
        <v>17</v>
      </c>
      <c r="AA278" s="4" t="s">
        <v>45</v>
      </c>
      <c r="AB278" s="4" t="s">
        <v>17</v>
      </c>
      <c r="AD278" s="4" t="s">
        <v>17</v>
      </c>
      <c r="AE278" s="4" t="s">
        <v>17</v>
      </c>
      <c r="AF278" s="4" t="s">
        <v>17</v>
      </c>
      <c r="AG278" s="4" t="s">
        <v>17</v>
      </c>
      <c r="AH278" s="4" t="s">
        <v>17</v>
      </c>
      <c r="AI278" s="4" t="s">
        <v>17</v>
      </c>
      <c r="AJ278" s="4" t="s">
        <v>17</v>
      </c>
      <c r="AK278" s="4" t="s">
        <v>17</v>
      </c>
      <c r="AR278" s="4" t="s">
        <v>2502</v>
      </c>
      <c r="AS278" s="4" t="s">
        <v>17</v>
      </c>
      <c r="AT278" s="4" t="s">
        <v>2547</v>
      </c>
      <c r="AU278" s="4" t="s">
        <v>2548</v>
      </c>
      <c r="AV278" s="4" t="s">
        <v>2549</v>
      </c>
      <c r="AW278" s="4" t="s">
        <v>2550</v>
      </c>
      <c r="AZ278" s="4" t="s">
        <v>2551</v>
      </c>
      <c r="GR278" s="1" t="str">
        <f>IF(LEN(UnitDictionaries!$A278)&gt;0,UnitDictionaries!$A278,"")</f>
        <v/>
      </c>
      <c r="GS278" s="1" t="str">
        <f>IF(LEN(Forms!$A278)&gt;0,Forms!$A278,"")</f>
        <v/>
      </c>
      <c r="GT278" s="1" t="str">
        <f>IF(LEN(DataDictionaries!$A278)&gt;0,DataDictionaries!$A278,"")</f>
        <v/>
      </c>
    </row>
    <row r="279" spans="1:202" ht="25">
      <c r="A279" s="4" t="s">
        <v>253</v>
      </c>
      <c r="B279" s="4" t="s">
        <v>2552</v>
      </c>
      <c r="C279" s="4" t="s">
        <v>539</v>
      </c>
      <c r="E279" s="4" t="s">
        <v>2553</v>
      </c>
      <c r="F279" s="4" t="s">
        <v>45</v>
      </c>
      <c r="G279" s="4" t="s">
        <v>2553</v>
      </c>
      <c r="H279" s="4" t="s">
        <v>468</v>
      </c>
      <c r="I279" s="4" t="s">
        <v>765</v>
      </c>
      <c r="L279" s="4" t="s">
        <v>438</v>
      </c>
      <c r="N279" s="4" t="s">
        <v>135</v>
      </c>
      <c r="O279" s="4" t="s">
        <v>2554</v>
      </c>
      <c r="S279" s="4" t="s">
        <v>17</v>
      </c>
      <c r="T279" s="4" t="s">
        <v>45</v>
      </c>
      <c r="U279" s="4" t="s">
        <v>2555</v>
      </c>
      <c r="V279" s="4" t="s">
        <v>2554</v>
      </c>
      <c r="Y279" s="4" t="s">
        <v>17</v>
      </c>
      <c r="Z279" s="4" t="s">
        <v>17</v>
      </c>
      <c r="AA279" s="4" t="s">
        <v>45</v>
      </c>
      <c r="AB279" s="4" t="s">
        <v>17</v>
      </c>
      <c r="AD279" s="4" t="s">
        <v>17</v>
      </c>
      <c r="AE279" s="4" t="s">
        <v>17</v>
      </c>
      <c r="AF279" s="4" t="s">
        <v>17</v>
      </c>
      <c r="AG279" s="4" t="s">
        <v>17</v>
      </c>
      <c r="AH279" s="4" t="s">
        <v>17</v>
      </c>
      <c r="AI279" s="4" t="s">
        <v>17</v>
      </c>
      <c r="AJ279" s="4" t="s">
        <v>17</v>
      </c>
      <c r="AK279" s="4" t="s">
        <v>17</v>
      </c>
      <c r="AQ279" s="4" t="s">
        <v>2556</v>
      </c>
      <c r="AS279" s="4" t="s">
        <v>17</v>
      </c>
      <c r="AT279" s="4" t="s">
        <v>2557</v>
      </c>
      <c r="AU279" s="4" t="s">
        <v>2558</v>
      </c>
      <c r="AV279" s="4" t="s">
        <v>2559</v>
      </c>
      <c r="AW279" s="4" t="s">
        <v>2560</v>
      </c>
      <c r="AZ279" s="4" t="s">
        <v>2561</v>
      </c>
      <c r="GR279" s="1" t="str">
        <f>IF(LEN(UnitDictionaries!$A279)&gt;0,UnitDictionaries!$A279,"")</f>
        <v/>
      </c>
      <c r="GS279" s="1" t="str">
        <f>IF(LEN(Forms!$A279)&gt;0,Forms!$A279,"")</f>
        <v/>
      </c>
      <c r="GT279" s="1" t="str">
        <f>IF(LEN(DataDictionaries!$A279)&gt;0,DataDictionaries!$A279,"")</f>
        <v/>
      </c>
    </row>
    <row r="280" spans="1:202">
      <c r="A280" s="4" t="s">
        <v>253</v>
      </c>
      <c r="B280" s="4" t="s">
        <v>2562</v>
      </c>
      <c r="C280" s="4" t="s">
        <v>693</v>
      </c>
      <c r="E280" s="4" t="s">
        <v>2563</v>
      </c>
      <c r="F280" s="4" t="s">
        <v>45</v>
      </c>
      <c r="G280" s="4" t="s">
        <v>2563</v>
      </c>
      <c r="H280" s="4" t="s">
        <v>468</v>
      </c>
      <c r="I280" s="4" t="s">
        <v>765</v>
      </c>
      <c r="L280" s="4" t="s">
        <v>438</v>
      </c>
      <c r="N280" s="4" t="s">
        <v>135</v>
      </c>
      <c r="O280" s="4" t="s">
        <v>2564</v>
      </c>
      <c r="S280" s="4" t="s">
        <v>17</v>
      </c>
      <c r="T280" s="4" t="s">
        <v>45</v>
      </c>
      <c r="V280" s="4" t="s">
        <v>2564</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2565</v>
      </c>
      <c r="AR280" s="4" t="s">
        <v>2502</v>
      </c>
      <c r="AS280" s="4" t="s">
        <v>17</v>
      </c>
      <c r="AT280" s="4" t="s">
        <v>2566</v>
      </c>
      <c r="AU280" s="4" t="s">
        <v>2567</v>
      </c>
      <c r="AV280" s="4" t="s">
        <v>2568</v>
      </c>
      <c r="AW280" s="4" t="s">
        <v>2569</v>
      </c>
      <c r="AZ280" s="4" t="s">
        <v>2570</v>
      </c>
      <c r="GR280" s="1" t="str">
        <f>IF(LEN(UnitDictionaries!$A280)&gt;0,UnitDictionaries!$A280,"")</f>
        <v/>
      </c>
      <c r="GS280" s="1" t="str">
        <f>IF(LEN(Forms!$A280)&gt;0,Forms!$A280,"")</f>
        <v/>
      </c>
      <c r="GT280" s="1" t="str">
        <f>IF(LEN(DataDictionaries!$A280)&gt;0,DataDictionaries!$A280,"")</f>
        <v/>
      </c>
    </row>
    <row r="281" spans="1:202" ht="25">
      <c r="A281" s="4" t="s">
        <v>253</v>
      </c>
      <c r="B281" s="4" t="s">
        <v>2571</v>
      </c>
      <c r="C281" s="4" t="s">
        <v>703</v>
      </c>
      <c r="E281" s="4" t="s">
        <v>2572</v>
      </c>
      <c r="F281" s="4" t="s">
        <v>45</v>
      </c>
      <c r="G281" s="4" t="s">
        <v>2572</v>
      </c>
      <c r="H281" s="4" t="s">
        <v>447</v>
      </c>
      <c r="L281" s="4" t="s">
        <v>1303</v>
      </c>
      <c r="N281" s="4" t="s">
        <v>135</v>
      </c>
      <c r="O281" s="4" t="s">
        <v>2573</v>
      </c>
      <c r="S281" s="4" t="s">
        <v>17</v>
      </c>
      <c r="T281" s="4" t="s">
        <v>45</v>
      </c>
      <c r="V281" s="4" t="s">
        <v>2573</v>
      </c>
      <c r="Y281" s="4" t="s">
        <v>17</v>
      </c>
      <c r="Z281" s="4" t="s">
        <v>17</v>
      </c>
      <c r="AA281" s="4" t="s">
        <v>17</v>
      </c>
      <c r="AB281" s="4" t="s">
        <v>17</v>
      </c>
      <c r="AD281" s="4" t="s">
        <v>17</v>
      </c>
      <c r="AE281" s="4" t="s">
        <v>17</v>
      </c>
      <c r="AF281" s="4" t="s">
        <v>17</v>
      </c>
      <c r="AG281" s="4" t="s">
        <v>17</v>
      </c>
      <c r="AH281" s="4" t="s">
        <v>17</v>
      </c>
      <c r="AI281" s="4" t="s">
        <v>17</v>
      </c>
      <c r="AJ281" s="4" t="s">
        <v>17</v>
      </c>
      <c r="AK281" s="4" t="s">
        <v>17</v>
      </c>
      <c r="AQ281" s="4" t="s">
        <v>2556</v>
      </c>
      <c r="AS281" s="4" t="s">
        <v>17</v>
      </c>
      <c r="AT281" s="4" t="s">
        <v>2574</v>
      </c>
      <c r="AU281" s="4" t="s">
        <v>2575</v>
      </c>
      <c r="AV281" s="4" t="s">
        <v>2576</v>
      </c>
      <c r="AW281" s="4" t="s">
        <v>2577</v>
      </c>
      <c r="AZ281" s="4" t="s">
        <v>2578</v>
      </c>
      <c r="GR281" s="1" t="str">
        <f>IF(LEN(UnitDictionaries!$A281)&gt;0,UnitDictionaries!$A281,"")</f>
        <v/>
      </c>
      <c r="GS281" s="1" t="str">
        <f>IF(LEN(Forms!$A281)&gt;0,Forms!$A281,"")</f>
        <v/>
      </c>
      <c r="GT281" s="1" t="str">
        <f>IF(LEN(DataDictionaries!$A281)&gt;0,DataDictionaries!$A281,"")</f>
        <v/>
      </c>
    </row>
    <row r="282" spans="1:202" ht="25">
      <c r="A282" s="4" t="s">
        <v>253</v>
      </c>
      <c r="B282" s="4" t="s">
        <v>2579</v>
      </c>
      <c r="C282" s="4" t="s">
        <v>713</v>
      </c>
      <c r="E282" s="4" t="s">
        <v>2580</v>
      </c>
      <c r="F282" s="4" t="s">
        <v>45</v>
      </c>
      <c r="G282" s="4" t="s">
        <v>2580</v>
      </c>
      <c r="H282" s="4" t="s">
        <v>427</v>
      </c>
      <c r="L282" s="4" t="s">
        <v>428</v>
      </c>
      <c r="N282" s="4" t="s">
        <v>135</v>
      </c>
      <c r="O282" s="4" t="s">
        <v>2581</v>
      </c>
      <c r="S282" s="4" t="s">
        <v>17</v>
      </c>
      <c r="T282" s="4" t="s">
        <v>45</v>
      </c>
      <c r="V282" s="4" t="s">
        <v>2581</v>
      </c>
      <c r="Y282" s="4" t="s">
        <v>17</v>
      </c>
      <c r="Z282" s="4" t="s">
        <v>17</v>
      </c>
      <c r="AA282" s="4" t="s">
        <v>17</v>
      </c>
      <c r="AB282" s="4" t="s">
        <v>17</v>
      </c>
      <c r="AD282" s="4" t="s">
        <v>17</v>
      </c>
      <c r="AE282" s="4" t="s">
        <v>17</v>
      </c>
      <c r="AF282" s="4" t="s">
        <v>17</v>
      </c>
      <c r="AG282" s="4" t="s">
        <v>17</v>
      </c>
      <c r="AH282" s="4" t="s">
        <v>17</v>
      </c>
      <c r="AI282" s="4" t="s">
        <v>17</v>
      </c>
      <c r="AJ282" s="4" t="s">
        <v>17</v>
      </c>
      <c r="AK282" s="4" t="s">
        <v>17</v>
      </c>
      <c r="AQ282" s="4" t="s">
        <v>2556</v>
      </c>
      <c r="AS282" s="4" t="s">
        <v>17</v>
      </c>
      <c r="AT282" s="4" t="s">
        <v>2582</v>
      </c>
      <c r="AU282" s="4" t="s">
        <v>2583</v>
      </c>
      <c r="AV282" s="4" t="s">
        <v>2584</v>
      </c>
      <c r="AW282" s="4" t="s">
        <v>2585</v>
      </c>
      <c r="AZ282" s="4" t="s">
        <v>2586</v>
      </c>
      <c r="GR282" s="1" t="str">
        <f>IF(LEN(UnitDictionaries!$A282)&gt;0,UnitDictionaries!$A282,"")</f>
        <v/>
      </c>
      <c r="GS282" s="1" t="str">
        <f>IF(LEN(Forms!$A282)&gt;0,Forms!$A282,"")</f>
        <v/>
      </c>
      <c r="GT282" s="1" t="str">
        <f>IF(LEN(DataDictionaries!$A282)&gt;0,DataDictionaries!$A282,"")</f>
        <v/>
      </c>
    </row>
    <row r="283" spans="1:202">
      <c r="A283" s="4" t="s">
        <v>253</v>
      </c>
      <c r="B283" s="4" t="s">
        <v>2587</v>
      </c>
      <c r="C283" s="4" t="s">
        <v>723</v>
      </c>
      <c r="E283" s="4" t="s">
        <v>2588</v>
      </c>
      <c r="F283" s="4" t="s">
        <v>45</v>
      </c>
      <c r="G283" s="4" t="s">
        <v>2588</v>
      </c>
      <c r="H283" s="4" t="s">
        <v>1585</v>
      </c>
      <c r="I283" s="4" t="s">
        <v>2589</v>
      </c>
      <c r="L283" s="4" t="s">
        <v>438</v>
      </c>
      <c r="N283" s="4" t="s">
        <v>135</v>
      </c>
      <c r="O283" s="4" t="s">
        <v>2590</v>
      </c>
      <c r="S283" s="4" t="s">
        <v>17</v>
      </c>
      <c r="T283" s="4" t="s">
        <v>45</v>
      </c>
      <c r="V283" s="4" t="s">
        <v>2590</v>
      </c>
      <c r="Y283" s="4" t="s">
        <v>17</v>
      </c>
      <c r="Z283" s="4" t="s">
        <v>17</v>
      </c>
      <c r="AA283" s="4" t="s">
        <v>17</v>
      </c>
      <c r="AB283" s="4" t="s">
        <v>17</v>
      </c>
      <c r="AD283" s="4" t="s">
        <v>17</v>
      </c>
      <c r="AE283" s="4" t="s">
        <v>17</v>
      </c>
      <c r="AF283" s="4" t="s">
        <v>17</v>
      </c>
      <c r="AG283" s="4" t="s">
        <v>17</v>
      </c>
      <c r="AH283" s="4" t="s">
        <v>17</v>
      </c>
      <c r="AI283" s="4" t="s">
        <v>17</v>
      </c>
      <c r="AJ283" s="4" t="s">
        <v>17</v>
      </c>
      <c r="AK283" s="4" t="s">
        <v>17</v>
      </c>
      <c r="AQ283" s="4" t="s">
        <v>2591</v>
      </c>
      <c r="AR283" s="4" t="s">
        <v>2592</v>
      </c>
      <c r="AS283" s="4" t="s">
        <v>17</v>
      </c>
      <c r="AT283" s="4" t="s">
        <v>2593</v>
      </c>
      <c r="AU283" s="4" t="s">
        <v>2594</v>
      </c>
      <c r="AV283" s="4" t="s">
        <v>2595</v>
      </c>
      <c r="AW283" s="4" t="s">
        <v>2596</v>
      </c>
      <c r="AZ283" s="4" t="s">
        <v>2597</v>
      </c>
      <c r="GR283" s="1" t="str">
        <f>IF(LEN(UnitDictionaries!$A283)&gt;0,UnitDictionaries!$A283,"")</f>
        <v/>
      </c>
      <c r="GS283" s="1" t="str">
        <f>IF(LEN(Forms!$A283)&gt;0,Forms!$A283,"")</f>
        <v/>
      </c>
      <c r="GT283" s="1" t="str">
        <f>IF(LEN(DataDictionaries!$A283)&gt;0,DataDictionaries!$A283,"")</f>
        <v/>
      </c>
    </row>
    <row r="284" spans="1:202">
      <c r="A284" s="4" t="s">
        <v>253</v>
      </c>
      <c r="B284" s="4" t="s">
        <v>2598</v>
      </c>
      <c r="C284" s="4" t="s">
        <v>733</v>
      </c>
      <c r="E284" s="4" t="s">
        <v>2599</v>
      </c>
      <c r="F284" s="4" t="s">
        <v>45</v>
      </c>
      <c r="G284" s="4" t="s">
        <v>2599</v>
      </c>
      <c r="H284" s="4" t="s">
        <v>458</v>
      </c>
      <c r="L284" s="4" t="s">
        <v>1303</v>
      </c>
      <c r="N284" s="4" t="s">
        <v>135</v>
      </c>
      <c r="O284" s="4" t="s">
        <v>2600</v>
      </c>
      <c r="S284" s="4" t="s">
        <v>17</v>
      </c>
      <c r="T284" s="4" t="s">
        <v>45</v>
      </c>
      <c r="V284" s="4" t="s">
        <v>2600</v>
      </c>
      <c r="Y284" s="4" t="s">
        <v>17</v>
      </c>
      <c r="Z284" s="4" t="s">
        <v>17</v>
      </c>
      <c r="AA284" s="4" t="s">
        <v>17</v>
      </c>
      <c r="AB284" s="4" t="s">
        <v>17</v>
      </c>
      <c r="AD284" s="4" t="s">
        <v>17</v>
      </c>
      <c r="AE284" s="4" t="s">
        <v>17</v>
      </c>
      <c r="AF284" s="4" t="s">
        <v>17</v>
      </c>
      <c r="AG284" s="4" t="s">
        <v>17</v>
      </c>
      <c r="AH284" s="4" t="s">
        <v>17</v>
      </c>
      <c r="AI284" s="4" t="s">
        <v>17</v>
      </c>
      <c r="AJ284" s="4" t="s">
        <v>17</v>
      </c>
      <c r="AK284" s="4" t="s">
        <v>17</v>
      </c>
      <c r="AQ284" s="4" t="s">
        <v>2591</v>
      </c>
      <c r="AR284" s="4" t="s">
        <v>2592</v>
      </c>
      <c r="AS284" s="4" t="s">
        <v>17</v>
      </c>
      <c r="AT284" s="4" t="s">
        <v>2601</v>
      </c>
      <c r="AU284" s="4" t="s">
        <v>2602</v>
      </c>
      <c r="AV284" s="4" t="s">
        <v>2603</v>
      </c>
      <c r="AW284" s="4" t="s">
        <v>2604</v>
      </c>
      <c r="AZ284" s="4" t="s">
        <v>2605</v>
      </c>
      <c r="GR284" s="1" t="str">
        <f>IF(LEN(UnitDictionaries!$A284)&gt;0,UnitDictionaries!$A284,"")</f>
        <v/>
      </c>
      <c r="GS284" s="1" t="str">
        <f>IF(LEN(Forms!$A284)&gt;0,Forms!$A284,"")</f>
        <v/>
      </c>
      <c r="GT284" s="1" t="str">
        <f>IF(LEN(DataDictionaries!$A284)&gt;0,DataDictionaries!$A284,"")</f>
        <v/>
      </c>
    </row>
    <row r="285" spans="1:202">
      <c r="A285" s="4" t="s">
        <v>253</v>
      </c>
      <c r="B285" s="4" t="s">
        <v>2606</v>
      </c>
      <c r="C285" s="4" t="s">
        <v>743</v>
      </c>
      <c r="E285" s="4" t="s">
        <v>2607</v>
      </c>
      <c r="F285" s="4" t="s">
        <v>45</v>
      </c>
      <c r="G285" s="4" t="s">
        <v>2607</v>
      </c>
      <c r="H285" s="4" t="s">
        <v>458</v>
      </c>
      <c r="L285" s="4" t="s">
        <v>1303</v>
      </c>
      <c r="N285" s="4" t="s">
        <v>135</v>
      </c>
      <c r="O285" s="4" t="s">
        <v>2608</v>
      </c>
      <c r="S285" s="4" t="s">
        <v>17</v>
      </c>
      <c r="T285" s="4" t="s">
        <v>45</v>
      </c>
      <c r="V285" s="4" t="s">
        <v>2608</v>
      </c>
      <c r="Y285" s="4" t="s">
        <v>17</v>
      </c>
      <c r="Z285" s="4" t="s">
        <v>17</v>
      </c>
      <c r="AA285" s="4" t="s">
        <v>17</v>
      </c>
      <c r="AB285" s="4" t="s">
        <v>17</v>
      </c>
      <c r="AD285" s="4" t="s">
        <v>17</v>
      </c>
      <c r="AE285" s="4" t="s">
        <v>17</v>
      </c>
      <c r="AF285" s="4" t="s">
        <v>17</v>
      </c>
      <c r="AG285" s="4" t="s">
        <v>17</v>
      </c>
      <c r="AH285" s="4" t="s">
        <v>17</v>
      </c>
      <c r="AI285" s="4" t="s">
        <v>17</v>
      </c>
      <c r="AJ285" s="4" t="s">
        <v>17</v>
      </c>
      <c r="AK285" s="4" t="s">
        <v>17</v>
      </c>
      <c r="AQ285" s="4" t="s">
        <v>2591</v>
      </c>
      <c r="AR285" s="4" t="s">
        <v>2592</v>
      </c>
      <c r="AS285" s="4" t="s">
        <v>17</v>
      </c>
      <c r="AT285" s="4" t="s">
        <v>2609</v>
      </c>
      <c r="AU285" s="4" t="s">
        <v>2610</v>
      </c>
      <c r="AV285" s="4" t="s">
        <v>2611</v>
      </c>
      <c r="AW285" s="4" t="s">
        <v>2612</v>
      </c>
      <c r="AZ285" s="4" t="s">
        <v>2613</v>
      </c>
      <c r="GR285" s="1" t="str">
        <f>IF(LEN(UnitDictionaries!$A285)&gt;0,UnitDictionaries!$A285,"")</f>
        <v/>
      </c>
      <c r="GS285" s="1" t="str">
        <f>IF(LEN(Forms!$A285)&gt;0,Forms!$A285,"")</f>
        <v/>
      </c>
      <c r="GT285" s="1" t="str">
        <f>IF(LEN(DataDictionaries!$A285)&gt;0,DataDictionaries!$A285,"")</f>
        <v/>
      </c>
    </row>
    <row r="286" spans="1:202">
      <c r="A286" s="4" t="s">
        <v>253</v>
      </c>
      <c r="B286" s="4" t="s">
        <v>2614</v>
      </c>
      <c r="C286" s="4" t="s">
        <v>754</v>
      </c>
      <c r="E286" s="4" t="s">
        <v>2615</v>
      </c>
      <c r="F286" s="4" t="s">
        <v>45</v>
      </c>
      <c r="G286" s="4" t="s">
        <v>2615</v>
      </c>
      <c r="H286" s="4" t="s">
        <v>2616</v>
      </c>
      <c r="L286" s="4" t="s">
        <v>1303</v>
      </c>
      <c r="N286" s="4" t="s">
        <v>135</v>
      </c>
      <c r="O286" s="4" t="s">
        <v>2617</v>
      </c>
      <c r="S286" s="4" t="s">
        <v>17</v>
      </c>
      <c r="T286" s="4" t="s">
        <v>45</v>
      </c>
      <c r="V286" s="4" t="s">
        <v>2617</v>
      </c>
      <c r="Y286" s="4" t="s">
        <v>17</v>
      </c>
      <c r="Z286" s="4" t="s">
        <v>17</v>
      </c>
      <c r="AA286" s="4" t="s">
        <v>17</v>
      </c>
      <c r="AB286" s="4" t="s">
        <v>17</v>
      </c>
      <c r="AD286" s="4" t="s">
        <v>17</v>
      </c>
      <c r="AE286" s="4" t="s">
        <v>17</v>
      </c>
      <c r="AF286" s="4" t="s">
        <v>17</v>
      </c>
      <c r="AG286" s="4" t="s">
        <v>17</v>
      </c>
      <c r="AH286" s="4" t="s">
        <v>17</v>
      </c>
      <c r="AI286" s="4" t="s">
        <v>17</v>
      </c>
      <c r="AJ286" s="4" t="s">
        <v>17</v>
      </c>
      <c r="AK286" s="4" t="s">
        <v>17</v>
      </c>
      <c r="AQ286" s="4" t="s">
        <v>2591</v>
      </c>
      <c r="AR286" s="4" t="s">
        <v>2592</v>
      </c>
      <c r="AS286" s="4" t="s">
        <v>17</v>
      </c>
      <c r="AT286" s="4" t="s">
        <v>2618</v>
      </c>
      <c r="AU286" s="4" t="s">
        <v>2619</v>
      </c>
      <c r="AV286" s="4" t="s">
        <v>2620</v>
      </c>
      <c r="AW286" s="4" t="s">
        <v>2621</v>
      </c>
      <c r="AZ286" s="4" t="s">
        <v>2622</v>
      </c>
      <c r="GR286" s="1" t="str">
        <f>IF(LEN(UnitDictionaries!$A286)&gt;0,UnitDictionaries!$A286,"")</f>
        <v/>
      </c>
      <c r="GS286" s="1" t="str">
        <f>IF(LEN(Forms!$A286)&gt;0,Forms!$A286,"")</f>
        <v/>
      </c>
      <c r="GT286" s="1" t="str">
        <f>IF(LEN(DataDictionaries!$A286)&gt;0,DataDictionaries!$A286,"")</f>
        <v/>
      </c>
    </row>
    <row r="287" spans="1:202">
      <c r="A287" s="4" t="s">
        <v>253</v>
      </c>
      <c r="B287" s="4" t="s">
        <v>2623</v>
      </c>
      <c r="C287" s="4" t="s">
        <v>1026</v>
      </c>
      <c r="E287" s="4" t="s">
        <v>2624</v>
      </c>
      <c r="F287" s="4" t="s">
        <v>45</v>
      </c>
      <c r="G287" s="4" t="s">
        <v>2624</v>
      </c>
      <c r="H287" s="4" t="s">
        <v>1141</v>
      </c>
      <c r="I287" s="4" t="s">
        <v>2625</v>
      </c>
      <c r="L287" s="4" t="s">
        <v>438</v>
      </c>
      <c r="N287" s="4" t="s">
        <v>135</v>
      </c>
      <c r="O287" s="4" t="s">
        <v>2626</v>
      </c>
      <c r="S287" s="4" t="s">
        <v>17</v>
      </c>
      <c r="T287" s="4" t="s">
        <v>45</v>
      </c>
      <c r="V287" s="4" t="s">
        <v>2627</v>
      </c>
      <c r="Y287" s="4" t="s">
        <v>17</v>
      </c>
      <c r="Z287" s="4" t="s">
        <v>17</v>
      </c>
      <c r="AA287" s="4" t="s">
        <v>45</v>
      </c>
      <c r="AB287" s="4" t="s">
        <v>17</v>
      </c>
      <c r="AD287" s="4" t="s">
        <v>17</v>
      </c>
      <c r="AE287" s="4" t="s">
        <v>17</v>
      </c>
      <c r="AF287" s="4" t="s">
        <v>17</v>
      </c>
      <c r="AG287" s="4" t="s">
        <v>17</v>
      </c>
      <c r="AH287" s="4" t="s">
        <v>17</v>
      </c>
      <c r="AI287" s="4" t="s">
        <v>17</v>
      </c>
      <c r="AJ287" s="4" t="s">
        <v>17</v>
      </c>
      <c r="AK287" s="4" t="s">
        <v>17</v>
      </c>
      <c r="AQ287" s="4" t="s">
        <v>2565</v>
      </c>
      <c r="AR287" s="4" t="s">
        <v>2502</v>
      </c>
      <c r="AS287" s="4" t="s">
        <v>17</v>
      </c>
      <c r="AT287" s="4" t="s">
        <v>2628</v>
      </c>
      <c r="AU287" s="4" t="s">
        <v>2629</v>
      </c>
      <c r="AV287" s="4" t="s">
        <v>2630</v>
      </c>
      <c r="AW287" s="4" t="s">
        <v>2631</v>
      </c>
      <c r="AZ287" s="4" t="s">
        <v>2632</v>
      </c>
      <c r="GR287" s="1" t="str">
        <f>IF(LEN(UnitDictionaries!$A287)&gt;0,UnitDictionaries!$A287,"")</f>
        <v/>
      </c>
      <c r="GS287" s="1" t="str">
        <f>IF(LEN(Forms!$A287)&gt;0,Forms!$A287,"")</f>
        <v/>
      </c>
      <c r="GT287" s="1" t="str">
        <f>IF(LEN(DataDictionaries!$A287)&gt;0,DataDictionaries!$A287,"")</f>
        <v/>
      </c>
    </row>
    <row r="288" spans="1:202" ht="25">
      <c r="A288" s="4" t="s">
        <v>253</v>
      </c>
      <c r="B288" s="4" t="s">
        <v>2633</v>
      </c>
      <c r="C288" s="4" t="s">
        <v>1666</v>
      </c>
      <c r="E288" s="4" t="s">
        <v>2634</v>
      </c>
      <c r="F288" s="4" t="s">
        <v>45</v>
      </c>
      <c r="G288" s="4" t="s">
        <v>2634</v>
      </c>
      <c r="H288" s="4" t="s">
        <v>447</v>
      </c>
      <c r="L288" s="4" t="s">
        <v>1303</v>
      </c>
      <c r="N288" s="4" t="s">
        <v>135</v>
      </c>
      <c r="O288" s="4" t="s">
        <v>2635</v>
      </c>
      <c r="S288" s="4" t="s">
        <v>17</v>
      </c>
      <c r="T288" s="4" t="s">
        <v>45</v>
      </c>
      <c r="V288" s="4" t="s">
        <v>2635</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2556</v>
      </c>
      <c r="AS288" s="4" t="s">
        <v>17</v>
      </c>
      <c r="AT288" s="4" t="s">
        <v>2636</v>
      </c>
      <c r="AU288" s="4" t="s">
        <v>2637</v>
      </c>
      <c r="AV288" s="4" t="s">
        <v>2638</v>
      </c>
      <c r="AW288" s="4" t="s">
        <v>2639</v>
      </c>
      <c r="AZ288" s="4" t="s">
        <v>2640</v>
      </c>
      <c r="GR288" s="1" t="str">
        <f>IF(LEN(UnitDictionaries!$A288)&gt;0,UnitDictionaries!$A288,"")</f>
        <v/>
      </c>
      <c r="GS288" s="1" t="str">
        <f>IF(LEN(Forms!$A288)&gt;0,Forms!$A288,"")</f>
        <v/>
      </c>
      <c r="GT288" s="1" t="str">
        <f>IF(LEN(DataDictionaries!$A288)&gt;0,DataDictionaries!$A288,"")</f>
        <v/>
      </c>
    </row>
    <row r="289" spans="1:202" ht="25">
      <c r="A289" s="4" t="s">
        <v>253</v>
      </c>
      <c r="B289" s="4" t="s">
        <v>2641</v>
      </c>
      <c r="C289" s="4" t="s">
        <v>1677</v>
      </c>
      <c r="E289" s="4" t="s">
        <v>2642</v>
      </c>
      <c r="F289" s="4" t="s">
        <v>45</v>
      </c>
      <c r="G289" s="4" t="s">
        <v>2642</v>
      </c>
      <c r="H289" s="4" t="s">
        <v>427</v>
      </c>
      <c r="L289" s="4" t="s">
        <v>428</v>
      </c>
      <c r="N289" s="4" t="s">
        <v>135</v>
      </c>
      <c r="O289" s="4" t="s">
        <v>2643</v>
      </c>
      <c r="S289" s="4" t="s">
        <v>17</v>
      </c>
      <c r="T289" s="4" t="s">
        <v>45</v>
      </c>
      <c r="V289" s="4" t="s">
        <v>2643</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2556</v>
      </c>
      <c r="AS289" s="4" t="s">
        <v>17</v>
      </c>
      <c r="AT289" s="4" t="s">
        <v>2644</v>
      </c>
      <c r="AU289" s="4" t="s">
        <v>2645</v>
      </c>
      <c r="AV289" s="4" t="s">
        <v>2646</v>
      </c>
      <c r="AW289" s="4" t="s">
        <v>2647</v>
      </c>
      <c r="AZ289" s="4" t="s">
        <v>2648</v>
      </c>
      <c r="GR289" s="1" t="str">
        <f>IF(LEN(UnitDictionaries!$A289)&gt;0,UnitDictionaries!$A289,"")</f>
        <v/>
      </c>
      <c r="GS289" s="1" t="str">
        <f>IF(LEN(Forms!$A289)&gt;0,Forms!$A289,"")</f>
        <v/>
      </c>
      <c r="GT289" s="1" t="str">
        <f>IF(LEN(DataDictionaries!$A289)&gt;0,DataDictionaries!$A289,"")</f>
        <v/>
      </c>
    </row>
    <row r="290" spans="1:202">
      <c r="A290" s="4" t="s">
        <v>253</v>
      </c>
      <c r="B290" s="4" t="s">
        <v>2649</v>
      </c>
      <c r="C290" s="4" t="s">
        <v>2218</v>
      </c>
      <c r="E290" s="4" t="s">
        <v>2650</v>
      </c>
      <c r="F290" s="4" t="s">
        <v>45</v>
      </c>
      <c r="G290" s="4" t="s">
        <v>2650</v>
      </c>
      <c r="H290" s="4" t="s">
        <v>2616</v>
      </c>
      <c r="L290" s="4" t="s">
        <v>1303</v>
      </c>
      <c r="N290" s="4" t="s">
        <v>135</v>
      </c>
      <c r="O290" s="4" t="s">
        <v>2651</v>
      </c>
      <c r="S290" s="4" t="s">
        <v>17</v>
      </c>
      <c r="T290" s="4" t="s">
        <v>45</v>
      </c>
      <c r="V290" s="4" t="s">
        <v>2651</v>
      </c>
      <c r="Y290" s="4" t="s">
        <v>17</v>
      </c>
      <c r="Z290" s="4" t="s">
        <v>17</v>
      </c>
      <c r="AA290" s="4" t="s">
        <v>45</v>
      </c>
      <c r="AB290" s="4" t="s">
        <v>17</v>
      </c>
      <c r="AD290" s="4" t="s">
        <v>17</v>
      </c>
      <c r="AE290" s="4" t="s">
        <v>17</v>
      </c>
      <c r="AF290" s="4" t="s">
        <v>17</v>
      </c>
      <c r="AG290" s="4" t="s">
        <v>17</v>
      </c>
      <c r="AH290" s="4" t="s">
        <v>17</v>
      </c>
      <c r="AI290" s="4" t="s">
        <v>17</v>
      </c>
      <c r="AJ290" s="4" t="s">
        <v>17</v>
      </c>
      <c r="AK290" s="4" t="s">
        <v>17</v>
      </c>
      <c r="AQ290" s="4" t="s">
        <v>2565</v>
      </c>
      <c r="AR290" s="4" t="s">
        <v>2502</v>
      </c>
      <c r="AS290" s="4" t="s">
        <v>17</v>
      </c>
      <c r="AT290" s="4" t="s">
        <v>2652</v>
      </c>
      <c r="AU290" s="4" t="s">
        <v>2653</v>
      </c>
      <c r="AV290" s="4" t="s">
        <v>2654</v>
      </c>
      <c r="AW290" s="4" t="s">
        <v>2655</v>
      </c>
      <c r="AZ290" s="4" t="s">
        <v>2656</v>
      </c>
      <c r="GR290" s="1" t="str">
        <f>IF(LEN(UnitDictionaries!$A290)&gt;0,UnitDictionaries!$A290,"")</f>
        <v/>
      </c>
      <c r="GS290" s="1" t="str">
        <f>IF(LEN(Forms!$A290)&gt;0,Forms!$A290,"")</f>
        <v/>
      </c>
      <c r="GT290" s="1" t="str">
        <f>IF(LEN(DataDictionaries!$A290)&gt;0,DataDictionaries!$A290,"")</f>
        <v/>
      </c>
    </row>
    <row r="291" spans="1:202">
      <c r="A291" s="4" t="s">
        <v>253</v>
      </c>
      <c r="B291" s="4" t="s">
        <v>2657</v>
      </c>
      <c r="C291" s="4" t="s">
        <v>2658</v>
      </c>
      <c r="E291" s="4" t="s">
        <v>2659</v>
      </c>
      <c r="F291" s="4" t="s">
        <v>45</v>
      </c>
      <c r="G291" s="4" t="s">
        <v>2659</v>
      </c>
      <c r="H291" s="4" t="s">
        <v>447</v>
      </c>
      <c r="I291" s="4" t="s">
        <v>2660</v>
      </c>
      <c r="L291" s="4" t="s">
        <v>438</v>
      </c>
      <c r="N291" s="4" t="s">
        <v>135</v>
      </c>
      <c r="O291" s="4" t="s">
        <v>2661</v>
      </c>
      <c r="S291" s="4" t="s">
        <v>17</v>
      </c>
      <c r="T291" s="4" t="s">
        <v>45</v>
      </c>
      <c r="V291" s="4" t="s">
        <v>2661</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2662</v>
      </c>
      <c r="AU291" s="4" t="s">
        <v>2663</v>
      </c>
      <c r="AV291" s="4" t="s">
        <v>2664</v>
      </c>
      <c r="AW291" s="4" t="s">
        <v>2665</v>
      </c>
      <c r="AZ291" s="4" t="s">
        <v>2666</v>
      </c>
      <c r="GR291" s="1" t="str">
        <f>IF(LEN(UnitDictionaries!$A291)&gt;0,UnitDictionaries!$A291,"")</f>
        <v/>
      </c>
      <c r="GS291" s="1" t="str">
        <f>IF(LEN(Forms!$A291)&gt;0,Forms!$A291,"")</f>
        <v/>
      </c>
      <c r="GT291" s="1" t="str">
        <f>IF(LEN(DataDictionaries!$A291)&gt;0,DataDictionaries!$A291,"")</f>
        <v/>
      </c>
    </row>
    <row r="292" spans="1:202">
      <c r="A292" s="4" t="s">
        <v>253</v>
      </c>
      <c r="B292" s="4" t="s">
        <v>2667</v>
      </c>
      <c r="C292" s="4" t="s">
        <v>2668</v>
      </c>
      <c r="E292" s="4" t="s">
        <v>2669</v>
      </c>
      <c r="F292" s="4" t="s">
        <v>45</v>
      </c>
      <c r="G292" s="4" t="s">
        <v>2669</v>
      </c>
      <c r="H292" s="4" t="s">
        <v>447</v>
      </c>
      <c r="I292" s="4" t="s">
        <v>2670</v>
      </c>
      <c r="L292" s="4" t="s">
        <v>438</v>
      </c>
      <c r="N292" s="4" t="s">
        <v>135</v>
      </c>
      <c r="O292" s="4" t="s">
        <v>2671</v>
      </c>
      <c r="S292" s="4" t="s">
        <v>17</v>
      </c>
      <c r="T292" s="4" t="s">
        <v>45</v>
      </c>
      <c r="V292" s="4" t="s">
        <v>2671</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2672</v>
      </c>
      <c r="AU292" s="4" t="s">
        <v>2673</v>
      </c>
      <c r="AV292" s="4" t="s">
        <v>2674</v>
      </c>
      <c r="AW292" s="4" t="s">
        <v>2675</v>
      </c>
      <c r="AZ292" s="4" t="s">
        <v>2676</v>
      </c>
      <c r="GR292" s="1" t="str">
        <f>IF(LEN(UnitDictionaries!$A292)&gt;0,UnitDictionaries!$A292,"")</f>
        <v/>
      </c>
      <c r="GS292" s="1" t="str">
        <f>IF(LEN(Forms!$A292)&gt;0,Forms!$A292,"")</f>
        <v/>
      </c>
      <c r="GT292" s="1" t="str">
        <f>IF(LEN(DataDictionaries!$A292)&gt;0,DataDictionaries!$A292,"")</f>
        <v/>
      </c>
    </row>
    <row r="293" spans="1:202" ht="25">
      <c r="A293" s="4" t="s">
        <v>253</v>
      </c>
      <c r="B293" s="4" t="s">
        <v>2677</v>
      </c>
      <c r="C293" s="4" t="s">
        <v>2678</v>
      </c>
      <c r="E293" s="4" t="s">
        <v>2679</v>
      </c>
      <c r="F293" s="4" t="s">
        <v>45</v>
      </c>
      <c r="G293" s="4" t="s">
        <v>2679</v>
      </c>
      <c r="H293" s="4" t="s">
        <v>89</v>
      </c>
      <c r="L293" s="4" t="s">
        <v>385</v>
      </c>
      <c r="N293" s="4" t="s">
        <v>135</v>
      </c>
      <c r="O293" s="4" t="s">
        <v>2680</v>
      </c>
      <c r="S293" s="4" t="s">
        <v>17</v>
      </c>
      <c r="T293" s="4" t="s">
        <v>45</v>
      </c>
      <c r="V293" s="4" t="s">
        <v>2681</v>
      </c>
      <c r="Y293" s="4" t="s">
        <v>17</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2682</v>
      </c>
      <c r="AU293" s="4" t="s">
        <v>2683</v>
      </c>
      <c r="AV293" s="4" t="s">
        <v>2684</v>
      </c>
      <c r="AW293" s="4" t="s">
        <v>2685</v>
      </c>
      <c r="AZ293" s="4" t="s">
        <v>2686</v>
      </c>
      <c r="GR293" s="1" t="str">
        <f>IF(LEN(UnitDictionaries!$A293)&gt;0,UnitDictionaries!$A293,"")</f>
        <v/>
      </c>
      <c r="GS293" s="1" t="str">
        <f>IF(LEN(Forms!$A293)&gt;0,Forms!$A293,"")</f>
        <v/>
      </c>
      <c r="GT293" s="1" t="str">
        <f>IF(LEN(DataDictionaries!$A293)&gt;0,DataDictionaries!$A293,"")</f>
        <v/>
      </c>
    </row>
    <row r="294" spans="1:202" ht="25">
      <c r="A294" s="4" t="s">
        <v>253</v>
      </c>
      <c r="B294" s="4" t="s">
        <v>2687</v>
      </c>
      <c r="C294" s="4" t="s">
        <v>2688</v>
      </c>
      <c r="E294" s="4" t="s">
        <v>2689</v>
      </c>
      <c r="F294" s="4" t="s">
        <v>45</v>
      </c>
      <c r="G294" s="4" t="s">
        <v>2689</v>
      </c>
      <c r="H294" s="4" t="s">
        <v>458</v>
      </c>
      <c r="I294" s="4" t="s">
        <v>1968</v>
      </c>
      <c r="L294" s="4" t="s">
        <v>438</v>
      </c>
      <c r="N294" s="4" t="s">
        <v>135</v>
      </c>
      <c r="O294" s="4" t="s">
        <v>2690</v>
      </c>
      <c r="S294" s="4" t="s">
        <v>17</v>
      </c>
      <c r="T294" s="4" t="s">
        <v>45</v>
      </c>
      <c r="V294" s="4" t="s">
        <v>2691</v>
      </c>
      <c r="Y294" s="4" t="s">
        <v>17</v>
      </c>
      <c r="Z294" s="4" t="s">
        <v>17</v>
      </c>
      <c r="AA294" s="4" t="s">
        <v>45</v>
      </c>
      <c r="AB294" s="4" t="s">
        <v>17</v>
      </c>
      <c r="AD294" s="4" t="s">
        <v>17</v>
      </c>
      <c r="AE294" s="4" t="s">
        <v>17</v>
      </c>
      <c r="AF294" s="4" t="s">
        <v>17</v>
      </c>
      <c r="AG294" s="4" t="s">
        <v>17</v>
      </c>
      <c r="AH294" s="4" t="s">
        <v>17</v>
      </c>
      <c r="AI294" s="4" t="s">
        <v>17</v>
      </c>
      <c r="AJ294" s="4" t="s">
        <v>17</v>
      </c>
      <c r="AK294" s="4" t="s">
        <v>17</v>
      </c>
      <c r="AQ294" s="4" t="s">
        <v>2592</v>
      </c>
      <c r="AS294" s="4" t="s">
        <v>17</v>
      </c>
      <c r="AT294" s="4" t="s">
        <v>2692</v>
      </c>
      <c r="AU294" s="4" t="s">
        <v>2693</v>
      </c>
      <c r="AV294" s="4" t="s">
        <v>2694</v>
      </c>
      <c r="AW294" s="4" t="s">
        <v>2695</v>
      </c>
      <c r="AZ294" s="4" t="s">
        <v>2696</v>
      </c>
      <c r="GR294" s="1" t="str">
        <f>IF(LEN(UnitDictionaries!$A294)&gt;0,UnitDictionaries!$A294,"")</f>
        <v/>
      </c>
      <c r="GS294" s="1" t="str">
        <f>IF(LEN(Forms!$A294)&gt;0,Forms!$A294,"")</f>
        <v/>
      </c>
      <c r="GT294" s="1" t="str">
        <f>IF(LEN(DataDictionaries!$A294)&gt;0,DataDictionaries!$A294,"")</f>
        <v/>
      </c>
    </row>
    <row r="295" spans="1:202">
      <c r="A295" s="4" t="s">
        <v>253</v>
      </c>
      <c r="B295" s="4" t="s">
        <v>2697</v>
      </c>
      <c r="C295" s="4" t="s">
        <v>2698</v>
      </c>
      <c r="E295" s="4" t="s">
        <v>2699</v>
      </c>
      <c r="F295" s="4" t="s">
        <v>45</v>
      </c>
      <c r="G295" s="4" t="s">
        <v>2699</v>
      </c>
      <c r="H295" s="4" t="s">
        <v>458</v>
      </c>
      <c r="I295" s="4" t="s">
        <v>1586</v>
      </c>
      <c r="L295" s="4" t="s">
        <v>438</v>
      </c>
      <c r="N295" s="4" t="s">
        <v>135</v>
      </c>
      <c r="O295" s="4" t="s">
        <v>1587</v>
      </c>
      <c r="S295" s="4" t="s">
        <v>17</v>
      </c>
      <c r="T295" s="4" t="s">
        <v>45</v>
      </c>
      <c r="V295" s="4" t="s">
        <v>1587</v>
      </c>
      <c r="Y295" s="4" t="s">
        <v>17</v>
      </c>
      <c r="Z295" s="4" t="s">
        <v>17</v>
      </c>
      <c r="AA295" s="4" t="s">
        <v>17</v>
      </c>
      <c r="AB295" s="4" t="s">
        <v>17</v>
      </c>
      <c r="AD295" s="4" t="s">
        <v>17</v>
      </c>
      <c r="AE295" s="4" t="s">
        <v>17</v>
      </c>
      <c r="AF295" s="4" t="s">
        <v>17</v>
      </c>
      <c r="AG295" s="4" t="s">
        <v>17</v>
      </c>
      <c r="AH295" s="4" t="s">
        <v>17</v>
      </c>
      <c r="AI295" s="4" t="s">
        <v>17</v>
      </c>
      <c r="AJ295" s="4" t="s">
        <v>17</v>
      </c>
      <c r="AK295" s="4" t="s">
        <v>17</v>
      </c>
      <c r="AQ295" s="4" t="s">
        <v>2592</v>
      </c>
      <c r="AS295" s="4" t="s">
        <v>17</v>
      </c>
      <c r="AT295" s="4" t="s">
        <v>2700</v>
      </c>
      <c r="AU295" s="4" t="s">
        <v>2701</v>
      </c>
      <c r="AV295" s="4" t="s">
        <v>2702</v>
      </c>
      <c r="AW295" s="4" t="s">
        <v>2703</v>
      </c>
      <c r="AZ295" s="4" t="s">
        <v>2704</v>
      </c>
      <c r="GR295" s="1" t="str">
        <f>IF(LEN(UnitDictionaries!$A295)&gt;0,UnitDictionaries!$A295,"")</f>
        <v/>
      </c>
      <c r="GS295" s="1" t="str">
        <f>IF(LEN(Forms!$A295)&gt;0,Forms!$A295,"")</f>
        <v/>
      </c>
      <c r="GT295" s="1" t="str">
        <f>IF(LEN(DataDictionaries!$A295)&gt;0,DataDictionaries!$A295,"")</f>
        <v/>
      </c>
    </row>
    <row r="296" spans="1:202" ht="200">
      <c r="A296" s="4" t="s">
        <v>253</v>
      </c>
      <c r="B296" s="4" t="s">
        <v>2705</v>
      </c>
      <c r="C296" s="4" t="s">
        <v>2706</v>
      </c>
      <c r="E296" s="4" t="s">
        <v>2707</v>
      </c>
      <c r="F296" s="4" t="s">
        <v>45</v>
      </c>
      <c r="G296" s="4" t="s">
        <v>2707</v>
      </c>
      <c r="H296" s="4" t="s">
        <v>2708</v>
      </c>
      <c r="L296" s="4" t="s">
        <v>428</v>
      </c>
      <c r="N296" s="4" t="s">
        <v>135</v>
      </c>
      <c r="O296" s="4" t="s">
        <v>2709</v>
      </c>
      <c r="S296" s="4" t="s">
        <v>17</v>
      </c>
      <c r="T296" s="4" t="s">
        <v>17</v>
      </c>
      <c r="Y296" s="4" t="s">
        <v>17</v>
      </c>
      <c r="Z296" s="4" t="s">
        <v>17</v>
      </c>
      <c r="AA296" s="4" t="s">
        <v>45</v>
      </c>
      <c r="AB296" s="4" t="s">
        <v>17</v>
      </c>
      <c r="AD296" s="4" t="s">
        <v>17</v>
      </c>
      <c r="AE296" s="4" t="s">
        <v>17</v>
      </c>
      <c r="AF296" s="4" t="s">
        <v>17</v>
      </c>
      <c r="AG296" s="4" t="s">
        <v>17</v>
      </c>
      <c r="AH296" s="4" t="s">
        <v>17</v>
      </c>
      <c r="AI296" s="4" t="s">
        <v>17</v>
      </c>
      <c r="AJ296" s="4" t="s">
        <v>17</v>
      </c>
      <c r="AK296" s="4" t="s">
        <v>45</v>
      </c>
      <c r="AP296" s="4" t="s">
        <v>430</v>
      </c>
      <c r="AS296" s="4" t="s">
        <v>17</v>
      </c>
      <c r="AT296" s="4" t="s">
        <v>2710</v>
      </c>
      <c r="AU296" s="4" t="s">
        <v>2711</v>
      </c>
      <c r="AV296" s="4" t="s">
        <v>2712</v>
      </c>
      <c r="AW296" s="4" t="s">
        <v>2713</v>
      </c>
      <c r="AZ296" s="4" t="s">
        <v>2714</v>
      </c>
      <c r="GR296" s="1" t="str">
        <f>IF(LEN(UnitDictionaries!$A296)&gt;0,UnitDictionaries!$A296,"")</f>
        <v/>
      </c>
      <c r="GS296" s="1" t="str">
        <f>IF(LEN(Forms!$A296)&gt;0,Forms!$A296,"")</f>
        <v/>
      </c>
      <c r="GT296" s="1" t="str">
        <f>IF(LEN(DataDictionaries!$A296)&gt;0,DataDictionaries!$A296,"")</f>
        <v/>
      </c>
    </row>
    <row r="297" spans="1:202" ht="175">
      <c r="A297" s="3" t="s">
        <v>259</v>
      </c>
      <c r="B297" s="3" t="s">
        <v>383</v>
      </c>
      <c r="C297" s="1" t="s">
        <v>43</v>
      </c>
      <c r="E297" s="1" t="s">
        <v>2715</v>
      </c>
      <c r="F297" s="1" t="s">
        <v>45</v>
      </c>
      <c r="L297" s="1" t="s">
        <v>385</v>
      </c>
      <c r="N297" s="1" t="s">
        <v>135</v>
      </c>
      <c r="O297" s="1" t="s">
        <v>2716</v>
      </c>
      <c r="S297" s="1" t="s">
        <v>17</v>
      </c>
      <c r="T297" s="1" t="s">
        <v>17</v>
      </c>
      <c r="Y297" s="1" t="s">
        <v>17</v>
      </c>
      <c r="Z297" s="1" t="s">
        <v>17</v>
      </c>
      <c r="AA297" s="1" t="s">
        <v>45</v>
      </c>
      <c r="AB297" s="1" t="s">
        <v>17</v>
      </c>
      <c r="AD297" s="1" t="s">
        <v>17</v>
      </c>
      <c r="AE297" s="1" t="s">
        <v>17</v>
      </c>
      <c r="AF297" s="1" t="s">
        <v>17</v>
      </c>
      <c r="AG297" s="1" t="s">
        <v>17</v>
      </c>
      <c r="AH297" s="1" t="s">
        <v>17</v>
      </c>
      <c r="AI297" s="1" t="s">
        <v>17</v>
      </c>
      <c r="AJ297" s="1" t="s">
        <v>17</v>
      </c>
      <c r="AK297" s="1" t="s">
        <v>45</v>
      </c>
      <c r="AS297" s="1" t="s">
        <v>17</v>
      </c>
      <c r="AT297" s="1" t="s">
        <v>2717</v>
      </c>
      <c r="AU297" s="1" t="s">
        <v>2718</v>
      </c>
      <c r="AZ297" s="3" t="s">
        <v>2719</v>
      </c>
      <c r="GR297" s="1" t="str">
        <f>IF(LEN(UnitDictionaries!$A297)&gt;0,UnitDictionaries!$A297,"")</f>
        <v/>
      </c>
      <c r="GS297" s="1" t="str">
        <f>IF(LEN(Forms!$A297)&gt;0,Forms!$A297,"")</f>
        <v/>
      </c>
      <c r="GT297" s="1" t="str">
        <f>IF(LEN(DataDictionaries!$A297)&gt;0,DataDictionaries!$A297,"")</f>
        <v/>
      </c>
    </row>
    <row r="298" spans="1:202" ht="112.5">
      <c r="A298" s="3" t="s">
        <v>259</v>
      </c>
      <c r="B298" s="3" t="s">
        <v>567</v>
      </c>
      <c r="C298" s="1" t="s">
        <v>53</v>
      </c>
      <c r="E298" s="1" t="s">
        <v>2720</v>
      </c>
      <c r="F298" s="1" t="s">
        <v>45</v>
      </c>
      <c r="G298" s="3" t="s">
        <v>2720</v>
      </c>
      <c r="H298" s="1" t="s">
        <v>569</v>
      </c>
      <c r="I298" s="1" t="s">
        <v>570</v>
      </c>
      <c r="L298" s="1" t="s">
        <v>438</v>
      </c>
      <c r="N298" s="1" t="s">
        <v>135</v>
      </c>
      <c r="O298" s="1" t="s">
        <v>2721</v>
      </c>
      <c r="R298" s="1" t="s">
        <v>2722</v>
      </c>
      <c r="S298" s="1" t="s">
        <v>17</v>
      </c>
      <c r="T298" s="1" t="s">
        <v>45</v>
      </c>
      <c r="U298" s="1" t="s">
        <v>573</v>
      </c>
      <c r="V298" s="1" t="s">
        <v>574</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394</v>
      </c>
      <c r="AS298" s="1" t="s">
        <v>17</v>
      </c>
      <c r="AT298" s="1" t="s">
        <v>2723</v>
      </c>
      <c r="AU298" s="1" t="s">
        <v>2724</v>
      </c>
      <c r="AV298" s="1" t="s">
        <v>2725</v>
      </c>
      <c r="AW298" s="1" t="s">
        <v>2726</v>
      </c>
      <c r="AZ298" s="3" t="s">
        <v>2727</v>
      </c>
      <c r="GR298" s="1" t="str">
        <f>IF(LEN(UnitDictionaries!$A298)&gt;0,UnitDictionaries!$A298,"")</f>
        <v/>
      </c>
      <c r="GS298" s="1" t="str">
        <f>IF(LEN(Forms!$A298)&gt;0,Forms!$A298,"")</f>
        <v/>
      </c>
      <c r="GT298" s="1" t="str">
        <f>IF(LEN(DataDictionaries!$A298)&gt;0,DataDictionaries!$A298,"")</f>
        <v/>
      </c>
    </row>
    <row r="299" spans="1:202" ht="25">
      <c r="A299" s="3" t="s">
        <v>259</v>
      </c>
      <c r="B299" s="3" t="s">
        <v>2728</v>
      </c>
      <c r="C299" s="1" t="s">
        <v>65</v>
      </c>
      <c r="E299" s="1" t="s">
        <v>2729</v>
      </c>
      <c r="F299" s="1" t="s">
        <v>45</v>
      </c>
      <c r="G299" s="3" t="s">
        <v>2729</v>
      </c>
      <c r="H299" s="1" t="s">
        <v>427</v>
      </c>
      <c r="L299" s="1" t="s">
        <v>428</v>
      </c>
      <c r="N299" s="1" t="s">
        <v>135</v>
      </c>
      <c r="O299" s="1" t="s">
        <v>2730</v>
      </c>
      <c r="S299" s="1" t="s">
        <v>17</v>
      </c>
      <c r="T299" s="1" t="s">
        <v>45</v>
      </c>
      <c r="V299" s="1" t="s">
        <v>2731</v>
      </c>
      <c r="Y299" s="1" t="s">
        <v>45</v>
      </c>
      <c r="Z299" s="1" t="s">
        <v>45</v>
      </c>
      <c r="AA299" s="1" t="s">
        <v>45</v>
      </c>
      <c r="AB299" s="1" t="s">
        <v>17</v>
      </c>
      <c r="AD299" s="1" t="s">
        <v>17</v>
      </c>
      <c r="AE299" s="1" t="s">
        <v>45</v>
      </c>
      <c r="AF299" s="1" t="s">
        <v>17</v>
      </c>
      <c r="AG299" s="1" t="s">
        <v>17</v>
      </c>
      <c r="AH299" s="1" t="s">
        <v>17</v>
      </c>
      <c r="AI299" s="1" t="s">
        <v>17</v>
      </c>
      <c r="AJ299" s="1" t="s">
        <v>17</v>
      </c>
      <c r="AK299" s="1" t="s">
        <v>17</v>
      </c>
      <c r="AS299" s="1" t="s">
        <v>17</v>
      </c>
      <c r="AT299" s="1" t="s">
        <v>2732</v>
      </c>
      <c r="AU299" s="1" t="s">
        <v>2733</v>
      </c>
      <c r="AV299" s="1" t="s">
        <v>2734</v>
      </c>
      <c r="AW299" s="1" t="s">
        <v>2735</v>
      </c>
      <c r="AZ299" s="3" t="s">
        <v>2736</v>
      </c>
      <c r="GR299" s="1" t="str">
        <f>IF(LEN(UnitDictionaries!$A299)&gt;0,UnitDictionaries!$A299,"")</f>
        <v/>
      </c>
      <c r="GS299" s="1" t="str">
        <f>IF(LEN(Forms!$A299)&gt;0,Forms!$A299,"")</f>
        <v/>
      </c>
      <c r="GT299" s="1" t="str">
        <f>IF(LEN(DataDictionaries!$A299)&gt;0,DataDictionaries!$A299,"")</f>
        <v/>
      </c>
    </row>
    <row r="300" spans="1:202" ht="75">
      <c r="A300" s="3" t="s">
        <v>259</v>
      </c>
      <c r="B300" s="3" t="s">
        <v>2737</v>
      </c>
      <c r="C300" s="1" t="s">
        <v>72</v>
      </c>
      <c r="E300" s="1" t="s">
        <v>2738</v>
      </c>
      <c r="F300" s="1" t="s">
        <v>45</v>
      </c>
      <c r="G300" s="3" t="s">
        <v>2738</v>
      </c>
      <c r="H300" s="1" t="s">
        <v>458</v>
      </c>
      <c r="L300" s="1" t="s">
        <v>1303</v>
      </c>
      <c r="N300" s="1" t="s">
        <v>135</v>
      </c>
      <c r="O300" s="1" t="s">
        <v>2739</v>
      </c>
      <c r="R300" s="1" t="s">
        <v>2740</v>
      </c>
      <c r="S300" s="1" t="s">
        <v>17</v>
      </c>
      <c r="T300" s="1" t="s">
        <v>45</v>
      </c>
      <c r="V300" s="1" t="s">
        <v>2741</v>
      </c>
      <c r="Y300" s="1" t="s">
        <v>17</v>
      </c>
      <c r="Z300" s="1" t="s">
        <v>17</v>
      </c>
      <c r="AA300" s="1" t="s">
        <v>45</v>
      </c>
      <c r="AB300" s="1" t="s">
        <v>17</v>
      </c>
      <c r="AD300" s="1" t="s">
        <v>17</v>
      </c>
      <c r="AE300" s="1" t="s">
        <v>17</v>
      </c>
      <c r="AF300" s="1" t="s">
        <v>17</v>
      </c>
      <c r="AG300" s="1" t="s">
        <v>17</v>
      </c>
      <c r="AH300" s="1" t="s">
        <v>17</v>
      </c>
      <c r="AI300" s="1" t="s">
        <v>17</v>
      </c>
      <c r="AJ300" s="1" t="s">
        <v>17</v>
      </c>
      <c r="AK300" s="1" t="s">
        <v>17</v>
      </c>
      <c r="AS300" s="1" t="s">
        <v>17</v>
      </c>
      <c r="AT300" s="1" t="s">
        <v>2742</v>
      </c>
      <c r="AU300" s="1" t="s">
        <v>2743</v>
      </c>
      <c r="AV300" s="1" t="s">
        <v>2744</v>
      </c>
      <c r="AW300" s="1" t="s">
        <v>2745</v>
      </c>
      <c r="AZ300" s="3" t="s">
        <v>2746</v>
      </c>
      <c r="GR300" s="1" t="str">
        <f>IF(LEN(UnitDictionaries!$A300)&gt;0,UnitDictionaries!$A300,"")</f>
        <v/>
      </c>
      <c r="GS300" s="1" t="str">
        <f>IF(LEN(Forms!$A300)&gt;0,Forms!$A300,"")</f>
        <v/>
      </c>
      <c r="GT300" s="1" t="str">
        <f>IF(LEN(DataDictionaries!$A300)&gt;0,DataDictionaries!$A300,"")</f>
        <v/>
      </c>
    </row>
    <row r="301" spans="1:202" ht="250">
      <c r="A301" s="4" t="s">
        <v>265</v>
      </c>
      <c r="B301" s="4" t="s">
        <v>2747</v>
      </c>
      <c r="C301" s="4" t="s">
        <v>43</v>
      </c>
      <c r="E301" s="4" t="s">
        <v>2747</v>
      </c>
      <c r="F301" s="4" t="s">
        <v>45</v>
      </c>
      <c r="G301" s="4" t="s">
        <v>2747</v>
      </c>
      <c r="H301" s="4" t="s">
        <v>43</v>
      </c>
      <c r="I301" s="4" t="s">
        <v>2748</v>
      </c>
      <c r="L301" s="4" t="s">
        <v>438</v>
      </c>
      <c r="N301" s="4" t="s">
        <v>135</v>
      </c>
      <c r="O301" s="4" t="s">
        <v>2749</v>
      </c>
      <c r="R301" s="4" t="s">
        <v>2750</v>
      </c>
      <c r="S301" s="4" t="s">
        <v>17</v>
      </c>
      <c r="T301" s="4" t="s">
        <v>17</v>
      </c>
      <c r="Y301" s="4" t="s">
        <v>17</v>
      </c>
      <c r="Z301" s="4" t="s">
        <v>17</v>
      </c>
      <c r="AA301" s="4" t="s">
        <v>17</v>
      </c>
      <c r="AB301" s="4" t="s">
        <v>17</v>
      </c>
      <c r="AD301" s="4" t="s">
        <v>17</v>
      </c>
      <c r="AE301" s="4" t="s">
        <v>17</v>
      </c>
      <c r="AF301" s="4" t="s">
        <v>17</v>
      </c>
      <c r="AG301" s="4" t="s">
        <v>17</v>
      </c>
      <c r="AH301" s="4" t="s">
        <v>17</v>
      </c>
      <c r="AI301" s="4" t="s">
        <v>17</v>
      </c>
      <c r="AJ301" s="4" t="s">
        <v>17</v>
      </c>
      <c r="AK301" s="4" t="s">
        <v>17</v>
      </c>
      <c r="AS301" s="4" t="s">
        <v>17</v>
      </c>
      <c r="AT301" s="4" t="s">
        <v>2751</v>
      </c>
      <c r="AU301" s="4" t="s">
        <v>2752</v>
      </c>
      <c r="AV301" s="4" t="s">
        <v>2753</v>
      </c>
      <c r="AW301" s="4" t="s">
        <v>2754</v>
      </c>
      <c r="AZ301" s="4" t="s">
        <v>2755</v>
      </c>
      <c r="GR301" s="1" t="str">
        <f>IF(LEN(UnitDictionaries!$A301)&gt;0,UnitDictionaries!$A301,"")</f>
        <v/>
      </c>
      <c r="GS301" s="1" t="str">
        <f>IF(LEN(Forms!$A301)&gt;0,Forms!$A301,"")</f>
        <v/>
      </c>
      <c r="GT301" s="1" t="str">
        <f>IF(LEN(DataDictionaries!$A301)&gt;0,DataDictionaries!$A301,"")</f>
        <v/>
      </c>
    </row>
    <row r="302" spans="1:202" ht="50">
      <c r="A302" s="4" t="s">
        <v>265</v>
      </c>
      <c r="B302" s="4" t="s">
        <v>383</v>
      </c>
      <c r="C302" s="4" t="s">
        <v>53</v>
      </c>
      <c r="E302" s="4" t="s">
        <v>383</v>
      </c>
      <c r="F302" s="4" t="s">
        <v>45</v>
      </c>
      <c r="L302" s="4" t="s">
        <v>385</v>
      </c>
      <c r="N302" s="4" t="s">
        <v>135</v>
      </c>
      <c r="O302" s="4" t="s">
        <v>2756</v>
      </c>
      <c r="S302" s="4" t="s">
        <v>17</v>
      </c>
      <c r="T302" s="4" t="s">
        <v>17</v>
      </c>
      <c r="Y302" s="4" t="s">
        <v>17</v>
      </c>
      <c r="Z302" s="4" t="s">
        <v>17</v>
      </c>
      <c r="AA302" s="4" t="s">
        <v>45</v>
      </c>
      <c r="AB302" s="4" t="s">
        <v>17</v>
      </c>
      <c r="AD302" s="4" t="s">
        <v>17</v>
      </c>
      <c r="AE302" s="4" t="s">
        <v>17</v>
      </c>
      <c r="AF302" s="4" t="s">
        <v>17</v>
      </c>
      <c r="AG302" s="4" t="s">
        <v>17</v>
      </c>
      <c r="AH302" s="4" t="s">
        <v>17</v>
      </c>
      <c r="AI302" s="4" t="s">
        <v>17</v>
      </c>
      <c r="AJ302" s="4" t="s">
        <v>17</v>
      </c>
      <c r="AK302" s="4" t="s">
        <v>45</v>
      </c>
      <c r="AS302" s="4" t="s">
        <v>17</v>
      </c>
      <c r="AT302" s="4" t="s">
        <v>2757</v>
      </c>
      <c r="AU302" s="4" t="s">
        <v>2758</v>
      </c>
      <c r="AZ302" s="4" t="s">
        <v>2759</v>
      </c>
      <c r="GR302" s="1" t="str">
        <f>IF(LEN(UnitDictionaries!$A302)&gt;0,UnitDictionaries!$A302,"")</f>
        <v/>
      </c>
      <c r="GS302" s="1" t="str">
        <f>IF(LEN(Forms!$A302)&gt;0,Forms!$A302,"")</f>
        <v/>
      </c>
      <c r="GT302" s="1" t="str">
        <f>IF(LEN(DataDictionaries!$A302)&gt;0,DataDictionaries!$A302,"")</f>
        <v/>
      </c>
    </row>
    <row r="303" spans="1:202" ht="250">
      <c r="A303" s="4" t="s">
        <v>265</v>
      </c>
      <c r="B303" s="4" t="s">
        <v>2092</v>
      </c>
      <c r="C303" s="4" t="s">
        <v>59</v>
      </c>
      <c r="E303" s="4" t="s">
        <v>2092</v>
      </c>
      <c r="F303" s="4" t="s">
        <v>45</v>
      </c>
      <c r="G303" s="4" t="s">
        <v>2092</v>
      </c>
      <c r="H303" s="4" t="s">
        <v>1908</v>
      </c>
      <c r="L303" s="4" t="s">
        <v>1303</v>
      </c>
      <c r="N303" s="4" t="s">
        <v>135</v>
      </c>
      <c r="O303" s="4" t="s">
        <v>2760</v>
      </c>
      <c r="S303" s="4" t="s">
        <v>17</v>
      </c>
      <c r="T303" s="4" t="s">
        <v>45</v>
      </c>
      <c r="Y303" s="4" t="s">
        <v>17</v>
      </c>
      <c r="Z303" s="4" t="s">
        <v>17</v>
      </c>
      <c r="AA303" s="4" t="s">
        <v>45</v>
      </c>
      <c r="AB303" s="4" t="s">
        <v>17</v>
      </c>
      <c r="AD303" s="4" t="s">
        <v>17</v>
      </c>
      <c r="AE303" s="4" t="s">
        <v>17</v>
      </c>
      <c r="AF303" s="4" t="s">
        <v>17</v>
      </c>
      <c r="AG303" s="4" t="s">
        <v>17</v>
      </c>
      <c r="AH303" s="4" t="s">
        <v>17</v>
      </c>
      <c r="AI303" s="4" t="s">
        <v>17</v>
      </c>
      <c r="AJ303" s="4" t="s">
        <v>17</v>
      </c>
      <c r="AK303" s="4" t="s">
        <v>45</v>
      </c>
      <c r="AP303" s="4" t="s">
        <v>331</v>
      </c>
      <c r="AQ303" s="4" t="s">
        <v>306</v>
      </c>
      <c r="AS303" s="4" t="s">
        <v>17</v>
      </c>
      <c r="AT303" s="4" t="s">
        <v>2761</v>
      </c>
      <c r="AU303" s="4" t="s">
        <v>2762</v>
      </c>
      <c r="AV303" s="4" t="s">
        <v>2763</v>
      </c>
      <c r="AW303" s="4" t="s">
        <v>2764</v>
      </c>
      <c r="AZ303" s="4" t="s">
        <v>2765</v>
      </c>
      <c r="GR303" s="1" t="str">
        <f>IF(LEN(UnitDictionaries!$A303)&gt;0,UnitDictionaries!$A303,"")</f>
        <v/>
      </c>
      <c r="GS303" s="1" t="str">
        <f>IF(LEN(Forms!$A303)&gt;0,Forms!$A303,"")</f>
        <v/>
      </c>
      <c r="GT303" s="1" t="str">
        <f>IF(LEN(DataDictionaries!$A303)&gt;0,DataDictionaries!$A303,"")</f>
        <v/>
      </c>
    </row>
    <row r="304" spans="1:202" ht="250">
      <c r="A304" s="4" t="s">
        <v>265</v>
      </c>
      <c r="B304" s="4" t="s">
        <v>2766</v>
      </c>
      <c r="C304" s="4" t="s">
        <v>65</v>
      </c>
      <c r="E304" s="4" t="s">
        <v>2766</v>
      </c>
      <c r="F304" s="4" t="s">
        <v>45</v>
      </c>
      <c r="G304" s="4" t="s">
        <v>2766</v>
      </c>
      <c r="H304" s="4" t="s">
        <v>1666</v>
      </c>
      <c r="L304" s="4" t="s">
        <v>385</v>
      </c>
      <c r="N304" s="4" t="s">
        <v>135</v>
      </c>
      <c r="O304" s="4" t="s">
        <v>2767</v>
      </c>
      <c r="S304" s="4" t="s">
        <v>17</v>
      </c>
      <c r="T304" s="4" t="s">
        <v>45</v>
      </c>
      <c r="Y304" s="4" t="s">
        <v>17</v>
      </c>
      <c r="Z304" s="4" t="s">
        <v>17</v>
      </c>
      <c r="AA304" s="4" t="s">
        <v>45</v>
      </c>
      <c r="AB304" s="4" t="s">
        <v>17</v>
      </c>
      <c r="AD304" s="4" t="s">
        <v>17</v>
      </c>
      <c r="AE304" s="4" t="s">
        <v>17</v>
      </c>
      <c r="AF304" s="4" t="s">
        <v>17</v>
      </c>
      <c r="AG304" s="4" t="s">
        <v>17</v>
      </c>
      <c r="AH304" s="4" t="s">
        <v>17</v>
      </c>
      <c r="AI304" s="4" t="s">
        <v>17</v>
      </c>
      <c r="AJ304" s="4" t="s">
        <v>17</v>
      </c>
      <c r="AK304" s="4" t="s">
        <v>45</v>
      </c>
      <c r="AP304" s="4" t="s">
        <v>331</v>
      </c>
      <c r="AQ304" s="4" t="s">
        <v>306</v>
      </c>
      <c r="AS304" s="4" t="s">
        <v>17</v>
      </c>
      <c r="AT304" s="4" t="s">
        <v>2768</v>
      </c>
      <c r="AU304" s="4" t="s">
        <v>2769</v>
      </c>
      <c r="AV304" s="4" t="s">
        <v>2770</v>
      </c>
      <c r="AW304" s="4" t="s">
        <v>2771</v>
      </c>
      <c r="AZ304" s="4" t="s">
        <v>2772</v>
      </c>
      <c r="GR304" s="1" t="str">
        <f>IF(LEN(UnitDictionaries!$A304)&gt;0,UnitDictionaries!$A304,"")</f>
        <v/>
      </c>
      <c r="GS304" s="1" t="str">
        <f>IF(LEN(Forms!$A304)&gt;0,Forms!$A304,"")</f>
        <v/>
      </c>
      <c r="GT304" s="1" t="str">
        <f>IF(LEN(DataDictionaries!$A304)&gt;0,DataDictionaries!$A304,"")</f>
        <v/>
      </c>
    </row>
    <row r="305" spans="1:202" ht="187.5">
      <c r="A305" s="4" t="s">
        <v>265</v>
      </c>
      <c r="B305" s="4" t="s">
        <v>2773</v>
      </c>
      <c r="C305" s="4" t="s">
        <v>72</v>
      </c>
      <c r="E305" s="4" t="s">
        <v>2773</v>
      </c>
      <c r="F305" s="4" t="s">
        <v>45</v>
      </c>
      <c r="G305" s="4" t="s">
        <v>2773</v>
      </c>
      <c r="H305" s="4" t="s">
        <v>458</v>
      </c>
      <c r="L305" s="4" t="s">
        <v>1303</v>
      </c>
      <c r="N305" s="4" t="s">
        <v>135</v>
      </c>
      <c r="O305" s="4" t="s">
        <v>2774</v>
      </c>
      <c r="R305" s="4" t="s">
        <v>2775</v>
      </c>
      <c r="S305" s="4" t="s">
        <v>17</v>
      </c>
      <c r="T305" s="4" t="s">
        <v>45</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2776</v>
      </c>
      <c r="AU305" s="4" t="s">
        <v>2777</v>
      </c>
      <c r="AV305" s="4" t="s">
        <v>2778</v>
      </c>
      <c r="AW305" s="4" t="s">
        <v>2779</v>
      </c>
      <c r="AZ305" s="4" t="s">
        <v>2780</v>
      </c>
      <c r="GR305" s="1" t="str">
        <f>IF(LEN(UnitDictionaries!$A305)&gt;0,UnitDictionaries!$A305,"")</f>
        <v/>
      </c>
      <c r="GS305" s="1" t="str">
        <f>IF(LEN(Forms!$A305)&gt;0,Forms!$A305,"")</f>
        <v/>
      </c>
      <c r="GT305" s="1" t="str">
        <f>IF(LEN(DataDictionaries!$A305)&gt;0,DataDictionaries!$A305,"")</f>
        <v/>
      </c>
    </row>
    <row r="306" spans="1:202" ht="87.5">
      <c r="A306" s="4" t="s">
        <v>265</v>
      </c>
      <c r="B306" s="4" t="s">
        <v>2781</v>
      </c>
      <c r="C306" s="4" t="s">
        <v>78</v>
      </c>
      <c r="E306" s="4" t="s">
        <v>2781</v>
      </c>
      <c r="F306" s="4" t="s">
        <v>45</v>
      </c>
      <c r="G306" s="4" t="s">
        <v>2781</v>
      </c>
      <c r="H306" s="4" t="s">
        <v>427</v>
      </c>
      <c r="L306" s="4" t="s">
        <v>428</v>
      </c>
      <c r="N306" s="4" t="s">
        <v>135</v>
      </c>
      <c r="O306" s="4" t="s">
        <v>2006</v>
      </c>
      <c r="R306" s="4" t="s">
        <v>2782</v>
      </c>
      <c r="S306" s="4" t="s">
        <v>17</v>
      </c>
      <c r="T306" s="4" t="s">
        <v>45</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2783</v>
      </c>
      <c r="AU306" s="4" t="s">
        <v>2784</v>
      </c>
      <c r="AV306" s="4" t="s">
        <v>2785</v>
      </c>
      <c r="AW306" s="4" t="s">
        <v>2786</v>
      </c>
      <c r="AZ306" s="4" t="s">
        <v>2787</v>
      </c>
      <c r="GR306" s="1" t="str">
        <f>IF(LEN(UnitDictionaries!$A306)&gt;0,UnitDictionaries!$A306,"")</f>
        <v/>
      </c>
      <c r="GS306" s="1" t="str">
        <f>IF(LEN(Forms!$A306)&gt;0,Forms!$A306,"")</f>
        <v/>
      </c>
      <c r="GT306" s="1" t="str">
        <f>IF(LEN(DataDictionaries!$A306)&gt;0,DataDictionaries!$A306,"")</f>
        <v/>
      </c>
    </row>
    <row r="307" spans="1:202" ht="87.5">
      <c r="A307" s="4" t="s">
        <v>265</v>
      </c>
      <c r="B307" s="4" t="s">
        <v>2788</v>
      </c>
      <c r="C307" s="4" t="s">
        <v>84</v>
      </c>
      <c r="E307" s="4" t="s">
        <v>2788</v>
      </c>
      <c r="F307" s="4" t="s">
        <v>45</v>
      </c>
      <c r="G307" s="4" t="s">
        <v>2788</v>
      </c>
      <c r="H307" s="4" t="s">
        <v>2174</v>
      </c>
      <c r="I307" s="4" t="s">
        <v>2789</v>
      </c>
      <c r="L307" s="4" t="s">
        <v>438</v>
      </c>
      <c r="N307" s="4" t="s">
        <v>135</v>
      </c>
      <c r="O307" s="4" t="s">
        <v>2176</v>
      </c>
      <c r="R307" s="4" t="s">
        <v>2790</v>
      </c>
      <c r="S307" s="4" t="s">
        <v>17</v>
      </c>
      <c r="T307" s="4" t="s">
        <v>45</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2791</v>
      </c>
      <c r="AU307" s="4" t="s">
        <v>2792</v>
      </c>
      <c r="AV307" s="4" t="s">
        <v>2793</v>
      </c>
      <c r="AW307" s="4" t="s">
        <v>2794</v>
      </c>
      <c r="AZ307" s="4" t="s">
        <v>2795</v>
      </c>
      <c r="GR307" s="1" t="str">
        <f>IF(LEN(UnitDictionaries!$A307)&gt;0,UnitDictionaries!$A307,"")</f>
        <v/>
      </c>
      <c r="GS307" s="1" t="str">
        <f>IF(LEN(Forms!$A307)&gt;0,Forms!$A307,"")</f>
        <v/>
      </c>
      <c r="GT307" s="1" t="str">
        <f>IF(LEN(DataDictionaries!$A307)&gt;0,DataDictionaries!$A307,"")</f>
        <v/>
      </c>
    </row>
    <row r="308" spans="1:202" ht="75">
      <c r="A308" s="4" t="s">
        <v>265</v>
      </c>
      <c r="B308" s="4" t="s">
        <v>2796</v>
      </c>
      <c r="C308" s="4" t="s">
        <v>89</v>
      </c>
      <c r="E308" s="4" t="s">
        <v>2796</v>
      </c>
      <c r="F308" s="4" t="s">
        <v>45</v>
      </c>
      <c r="G308" s="4" t="s">
        <v>2796</v>
      </c>
      <c r="H308" s="4" t="s">
        <v>427</v>
      </c>
      <c r="L308" s="4" t="s">
        <v>428</v>
      </c>
      <c r="N308" s="4" t="s">
        <v>135</v>
      </c>
      <c r="O308" s="4" t="s">
        <v>2797</v>
      </c>
      <c r="R308" s="4" t="s">
        <v>2798</v>
      </c>
      <c r="S308" s="4" t="s">
        <v>17</v>
      </c>
      <c r="T308" s="4" t="s">
        <v>45</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2799</v>
      </c>
      <c r="AU308" s="4" t="s">
        <v>2800</v>
      </c>
      <c r="AV308" s="4" t="s">
        <v>2801</v>
      </c>
      <c r="AW308" s="4" t="s">
        <v>2802</v>
      </c>
      <c r="AZ308" s="4" t="s">
        <v>2803</v>
      </c>
      <c r="GR308" s="1" t="str">
        <f>IF(LEN(UnitDictionaries!$A308)&gt;0,UnitDictionaries!$A308,"")</f>
        <v/>
      </c>
      <c r="GS308" s="1" t="str">
        <f>IF(LEN(Forms!$A308)&gt;0,Forms!$A308,"")</f>
        <v/>
      </c>
      <c r="GT308" s="1" t="str">
        <f>IF(LEN(DataDictionaries!$A308)&gt;0,DataDictionaries!$A308,"")</f>
        <v/>
      </c>
    </row>
    <row r="309" spans="1:202" ht="250">
      <c r="A309" s="4" t="s">
        <v>265</v>
      </c>
      <c r="B309" s="4" t="s">
        <v>2804</v>
      </c>
      <c r="C309" s="4" t="s">
        <v>539</v>
      </c>
      <c r="E309" s="4" t="s">
        <v>2805</v>
      </c>
      <c r="F309" s="4" t="s">
        <v>45</v>
      </c>
      <c r="G309" s="4" t="s">
        <v>2805</v>
      </c>
      <c r="H309" s="4" t="s">
        <v>427</v>
      </c>
      <c r="L309" s="4" t="s">
        <v>428</v>
      </c>
      <c r="N309" s="4" t="s">
        <v>135</v>
      </c>
      <c r="O309" s="4" t="s">
        <v>2806</v>
      </c>
      <c r="S309" s="4" t="s">
        <v>17</v>
      </c>
      <c r="T309" s="4" t="s">
        <v>45</v>
      </c>
      <c r="Y309" s="4" t="s">
        <v>17</v>
      </c>
      <c r="Z309" s="4" t="s">
        <v>17</v>
      </c>
      <c r="AA309" s="4" t="s">
        <v>45</v>
      </c>
      <c r="AB309" s="4" t="s">
        <v>17</v>
      </c>
      <c r="AD309" s="4" t="s">
        <v>17</v>
      </c>
      <c r="AE309" s="4" t="s">
        <v>17</v>
      </c>
      <c r="AF309" s="4" t="s">
        <v>17</v>
      </c>
      <c r="AG309" s="4" t="s">
        <v>17</v>
      </c>
      <c r="AH309" s="4" t="s">
        <v>17</v>
      </c>
      <c r="AI309" s="4" t="s">
        <v>17</v>
      </c>
      <c r="AJ309" s="4" t="s">
        <v>17</v>
      </c>
      <c r="AK309" s="4" t="s">
        <v>45</v>
      </c>
      <c r="AP309" s="4" t="s">
        <v>2807</v>
      </c>
      <c r="AQ309" s="4" t="s">
        <v>306</v>
      </c>
      <c r="AS309" s="4" t="s">
        <v>17</v>
      </c>
      <c r="AT309" s="4" t="s">
        <v>2808</v>
      </c>
      <c r="AU309" s="4" t="s">
        <v>2809</v>
      </c>
      <c r="AV309" s="4" t="s">
        <v>2810</v>
      </c>
      <c r="AW309" s="4" t="s">
        <v>2811</v>
      </c>
      <c r="AZ309" s="4" t="s">
        <v>2812</v>
      </c>
      <c r="GR309" s="1" t="str">
        <f>IF(LEN(UnitDictionaries!$A309)&gt;0,UnitDictionaries!$A309,"")</f>
        <v/>
      </c>
      <c r="GS309" s="1" t="str">
        <f>IF(LEN(Forms!$A309)&gt;0,Forms!$A309,"")</f>
        <v/>
      </c>
      <c r="GT309" s="1" t="str">
        <f>IF(LEN(DataDictionaries!$A309)&gt;0,DataDictionaries!$A309,"")</f>
        <v/>
      </c>
    </row>
    <row r="310" spans="1:202" ht="87.5">
      <c r="A310" s="4" t="s">
        <v>265</v>
      </c>
      <c r="B310" s="4" t="s">
        <v>2813</v>
      </c>
      <c r="C310" s="4" t="s">
        <v>683</v>
      </c>
      <c r="E310" s="4" t="s">
        <v>2813</v>
      </c>
      <c r="F310" s="4" t="s">
        <v>45</v>
      </c>
      <c r="G310" s="4" t="s">
        <v>2813</v>
      </c>
      <c r="H310" s="4" t="s">
        <v>2814</v>
      </c>
      <c r="I310" s="4" t="s">
        <v>2815</v>
      </c>
      <c r="L310" s="4" t="s">
        <v>438</v>
      </c>
      <c r="N310" s="4" t="s">
        <v>135</v>
      </c>
      <c r="O310" s="4" t="s">
        <v>2816</v>
      </c>
      <c r="R310" s="4" t="s">
        <v>2817</v>
      </c>
      <c r="S310" s="4" t="s">
        <v>17</v>
      </c>
      <c r="T310" s="4" t="s">
        <v>45</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2818</v>
      </c>
      <c r="AU310" s="4" t="s">
        <v>2819</v>
      </c>
      <c r="AV310" s="4" t="s">
        <v>2820</v>
      </c>
      <c r="AW310" s="4" t="s">
        <v>2821</v>
      </c>
      <c r="AZ310" s="4" t="s">
        <v>2822</v>
      </c>
      <c r="GR310" s="1" t="str">
        <f>IF(LEN(UnitDictionaries!$A310)&gt;0,UnitDictionaries!$A310,"")</f>
        <v/>
      </c>
      <c r="GS310" s="1" t="str">
        <f>IF(LEN(Forms!$A310)&gt;0,Forms!$A310,"")</f>
        <v/>
      </c>
      <c r="GT310" s="1" t="str">
        <f>IF(LEN(DataDictionaries!$A310)&gt;0,DataDictionaries!$A310,"")</f>
        <v/>
      </c>
    </row>
    <row r="311" spans="1:202" ht="87.5">
      <c r="A311" s="4" t="s">
        <v>265</v>
      </c>
      <c r="B311" s="4" t="s">
        <v>656</v>
      </c>
      <c r="C311" s="4" t="s">
        <v>693</v>
      </c>
      <c r="E311" s="4" t="s">
        <v>656</v>
      </c>
      <c r="F311" s="4" t="s">
        <v>45</v>
      </c>
      <c r="L311" s="4" t="s">
        <v>385</v>
      </c>
      <c r="N311" s="4" t="s">
        <v>135</v>
      </c>
      <c r="O311" s="4" t="s">
        <v>2823</v>
      </c>
      <c r="R311" s="4" t="s">
        <v>2824</v>
      </c>
      <c r="S311" s="4" t="s">
        <v>17</v>
      </c>
      <c r="T311" s="4" t="s">
        <v>45</v>
      </c>
      <c r="Y311" s="4" t="s">
        <v>17</v>
      </c>
      <c r="Z311" s="4" t="s">
        <v>17</v>
      </c>
      <c r="AA311" s="4" t="s">
        <v>45</v>
      </c>
      <c r="AB311" s="4" t="s">
        <v>17</v>
      </c>
      <c r="AD311" s="4" t="s">
        <v>17</v>
      </c>
      <c r="AE311" s="4" t="s">
        <v>17</v>
      </c>
      <c r="AF311" s="4" t="s">
        <v>17</v>
      </c>
      <c r="AG311" s="4" t="s">
        <v>17</v>
      </c>
      <c r="AH311" s="4" t="s">
        <v>17</v>
      </c>
      <c r="AI311" s="4" t="s">
        <v>17</v>
      </c>
      <c r="AJ311" s="4" t="s">
        <v>17</v>
      </c>
      <c r="AK311" s="4" t="s">
        <v>45</v>
      </c>
      <c r="AS311" s="4" t="s">
        <v>17</v>
      </c>
      <c r="AT311" s="4" t="s">
        <v>2825</v>
      </c>
      <c r="AU311" s="4" t="s">
        <v>2826</v>
      </c>
      <c r="AZ311" s="4" t="s">
        <v>2827</v>
      </c>
      <c r="GR311" s="1" t="str">
        <f>IF(LEN(UnitDictionaries!$A311)&gt;0,UnitDictionaries!$A311,"")</f>
        <v/>
      </c>
      <c r="GS311" s="1" t="str">
        <f>IF(LEN(Forms!$A311)&gt;0,Forms!$A311,"")</f>
        <v/>
      </c>
      <c r="GT311" s="1" t="str">
        <f>IF(LEN(DataDictionaries!$A311)&gt;0,DataDictionaries!$A311,"")</f>
        <v/>
      </c>
    </row>
    <row r="312" spans="1:202" ht="87.5">
      <c r="A312" s="4" t="s">
        <v>265</v>
      </c>
      <c r="B312" s="4" t="s">
        <v>2828</v>
      </c>
      <c r="C312" s="4" t="s">
        <v>703</v>
      </c>
      <c r="E312" s="4" t="s">
        <v>2828</v>
      </c>
      <c r="F312" s="4" t="s">
        <v>45</v>
      </c>
      <c r="G312" s="4" t="s">
        <v>2828</v>
      </c>
      <c r="H312" s="4" t="s">
        <v>479</v>
      </c>
      <c r="I312" s="4" t="s">
        <v>2829</v>
      </c>
      <c r="L312" s="4" t="s">
        <v>438</v>
      </c>
      <c r="N312" s="4" t="s">
        <v>135</v>
      </c>
      <c r="O312" s="4" t="s">
        <v>195</v>
      </c>
      <c r="R312" s="4" t="s">
        <v>2830</v>
      </c>
      <c r="S312" s="4" t="s">
        <v>17</v>
      </c>
      <c r="T312" s="4" t="s">
        <v>45</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2831</v>
      </c>
      <c r="AU312" s="4" t="s">
        <v>2832</v>
      </c>
      <c r="AV312" s="4" t="s">
        <v>2833</v>
      </c>
      <c r="AW312" s="4" t="s">
        <v>2834</v>
      </c>
      <c r="AZ312" s="4" t="s">
        <v>2835</v>
      </c>
      <c r="GR312" s="1" t="str">
        <f>IF(LEN(UnitDictionaries!$A312)&gt;0,UnitDictionaries!$A312,"")</f>
        <v/>
      </c>
      <c r="GS312" s="1" t="str">
        <f>IF(LEN(Forms!$A312)&gt;0,Forms!$A312,"")</f>
        <v/>
      </c>
      <c r="GT312" s="1" t="str">
        <f>IF(LEN(DataDictionaries!$A312)&gt;0,DataDictionaries!$A312,"")</f>
        <v/>
      </c>
    </row>
    <row r="313" spans="1:202" ht="275">
      <c r="A313" s="4" t="s">
        <v>265</v>
      </c>
      <c r="B313" s="4" t="s">
        <v>2836</v>
      </c>
      <c r="C313" s="4" t="s">
        <v>713</v>
      </c>
      <c r="E313" s="4" t="s">
        <v>2836</v>
      </c>
      <c r="F313" s="4" t="s">
        <v>45</v>
      </c>
      <c r="G313" s="4" t="s">
        <v>2836</v>
      </c>
      <c r="H313" s="4" t="s">
        <v>479</v>
      </c>
      <c r="I313" s="4" t="s">
        <v>2829</v>
      </c>
      <c r="L313" s="4" t="s">
        <v>438</v>
      </c>
      <c r="N313" s="4" t="s">
        <v>135</v>
      </c>
      <c r="O313" s="4" t="s">
        <v>2837</v>
      </c>
      <c r="R313" s="4" t="s">
        <v>2838</v>
      </c>
      <c r="S313" s="4" t="s">
        <v>17</v>
      </c>
      <c r="T313" s="4" t="s">
        <v>45</v>
      </c>
      <c r="Y313" s="4" t="s">
        <v>17</v>
      </c>
      <c r="Z313" s="4" t="s">
        <v>17</v>
      </c>
      <c r="AA313" s="4" t="s">
        <v>45</v>
      </c>
      <c r="AB313" s="4" t="s">
        <v>17</v>
      </c>
      <c r="AD313" s="4" t="s">
        <v>17</v>
      </c>
      <c r="AE313" s="4" t="s">
        <v>17</v>
      </c>
      <c r="AF313" s="4" t="s">
        <v>17</v>
      </c>
      <c r="AG313" s="4" t="s">
        <v>17</v>
      </c>
      <c r="AH313" s="4" t="s">
        <v>17</v>
      </c>
      <c r="AI313" s="4" t="s">
        <v>17</v>
      </c>
      <c r="AJ313" s="4" t="s">
        <v>17</v>
      </c>
      <c r="AK313" s="4" t="s">
        <v>17</v>
      </c>
      <c r="AS313" s="4" t="s">
        <v>17</v>
      </c>
      <c r="AT313" s="4" t="s">
        <v>2839</v>
      </c>
      <c r="AU313" s="4" t="s">
        <v>2840</v>
      </c>
      <c r="AV313" s="4" t="s">
        <v>2841</v>
      </c>
      <c r="AW313" s="4" t="s">
        <v>2842</v>
      </c>
      <c r="AZ313" s="4" t="s">
        <v>2843</v>
      </c>
      <c r="GR313" s="1" t="str">
        <f>IF(LEN(UnitDictionaries!$A313)&gt;0,UnitDictionaries!$A313,"")</f>
        <v/>
      </c>
      <c r="GS313" s="1" t="str">
        <f>IF(LEN(Forms!$A313)&gt;0,Forms!$A313,"")</f>
        <v/>
      </c>
      <c r="GT313" s="1" t="str">
        <f>IF(LEN(DataDictionaries!$A313)&gt;0,DataDictionaries!$A313,"")</f>
        <v/>
      </c>
    </row>
    <row r="314" spans="1:202" ht="237.5">
      <c r="A314" s="4" t="s">
        <v>265</v>
      </c>
      <c r="B314" s="4" t="s">
        <v>2844</v>
      </c>
      <c r="C314" s="4" t="s">
        <v>723</v>
      </c>
      <c r="E314" s="4" t="s">
        <v>2844</v>
      </c>
      <c r="F314" s="4" t="s">
        <v>45</v>
      </c>
      <c r="G314" s="4" t="s">
        <v>2844</v>
      </c>
      <c r="H314" s="4" t="s">
        <v>479</v>
      </c>
      <c r="I314" s="4" t="s">
        <v>2829</v>
      </c>
      <c r="L314" s="4" t="s">
        <v>438</v>
      </c>
      <c r="N314" s="4" t="s">
        <v>135</v>
      </c>
      <c r="O314" s="4" t="s">
        <v>2845</v>
      </c>
      <c r="R314" s="4" t="s">
        <v>2846</v>
      </c>
      <c r="S314" s="4" t="s">
        <v>17</v>
      </c>
      <c r="T314" s="4" t="s">
        <v>45</v>
      </c>
      <c r="Y314" s="4" t="s">
        <v>17</v>
      </c>
      <c r="Z314" s="4" t="s">
        <v>17</v>
      </c>
      <c r="AA314" s="4" t="s">
        <v>45</v>
      </c>
      <c r="AB314" s="4" t="s">
        <v>17</v>
      </c>
      <c r="AD314" s="4" t="s">
        <v>17</v>
      </c>
      <c r="AE314" s="4" t="s">
        <v>17</v>
      </c>
      <c r="AF314" s="4" t="s">
        <v>17</v>
      </c>
      <c r="AG314" s="4" t="s">
        <v>17</v>
      </c>
      <c r="AH314" s="4" t="s">
        <v>17</v>
      </c>
      <c r="AI314" s="4" t="s">
        <v>17</v>
      </c>
      <c r="AJ314" s="4" t="s">
        <v>17</v>
      </c>
      <c r="AK314" s="4" t="s">
        <v>17</v>
      </c>
      <c r="AS314" s="4" t="s">
        <v>17</v>
      </c>
      <c r="AT314" s="4" t="s">
        <v>2847</v>
      </c>
      <c r="AU314" s="4" t="s">
        <v>2848</v>
      </c>
      <c r="AV314" s="4" t="s">
        <v>2849</v>
      </c>
      <c r="AW314" s="4" t="s">
        <v>2850</v>
      </c>
      <c r="AZ314" s="4" t="s">
        <v>2851</v>
      </c>
      <c r="GR314" s="1" t="str">
        <f>IF(LEN(UnitDictionaries!$A314)&gt;0,UnitDictionaries!$A314,"")</f>
        <v/>
      </c>
      <c r="GS314" s="1" t="str">
        <f>IF(LEN(Forms!$A314)&gt;0,Forms!$A314,"")</f>
        <v/>
      </c>
      <c r="GT314" s="1" t="str">
        <f>IF(LEN(DataDictionaries!$A314)&gt;0,DataDictionaries!$A314,"")</f>
        <v/>
      </c>
    </row>
    <row r="315" spans="1:202" ht="262.5">
      <c r="A315" s="4" t="s">
        <v>265</v>
      </c>
      <c r="B315" s="4" t="s">
        <v>2852</v>
      </c>
      <c r="C315" s="4" t="s">
        <v>733</v>
      </c>
      <c r="E315" s="4" t="s">
        <v>2852</v>
      </c>
      <c r="F315" s="4" t="s">
        <v>45</v>
      </c>
      <c r="G315" s="4" t="s">
        <v>2852</v>
      </c>
      <c r="H315" s="4" t="s">
        <v>479</v>
      </c>
      <c r="I315" s="4" t="s">
        <v>2829</v>
      </c>
      <c r="L315" s="4" t="s">
        <v>438</v>
      </c>
      <c r="N315" s="4" t="s">
        <v>135</v>
      </c>
      <c r="O315" s="4" t="s">
        <v>2853</v>
      </c>
      <c r="R315" s="4" t="s">
        <v>2854</v>
      </c>
      <c r="S315" s="4" t="s">
        <v>17</v>
      </c>
      <c r="T315" s="4" t="s">
        <v>45</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2855</v>
      </c>
      <c r="AU315" s="4" t="s">
        <v>2856</v>
      </c>
      <c r="AV315" s="4" t="s">
        <v>2857</v>
      </c>
      <c r="AW315" s="4" t="s">
        <v>2858</v>
      </c>
      <c r="AZ315" s="4" t="s">
        <v>2859</v>
      </c>
      <c r="GR315" s="1" t="str">
        <f>IF(LEN(UnitDictionaries!$A315)&gt;0,UnitDictionaries!$A315,"")</f>
        <v/>
      </c>
      <c r="GS315" s="1" t="str">
        <f>IF(LEN(Forms!$A315)&gt;0,Forms!$A315,"")</f>
        <v/>
      </c>
      <c r="GT315" s="1" t="str">
        <f>IF(LEN(DataDictionaries!$A315)&gt;0,DataDictionaries!$A315,"")</f>
        <v/>
      </c>
    </row>
    <row r="316" spans="1:202" ht="212.5">
      <c r="A316" s="4" t="s">
        <v>265</v>
      </c>
      <c r="B316" s="4" t="s">
        <v>2860</v>
      </c>
      <c r="C316" s="4" t="s">
        <v>743</v>
      </c>
      <c r="E316" s="4" t="s">
        <v>2860</v>
      </c>
      <c r="F316" s="4" t="s">
        <v>45</v>
      </c>
      <c r="G316" s="4" t="s">
        <v>2860</v>
      </c>
      <c r="H316" s="4" t="s">
        <v>479</v>
      </c>
      <c r="I316" s="4" t="s">
        <v>2829</v>
      </c>
      <c r="L316" s="4" t="s">
        <v>438</v>
      </c>
      <c r="N316" s="4" t="s">
        <v>135</v>
      </c>
      <c r="O316" s="4" t="s">
        <v>2861</v>
      </c>
      <c r="R316" s="4" t="s">
        <v>2862</v>
      </c>
      <c r="S316" s="4" t="s">
        <v>17</v>
      </c>
      <c r="T316" s="4" t="s">
        <v>45</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2863</v>
      </c>
      <c r="AU316" s="4" t="s">
        <v>2864</v>
      </c>
      <c r="AV316" s="4" t="s">
        <v>2865</v>
      </c>
      <c r="AW316" s="4" t="s">
        <v>2866</v>
      </c>
      <c r="AZ316" s="4" t="s">
        <v>2867</v>
      </c>
      <c r="GR316" s="1" t="str">
        <f>IF(LEN(UnitDictionaries!$A316)&gt;0,UnitDictionaries!$A316,"")</f>
        <v/>
      </c>
      <c r="GS316" s="1" t="str">
        <f>IF(LEN(Forms!$A316)&gt;0,Forms!$A316,"")</f>
        <v/>
      </c>
      <c r="GT316" s="1" t="str">
        <f>IF(LEN(DataDictionaries!$A316)&gt;0,DataDictionaries!$A316,"")</f>
        <v/>
      </c>
    </row>
    <row r="317" spans="1:202" ht="337.5">
      <c r="A317" s="4" t="s">
        <v>265</v>
      </c>
      <c r="B317" s="4" t="s">
        <v>2868</v>
      </c>
      <c r="C317" s="4" t="s">
        <v>754</v>
      </c>
      <c r="E317" s="4" t="s">
        <v>2868</v>
      </c>
      <c r="F317" s="4" t="s">
        <v>45</v>
      </c>
      <c r="G317" s="4" t="s">
        <v>2868</v>
      </c>
      <c r="H317" s="4" t="s">
        <v>479</v>
      </c>
      <c r="I317" s="4" t="s">
        <v>2829</v>
      </c>
      <c r="L317" s="4" t="s">
        <v>438</v>
      </c>
      <c r="N317" s="4" t="s">
        <v>135</v>
      </c>
      <c r="O317" s="4" t="s">
        <v>2869</v>
      </c>
      <c r="R317" s="4" t="s">
        <v>2870</v>
      </c>
      <c r="S317" s="4" t="s">
        <v>17</v>
      </c>
      <c r="T317" s="4" t="s">
        <v>45</v>
      </c>
      <c r="Y317" s="4" t="s">
        <v>17</v>
      </c>
      <c r="Z317" s="4" t="s">
        <v>17</v>
      </c>
      <c r="AA317" s="4" t="s">
        <v>45</v>
      </c>
      <c r="AB317" s="4" t="s">
        <v>17</v>
      </c>
      <c r="AD317" s="4" t="s">
        <v>17</v>
      </c>
      <c r="AE317" s="4" t="s">
        <v>17</v>
      </c>
      <c r="AF317" s="4" t="s">
        <v>17</v>
      </c>
      <c r="AG317" s="4" t="s">
        <v>17</v>
      </c>
      <c r="AH317" s="4" t="s">
        <v>17</v>
      </c>
      <c r="AI317" s="4" t="s">
        <v>17</v>
      </c>
      <c r="AJ317" s="4" t="s">
        <v>17</v>
      </c>
      <c r="AK317" s="4" t="s">
        <v>17</v>
      </c>
      <c r="AS317" s="4" t="s">
        <v>17</v>
      </c>
      <c r="AT317" s="4" t="s">
        <v>2871</v>
      </c>
      <c r="AU317" s="4" t="s">
        <v>2872</v>
      </c>
      <c r="AV317" s="4" t="s">
        <v>2873</v>
      </c>
      <c r="AW317" s="4" t="s">
        <v>2874</v>
      </c>
      <c r="AZ317" s="4" t="s">
        <v>2875</v>
      </c>
      <c r="GR317" s="1" t="str">
        <f>IF(LEN(UnitDictionaries!$A317)&gt;0,UnitDictionaries!$A317,"")</f>
        <v/>
      </c>
      <c r="GS317" s="1" t="str">
        <f>IF(LEN(Forms!$A317)&gt;0,Forms!$A317,"")</f>
        <v/>
      </c>
      <c r="GT317" s="1" t="str">
        <f>IF(LEN(DataDictionaries!$A317)&gt;0,DataDictionaries!$A317,"")</f>
        <v/>
      </c>
    </row>
    <row r="318" spans="1:202" ht="337.5">
      <c r="A318" s="4" t="s">
        <v>265</v>
      </c>
      <c r="B318" s="4" t="s">
        <v>2876</v>
      </c>
      <c r="C318" s="4" t="s">
        <v>1026</v>
      </c>
      <c r="E318" s="4" t="s">
        <v>2876</v>
      </c>
      <c r="F318" s="4" t="s">
        <v>45</v>
      </c>
      <c r="G318" s="4" t="s">
        <v>2876</v>
      </c>
      <c r="H318" s="4" t="s">
        <v>647</v>
      </c>
      <c r="I318" s="4" t="s">
        <v>2877</v>
      </c>
      <c r="L318" s="4" t="s">
        <v>438</v>
      </c>
      <c r="N318" s="4" t="s">
        <v>135</v>
      </c>
      <c r="O318" s="4" t="s">
        <v>2878</v>
      </c>
      <c r="R318" s="4" t="s">
        <v>2879</v>
      </c>
      <c r="S318" s="4" t="s">
        <v>17</v>
      </c>
      <c r="T318" s="4" t="s">
        <v>45</v>
      </c>
      <c r="Y318" s="4" t="s">
        <v>17</v>
      </c>
      <c r="Z318" s="4" t="s">
        <v>17</v>
      </c>
      <c r="AA318" s="4" t="s">
        <v>45</v>
      </c>
      <c r="AB318" s="4" t="s">
        <v>17</v>
      </c>
      <c r="AD318" s="4" t="s">
        <v>17</v>
      </c>
      <c r="AE318" s="4" t="s">
        <v>17</v>
      </c>
      <c r="AF318" s="4" t="s">
        <v>17</v>
      </c>
      <c r="AG318" s="4" t="s">
        <v>17</v>
      </c>
      <c r="AH318" s="4" t="s">
        <v>17</v>
      </c>
      <c r="AI318" s="4" t="s">
        <v>17</v>
      </c>
      <c r="AJ318" s="4" t="s">
        <v>17</v>
      </c>
      <c r="AK318" s="4" t="s">
        <v>17</v>
      </c>
      <c r="AS318" s="4" t="s">
        <v>17</v>
      </c>
      <c r="AT318" s="4" t="s">
        <v>2880</v>
      </c>
      <c r="AU318" s="4" t="s">
        <v>2881</v>
      </c>
      <c r="AV318" s="4" t="s">
        <v>2882</v>
      </c>
      <c r="AW318" s="4" t="s">
        <v>2883</v>
      </c>
      <c r="AZ318" s="4" t="s">
        <v>2884</v>
      </c>
      <c r="GR318" s="1" t="str">
        <f>IF(LEN(UnitDictionaries!$A318)&gt;0,UnitDictionaries!$A318,"")</f>
        <v/>
      </c>
      <c r="GS318" s="1" t="str">
        <f>IF(LEN(Forms!$A318)&gt;0,Forms!$A318,"")</f>
        <v/>
      </c>
      <c r="GT318" s="1" t="str">
        <f>IF(LEN(DataDictionaries!$A318)&gt;0,DataDictionaries!$A318,"")</f>
        <v/>
      </c>
    </row>
    <row r="319" spans="1:202" ht="125">
      <c r="A319" s="4" t="s">
        <v>265</v>
      </c>
      <c r="B319" s="4" t="s">
        <v>2885</v>
      </c>
      <c r="C319" s="4" t="s">
        <v>1666</v>
      </c>
      <c r="E319" s="4" t="s">
        <v>2885</v>
      </c>
      <c r="F319" s="4" t="s">
        <v>45</v>
      </c>
      <c r="G319" s="4" t="s">
        <v>2885</v>
      </c>
      <c r="H319" s="4" t="s">
        <v>43</v>
      </c>
      <c r="L319" s="4" t="s">
        <v>590</v>
      </c>
      <c r="N319" s="4" t="s">
        <v>43</v>
      </c>
      <c r="O319" s="4" t="s">
        <v>2886</v>
      </c>
      <c r="R319" s="4" t="s">
        <v>2887</v>
      </c>
      <c r="S319" s="4" t="s">
        <v>17</v>
      </c>
      <c r="T319" s="4" t="s">
        <v>45</v>
      </c>
      <c r="Y319" s="4" t="s">
        <v>17</v>
      </c>
      <c r="Z319" s="4" t="s">
        <v>17</v>
      </c>
      <c r="AA319" s="4" t="s">
        <v>17</v>
      </c>
      <c r="AB319" s="4" t="s">
        <v>17</v>
      </c>
      <c r="AD319" s="4" t="s">
        <v>17</v>
      </c>
      <c r="AE319" s="4" t="s">
        <v>17</v>
      </c>
      <c r="AF319" s="4" t="s">
        <v>17</v>
      </c>
      <c r="AG319" s="4" t="s">
        <v>17</v>
      </c>
      <c r="AH319" s="4" t="s">
        <v>17</v>
      </c>
      <c r="AI319" s="4" t="s">
        <v>17</v>
      </c>
      <c r="AJ319" s="4" t="s">
        <v>17</v>
      </c>
      <c r="AK319" s="4" t="s">
        <v>17</v>
      </c>
      <c r="AS319" s="4" t="s">
        <v>17</v>
      </c>
      <c r="AT319" s="4" t="s">
        <v>2888</v>
      </c>
      <c r="AU319" s="4" t="s">
        <v>2889</v>
      </c>
      <c r="AV319" s="4" t="s">
        <v>2890</v>
      </c>
      <c r="AW319" s="4" t="s">
        <v>2891</v>
      </c>
      <c r="AZ319" s="4" t="s">
        <v>2892</v>
      </c>
      <c r="GR319" s="1" t="str">
        <f>IF(LEN(UnitDictionaries!$A319)&gt;0,UnitDictionaries!$A319,"")</f>
        <v/>
      </c>
      <c r="GS319" s="1" t="str">
        <f>IF(LEN(Forms!$A319)&gt;0,Forms!$A319,"")</f>
        <v/>
      </c>
      <c r="GT319" s="1" t="str">
        <f>IF(LEN(DataDictionaries!$A319)&gt;0,DataDictionaries!$A319,"")</f>
        <v/>
      </c>
    </row>
    <row r="320" spans="1:202" ht="250">
      <c r="A320" s="4" t="s">
        <v>265</v>
      </c>
      <c r="B320" s="4" t="s">
        <v>2893</v>
      </c>
      <c r="C320" s="4" t="s">
        <v>1677</v>
      </c>
      <c r="E320" s="4" t="s">
        <v>2894</v>
      </c>
      <c r="F320" s="4" t="s">
        <v>45</v>
      </c>
      <c r="G320" s="4" t="s">
        <v>2894</v>
      </c>
      <c r="H320" s="4" t="s">
        <v>2031</v>
      </c>
      <c r="L320" s="4" t="s">
        <v>1303</v>
      </c>
      <c r="N320" s="4" t="s">
        <v>135</v>
      </c>
      <c r="O320" s="4" t="s">
        <v>2895</v>
      </c>
      <c r="S320" s="4" t="s">
        <v>17</v>
      </c>
      <c r="T320" s="4" t="s">
        <v>45</v>
      </c>
      <c r="Y320" s="4" t="s">
        <v>17</v>
      </c>
      <c r="Z320" s="4" t="s">
        <v>17</v>
      </c>
      <c r="AA320" s="4" t="s">
        <v>45</v>
      </c>
      <c r="AB320" s="4" t="s">
        <v>17</v>
      </c>
      <c r="AD320" s="4" t="s">
        <v>17</v>
      </c>
      <c r="AE320" s="4" t="s">
        <v>17</v>
      </c>
      <c r="AF320" s="4" t="s">
        <v>17</v>
      </c>
      <c r="AG320" s="4" t="s">
        <v>17</v>
      </c>
      <c r="AH320" s="4" t="s">
        <v>17</v>
      </c>
      <c r="AI320" s="4" t="s">
        <v>17</v>
      </c>
      <c r="AJ320" s="4" t="s">
        <v>17</v>
      </c>
      <c r="AK320" s="4" t="s">
        <v>45</v>
      </c>
      <c r="AP320" s="4" t="s">
        <v>2807</v>
      </c>
      <c r="AQ320" s="4" t="s">
        <v>306</v>
      </c>
      <c r="AS320" s="4" t="s">
        <v>17</v>
      </c>
      <c r="AT320" s="4" t="s">
        <v>2896</v>
      </c>
      <c r="AU320" s="4" t="s">
        <v>2897</v>
      </c>
      <c r="AV320" s="4" t="s">
        <v>2898</v>
      </c>
      <c r="AW320" s="4" t="s">
        <v>2899</v>
      </c>
      <c r="AZ320" s="4" t="s">
        <v>2900</v>
      </c>
      <c r="GR320" s="1" t="str">
        <f>IF(LEN(UnitDictionaries!$A320)&gt;0,UnitDictionaries!$A320,"")</f>
        <v/>
      </c>
      <c r="GS320" s="1" t="str">
        <f>IF(LEN(Forms!$A320)&gt;0,Forms!$A320,"")</f>
        <v/>
      </c>
      <c r="GT320" s="1" t="str">
        <f>IF(LEN(DataDictionaries!$A320)&gt;0,DataDictionaries!$A320,"")</f>
        <v/>
      </c>
    </row>
    <row r="321" spans="1:202" ht="75">
      <c r="A321" s="4" t="s">
        <v>265</v>
      </c>
      <c r="B321" s="4" t="s">
        <v>2901</v>
      </c>
      <c r="C321" s="4" t="s">
        <v>2218</v>
      </c>
      <c r="E321" s="4" t="s">
        <v>2901</v>
      </c>
      <c r="F321" s="4" t="s">
        <v>45</v>
      </c>
      <c r="G321" s="4" t="s">
        <v>2901</v>
      </c>
      <c r="H321" s="4" t="s">
        <v>43</v>
      </c>
      <c r="L321" s="4" t="s">
        <v>590</v>
      </c>
      <c r="N321" s="4" t="s">
        <v>135</v>
      </c>
      <c r="O321" s="4" t="s">
        <v>2902</v>
      </c>
      <c r="R321" s="4" t="s">
        <v>2903</v>
      </c>
      <c r="S321" s="4" t="s">
        <v>17</v>
      </c>
      <c r="T321" s="4" t="s">
        <v>45</v>
      </c>
      <c r="Y321" s="4" t="s">
        <v>45</v>
      </c>
      <c r="Z321" s="4" t="s">
        <v>17</v>
      </c>
      <c r="AA321" s="4" t="s">
        <v>45</v>
      </c>
      <c r="AB321" s="4" t="s">
        <v>17</v>
      </c>
      <c r="AD321" s="4" t="s">
        <v>17</v>
      </c>
      <c r="AE321" s="4" t="s">
        <v>17</v>
      </c>
      <c r="AF321" s="4" t="s">
        <v>17</v>
      </c>
      <c r="AG321" s="4" t="s">
        <v>17</v>
      </c>
      <c r="AH321" s="4" t="s">
        <v>17</v>
      </c>
      <c r="AI321" s="4" t="s">
        <v>17</v>
      </c>
      <c r="AJ321" s="4" t="s">
        <v>17</v>
      </c>
      <c r="AK321" s="4" t="s">
        <v>17</v>
      </c>
      <c r="AS321" s="4" t="s">
        <v>17</v>
      </c>
      <c r="AT321" s="4" t="s">
        <v>2904</v>
      </c>
      <c r="AU321" s="4" t="s">
        <v>2905</v>
      </c>
      <c r="AV321" s="4" t="s">
        <v>2906</v>
      </c>
      <c r="AW321" s="4" t="s">
        <v>2907</v>
      </c>
      <c r="AZ321" s="4" t="s">
        <v>2908</v>
      </c>
      <c r="GR321" s="1" t="str">
        <f>IF(LEN(UnitDictionaries!$A321)&gt;0,UnitDictionaries!$A321,"")</f>
        <v/>
      </c>
      <c r="GS321" s="1" t="str">
        <f>IF(LEN(Forms!$A321)&gt;0,Forms!$A321,"")</f>
        <v/>
      </c>
      <c r="GT321" s="1" t="str">
        <f>IF(LEN(DataDictionaries!$A321)&gt;0,DataDictionaries!$A321,"")</f>
        <v/>
      </c>
    </row>
    <row r="322" spans="1:202" ht="175">
      <c r="A322" s="4" t="s">
        <v>265</v>
      </c>
      <c r="B322" s="4" t="s">
        <v>2909</v>
      </c>
      <c r="C322" s="4" t="s">
        <v>2910</v>
      </c>
      <c r="E322" s="4" t="s">
        <v>2909</v>
      </c>
      <c r="F322" s="4" t="s">
        <v>45</v>
      </c>
      <c r="G322" s="4" t="s">
        <v>2909</v>
      </c>
      <c r="H322" s="4" t="s">
        <v>458</v>
      </c>
      <c r="L322" s="4" t="s">
        <v>1303</v>
      </c>
      <c r="N322" s="4" t="s">
        <v>135</v>
      </c>
      <c r="O322" s="4" t="s">
        <v>2911</v>
      </c>
      <c r="R322" s="4" t="s">
        <v>2912</v>
      </c>
      <c r="S322" s="4" t="s">
        <v>17</v>
      </c>
      <c r="T322" s="4" t="s">
        <v>45</v>
      </c>
      <c r="Y322" s="4" t="s">
        <v>17</v>
      </c>
      <c r="Z322" s="4" t="s">
        <v>17</v>
      </c>
      <c r="AA322" s="4" t="s">
        <v>45</v>
      </c>
      <c r="AB322" s="4" t="s">
        <v>17</v>
      </c>
      <c r="AD322" s="4" t="s">
        <v>17</v>
      </c>
      <c r="AE322" s="4" t="s">
        <v>17</v>
      </c>
      <c r="AF322" s="4" t="s">
        <v>17</v>
      </c>
      <c r="AG322" s="4" t="s">
        <v>17</v>
      </c>
      <c r="AH322" s="4" t="s">
        <v>17</v>
      </c>
      <c r="AI322" s="4" t="s">
        <v>17</v>
      </c>
      <c r="AJ322" s="4" t="s">
        <v>17</v>
      </c>
      <c r="AK322" s="4" t="s">
        <v>17</v>
      </c>
      <c r="AS322" s="4" t="s">
        <v>17</v>
      </c>
      <c r="AT322" s="4" t="s">
        <v>2913</v>
      </c>
      <c r="AU322" s="4" t="s">
        <v>2914</v>
      </c>
      <c r="AV322" s="4" t="s">
        <v>2915</v>
      </c>
      <c r="AW322" s="4" t="s">
        <v>2916</v>
      </c>
      <c r="AZ322" s="4" t="s">
        <v>2917</v>
      </c>
      <c r="GR322" s="1" t="str">
        <f>IF(LEN(UnitDictionaries!$A322)&gt;0,UnitDictionaries!$A322,"")</f>
        <v/>
      </c>
      <c r="GS322" s="1" t="str">
        <f>IF(LEN(Forms!$A322)&gt;0,Forms!$A322,"")</f>
        <v/>
      </c>
      <c r="GT322" s="1" t="str">
        <f>IF(LEN(DataDictionaries!$A322)&gt;0,DataDictionaries!$A322,"")</f>
        <v/>
      </c>
    </row>
    <row r="323" spans="1:202" ht="162.5">
      <c r="A323" s="4" t="s">
        <v>265</v>
      </c>
      <c r="B323" s="4" t="s">
        <v>2918</v>
      </c>
      <c r="C323" s="4" t="s">
        <v>2919</v>
      </c>
      <c r="E323" s="4" t="s">
        <v>2918</v>
      </c>
      <c r="F323" s="4" t="s">
        <v>45</v>
      </c>
      <c r="G323" s="4" t="s">
        <v>2918</v>
      </c>
      <c r="H323" s="4" t="s">
        <v>1129</v>
      </c>
      <c r="I323" s="4" t="s">
        <v>2920</v>
      </c>
      <c r="L323" s="4" t="s">
        <v>438</v>
      </c>
      <c r="N323" s="4" t="s">
        <v>135</v>
      </c>
      <c r="O323" s="4" t="s">
        <v>2921</v>
      </c>
      <c r="R323" s="4" t="s">
        <v>2922</v>
      </c>
      <c r="S323" s="4" t="s">
        <v>17</v>
      </c>
      <c r="T323" s="4" t="s">
        <v>45</v>
      </c>
      <c r="U323" s="4" t="s">
        <v>1388</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2923</v>
      </c>
      <c r="AU323" s="4" t="s">
        <v>2924</v>
      </c>
      <c r="AV323" s="4" t="s">
        <v>2925</v>
      </c>
      <c r="AW323" s="4" t="s">
        <v>2926</v>
      </c>
      <c r="AZ323" s="4" t="s">
        <v>2927</v>
      </c>
      <c r="GR323" s="1" t="str">
        <f>IF(LEN(UnitDictionaries!$A323)&gt;0,UnitDictionaries!$A323,"")</f>
        <v/>
      </c>
      <c r="GS323" s="1" t="str">
        <f>IF(LEN(Forms!$A323)&gt;0,Forms!$A323,"")</f>
        <v/>
      </c>
      <c r="GT323" s="1" t="str">
        <f>IF(LEN(DataDictionaries!$A323)&gt;0,DataDictionaries!$A323,"")</f>
        <v/>
      </c>
    </row>
    <row r="324" spans="1:202" ht="37.5">
      <c r="A324" s="4" t="s">
        <v>265</v>
      </c>
      <c r="B324" s="4" t="s">
        <v>2928</v>
      </c>
      <c r="C324" s="4" t="s">
        <v>2929</v>
      </c>
      <c r="E324" s="4" t="s">
        <v>2928</v>
      </c>
      <c r="F324" s="4" t="s">
        <v>45</v>
      </c>
      <c r="G324" s="4" t="s">
        <v>2928</v>
      </c>
      <c r="H324" s="4" t="s">
        <v>43</v>
      </c>
      <c r="L324" s="4" t="s">
        <v>590</v>
      </c>
      <c r="N324" s="4" t="s">
        <v>135</v>
      </c>
      <c r="O324" s="4" t="s">
        <v>2930</v>
      </c>
      <c r="R324" s="4" t="s">
        <v>2931</v>
      </c>
      <c r="S324" s="4" t="s">
        <v>17</v>
      </c>
      <c r="T324" s="4" t="s">
        <v>45</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2932</v>
      </c>
      <c r="AU324" s="4" t="s">
        <v>2933</v>
      </c>
      <c r="AV324" s="4" t="s">
        <v>2934</v>
      </c>
      <c r="AW324" s="4" t="s">
        <v>2935</v>
      </c>
      <c r="AZ324" s="4" t="s">
        <v>2936</v>
      </c>
      <c r="GR324" s="1" t="str">
        <f>IF(LEN(UnitDictionaries!$A324)&gt;0,UnitDictionaries!$A324,"")</f>
        <v/>
      </c>
      <c r="GS324" s="1" t="str">
        <f>IF(LEN(Forms!$A324)&gt;0,Forms!$A324,"")</f>
        <v/>
      </c>
      <c r="GT324" s="1" t="str">
        <f>IF(LEN(DataDictionaries!$A324)&gt;0,DataDictionaries!$A324,"")</f>
        <v/>
      </c>
    </row>
    <row r="325" spans="1:202" ht="175">
      <c r="A325" s="4" t="s">
        <v>265</v>
      </c>
      <c r="B325" s="4" t="s">
        <v>2937</v>
      </c>
      <c r="C325" s="4" t="s">
        <v>2938</v>
      </c>
      <c r="E325" s="4" t="s">
        <v>2937</v>
      </c>
      <c r="F325" s="4" t="s">
        <v>45</v>
      </c>
      <c r="G325" s="4" t="s">
        <v>2937</v>
      </c>
      <c r="H325" s="4" t="s">
        <v>427</v>
      </c>
      <c r="L325" s="4" t="s">
        <v>428</v>
      </c>
      <c r="N325" s="4" t="s">
        <v>135</v>
      </c>
      <c r="O325" s="4" t="s">
        <v>2939</v>
      </c>
      <c r="R325" s="4" t="s">
        <v>2940</v>
      </c>
      <c r="S325" s="4" t="s">
        <v>17</v>
      </c>
      <c r="T325" s="4" t="s">
        <v>45</v>
      </c>
      <c r="Y325" s="4" t="s">
        <v>45</v>
      </c>
      <c r="Z325" s="4" t="s">
        <v>45</v>
      </c>
      <c r="AA325" s="4" t="s">
        <v>17</v>
      </c>
      <c r="AB325" s="4" t="s">
        <v>17</v>
      </c>
      <c r="AD325" s="4" t="s">
        <v>17</v>
      </c>
      <c r="AE325" s="4" t="s">
        <v>45</v>
      </c>
      <c r="AF325" s="4" t="s">
        <v>17</v>
      </c>
      <c r="AG325" s="4" t="s">
        <v>17</v>
      </c>
      <c r="AH325" s="4" t="s">
        <v>17</v>
      </c>
      <c r="AI325" s="4" t="s">
        <v>17</v>
      </c>
      <c r="AJ325" s="4" t="s">
        <v>17</v>
      </c>
      <c r="AK325" s="4" t="s">
        <v>17</v>
      </c>
      <c r="AS325" s="4" t="s">
        <v>17</v>
      </c>
      <c r="AT325" s="4" t="s">
        <v>2941</v>
      </c>
      <c r="AU325" s="4" t="s">
        <v>2942</v>
      </c>
      <c r="AV325" s="4" t="s">
        <v>2943</v>
      </c>
      <c r="AW325" s="4" t="s">
        <v>2944</v>
      </c>
      <c r="AZ325" s="4" t="s">
        <v>2945</v>
      </c>
      <c r="GR325" s="1" t="str">
        <f>IF(LEN(UnitDictionaries!$A325)&gt;0,UnitDictionaries!$A325,"")</f>
        <v/>
      </c>
      <c r="GS325" s="1" t="str">
        <f>IF(LEN(Forms!$A325)&gt;0,Forms!$A325,"")</f>
        <v/>
      </c>
      <c r="GT325" s="1" t="str">
        <f>IF(LEN(DataDictionaries!$A325)&gt;0,DataDictionaries!$A325,"")</f>
        <v/>
      </c>
    </row>
    <row r="326" spans="1:202" ht="62.5">
      <c r="A326" s="4" t="s">
        <v>265</v>
      </c>
      <c r="B326" s="4" t="s">
        <v>2946</v>
      </c>
      <c r="C326" s="4" t="s">
        <v>2947</v>
      </c>
      <c r="E326" s="4" t="s">
        <v>2946</v>
      </c>
      <c r="F326" s="4" t="s">
        <v>45</v>
      </c>
      <c r="G326" s="4" t="s">
        <v>2946</v>
      </c>
      <c r="H326" s="4" t="s">
        <v>427</v>
      </c>
      <c r="L326" s="4" t="s">
        <v>428</v>
      </c>
      <c r="N326" s="4" t="s">
        <v>135</v>
      </c>
      <c r="O326" s="4" t="s">
        <v>2164</v>
      </c>
      <c r="R326" s="4" t="s">
        <v>2948</v>
      </c>
      <c r="S326" s="4" t="s">
        <v>17</v>
      </c>
      <c r="T326" s="4" t="s">
        <v>45</v>
      </c>
      <c r="Y326" s="4" t="s">
        <v>17</v>
      </c>
      <c r="Z326" s="4" t="s">
        <v>45</v>
      </c>
      <c r="AA326" s="4" t="s">
        <v>17</v>
      </c>
      <c r="AB326" s="4" t="s">
        <v>17</v>
      </c>
      <c r="AD326" s="4" t="s">
        <v>17</v>
      </c>
      <c r="AE326" s="4" t="s">
        <v>45</v>
      </c>
      <c r="AF326" s="4" t="s">
        <v>17</v>
      </c>
      <c r="AG326" s="4" t="s">
        <v>17</v>
      </c>
      <c r="AH326" s="4" t="s">
        <v>17</v>
      </c>
      <c r="AI326" s="4" t="s">
        <v>17</v>
      </c>
      <c r="AJ326" s="4" t="s">
        <v>17</v>
      </c>
      <c r="AK326" s="4" t="s">
        <v>17</v>
      </c>
      <c r="AS326" s="4" t="s">
        <v>17</v>
      </c>
      <c r="AT326" s="4" t="s">
        <v>2949</v>
      </c>
      <c r="AU326" s="4" t="s">
        <v>2950</v>
      </c>
      <c r="AV326" s="4" t="s">
        <v>2951</v>
      </c>
      <c r="AW326" s="4" t="s">
        <v>2952</v>
      </c>
      <c r="AZ326" s="4" t="s">
        <v>2953</v>
      </c>
      <c r="GR326" s="1" t="str">
        <f>IF(LEN(UnitDictionaries!$A326)&gt;0,UnitDictionaries!$A326,"")</f>
        <v/>
      </c>
      <c r="GS326" s="1" t="str">
        <f>IF(LEN(Forms!$A326)&gt;0,Forms!$A326,"")</f>
        <v/>
      </c>
      <c r="GT326" s="1" t="str">
        <f>IF(LEN(DataDictionaries!$A326)&gt;0,DataDictionaries!$A326,"")</f>
        <v/>
      </c>
    </row>
    <row r="327" spans="1:202" ht="250">
      <c r="A327" s="4" t="s">
        <v>265</v>
      </c>
      <c r="B327" s="4" t="s">
        <v>2954</v>
      </c>
      <c r="C327" s="4" t="s">
        <v>2955</v>
      </c>
      <c r="E327" s="4" t="s">
        <v>2954</v>
      </c>
      <c r="F327" s="4" t="s">
        <v>45</v>
      </c>
      <c r="G327" s="4" t="s">
        <v>2954</v>
      </c>
      <c r="H327" s="4" t="s">
        <v>447</v>
      </c>
      <c r="L327" s="4" t="s">
        <v>1303</v>
      </c>
      <c r="N327" s="4" t="s">
        <v>135</v>
      </c>
      <c r="O327" s="4" t="s">
        <v>2956</v>
      </c>
      <c r="S327" s="4" t="s">
        <v>17</v>
      </c>
      <c r="T327" s="4" t="s">
        <v>45</v>
      </c>
      <c r="Y327" s="4" t="s">
        <v>17</v>
      </c>
      <c r="Z327" s="4" t="s">
        <v>17</v>
      </c>
      <c r="AA327" s="4" t="s">
        <v>45</v>
      </c>
      <c r="AB327" s="4" t="s">
        <v>17</v>
      </c>
      <c r="AD327" s="4" t="s">
        <v>17</v>
      </c>
      <c r="AE327" s="4" t="s">
        <v>17</v>
      </c>
      <c r="AF327" s="4" t="s">
        <v>17</v>
      </c>
      <c r="AG327" s="4" t="s">
        <v>17</v>
      </c>
      <c r="AH327" s="4" t="s">
        <v>17</v>
      </c>
      <c r="AI327" s="4" t="s">
        <v>17</v>
      </c>
      <c r="AJ327" s="4" t="s">
        <v>17</v>
      </c>
      <c r="AK327" s="4" t="s">
        <v>45</v>
      </c>
      <c r="AP327" s="4" t="s">
        <v>2807</v>
      </c>
      <c r="AS327" s="4" t="s">
        <v>17</v>
      </c>
      <c r="AT327" s="4" t="s">
        <v>2957</v>
      </c>
      <c r="AU327" s="4" t="s">
        <v>2958</v>
      </c>
      <c r="AV327" s="4" t="s">
        <v>2959</v>
      </c>
      <c r="AW327" s="4" t="s">
        <v>2960</v>
      </c>
      <c r="AZ327" s="4" t="s">
        <v>2961</v>
      </c>
      <c r="GR327" s="1" t="str">
        <f>IF(LEN(UnitDictionaries!$A327)&gt;0,UnitDictionaries!$A327,"")</f>
        <v/>
      </c>
      <c r="GS327" s="1" t="str">
        <f>IF(LEN(Forms!$A327)&gt;0,Forms!$A327,"")</f>
        <v/>
      </c>
      <c r="GT327" s="1" t="str">
        <f>IF(LEN(DataDictionaries!$A327)&gt;0,DataDictionaries!$A327,"")</f>
        <v/>
      </c>
    </row>
    <row r="328" spans="1:202" ht="50">
      <c r="A328" s="3" t="s">
        <v>272</v>
      </c>
      <c r="B328" s="3" t="s">
        <v>383</v>
      </c>
      <c r="C328" s="1" t="s">
        <v>43</v>
      </c>
      <c r="E328" s="1" t="s">
        <v>383</v>
      </c>
      <c r="F328" s="1" t="s">
        <v>45</v>
      </c>
      <c r="L328" s="1" t="s">
        <v>385</v>
      </c>
      <c r="N328" s="1" t="s">
        <v>135</v>
      </c>
      <c r="O328" s="1" t="s">
        <v>2962</v>
      </c>
      <c r="S328" s="1" t="s">
        <v>17</v>
      </c>
      <c r="T328" s="1" t="s">
        <v>17</v>
      </c>
      <c r="Y328" s="1" t="s">
        <v>17</v>
      </c>
      <c r="Z328" s="1" t="s">
        <v>17</v>
      </c>
      <c r="AA328" s="1" t="s">
        <v>45</v>
      </c>
      <c r="AB328" s="1" t="s">
        <v>17</v>
      </c>
      <c r="AD328" s="1" t="s">
        <v>17</v>
      </c>
      <c r="AE328" s="1" t="s">
        <v>17</v>
      </c>
      <c r="AF328" s="1" t="s">
        <v>17</v>
      </c>
      <c r="AG328" s="1" t="s">
        <v>17</v>
      </c>
      <c r="AH328" s="1" t="s">
        <v>17</v>
      </c>
      <c r="AI328" s="1" t="s">
        <v>17</v>
      </c>
      <c r="AJ328" s="1" t="s">
        <v>17</v>
      </c>
      <c r="AK328" s="1" t="s">
        <v>45</v>
      </c>
      <c r="AS328" s="1" t="s">
        <v>17</v>
      </c>
      <c r="AT328" s="1" t="s">
        <v>2963</v>
      </c>
      <c r="AU328" s="1" t="s">
        <v>2964</v>
      </c>
      <c r="AZ328" s="3" t="s">
        <v>2965</v>
      </c>
      <c r="GR328" s="1" t="str">
        <f>IF(LEN(UnitDictionaries!$A328)&gt;0,UnitDictionaries!$A328,"")</f>
        <v/>
      </c>
      <c r="GS328" s="1" t="str">
        <f>IF(LEN(Forms!$A328)&gt;0,Forms!$A328,"")</f>
        <v/>
      </c>
      <c r="GT328" s="1" t="str">
        <f>IF(LEN(DataDictionaries!$A328)&gt;0,DataDictionaries!$A328,"")</f>
        <v/>
      </c>
    </row>
    <row r="329" spans="1:202" ht="250">
      <c r="A329" s="3" t="s">
        <v>272</v>
      </c>
      <c r="B329" s="3" t="s">
        <v>2966</v>
      </c>
      <c r="C329" s="1" t="s">
        <v>53</v>
      </c>
      <c r="E329" s="1" t="s">
        <v>2966</v>
      </c>
      <c r="F329" s="1" t="s">
        <v>45</v>
      </c>
      <c r="G329" s="3" t="s">
        <v>2966</v>
      </c>
      <c r="H329" s="1" t="s">
        <v>1908</v>
      </c>
      <c r="L329" s="1" t="s">
        <v>1303</v>
      </c>
      <c r="N329" s="1" t="s">
        <v>135</v>
      </c>
      <c r="O329" s="1" t="s">
        <v>2967</v>
      </c>
      <c r="S329" s="1" t="s">
        <v>17</v>
      </c>
      <c r="T329" s="1" t="s">
        <v>45</v>
      </c>
      <c r="Y329" s="1" t="s">
        <v>17</v>
      </c>
      <c r="Z329" s="1" t="s">
        <v>17</v>
      </c>
      <c r="AA329" s="1" t="s">
        <v>45</v>
      </c>
      <c r="AB329" s="1" t="s">
        <v>17</v>
      </c>
      <c r="AD329" s="1" t="s">
        <v>17</v>
      </c>
      <c r="AE329" s="1" t="s">
        <v>17</v>
      </c>
      <c r="AF329" s="1" t="s">
        <v>17</v>
      </c>
      <c r="AG329" s="1" t="s">
        <v>17</v>
      </c>
      <c r="AH329" s="1" t="s">
        <v>17</v>
      </c>
      <c r="AI329" s="1" t="s">
        <v>17</v>
      </c>
      <c r="AJ329" s="1" t="s">
        <v>17</v>
      </c>
      <c r="AK329" s="1" t="s">
        <v>45</v>
      </c>
      <c r="AP329" s="1" t="s">
        <v>331</v>
      </c>
      <c r="AQ329" s="1" t="s">
        <v>306</v>
      </c>
      <c r="AS329" s="1" t="s">
        <v>17</v>
      </c>
      <c r="AT329" s="1" t="s">
        <v>2968</v>
      </c>
      <c r="AU329" s="1" t="s">
        <v>2969</v>
      </c>
      <c r="AV329" s="1" t="s">
        <v>2970</v>
      </c>
      <c r="AW329" s="1" t="s">
        <v>2971</v>
      </c>
      <c r="AZ329" s="3" t="s">
        <v>2972</v>
      </c>
      <c r="GR329" s="1" t="str">
        <f>IF(LEN(UnitDictionaries!$A329)&gt;0,UnitDictionaries!$A329,"")</f>
        <v/>
      </c>
      <c r="GS329" s="1" t="str">
        <f>IF(LEN(Forms!$A329)&gt;0,Forms!$A329,"")</f>
        <v/>
      </c>
      <c r="GT329" s="1" t="str">
        <f>IF(LEN(DataDictionaries!$A329)&gt;0,DataDictionaries!$A329,"")</f>
        <v/>
      </c>
    </row>
    <row r="330" spans="1:202" ht="250">
      <c r="A330" s="3" t="s">
        <v>272</v>
      </c>
      <c r="B330" s="3" t="s">
        <v>2973</v>
      </c>
      <c r="C330" s="1" t="s">
        <v>59</v>
      </c>
      <c r="E330" s="1" t="s">
        <v>2973</v>
      </c>
      <c r="F330" s="1" t="s">
        <v>45</v>
      </c>
      <c r="G330" s="3" t="s">
        <v>2973</v>
      </c>
      <c r="H330" s="1" t="s">
        <v>1666</v>
      </c>
      <c r="L330" s="1" t="s">
        <v>385</v>
      </c>
      <c r="N330" s="1" t="s">
        <v>135</v>
      </c>
      <c r="O330" s="1" t="s">
        <v>2974</v>
      </c>
      <c r="S330" s="1" t="s">
        <v>17</v>
      </c>
      <c r="T330" s="1" t="s">
        <v>45</v>
      </c>
      <c r="Y330" s="1" t="s">
        <v>17</v>
      </c>
      <c r="Z330" s="1" t="s">
        <v>17</v>
      </c>
      <c r="AA330" s="1" t="s">
        <v>45</v>
      </c>
      <c r="AB330" s="1" t="s">
        <v>17</v>
      </c>
      <c r="AD330" s="1" t="s">
        <v>17</v>
      </c>
      <c r="AE330" s="1" t="s">
        <v>17</v>
      </c>
      <c r="AF330" s="1" t="s">
        <v>17</v>
      </c>
      <c r="AG330" s="1" t="s">
        <v>17</v>
      </c>
      <c r="AH330" s="1" t="s">
        <v>17</v>
      </c>
      <c r="AI330" s="1" t="s">
        <v>17</v>
      </c>
      <c r="AJ330" s="1" t="s">
        <v>17</v>
      </c>
      <c r="AK330" s="1" t="s">
        <v>45</v>
      </c>
      <c r="AP330" s="1" t="s">
        <v>331</v>
      </c>
      <c r="AQ330" s="1" t="s">
        <v>306</v>
      </c>
      <c r="AS330" s="1" t="s">
        <v>17</v>
      </c>
      <c r="AT330" s="1" t="s">
        <v>2975</v>
      </c>
      <c r="AU330" s="1" t="s">
        <v>2976</v>
      </c>
      <c r="AV330" s="1" t="s">
        <v>2977</v>
      </c>
      <c r="AW330" s="1" t="s">
        <v>2978</v>
      </c>
      <c r="AZ330" s="3" t="s">
        <v>2979</v>
      </c>
      <c r="GR330" s="1" t="str">
        <f>IF(LEN(UnitDictionaries!$A330)&gt;0,UnitDictionaries!$A330,"")</f>
        <v/>
      </c>
      <c r="GS330" s="1" t="str">
        <f>IF(LEN(Forms!$A330)&gt;0,Forms!$A330,"")</f>
        <v/>
      </c>
      <c r="GT330" s="1" t="str">
        <f>IF(LEN(DataDictionaries!$A330)&gt;0,DataDictionaries!$A330,"")</f>
        <v/>
      </c>
    </row>
    <row r="331" spans="1:202" ht="87.5">
      <c r="A331" s="3" t="s">
        <v>272</v>
      </c>
      <c r="B331" s="3" t="s">
        <v>2980</v>
      </c>
      <c r="C331" s="1" t="s">
        <v>65</v>
      </c>
      <c r="E331" s="1" t="s">
        <v>2980</v>
      </c>
      <c r="F331" s="1" t="s">
        <v>45</v>
      </c>
      <c r="G331" s="3" t="s">
        <v>2980</v>
      </c>
      <c r="H331" s="1" t="s">
        <v>647</v>
      </c>
      <c r="I331" s="1" t="s">
        <v>1519</v>
      </c>
      <c r="L331" s="1" t="s">
        <v>438</v>
      </c>
      <c r="N331" s="1" t="s">
        <v>135</v>
      </c>
      <c r="O331" s="1" t="s">
        <v>2981</v>
      </c>
      <c r="R331" s="1" t="s">
        <v>2982</v>
      </c>
      <c r="S331" s="1" t="s">
        <v>17</v>
      </c>
      <c r="T331" s="1" t="s">
        <v>45</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2983</v>
      </c>
      <c r="AU331" s="1" t="s">
        <v>2984</v>
      </c>
      <c r="AV331" s="1" t="s">
        <v>2985</v>
      </c>
      <c r="AW331" s="1" t="s">
        <v>2986</v>
      </c>
      <c r="AZ331" s="3" t="s">
        <v>2987</v>
      </c>
      <c r="GR331" s="1" t="str">
        <f>IF(LEN(UnitDictionaries!$A331)&gt;0,UnitDictionaries!$A331,"")</f>
        <v/>
      </c>
      <c r="GS331" s="1" t="str">
        <f>IF(LEN(Forms!$A331)&gt;0,Forms!$A331,"")</f>
        <v/>
      </c>
      <c r="GT331" s="1" t="str">
        <f>IF(LEN(DataDictionaries!$A331)&gt;0,DataDictionaries!$A331,"")</f>
        <v/>
      </c>
    </row>
    <row r="332" spans="1:202" ht="250">
      <c r="A332" s="3" t="s">
        <v>272</v>
      </c>
      <c r="B332" s="3" t="s">
        <v>2988</v>
      </c>
      <c r="C332" s="1" t="s">
        <v>72</v>
      </c>
      <c r="E332" s="1" t="s">
        <v>2988</v>
      </c>
      <c r="F332" s="1" t="s">
        <v>45</v>
      </c>
      <c r="G332" s="3" t="s">
        <v>2988</v>
      </c>
      <c r="H332" s="1" t="s">
        <v>1376</v>
      </c>
      <c r="I332" s="1" t="s">
        <v>2989</v>
      </c>
      <c r="L332" s="1" t="s">
        <v>438</v>
      </c>
      <c r="N332" s="1" t="s">
        <v>135</v>
      </c>
      <c r="O332" s="1" t="s">
        <v>2990</v>
      </c>
      <c r="S332" s="1" t="s">
        <v>17</v>
      </c>
      <c r="T332" s="1" t="s">
        <v>45</v>
      </c>
      <c r="Y332" s="1" t="s">
        <v>17</v>
      </c>
      <c r="Z332" s="1" t="s">
        <v>17</v>
      </c>
      <c r="AA332" s="1" t="s">
        <v>45</v>
      </c>
      <c r="AB332" s="1" t="s">
        <v>17</v>
      </c>
      <c r="AD332" s="1" t="s">
        <v>17</v>
      </c>
      <c r="AE332" s="1" t="s">
        <v>17</v>
      </c>
      <c r="AF332" s="1" t="s">
        <v>17</v>
      </c>
      <c r="AG332" s="1" t="s">
        <v>17</v>
      </c>
      <c r="AH332" s="1" t="s">
        <v>17</v>
      </c>
      <c r="AI332" s="1" t="s">
        <v>17</v>
      </c>
      <c r="AJ332" s="1" t="s">
        <v>17</v>
      </c>
      <c r="AK332" s="1" t="s">
        <v>45</v>
      </c>
      <c r="AP332" s="1" t="s">
        <v>331</v>
      </c>
      <c r="AQ332" s="1" t="s">
        <v>306</v>
      </c>
      <c r="AS332" s="1" t="s">
        <v>17</v>
      </c>
      <c r="AT332" s="1" t="s">
        <v>2991</v>
      </c>
      <c r="AU332" s="1" t="s">
        <v>2992</v>
      </c>
      <c r="AV332" s="1" t="s">
        <v>2993</v>
      </c>
      <c r="AW332" s="1" t="s">
        <v>2994</v>
      </c>
      <c r="AZ332" s="3" t="s">
        <v>2995</v>
      </c>
      <c r="GR332" s="1" t="str">
        <f>IF(LEN(UnitDictionaries!$A332)&gt;0,UnitDictionaries!$A332,"")</f>
        <v/>
      </c>
      <c r="GS332" s="1" t="str">
        <f>IF(LEN(Forms!$A332)&gt;0,Forms!$A332,"")</f>
        <v/>
      </c>
      <c r="GT332" s="1" t="str">
        <f>IF(LEN(DataDictionaries!$A332)&gt;0,DataDictionaries!$A332,"")</f>
        <v/>
      </c>
    </row>
    <row r="333" spans="1:202" ht="112.5">
      <c r="A333" s="3" t="s">
        <v>272</v>
      </c>
      <c r="B333" s="3" t="s">
        <v>2996</v>
      </c>
      <c r="C333" s="1" t="s">
        <v>78</v>
      </c>
      <c r="E333" s="1" t="s">
        <v>2996</v>
      </c>
      <c r="F333" s="1" t="s">
        <v>45</v>
      </c>
      <c r="G333" s="3" t="s">
        <v>2996</v>
      </c>
      <c r="H333" s="1" t="s">
        <v>427</v>
      </c>
      <c r="L333" s="1" t="s">
        <v>428</v>
      </c>
      <c r="N333" s="1" t="s">
        <v>135</v>
      </c>
      <c r="O333" s="1" t="s">
        <v>2997</v>
      </c>
      <c r="R333" s="1" t="s">
        <v>2998</v>
      </c>
      <c r="S333" s="1" t="s">
        <v>17</v>
      </c>
      <c r="T333" s="1" t="s">
        <v>45</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2999</v>
      </c>
      <c r="AU333" s="1" t="s">
        <v>3000</v>
      </c>
      <c r="AV333" s="1" t="s">
        <v>3001</v>
      </c>
      <c r="AW333" s="1" t="s">
        <v>3002</v>
      </c>
      <c r="AZ333" s="3" t="s">
        <v>3003</v>
      </c>
      <c r="GR333" s="1" t="str">
        <f>IF(LEN(UnitDictionaries!$A333)&gt;0,UnitDictionaries!$A333,"")</f>
        <v/>
      </c>
      <c r="GS333" s="1" t="str">
        <f>IF(LEN(Forms!$A333)&gt;0,Forms!$A333,"")</f>
        <v/>
      </c>
      <c r="GT333" s="1" t="str">
        <f>IF(LEN(DataDictionaries!$A333)&gt;0,DataDictionaries!$A333,"")</f>
        <v/>
      </c>
    </row>
    <row r="334" spans="1:202" ht="100">
      <c r="A334" s="3" t="s">
        <v>272</v>
      </c>
      <c r="B334" s="3" t="s">
        <v>3004</v>
      </c>
      <c r="C334" s="1" t="s">
        <v>84</v>
      </c>
      <c r="E334" s="1" t="s">
        <v>3004</v>
      </c>
      <c r="F334" s="1" t="s">
        <v>45</v>
      </c>
      <c r="G334" s="3" t="s">
        <v>3004</v>
      </c>
      <c r="H334" s="1" t="s">
        <v>3005</v>
      </c>
      <c r="L334" s="1" t="s">
        <v>385</v>
      </c>
      <c r="N334" s="1" t="s">
        <v>135</v>
      </c>
      <c r="O334" s="1" t="s">
        <v>3006</v>
      </c>
      <c r="R334" s="1" t="s">
        <v>3007</v>
      </c>
      <c r="S334" s="1" t="s">
        <v>17</v>
      </c>
      <c r="T334" s="1" t="s">
        <v>45</v>
      </c>
      <c r="Y334" s="1" t="s">
        <v>17</v>
      </c>
      <c r="Z334" s="1" t="s">
        <v>17</v>
      </c>
      <c r="AA334" s="1" t="s">
        <v>45</v>
      </c>
      <c r="AB334" s="1" t="s">
        <v>17</v>
      </c>
      <c r="AD334" s="1" t="s">
        <v>17</v>
      </c>
      <c r="AE334" s="1" t="s">
        <v>45</v>
      </c>
      <c r="AF334" s="1" t="s">
        <v>17</v>
      </c>
      <c r="AG334" s="1" t="s">
        <v>17</v>
      </c>
      <c r="AH334" s="1" t="s">
        <v>17</v>
      </c>
      <c r="AI334" s="1" t="s">
        <v>17</v>
      </c>
      <c r="AJ334" s="1" t="s">
        <v>17</v>
      </c>
      <c r="AK334" s="1" t="s">
        <v>17</v>
      </c>
      <c r="AQ334" s="1" t="s">
        <v>3008</v>
      </c>
      <c r="AS334" s="1" t="s">
        <v>17</v>
      </c>
      <c r="AT334" s="1" t="s">
        <v>3009</v>
      </c>
      <c r="AU334" s="1" t="s">
        <v>3010</v>
      </c>
      <c r="AV334" s="1" t="s">
        <v>3011</v>
      </c>
      <c r="AW334" s="1" t="s">
        <v>3012</v>
      </c>
      <c r="AZ334" s="3" t="s">
        <v>3013</v>
      </c>
      <c r="GR334" s="1" t="str">
        <f>IF(LEN(UnitDictionaries!$A334)&gt;0,UnitDictionaries!$A334,"")</f>
        <v/>
      </c>
      <c r="GS334" s="1" t="str">
        <f>IF(LEN(Forms!$A334)&gt;0,Forms!$A334,"")</f>
        <v/>
      </c>
      <c r="GT334" s="1" t="str">
        <f>IF(LEN(DataDictionaries!$A334)&gt;0,DataDictionaries!$A334,"")</f>
        <v/>
      </c>
    </row>
    <row r="335" spans="1:202" ht="112.5">
      <c r="A335" s="3" t="s">
        <v>272</v>
      </c>
      <c r="B335" s="3" t="s">
        <v>3014</v>
      </c>
      <c r="C335" s="1" t="s">
        <v>89</v>
      </c>
      <c r="E335" s="1" t="s">
        <v>3014</v>
      </c>
      <c r="F335" s="1" t="s">
        <v>45</v>
      </c>
      <c r="G335" s="3" t="s">
        <v>3014</v>
      </c>
      <c r="H335" s="1" t="s">
        <v>447</v>
      </c>
      <c r="I335" s="1" t="s">
        <v>3015</v>
      </c>
      <c r="L335" s="1" t="s">
        <v>438</v>
      </c>
      <c r="N335" s="1" t="s">
        <v>135</v>
      </c>
      <c r="O335" s="1" t="s">
        <v>3016</v>
      </c>
      <c r="R335" s="1" t="s">
        <v>3017</v>
      </c>
      <c r="S335" s="1" t="s">
        <v>17</v>
      </c>
      <c r="T335" s="1" t="s">
        <v>45</v>
      </c>
      <c r="Y335" s="1" t="s">
        <v>17</v>
      </c>
      <c r="Z335" s="1" t="s">
        <v>17</v>
      </c>
      <c r="AA335" s="1" t="s">
        <v>45</v>
      </c>
      <c r="AB335" s="1" t="s">
        <v>17</v>
      </c>
      <c r="AD335" s="1" t="s">
        <v>17</v>
      </c>
      <c r="AE335" s="1" t="s">
        <v>17</v>
      </c>
      <c r="AF335" s="1" t="s">
        <v>17</v>
      </c>
      <c r="AG335" s="1" t="s">
        <v>17</v>
      </c>
      <c r="AH335" s="1" t="s">
        <v>17</v>
      </c>
      <c r="AI335" s="1" t="s">
        <v>17</v>
      </c>
      <c r="AJ335" s="1" t="s">
        <v>17</v>
      </c>
      <c r="AK335" s="1" t="s">
        <v>17</v>
      </c>
      <c r="AQ335" s="1" t="s">
        <v>3008</v>
      </c>
      <c r="AS335" s="1" t="s">
        <v>17</v>
      </c>
      <c r="AT335" s="1" t="s">
        <v>3018</v>
      </c>
      <c r="AU335" s="1" t="s">
        <v>3019</v>
      </c>
      <c r="AV335" s="1" t="s">
        <v>3020</v>
      </c>
      <c r="AW335" s="1" t="s">
        <v>3021</v>
      </c>
      <c r="AZ335" s="3" t="s">
        <v>3022</v>
      </c>
      <c r="GR335" s="1" t="str">
        <f>IF(LEN(UnitDictionaries!$A335)&gt;0,UnitDictionaries!$A335,"")</f>
        <v/>
      </c>
      <c r="GS335" s="1" t="str">
        <f>IF(LEN(Forms!$A335)&gt;0,Forms!$A335,"")</f>
        <v/>
      </c>
      <c r="GT335" s="1" t="str">
        <f>IF(LEN(DataDictionaries!$A335)&gt;0,DataDictionaries!$A335,"")</f>
        <v/>
      </c>
    </row>
    <row r="336" spans="1:202" ht="112.5">
      <c r="A336" s="3" t="s">
        <v>272</v>
      </c>
      <c r="B336" s="3" t="s">
        <v>3023</v>
      </c>
      <c r="C336" s="1" t="s">
        <v>539</v>
      </c>
      <c r="E336" s="1" t="s">
        <v>3023</v>
      </c>
      <c r="F336" s="1" t="s">
        <v>45</v>
      </c>
      <c r="G336" s="3" t="s">
        <v>3023</v>
      </c>
      <c r="H336" s="1" t="s">
        <v>402</v>
      </c>
      <c r="I336" s="1" t="s">
        <v>3024</v>
      </c>
      <c r="L336" s="1" t="s">
        <v>438</v>
      </c>
      <c r="N336" s="1" t="s">
        <v>135</v>
      </c>
      <c r="O336" s="1" t="s">
        <v>3025</v>
      </c>
      <c r="R336" s="1" t="s">
        <v>3026</v>
      </c>
      <c r="S336" s="1" t="s">
        <v>17</v>
      </c>
      <c r="T336" s="1" t="s">
        <v>45</v>
      </c>
      <c r="Y336" s="1" t="s">
        <v>17</v>
      </c>
      <c r="Z336" s="1" t="s">
        <v>17</v>
      </c>
      <c r="AA336" s="1" t="s">
        <v>45</v>
      </c>
      <c r="AB336" s="1" t="s">
        <v>17</v>
      </c>
      <c r="AD336" s="1" t="s">
        <v>17</v>
      </c>
      <c r="AE336" s="1" t="s">
        <v>17</v>
      </c>
      <c r="AF336" s="1" t="s">
        <v>17</v>
      </c>
      <c r="AG336" s="1" t="s">
        <v>17</v>
      </c>
      <c r="AH336" s="1" t="s">
        <v>17</v>
      </c>
      <c r="AI336" s="1" t="s">
        <v>17</v>
      </c>
      <c r="AJ336" s="1" t="s">
        <v>17</v>
      </c>
      <c r="AK336" s="1" t="s">
        <v>17</v>
      </c>
      <c r="AQ336" s="1" t="s">
        <v>3008</v>
      </c>
      <c r="AS336" s="1" t="s">
        <v>17</v>
      </c>
      <c r="AT336" s="1" t="s">
        <v>3027</v>
      </c>
      <c r="AU336" s="1" t="s">
        <v>3028</v>
      </c>
      <c r="AV336" s="1" t="s">
        <v>3029</v>
      </c>
      <c r="AW336" s="1" t="s">
        <v>3030</v>
      </c>
      <c r="AZ336" s="3" t="s">
        <v>3031</v>
      </c>
      <c r="GR336" s="1" t="str">
        <f>IF(LEN(UnitDictionaries!$A336)&gt;0,UnitDictionaries!$A336,"")</f>
        <v/>
      </c>
      <c r="GS336" s="1" t="str">
        <f>IF(LEN(Forms!$A336)&gt;0,Forms!$A336,"")</f>
        <v/>
      </c>
      <c r="GT336" s="1" t="str">
        <f>IF(LEN(DataDictionaries!$A336)&gt;0,DataDictionaries!$A336,"")</f>
        <v/>
      </c>
    </row>
    <row r="337" spans="1:202" ht="62.5">
      <c r="A337" s="3" t="s">
        <v>272</v>
      </c>
      <c r="B337" s="3" t="s">
        <v>3032</v>
      </c>
      <c r="C337" s="1" t="s">
        <v>683</v>
      </c>
      <c r="E337" s="1" t="s">
        <v>3032</v>
      </c>
      <c r="F337" s="1" t="s">
        <v>45</v>
      </c>
      <c r="G337" s="3" t="s">
        <v>3032</v>
      </c>
      <c r="H337" s="1" t="s">
        <v>447</v>
      </c>
      <c r="I337" s="1" t="s">
        <v>3033</v>
      </c>
      <c r="L337" s="1" t="s">
        <v>438</v>
      </c>
      <c r="N337" s="1" t="s">
        <v>135</v>
      </c>
      <c r="O337" s="1" t="s">
        <v>3034</v>
      </c>
      <c r="R337" s="1" t="s">
        <v>3035</v>
      </c>
      <c r="S337" s="1" t="s">
        <v>17</v>
      </c>
      <c r="T337" s="1" t="s">
        <v>45</v>
      </c>
      <c r="U337" s="1" t="s">
        <v>1388</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3036</v>
      </c>
      <c r="AU337" s="1" t="s">
        <v>3037</v>
      </c>
      <c r="AV337" s="1" t="s">
        <v>3038</v>
      </c>
      <c r="AW337" s="1" t="s">
        <v>3039</v>
      </c>
      <c r="AZ337" s="3" t="s">
        <v>3040</v>
      </c>
      <c r="GR337" s="1" t="str">
        <f>IF(LEN(UnitDictionaries!$A337)&gt;0,UnitDictionaries!$A337,"")</f>
        <v/>
      </c>
      <c r="GS337" s="1" t="str">
        <f>IF(LEN(Forms!$A337)&gt;0,Forms!$A337,"")</f>
        <v/>
      </c>
      <c r="GT337" s="1" t="str">
        <f>IF(LEN(DataDictionaries!$A337)&gt;0,DataDictionaries!$A337,"")</f>
        <v/>
      </c>
    </row>
    <row r="338" spans="1:202" ht="125">
      <c r="A338" s="3" t="s">
        <v>272</v>
      </c>
      <c r="B338" s="3" t="s">
        <v>3041</v>
      </c>
      <c r="C338" s="1" t="s">
        <v>693</v>
      </c>
      <c r="E338" s="1" t="s">
        <v>3041</v>
      </c>
      <c r="F338" s="1" t="s">
        <v>45</v>
      </c>
      <c r="G338" s="3" t="s">
        <v>3041</v>
      </c>
      <c r="H338" s="1" t="s">
        <v>43</v>
      </c>
      <c r="I338" s="1" t="s">
        <v>2206</v>
      </c>
      <c r="L338" s="1" t="s">
        <v>438</v>
      </c>
      <c r="N338" s="1" t="s">
        <v>135</v>
      </c>
      <c r="O338" s="1" t="s">
        <v>3042</v>
      </c>
      <c r="R338" s="1" t="s">
        <v>3043</v>
      </c>
      <c r="S338" s="1" t="s">
        <v>17</v>
      </c>
      <c r="T338" s="1" t="s">
        <v>45</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3044</v>
      </c>
      <c r="AU338" s="1" t="s">
        <v>3045</v>
      </c>
      <c r="AV338" s="1" t="s">
        <v>3046</v>
      </c>
      <c r="AW338" s="1" t="s">
        <v>3047</v>
      </c>
      <c r="AZ338" s="3" t="s">
        <v>3048</v>
      </c>
      <c r="GR338" s="1" t="str">
        <f>IF(LEN(UnitDictionaries!$A338)&gt;0,UnitDictionaries!$A338,"")</f>
        <v/>
      </c>
      <c r="GS338" s="1" t="str">
        <f>IF(LEN(Forms!$A338)&gt;0,Forms!$A338,"")</f>
        <v/>
      </c>
      <c r="GT338" s="1" t="str">
        <f>IF(LEN(DataDictionaries!$A338)&gt;0,DataDictionaries!$A338,"")</f>
        <v/>
      </c>
    </row>
    <row r="339" spans="1:202" ht="100">
      <c r="A339" s="3" t="s">
        <v>272</v>
      </c>
      <c r="B339" s="3" t="s">
        <v>3049</v>
      </c>
      <c r="C339" s="1" t="s">
        <v>703</v>
      </c>
      <c r="E339" s="1" t="s">
        <v>3049</v>
      </c>
      <c r="F339" s="1" t="s">
        <v>45</v>
      </c>
      <c r="G339" s="3" t="s">
        <v>3049</v>
      </c>
      <c r="H339" s="1" t="s">
        <v>427</v>
      </c>
      <c r="L339" s="1" t="s">
        <v>428</v>
      </c>
      <c r="N339" s="1" t="s">
        <v>135</v>
      </c>
      <c r="O339" s="1" t="s">
        <v>3050</v>
      </c>
      <c r="R339" s="1" t="s">
        <v>3051</v>
      </c>
      <c r="S339" s="1" t="s">
        <v>17</v>
      </c>
      <c r="T339" s="1" t="s">
        <v>45</v>
      </c>
      <c r="Y339" s="1" t="s">
        <v>17</v>
      </c>
      <c r="Z339" s="1" t="s">
        <v>45</v>
      </c>
      <c r="AA339" s="1" t="s">
        <v>17</v>
      </c>
      <c r="AB339" s="1" t="s">
        <v>17</v>
      </c>
      <c r="AD339" s="1" t="s">
        <v>17</v>
      </c>
      <c r="AE339" s="1" t="s">
        <v>45</v>
      </c>
      <c r="AF339" s="1" t="s">
        <v>17</v>
      </c>
      <c r="AG339" s="1" t="s">
        <v>17</v>
      </c>
      <c r="AH339" s="1" t="s">
        <v>17</v>
      </c>
      <c r="AI339" s="1" t="s">
        <v>17</v>
      </c>
      <c r="AJ339" s="1" t="s">
        <v>17</v>
      </c>
      <c r="AK339" s="1" t="s">
        <v>17</v>
      </c>
      <c r="AS339" s="1" t="s">
        <v>17</v>
      </c>
      <c r="AT339" s="1" t="s">
        <v>3052</v>
      </c>
      <c r="AU339" s="1" t="s">
        <v>3053</v>
      </c>
      <c r="AV339" s="1" t="s">
        <v>3054</v>
      </c>
      <c r="AW339" s="1" t="s">
        <v>3055</v>
      </c>
      <c r="AZ339" s="3" t="s">
        <v>3056</v>
      </c>
      <c r="GR339" s="1" t="str">
        <f>IF(LEN(UnitDictionaries!$A339)&gt;0,UnitDictionaries!$A339,"")</f>
        <v/>
      </c>
      <c r="GS339" s="1" t="str">
        <f>IF(LEN(Forms!$A339)&gt;0,Forms!$A339,"")</f>
        <v/>
      </c>
      <c r="GT339" s="1" t="str">
        <f>IF(LEN(DataDictionaries!$A339)&gt;0,DataDictionaries!$A339,"")</f>
        <v/>
      </c>
    </row>
    <row r="340" spans="1:202" ht="87.5">
      <c r="A340" s="3" t="s">
        <v>272</v>
      </c>
      <c r="B340" s="3" t="s">
        <v>3057</v>
      </c>
      <c r="C340" s="1" t="s">
        <v>713</v>
      </c>
      <c r="E340" s="1" t="s">
        <v>3057</v>
      </c>
      <c r="F340" s="1" t="s">
        <v>45</v>
      </c>
      <c r="G340" s="3" t="s">
        <v>3057</v>
      </c>
      <c r="H340" s="1" t="s">
        <v>427</v>
      </c>
      <c r="L340" s="1" t="s">
        <v>428</v>
      </c>
      <c r="N340" s="1" t="s">
        <v>135</v>
      </c>
      <c r="O340" s="1" t="s">
        <v>3058</v>
      </c>
      <c r="R340" s="1" t="s">
        <v>3059</v>
      </c>
      <c r="S340" s="1" t="s">
        <v>17</v>
      </c>
      <c r="T340" s="1" t="s">
        <v>45</v>
      </c>
      <c r="Y340" s="1" t="s">
        <v>17</v>
      </c>
      <c r="Z340" s="1" t="s">
        <v>45</v>
      </c>
      <c r="AA340" s="1" t="s">
        <v>17</v>
      </c>
      <c r="AB340" s="1" t="s">
        <v>17</v>
      </c>
      <c r="AD340" s="1" t="s">
        <v>17</v>
      </c>
      <c r="AE340" s="1" t="s">
        <v>45</v>
      </c>
      <c r="AF340" s="1" t="s">
        <v>17</v>
      </c>
      <c r="AG340" s="1" t="s">
        <v>17</v>
      </c>
      <c r="AH340" s="1" t="s">
        <v>17</v>
      </c>
      <c r="AI340" s="1" t="s">
        <v>17</v>
      </c>
      <c r="AJ340" s="1" t="s">
        <v>17</v>
      </c>
      <c r="AK340" s="1" t="s">
        <v>17</v>
      </c>
      <c r="AS340" s="1" t="s">
        <v>17</v>
      </c>
      <c r="AT340" s="1" t="s">
        <v>3060</v>
      </c>
      <c r="AU340" s="1" t="s">
        <v>3061</v>
      </c>
      <c r="AV340" s="1" t="s">
        <v>3062</v>
      </c>
      <c r="AW340" s="1" t="s">
        <v>3063</v>
      </c>
      <c r="AZ340" s="3" t="s">
        <v>3064</v>
      </c>
      <c r="GR340" s="1" t="str">
        <f>IF(LEN(UnitDictionaries!$A340)&gt;0,UnitDictionaries!$A340,"")</f>
        <v/>
      </c>
      <c r="GS340" s="1" t="str">
        <f>IF(LEN(Forms!$A340)&gt;0,Forms!$A340,"")</f>
        <v/>
      </c>
      <c r="GT340" s="1" t="str">
        <f>IF(LEN(DataDictionaries!$A340)&gt;0,DataDictionaries!$A340,"")</f>
        <v/>
      </c>
    </row>
    <row r="341" spans="1:202" ht="87.5">
      <c r="A341" s="3" t="s">
        <v>272</v>
      </c>
      <c r="B341" s="3" t="s">
        <v>3065</v>
      </c>
      <c r="C341" s="1" t="s">
        <v>723</v>
      </c>
      <c r="E341" s="1" t="s">
        <v>3065</v>
      </c>
      <c r="F341" s="1" t="s">
        <v>45</v>
      </c>
      <c r="G341" s="3" t="s">
        <v>3065</v>
      </c>
      <c r="H341" s="1" t="s">
        <v>427</v>
      </c>
      <c r="L341" s="1" t="s">
        <v>428</v>
      </c>
      <c r="N341" s="1" t="s">
        <v>135</v>
      </c>
      <c r="O341" s="1" t="s">
        <v>3066</v>
      </c>
      <c r="R341" s="1" t="s">
        <v>3067</v>
      </c>
      <c r="S341" s="1" t="s">
        <v>17</v>
      </c>
      <c r="T341" s="1" t="s">
        <v>45</v>
      </c>
      <c r="Y341" s="1" t="s">
        <v>17</v>
      </c>
      <c r="Z341" s="1" t="s">
        <v>45</v>
      </c>
      <c r="AA341" s="1" t="s">
        <v>17</v>
      </c>
      <c r="AB341" s="1" t="s">
        <v>17</v>
      </c>
      <c r="AD341" s="1" t="s">
        <v>17</v>
      </c>
      <c r="AE341" s="1" t="s">
        <v>45</v>
      </c>
      <c r="AF341" s="1" t="s">
        <v>17</v>
      </c>
      <c r="AG341" s="1" t="s">
        <v>17</v>
      </c>
      <c r="AH341" s="1" t="s">
        <v>17</v>
      </c>
      <c r="AI341" s="1" t="s">
        <v>17</v>
      </c>
      <c r="AJ341" s="1" t="s">
        <v>17</v>
      </c>
      <c r="AK341" s="1" t="s">
        <v>17</v>
      </c>
      <c r="AS341" s="1" t="s">
        <v>17</v>
      </c>
      <c r="AT341" s="1" t="s">
        <v>3068</v>
      </c>
      <c r="AU341" s="1" t="s">
        <v>3069</v>
      </c>
      <c r="AV341" s="1" t="s">
        <v>3070</v>
      </c>
      <c r="AW341" s="1" t="s">
        <v>3071</v>
      </c>
      <c r="AZ341" s="3" t="s">
        <v>3072</v>
      </c>
      <c r="GR341" s="1" t="str">
        <f>IF(LEN(UnitDictionaries!$A341)&gt;0,UnitDictionaries!$A341,"")</f>
        <v/>
      </c>
      <c r="GS341" s="1" t="str">
        <f>IF(LEN(Forms!$A341)&gt;0,Forms!$A341,"")</f>
        <v/>
      </c>
      <c r="GT341" s="1" t="str">
        <f>IF(LEN(DataDictionaries!$A341)&gt;0,DataDictionaries!$A341,"")</f>
        <v/>
      </c>
    </row>
    <row r="342" spans="1:202" ht="100">
      <c r="A342" s="3" t="s">
        <v>272</v>
      </c>
      <c r="B342" s="3" t="s">
        <v>3073</v>
      </c>
      <c r="C342" s="1" t="s">
        <v>733</v>
      </c>
      <c r="E342" s="1" t="s">
        <v>3073</v>
      </c>
      <c r="F342" s="1" t="s">
        <v>45</v>
      </c>
      <c r="G342" s="3" t="s">
        <v>3073</v>
      </c>
      <c r="H342" s="1" t="s">
        <v>427</v>
      </c>
      <c r="L342" s="1" t="s">
        <v>428</v>
      </c>
      <c r="N342" s="1" t="s">
        <v>135</v>
      </c>
      <c r="O342" s="1" t="s">
        <v>3074</v>
      </c>
      <c r="R342" s="1" t="s">
        <v>3075</v>
      </c>
      <c r="S342" s="1" t="s">
        <v>17</v>
      </c>
      <c r="T342" s="1" t="s">
        <v>45</v>
      </c>
      <c r="Y342" s="1" t="s">
        <v>17</v>
      </c>
      <c r="Z342" s="1" t="s">
        <v>45</v>
      </c>
      <c r="AA342" s="1" t="s">
        <v>17</v>
      </c>
      <c r="AB342" s="1" t="s">
        <v>17</v>
      </c>
      <c r="AD342" s="1" t="s">
        <v>17</v>
      </c>
      <c r="AE342" s="1" t="s">
        <v>45</v>
      </c>
      <c r="AF342" s="1" t="s">
        <v>17</v>
      </c>
      <c r="AG342" s="1" t="s">
        <v>17</v>
      </c>
      <c r="AH342" s="1" t="s">
        <v>17</v>
      </c>
      <c r="AI342" s="1" t="s">
        <v>17</v>
      </c>
      <c r="AJ342" s="1" t="s">
        <v>17</v>
      </c>
      <c r="AK342" s="1" t="s">
        <v>17</v>
      </c>
      <c r="AS342" s="1" t="s">
        <v>17</v>
      </c>
      <c r="AT342" s="1" t="s">
        <v>3076</v>
      </c>
      <c r="AU342" s="1" t="s">
        <v>3077</v>
      </c>
      <c r="AV342" s="1" t="s">
        <v>3078</v>
      </c>
      <c r="AW342" s="1" t="s">
        <v>3079</v>
      </c>
      <c r="AZ342" s="3" t="s">
        <v>3080</v>
      </c>
      <c r="GR342" s="1" t="str">
        <f>IF(LEN(UnitDictionaries!$A342)&gt;0,UnitDictionaries!$A342,"")</f>
        <v/>
      </c>
      <c r="GS342" s="1" t="str">
        <f>IF(LEN(Forms!$A342)&gt;0,Forms!$A342,"")</f>
        <v/>
      </c>
      <c r="GT342" s="1" t="str">
        <f>IF(LEN(DataDictionaries!$A342)&gt;0,DataDictionaries!$A342,"")</f>
        <v/>
      </c>
    </row>
    <row r="343" spans="1:202" ht="362.5">
      <c r="A343" s="3" t="s">
        <v>272</v>
      </c>
      <c r="B343" s="3" t="s">
        <v>3081</v>
      </c>
      <c r="C343" s="1" t="s">
        <v>743</v>
      </c>
      <c r="E343" s="1" t="s">
        <v>3081</v>
      </c>
      <c r="F343" s="1" t="s">
        <v>45</v>
      </c>
      <c r="G343" s="3" t="s">
        <v>3081</v>
      </c>
      <c r="H343" s="1" t="s">
        <v>43</v>
      </c>
      <c r="I343" s="1" t="s">
        <v>3082</v>
      </c>
      <c r="L343" s="1" t="s">
        <v>438</v>
      </c>
      <c r="N343" s="1" t="s">
        <v>135</v>
      </c>
      <c r="O343" s="1" t="s">
        <v>3083</v>
      </c>
      <c r="R343" s="1" t="s">
        <v>3084</v>
      </c>
      <c r="S343" s="1" t="s">
        <v>17</v>
      </c>
      <c r="T343" s="1" t="s">
        <v>45</v>
      </c>
      <c r="Y343" s="1" t="s">
        <v>17</v>
      </c>
      <c r="Z343" s="1" t="s">
        <v>17</v>
      </c>
      <c r="AA343" s="1" t="s">
        <v>17</v>
      </c>
      <c r="AB343" s="1" t="s">
        <v>17</v>
      </c>
      <c r="AD343" s="1" t="s">
        <v>17</v>
      </c>
      <c r="AE343" s="1" t="s">
        <v>17</v>
      </c>
      <c r="AF343" s="1" t="s">
        <v>17</v>
      </c>
      <c r="AG343" s="1" t="s">
        <v>17</v>
      </c>
      <c r="AH343" s="1" t="s">
        <v>17</v>
      </c>
      <c r="AI343" s="1" t="s">
        <v>17</v>
      </c>
      <c r="AJ343" s="1" t="s">
        <v>17</v>
      </c>
      <c r="AK343" s="1" t="s">
        <v>17</v>
      </c>
      <c r="AS343" s="1" t="s">
        <v>17</v>
      </c>
      <c r="AT343" s="1" t="s">
        <v>3085</v>
      </c>
      <c r="AU343" s="1" t="s">
        <v>3086</v>
      </c>
      <c r="AV343" s="1" t="s">
        <v>3087</v>
      </c>
      <c r="AW343" s="1" t="s">
        <v>3088</v>
      </c>
      <c r="AZ343" s="3" t="s">
        <v>3089</v>
      </c>
      <c r="GR343" s="1" t="str">
        <f>IF(LEN(UnitDictionaries!$A343)&gt;0,UnitDictionaries!$A343,"")</f>
        <v/>
      </c>
      <c r="GS343" s="1" t="str">
        <f>IF(LEN(Forms!$A343)&gt;0,Forms!$A343,"")</f>
        <v/>
      </c>
      <c r="GT343" s="1" t="str">
        <f>IF(LEN(DataDictionaries!$A343)&gt;0,DataDictionaries!$A343,"")</f>
        <v/>
      </c>
    </row>
    <row r="344" spans="1:202" ht="37.5">
      <c r="A344" s="3" t="s">
        <v>272</v>
      </c>
      <c r="B344" s="3" t="s">
        <v>3090</v>
      </c>
      <c r="C344" s="1" t="s">
        <v>754</v>
      </c>
      <c r="E344" s="1" t="s">
        <v>3090</v>
      </c>
      <c r="F344" s="1" t="s">
        <v>45</v>
      </c>
      <c r="G344" s="3" t="s">
        <v>3090</v>
      </c>
      <c r="H344" s="1" t="s">
        <v>2814</v>
      </c>
      <c r="I344" s="1" t="s">
        <v>2815</v>
      </c>
      <c r="L344" s="1" t="s">
        <v>438</v>
      </c>
      <c r="N344" s="1" t="s">
        <v>135</v>
      </c>
      <c r="O344" s="1" t="s">
        <v>3091</v>
      </c>
      <c r="R344" s="1" t="s">
        <v>3092</v>
      </c>
      <c r="S344" s="1" t="s">
        <v>17</v>
      </c>
      <c r="T344" s="1" t="s">
        <v>45</v>
      </c>
      <c r="Y344" s="1" t="s">
        <v>17</v>
      </c>
      <c r="Z344" s="1" t="s">
        <v>17</v>
      </c>
      <c r="AA344" s="1" t="s">
        <v>17</v>
      </c>
      <c r="AB344" s="1" t="s">
        <v>17</v>
      </c>
      <c r="AD344" s="1" t="s">
        <v>17</v>
      </c>
      <c r="AE344" s="1" t="s">
        <v>17</v>
      </c>
      <c r="AF344" s="1" t="s">
        <v>17</v>
      </c>
      <c r="AG344" s="1" t="s">
        <v>17</v>
      </c>
      <c r="AH344" s="1" t="s">
        <v>17</v>
      </c>
      <c r="AI344" s="1" t="s">
        <v>17</v>
      </c>
      <c r="AJ344" s="1" t="s">
        <v>17</v>
      </c>
      <c r="AK344" s="1" t="s">
        <v>17</v>
      </c>
      <c r="AS344" s="1" t="s">
        <v>17</v>
      </c>
      <c r="AT344" s="1" t="s">
        <v>3093</v>
      </c>
      <c r="AU344" s="1" t="s">
        <v>3094</v>
      </c>
      <c r="AV344" s="1" t="s">
        <v>3095</v>
      </c>
      <c r="AW344" s="1" t="s">
        <v>3096</v>
      </c>
      <c r="AZ344" s="3" t="s">
        <v>3097</v>
      </c>
      <c r="GR344" s="1" t="str">
        <f>IF(LEN(UnitDictionaries!$A344)&gt;0,UnitDictionaries!$A344,"")</f>
        <v/>
      </c>
      <c r="GS344" s="1" t="str">
        <f>IF(LEN(Forms!$A344)&gt;0,Forms!$A344,"")</f>
        <v/>
      </c>
      <c r="GT344" s="1" t="str">
        <f>IF(LEN(DataDictionaries!$A344)&gt;0,DataDictionaries!$A344,"")</f>
        <v/>
      </c>
    </row>
    <row r="345" spans="1:202" ht="62.5">
      <c r="A345" s="3" t="s">
        <v>272</v>
      </c>
      <c r="B345" s="3" t="s">
        <v>3098</v>
      </c>
      <c r="C345" s="1" t="s">
        <v>1026</v>
      </c>
      <c r="E345" s="1" t="s">
        <v>3098</v>
      </c>
      <c r="F345" s="1" t="s">
        <v>45</v>
      </c>
      <c r="G345" s="3" t="s">
        <v>3098</v>
      </c>
      <c r="H345" s="1" t="s">
        <v>427</v>
      </c>
      <c r="L345" s="1" t="s">
        <v>428</v>
      </c>
      <c r="N345" s="1" t="s">
        <v>135</v>
      </c>
      <c r="O345" s="1" t="s">
        <v>3099</v>
      </c>
      <c r="R345" s="1" t="s">
        <v>3100</v>
      </c>
      <c r="S345" s="1" t="s">
        <v>17</v>
      </c>
      <c r="T345" s="1" t="s">
        <v>45</v>
      </c>
      <c r="Y345" s="1" t="s">
        <v>17</v>
      </c>
      <c r="Z345" s="1" t="s">
        <v>45</v>
      </c>
      <c r="AA345" s="1" t="s">
        <v>17</v>
      </c>
      <c r="AB345" s="1" t="s">
        <v>17</v>
      </c>
      <c r="AD345" s="1" t="s">
        <v>17</v>
      </c>
      <c r="AE345" s="1" t="s">
        <v>45</v>
      </c>
      <c r="AF345" s="1" t="s">
        <v>17</v>
      </c>
      <c r="AG345" s="1" t="s">
        <v>17</v>
      </c>
      <c r="AH345" s="1" t="s">
        <v>17</v>
      </c>
      <c r="AI345" s="1" t="s">
        <v>17</v>
      </c>
      <c r="AJ345" s="1" t="s">
        <v>17</v>
      </c>
      <c r="AK345" s="1" t="s">
        <v>17</v>
      </c>
      <c r="AS345" s="1" t="s">
        <v>17</v>
      </c>
      <c r="AT345" s="1" t="s">
        <v>3101</v>
      </c>
      <c r="AU345" s="1" t="s">
        <v>3102</v>
      </c>
      <c r="AV345" s="1" t="s">
        <v>3103</v>
      </c>
      <c r="AW345" s="1" t="s">
        <v>3104</v>
      </c>
      <c r="AZ345" s="3" t="s">
        <v>3105</v>
      </c>
      <c r="GR345" s="1" t="str">
        <f>IF(LEN(UnitDictionaries!$A345)&gt;0,UnitDictionaries!$A345,"")</f>
        <v/>
      </c>
      <c r="GS345" s="1" t="str">
        <f>IF(LEN(Forms!$A345)&gt;0,Forms!$A345,"")</f>
        <v/>
      </c>
      <c r="GT345" s="1" t="str">
        <f>IF(LEN(DataDictionaries!$A345)&gt;0,DataDictionaries!$A345,"")</f>
        <v/>
      </c>
    </row>
    <row r="346" spans="1:202" ht="387.5">
      <c r="A346" s="3" t="s">
        <v>272</v>
      </c>
      <c r="B346" s="3" t="s">
        <v>3106</v>
      </c>
      <c r="C346" s="1" t="s">
        <v>1666</v>
      </c>
      <c r="E346" s="1" t="s">
        <v>3106</v>
      </c>
      <c r="F346" s="1" t="s">
        <v>45</v>
      </c>
      <c r="G346" s="3" t="s">
        <v>3106</v>
      </c>
      <c r="H346" s="1" t="s">
        <v>43</v>
      </c>
      <c r="I346" s="1" t="s">
        <v>3107</v>
      </c>
      <c r="L346" s="1" t="s">
        <v>438</v>
      </c>
      <c r="N346" s="1" t="s">
        <v>135</v>
      </c>
      <c r="O346" s="1" t="s">
        <v>3108</v>
      </c>
      <c r="R346" s="1" t="s">
        <v>3109</v>
      </c>
      <c r="S346" s="1" t="s">
        <v>17</v>
      </c>
      <c r="T346" s="1" t="s">
        <v>45</v>
      </c>
      <c r="Y346" s="1" t="s">
        <v>17</v>
      </c>
      <c r="Z346" s="1" t="s">
        <v>17</v>
      </c>
      <c r="AA346" s="1" t="s">
        <v>17</v>
      </c>
      <c r="AB346" s="1" t="s">
        <v>17</v>
      </c>
      <c r="AD346" s="1" t="s">
        <v>17</v>
      </c>
      <c r="AE346" s="1" t="s">
        <v>17</v>
      </c>
      <c r="AF346" s="1" t="s">
        <v>17</v>
      </c>
      <c r="AG346" s="1" t="s">
        <v>17</v>
      </c>
      <c r="AH346" s="1" t="s">
        <v>17</v>
      </c>
      <c r="AI346" s="1" t="s">
        <v>17</v>
      </c>
      <c r="AJ346" s="1" t="s">
        <v>17</v>
      </c>
      <c r="AK346" s="1" t="s">
        <v>17</v>
      </c>
      <c r="AS346" s="1" t="s">
        <v>17</v>
      </c>
      <c r="AT346" s="1" t="s">
        <v>3110</v>
      </c>
      <c r="AU346" s="1" t="s">
        <v>3111</v>
      </c>
      <c r="AV346" s="1" t="s">
        <v>3112</v>
      </c>
      <c r="AW346" s="1" t="s">
        <v>3113</v>
      </c>
      <c r="AZ346" s="3" t="s">
        <v>3114</v>
      </c>
      <c r="GR346" s="1" t="str">
        <f>IF(LEN(UnitDictionaries!$A346)&gt;0,UnitDictionaries!$A346,"")</f>
        <v/>
      </c>
      <c r="GS346" s="1" t="str">
        <f>IF(LEN(Forms!$A346)&gt;0,Forms!$A346,"")</f>
        <v/>
      </c>
      <c r="GT346" s="1" t="str">
        <f>IF(LEN(DataDictionaries!$A346)&gt;0,DataDictionaries!$A346,"")</f>
        <v/>
      </c>
    </row>
    <row r="347" spans="1:202" ht="100">
      <c r="A347" s="3" t="s">
        <v>272</v>
      </c>
      <c r="B347" s="3" t="s">
        <v>3115</v>
      </c>
      <c r="C347" s="1" t="s">
        <v>1677</v>
      </c>
      <c r="E347" s="1" t="s">
        <v>3115</v>
      </c>
      <c r="F347" s="1" t="s">
        <v>45</v>
      </c>
      <c r="G347" s="3" t="s">
        <v>3115</v>
      </c>
      <c r="H347" s="1" t="s">
        <v>3005</v>
      </c>
      <c r="L347" s="1" t="s">
        <v>385</v>
      </c>
      <c r="N347" s="1" t="s">
        <v>135</v>
      </c>
      <c r="O347" s="1" t="s">
        <v>3006</v>
      </c>
      <c r="R347" s="1" t="s">
        <v>3116</v>
      </c>
      <c r="S347" s="1" t="s">
        <v>17</v>
      </c>
      <c r="T347" s="1" t="s">
        <v>45</v>
      </c>
      <c r="Y347" s="1" t="s">
        <v>17</v>
      </c>
      <c r="Z347" s="1" t="s">
        <v>17</v>
      </c>
      <c r="AA347" s="1" t="s">
        <v>17</v>
      </c>
      <c r="AB347" s="1" t="s">
        <v>17</v>
      </c>
      <c r="AD347" s="1" t="s">
        <v>17</v>
      </c>
      <c r="AE347" s="1" t="s">
        <v>45</v>
      </c>
      <c r="AF347" s="1" t="s">
        <v>17</v>
      </c>
      <c r="AG347" s="1" t="s">
        <v>17</v>
      </c>
      <c r="AH347" s="1" t="s">
        <v>17</v>
      </c>
      <c r="AI347" s="1" t="s">
        <v>17</v>
      </c>
      <c r="AJ347" s="1" t="s">
        <v>17</v>
      </c>
      <c r="AK347" s="1" t="s">
        <v>17</v>
      </c>
      <c r="AQ347" s="1" t="s">
        <v>3008</v>
      </c>
      <c r="AS347" s="1" t="s">
        <v>17</v>
      </c>
      <c r="AT347" s="1" t="s">
        <v>3117</v>
      </c>
      <c r="AU347" s="1" t="s">
        <v>3118</v>
      </c>
      <c r="AV347" s="1" t="s">
        <v>3119</v>
      </c>
      <c r="AW347" s="1" t="s">
        <v>3120</v>
      </c>
      <c r="AZ347" s="3" t="s">
        <v>3121</v>
      </c>
      <c r="GR347" s="1" t="str">
        <f>IF(LEN(UnitDictionaries!$A347)&gt;0,UnitDictionaries!$A347,"")</f>
        <v/>
      </c>
      <c r="GS347" s="1" t="str">
        <f>IF(LEN(Forms!$A347)&gt;0,Forms!$A347,"")</f>
        <v/>
      </c>
      <c r="GT347" s="1" t="str">
        <f>IF(LEN(DataDictionaries!$A347)&gt;0,DataDictionaries!$A347,"")</f>
        <v/>
      </c>
    </row>
    <row r="348" spans="1:202" ht="100">
      <c r="A348" s="3" t="s">
        <v>272</v>
      </c>
      <c r="B348" s="3" t="s">
        <v>3122</v>
      </c>
      <c r="C348" s="1" t="s">
        <v>2218</v>
      </c>
      <c r="E348" s="1" t="s">
        <v>3122</v>
      </c>
      <c r="F348" s="1" t="s">
        <v>45</v>
      </c>
      <c r="G348" s="3" t="s">
        <v>3122</v>
      </c>
      <c r="H348" s="1" t="s">
        <v>447</v>
      </c>
      <c r="I348" s="1" t="s">
        <v>3015</v>
      </c>
      <c r="L348" s="1" t="s">
        <v>438</v>
      </c>
      <c r="N348" s="1" t="s">
        <v>135</v>
      </c>
      <c r="O348" s="1" t="s">
        <v>3016</v>
      </c>
      <c r="R348" s="1" t="s">
        <v>3123</v>
      </c>
      <c r="S348" s="1" t="s">
        <v>17</v>
      </c>
      <c r="T348" s="1" t="s">
        <v>45</v>
      </c>
      <c r="Y348" s="1" t="s">
        <v>17</v>
      </c>
      <c r="Z348" s="1" t="s">
        <v>17</v>
      </c>
      <c r="AA348" s="1" t="s">
        <v>17</v>
      </c>
      <c r="AB348" s="1" t="s">
        <v>17</v>
      </c>
      <c r="AD348" s="1" t="s">
        <v>17</v>
      </c>
      <c r="AE348" s="1" t="s">
        <v>17</v>
      </c>
      <c r="AF348" s="1" t="s">
        <v>17</v>
      </c>
      <c r="AG348" s="1" t="s">
        <v>17</v>
      </c>
      <c r="AH348" s="1" t="s">
        <v>17</v>
      </c>
      <c r="AI348" s="1" t="s">
        <v>17</v>
      </c>
      <c r="AJ348" s="1" t="s">
        <v>17</v>
      </c>
      <c r="AK348" s="1" t="s">
        <v>17</v>
      </c>
      <c r="AQ348" s="1" t="s">
        <v>3008</v>
      </c>
      <c r="AS348" s="1" t="s">
        <v>17</v>
      </c>
      <c r="AT348" s="1" t="s">
        <v>3124</v>
      </c>
      <c r="AU348" s="1" t="s">
        <v>3125</v>
      </c>
      <c r="AV348" s="1" t="s">
        <v>3126</v>
      </c>
      <c r="AW348" s="1" t="s">
        <v>3127</v>
      </c>
      <c r="AZ348" s="3" t="s">
        <v>3128</v>
      </c>
      <c r="GR348" s="1" t="str">
        <f>IF(LEN(UnitDictionaries!$A348)&gt;0,UnitDictionaries!$A348,"")</f>
        <v/>
      </c>
      <c r="GS348" s="1" t="str">
        <f>IF(LEN(Forms!$A348)&gt;0,Forms!$A348,"")</f>
        <v/>
      </c>
      <c r="GT348" s="1" t="str">
        <f>IF(LEN(DataDictionaries!$A348)&gt;0,DataDictionaries!$A348,"")</f>
        <v/>
      </c>
    </row>
    <row r="349" spans="1:202" ht="100">
      <c r="A349" s="3" t="s">
        <v>272</v>
      </c>
      <c r="B349" s="3" t="s">
        <v>3129</v>
      </c>
      <c r="C349" s="1" t="s">
        <v>2910</v>
      </c>
      <c r="E349" s="1" t="s">
        <v>3129</v>
      </c>
      <c r="F349" s="1" t="s">
        <v>45</v>
      </c>
      <c r="G349" s="3" t="s">
        <v>3129</v>
      </c>
      <c r="H349" s="1" t="s">
        <v>402</v>
      </c>
      <c r="I349" s="1" t="s">
        <v>3024</v>
      </c>
      <c r="L349" s="1" t="s">
        <v>438</v>
      </c>
      <c r="N349" s="1" t="s">
        <v>135</v>
      </c>
      <c r="O349" s="1" t="s">
        <v>3025</v>
      </c>
      <c r="R349" s="1" t="s">
        <v>3130</v>
      </c>
      <c r="S349" s="1" t="s">
        <v>17</v>
      </c>
      <c r="T349" s="1" t="s">
        <v>45</v>
      </c>
      <c r="Y349" s="1" t="s">
        <v>17</v>
      </c>
      <c r="Z349" s="1" t="s">
        <v>17</v>
      </c>
      <c r="AA349" s="1" t="s">
        <v>17</v>
      </c>
      <c r="AB349" s="1" t="s">
        <v>17</v>
      </c>
      <c r="AD349" s="1" t="s">
        <v>17</v>
      </c>
      <c r="AE349" s="1" t="s">
        <v>17</v>
      </c>
      <c r="AF349" s="1" t="s">
        <v>17</v>
      </c>
      <c r="AG349" s="1" t="s">
        <v>17</v>
      </c>
      <c r="AH349" s="1" t="s">
        <v>17</v>
      </c>
      <c r="AI349" s="1" t="s">
        <v>17</v>
      </c>
      <c r="AJ349" s="1" t="s">
        <v>17</v>
      </c>
      <c r="AK349" s="1" t="s">
        <v>17</v>
      </c>
      <c r="AQ349" s="1" t="s">
        <v>3008</v>
      </c>
      <c r="AS349" s="1" t="s">
        <v>17</v>
      </c>
      <c r="AT349" s="1" t="s">
        <v>3131</v>
      </c>
      <c r="AU349" s="1" t="s">
        <v>3132</v>
      </c>
      <c r="AV349" s="1" t="s">
        <v>3133</v>
      </c>
      <c r="AW349" s="1" t="s">
        <v>3134</v>
      </c>
      <c r="AZ349" s="3" t="s">
        <v>3135</v>
      </c>
      <c r="GR349" s="1" t="str">
        <f>IF(LEN(UnitDictionaries!$A349)&gt;0,UnitDictionaries!$A349,"")</f>
        <v/>
      </c>
      <c r="GS349" s="1" t="str">
        <f>IF(LEN(Forms!$A349)&gt;0,Forms!$A349,"")</f>
        <v/>
      </c>
      <c r="GT349" s="1" t="str">
        <f>IF(LEN(DataDictionaries!$A349)&gt;0,DataDictionaries!$A349,"")</f>
        <v/>
      </c>
    </row>
    <row r="350" spans="1:202" ht="62.5">
      <c r="A350" s="3" t="s">
        <v>272</v>
      </c>
      <c r="B350" s="3" t="s">
        <v>3136</v>
      </c>
      <c r="C350" s="1" t="s">
        <v>2919</v>
      </c>
      <c r="E350" s="1" t="s">
        <v>3136</v>
      </c>
      <c r="F350" s="1" t="s">
        <v>45</v>
      </c>
      <c r="G350" s="3" t="s">
        <v>3136</v>
      </c>
      <c r="H350" s="1" t="s">
        <v>447</v>
      </c>
      <c r="I350" s="1" t="s">
        <v>3033</v>
      </c>
      <c r="L350" s="1" t="s">
        <v>438</v>
      </c>
      <c r="N350" s="1" t="s">
        <v>135</v>
      </c>
      <c r="O350" s="1" t="s">
        <v>3034</v>
      </c>
      <c r="R350" s="1" t="s">
        <v>3137</v>
      </c>
      <c r="S350" s="1" t="s">
        <v>17</v>
      </c>
      <c r="T350" s="1" t="s">
        <v>45</v>
      </c>
      <c r="Y350" s="1" t="s">
        <v>17</v>
      </c>
      <c r="Z350" s="1" t="s">
        <v>17</v>
      </c>
      <c r="AA350" s="1" t="s">
        <v>17</v>
      </c>
      <c r="AB350" s="1" t="s">
        <v>17</v>
      </c>
      <c r="AD350" s="1" t="s">
        <v>17</v>
      </c>
      <c r="AE350" s="1" t="s">
        <v>17</v>
      </c>
      <c r="AF350" s="1" t="s">
        <v>17</v>
      </c>
      <c r="AG350" s="1" t="s">
        <v>17</v>
      </c>
      <c r="AH350" s="1" t="s">
        <v>17</v>
      </c>
      <c r="AI350" s="1" t="s">
        <v>17</v>
      </c>
      <c r="AJ350" s="1" t="s">
        <v>17</v>
      </c>
      <c r="AK350" s="1" t="s">
        <v>17</v>
      </c>
      <c r="AS350" s="1" t="s">
        <v>17</v>
      </c>
      <c r="AT350" s="1" t="s">
        <v>3138</v>
      </c>
      <c r="AU350" s="1" t="s">
        <v>3139</v>
      </c>
      <c r="AV350" s="1" t="s">
        <v>3140</v>
      </c>
      <c r="AW350" s="1" t="s">
        <v>3141</v>
      </c>
      <c r="AZ350" s="3" t="s">
        <v>3142</v>
      </c>
      <c r="GR350" s="1" t="str">
        <f>IF(LEN(UnitDictionaries!$A350)&gt;0,UnitDictionaries!$A350,"")</f>
        <v/>
      </c>
      <c r="GS350" s="1" t="str">
        <f>IF(LEN(Forms!$A350)&gt;0,Forms!$A350,"")</f>
        <v/>
      </c>
      <c r="GT350" s="1" t="str">
        <f>IF(LEN(DataDictionaries!$A350)&gt;0,DataDictionaries!$A350,"")</f>
        <v/>
      </c>
    </row>
    <row r="351" spans="1:202" ht="262.5">
      <c r="A351" s="3" t="s">
        <v>272</v>
      </c>
      <c r="B351" s="3" t="s">
        <v>3143</v>
      </c>
      <c r="C351" s="1" t="s">
        <v>2938</v>
      </c>
      <c r="E351" s="1" t="s">
        <v>3143</v>
      </c>
      <c r="F351" s="1" t="s">
        <v>45</v>
      </c>
      <c r="G351" s="3" t="s">
        <v>3143</v>
      </c>
      <c r="H351" s="1" t="s">
        <v>427</v>
      </c>
      <c r="L351" s="1" t="s">
        <v>428</v>
      </c>
      <c r="N351" s="1" t="s">
        <v>135</v>
      </c>
      <c r="O351" s="1" t="s">
        <v>3144</v>
      </c>
      <c r="S351" s="1" t="s">
        <v>17</v>
      </c>
      <c r="T351" s="1" t="s">
        <v>45</v>
      </c>
      <c r="Y351" s="1" t="s">
        <v>17</v>
      </c>
      <c r="Z351" s="1" t="s">
        <v>17</v>
      </c>
      <c r="AA351" s="1" t="s">
        <v>45</v>
      </c>
      <c r="AB351" s="1" t="s">
        <v>17</v>
      </c>
      <c r="AD351" s="1" t="s">
        <v>17</v>
      </c>
      <c r="AE351" s="1" t="s">
        <v>17</v>
      </c>
      <c r="AF351" s="1" t="s">
        <v>17</v>
      </c>
      <c r="AG351" s="1" t="s">
        <v>17</v>
      </c>
      <c r="AH351" s="1" t="s">
        <v>17</v>
      </c>
      <c r="AI351" s="1" t="s">
        <v>17</v>
      </c>
      <c r="AJ351" s="1" t="s">
        <v>17</v>
      </c>
      <c r="AK351" s="1" t="s">
        <v>45</v>
      </c>
      <c r="AP351" s="1" t="s">
        <v>331</v>
      </c>
      <c r="AQ351" s="1" t="s">
        <v>313</v>
      </c>
      <c r="AS351" s="1" t="s">
        <v>17</v>
      </c>
      <c r="AT351" s="1" t="s">
        <v>3145</v>
      </c>
      <c r="AU351" s="1" t="s">
        <v>3146</v>
      </c>
      <c r="AV351" s="1" t="s">
        <v>3147</v>
      </c>
      <c r="AW351" s="1" t="s">
        <v>3148</v>
      </c>
      <c r="AZ351" s="3" t="s">
        <v>3149</v>
      </c>
      <c r="GR351" s="1" t="str">
        <f>IF(LEN(UnitDictionaries!$A351)&gt;0,UnitDictionaries!$A351,"")</f>
        <v/>
      </c>
      <c r="GS351" s="1" t="str">
        <f>IF(LEN(Forms!$A351)&gt;0,Forms!$A351,"")</f>
        <v/>
      </c>
      <c r="GT351" s="1" t="str">
        <f>IF(LEN(DataDictionaries!$A351)&gt;0,DataDictionaries!$A351,"")</f>
        <v/>
      </c>
    </row>
    <row r="352" spans="1:202" ht="250">
      <c r="A352" s="3" t="s">
        <v>272</v>
      </c>
      <c r="B352" s="3" t="s">
        <v>3150</v>
      </c>
      <c r="C352" s="1" t="s">
        <v>2947</v>
      </c>
      <c r="E352" s="1" t="s">
        <v>3151</v>
      </c>
      <c r="F352" s="1" t="s">
        <v>45</v>
      </c>
      <c r="G352" s="3" t="s">
        <v>3151</v>
      </c>
      <c r="H352" s="1" t="s">
        <v>3152</v>
      </c>
      <c r="L352" s="1" t="s">
        <v>1303</v>
      </c>
      <c r="N352" s="1" t="s">
        <v>135</v>
      </c>
      <c r="O352" s="1" t="s">
        <v>3153</v>
      </c>
      <c r="S352" s="1" t="s">
        <v>17</v>
      </c>
      <c r="T352" s="1" t="s">
        <v>45</v>
      </c>
      <c r="U352" s="1" t="s">
        <v>3154</v>
      </c>
      <c r="Y352" s="1" t="s">
        <v>17</v>
      </c>
      <c r="Z352" s="1" t="s">
        <v>17</v>
      </c>
      <c r="AA352" s="1" t="s">
        <v>45</v>
      </c>
      <c r="AB352" s="1" t="s">
        <v>17</v>
      </c>
      <c r="AD352" s="1" t="s">
        <v>17</v>
      </c>
      <c r="AE352" s="1" t="s">
        <v>17</v>
      </c>
      <c r="AF352" s="1" t="s">
        <v>17</v>
      </c>
      <c r="AG352" s="1" t="s">
        <v>17</v>
      </c>
      <c r="AH352" s="1" t="s">
        <v>17</v>
      </c>
      <c r="AI352" s="1" t="s">
        <v>17</v>
      </c>
      <c r="AJ352" s="1" t="s">
        <v>17</v>
      </c>
      <c r="AK352" s="1" t="s">
        <v>45</v>
      </c>
      <c r="AP352" s="1" t="s">
        <v>331</v>
      </c>
      <c r="AQ352" s="1" t="s">
        <v>306</v>
      </c>
      <c r="AS352" s="1" t="s">
        <v>17</v>
      </c>
      <c r="AT352" s="1" t="s">
        <v>3155</v>
      </c>
      <c r="AU352" s="1" t="s">
        <v>3156</v>
      </c>
      <c r="AV352" s="1" t="s">
        <v>3157</v>
      </c>
      <c r="AW352" s="1" t="s">
        <v>3158</v>
      </c>
      <c r="AZ352" s="3" t="s">
        <v>3159</v>
      </c>
      <c r="GR352" s="1" t="str">
        <f>IF(LEN(UnitDictionaries!$A352)&gt;0,UnitDictionaries!$A352,"")</f>
        <v/>
      </c>
      <c r="GS352" s="1" t="str">
        <f>IF(LEN(Forms!$A352)&gt;0,Forms!$A352,"")</f>
        <v/>
      </c>
      <c r="GT352" s="1" t="str">
        <f>IF(LEN(DataDictionaries!$A352)&gt;0,DataDictionaries!$A352,"")</f>
        <v/>
      </c>
    </row>
    <row r="353" spans="1:202" ht="250">
      <c r="A353" s="3" t="s">
        <v>272</v>
      </c>
      <c r="B353" s="3" t="s">
        <v>3160</v>
      </c>
      <c r="C353" s="1" t="s">
        <v>3161</v>
      </c>
      <c r="E353" s="1" t="s">
        <v>3160</v>
      </c>
      <c r="F353" s="1" t="s">
        <v>45</v>
      </c>
      <c r="G353" s="3" t="s">
        <v>3160</v>
      </c>
      <c r="H353" s="1" t="s">
        <v>447</v>
      </c>
      <c r="L353" s="1" t="s">
        <v>1303</v>
      </c>
      <c r="N353" s="1" t="s">
        <v>135</v>
      </c>
      <c r="O353" s="1" t="s">
        <v>2956</v>
      </c>
      <c r="S353" s="1" t="s">
        <v>17</v>
      </c>
      <c r="T353" s="1" t="s">
        <v>45</v>
      </c>
      <c r="Y353" s="1" t="s">
        <v>17</v>
      </c>
      <c r="Z353" s="1" t="s">
        <v>17</v>
      </c>
      <c r="AA353" s="1" t="s">
        <v>45</v>
      </c>
      <c r="AB353" s="1" t="s">
        <v>17</v>
      </c>
      <c r="AD353" s="1" t="s">
        <v>17</v>
      </c>
      <c r="AE353" s="1" t="s">
        <v>17</v>
      </c>
      <c r="AF353" s="1" t="s">
        <v>17</v>
      </c>
      <c r="AG353" s="1" t="s">
        <v>17</v>
      </c>
      <c r="AH353" s="1" t="s">
        <v>17</v>
      </c>
      <c r="AI353" s="1" t="s">
        <v>17</v>
      </c>
      <c r="AJ353" s="1" t="s">
        <v>17</v>
      </c>
      <c r="AK353" s="1" t="s">
        <v>45</v>
      </c>
      <c r="AP353" s="1" t="s">
        <v>331</v>
      </c>
      <c r="AS353" s="1" t="s">
        <v>17</v>
      </c>
      <c r="AT353" s="1" t="s">
        <v>3162</v>
      </c>
      <c r="AU353" s="1" t="s">
        <v>3163</v>
      </c>
      <c r="AV353" s="1" t="s">
        <v>3164</v>
      </c>
      <c r="AW353" s="1" t="s">
        <v>3165</v>
      </c>
      <c r="AZ353" s="3" t="s">
        <v>3166</v>
      </c>
      <c r="GR353" s="1" t="str">
        <f>IF(LEN(UnitDictionaries!$A353)&gt;0,UnitDictionaries!$A353,"")</f>
        <v/>
      </c>
      <c r="GS353" s="1" t="str">
        <f>IF(LEN(Forms!$A353)&gt;0,Forms!$A353,"")</f>
        <v/>
      </c>
      <c r="GT353" s="1" t="str">
        <f>IF(LEN(DataDictionaries!$A353)&gt;0,DataDictionaries!$A353,"")</f>
        <v/>
      </c>
    </row>
    <row r="354" spans="1:202" ht="87.5">
      <c r="A354" s="4" t="s">
        <v>278</v>
      </c>
      <c r="B354" s="4" t="s">
        <v>3167</v>
      </c>
      <c r="C354" s="4" t="s">
        <v>43</v>
      </c>
      <c r="E354" s="4" t="s">
        <v>3167</v>
      </c>
      <c r="F354" s="4" t="s">
        <v>45</v>
      </c>
      <c r="G354" s="4" t="s">
        <v>3167</v>
      </c>
      <c r="H354" s="4" t="s">
        <v>2814</v>
      </c>
      <c r="I354" s="4" t="s">
        <v>2815</v>
      </c>
      <c r="L354" s="4" t="s">
        <v>438</v>
      </c>
      <c r="N354" s="4" t="s">
        <v>135</v>
      </c>
      <c r="O354" s="4" t="s">
        <v>3168</v>
      </c>
      <c r="R354" s="4" t="s">
        <v>3169</v>
      </c>
      <c r="S354" s="4" t="s">
        <v>17</v>
      </c>
      <c r="T354" s="4" t="s">
        <v>17</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3170</v>
      </c>
      <c r="AU354" s="4" t="s">
        <v>3171</v>
      </c>
      <c r="AV354" s="4" t="s">
        <v>3172</v>
      </c>
      <c r="AW354" s="4" t="s">
        <v>3173</v>
      </c>
      <c r="AZ354" s="4" t="s">
        <v>3174</v>
      </c>
      <c r="GR354" s="1" t="str">
        <f>IF(LEN(UnitDictionaries!$A354)&gt;0,UnitDictionaries!$A354,"")</f>
        <v/>
      </c>
      <c r="GS354" s="1" t="str">
        <f>IF(LEN(Forms!$A354)&gt;0,Forms!$A354,"")</f>
        <v/>
      </c>
      <c r="GT354" s="1" t="str">
        <f>IF(LEN(DataDictionaries!$A354)&gt;0,DataDictionaries!$A354,"")</f>
        <v/>
      </c>
    </row>
    <row r="355" spans="1:202" ht="250">
      <c r="A355" s="4" t="s">
        <v>278</v>
      </c>
      <c r="B355" s="4" t="s">
        <v>3175</v>
      </c>
      <c r="C355" s="4" t="s">
        <v>53</v>
      </c>
      <c r="E355" s="4" t="s">
        <v>3175</v>
      </c>
      <c r="F355" s="4" t="s">
        <v>45</v>
      </c>
      <c r="G355" s="4" t="s">
        <v>3175</v>
      </c>
      <c r="H355" s="4" t="s">
        <v>1908</v>
      </c>
      <c r="L355" s="4" t="s">
        <v>1303</v>
      </c>
      <c r="N355" s="4" t="s">
        <v>135</v>
      </c>
      <c r="O355" s="4" t="s">
        <v>2967</v>
      </c>
      <c r="S355" s="4" t="s">
        <v>17</v>
      </c>
      <c r="T355" s="4" t="s">
        <v>45</v>
      </c>
      <c r="Y355" s="4" t="s">
        <v>17</v>
      </c>
      <c r="Z355" s="4" t="s">
        <v>17</v>
      </c>
      <c r="AA355" s="4" t="s">
        <v>45</v>
      </c>
      <c r="AB355" s="4" t="s">
        <v>17</v>
      </c>
      <c r="AD355" s="4" t="s">
        <v>17</v>
      </c>
      <c r="AE355" s="4" t="s">
        <v>17</v>
      </c>
      <c r="AF355" s="4" t="s">
        <v>17</v>
      </c>
      <c r="AG355" s="4" t="s">
        <v>17</v>
      </c>
      <c r="AH355" s="4" t="s">
        <v>17</v>
      </c>
      <c r="AI355" s="4" t="s">
        <v>17</v>
      </c>
      <c r="AJ355" s="4" t="s">
        <v>17</v>
      </c>
      <c r="AK355" s="4" t="s">
        <v>45</v>
      </c>
      <c r="AP355" s="4" t="s">
        <v>331</v>
      </c>
      <c r="AQ355" s="4" t="s">
        <v>3176</v>
      </c>
      <c r="AS355" s="4" t="s">
        <v>17</v>
      </c>
      <c r="AT355" s="4" t="s">
        <v>3177</v>
      </c>
      <c r="AU355" s="4" t="s">
        <v>3178</v>
      </c>
      <c r="AV355" s="4" t="s">
        <v>3179</v>
      </c>
      <c r="AW355" s="4" t="s">
        <v>3180</v>
      </c>
      <c r="AZ355" s="4" t="s">
        <v>3181</v>
      </c>
      <c r="GR355" s="1" t="str">
        <f>IF(LEN(UnitDictionaries!$A355)&gt;0,UnitDictionaries!$A355,"")</f>
        <v/>
      </c>
      <c r="GS355" s="1" t="str">
        <f>IF(LEN(Forms!$A355)&gt;0,Forms!$A355,"")</f>
        <v/>
      </c>
      <c r="GT355" s="1" t="str">
        <f>IF(LEN(DataDictionaries!$A355)&gt;0,DataDictionaries!$A355,"")</f>
        <v/>
      </c>
    </row>
    <row r="356" spans="1:202" ht="250">
      <c r="A356" s="4" t="s">
        <v>278</v>
      </c>
      <c r="B356" s="4" t="s">
        <v>3182</v>
      </c>
      <c r="C356" s="4" t="s">
        <v>59</v>
      </c>
      <c r="E356" s="4" t="s">
        <v>3182</v>
      </c>
      <c r="F356" s="4" t="s">
        <v>45</v>
      </c>
      <c r="G356" s="4" t="s">
        <v>3182</v>
      </c>
      <c r="H356" s="4" t="s">
        <v>1666</v>
      </c>
      <c r="L356" s="4" t="s">
        <v>385</v>
      </c>
      <c r="N356" s="4" t="s">
        <v>135</v>
      </c>
      <c r="O356" s="4" t="s">
        <v>3183</v>
      </c>
      <c r="S356" s="4" t="s">
        <v>17</v>
      </c>
      <c r="T356" s="4" t="s">
        <v>45</v>
      </c>
      <c r="Y356" s="4" t="s">
        <v>17</v>
      </c>
      <c r="Z356" s="4" t="s">
        <v>17</v>
      </c>
      <c r="AA356" s="4" t="s">
        <v>45</v>
      </c>
      <c r="AB356" s="4" t="s">
        <v>17</v>
      </c>
      <c r="AD356" s="4" t="s">
        <v>17</v>
      </c>
      <c r="AE356" s="4" t="s">
        <v>17</v>
      </c>
      <c r="AF356" s="4" t="s">
        <v>17</v>
      </c>
      <c r="AG356" s="4" t="s">
        <v>17</v>
      </c>
      <c r="AH356" s="4" t="s">
        <v>17</v>
      </c>
      <c r="AI356" s="4" t="s">
        <v>17</v>
      </c>
      <c r="AJ356" s="4" t="s">
        <v>17</v>
      </c>
      <c r="AK356" s="4" t="s">
        <v>45</v>
      </c>
      <c r="AP356" s="4" t="s">
        <v>331</v>
      </c>
      <c r="AQ356" s="4" t="s">
        <v>3176</v>
      </c>
      <c r="AS356" s="4" t="s">
        <v>17</v>
      </c>
      <c r="AT356" s="4" t="s">
        <v>3184</v>
      </c>
      <c r="AU356" s="4" t="s">
        <v>3185</v>
      </c>
      <c r="AV356" s="4" t="s">
        <v>3186</v>
      </c>
      <c r="AW356" s="4" t="s">
        <v>3187</v>
      </c>
      <c r="AZ356" s="4" t="s">
        <v>3188</v>
      </c>
      <c r="GR356" s="1" t="str">
        <f>IF(LEN(UnitDictionaries!$A356)&gt;0,UnitDictionaries!$A356,"")</f>
        <v/>
      </c>
      <c r="GS356" s="1" t="str">
        <f>IF(LEN(Forms!$A356)&gt;0,Forms!$A356,"")</f>
        <v/>
      </c>
      <c r="GT356" s="1" t="str">
        <f>IF(LEN(DataDictionaries!$A356)&gt;0,DataDictionaries!$A356,"")</f>
        <v/>
      </c>
    </row>
    <row r="357" spans="1:202">
      <c r="A357" s="4" t="s">
        <v>278</v>
      </c>
      <c r="B357" s="4" t="s">
        <v>3189</v>
      </c>
      <c r="C357" s="4" t="s">
        <v>65</v>
      </c>
      <c r="E357" s="4" t="s">
        <v>3189</v>
      </c>
      <c r="F357" s="4" t="s">
        <v>45</v>
      </c>
      <c r="G357" s="4" t="s">
        <v>3189</v>
      </c>
      <c r="H357" s="4" t="s">
        <v>1908</v>
      </c>
      <c r="L357" s="4" t="s">
        <v>1303</v>
      </c>
      <c r="N357" s="4" t="s">
        <v>135</v>
      </c>
      <c r="O357" s="4" t="s">
        <v>3190</v>
      </c>
      <c r="R357" s="4" t="s">
        <v>3191</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3192</v>
      </c>
      <c r="AU357" s="4" t="s">
        <v>3193</v>
      </c>
      <c r="AV357" s="4" t="s">
        <v>3194</v>
      </c>
      <c r="AW357" s="4" t="s">
        <v>3195</v>
      </c>
      <c r="AZ357" s="4" t="s">
        <v>3196</v>
      </c>
      <c r="GR357" s="1" t="str">
        <f>IF(LEN(UnitDictionaries!$A357)&gt;0,UnitDictionaries!$A357,"")</f>
        <v/>
      </c>
      <c r="GS357" s="1" t="str">
        <f>IF(LEN(Forms!$A357)&gt;0,Forms!$A357,"")</f>
        <v/>
      </c>
      <c r="GT357" s="1" t="str">
        <f>IF(LEN(DataDictionaries!$A357)&gt;0,DataDictionaries!$A357,"")</f>
        <v/>
      </c>
    </row>
    <row r="358" spans="1:202" ht="100">
      <c r="A358" s="4" t="s">
        <v>278</v>
      </c>
      <c r="B358" s="4" t="s">
        <v>3197</v>
      </c>
      <c r="C358" s="4" t="s">
        <v>72</v>
      </c>
      <c r="E358" s="4" t="s">
        <v>3197</v>
      </c>
      <c r="F358" s="4" t="s">
        <v>45</v>
      </c>
      <c r="G358" s="4" t="s">
        <v>3197</v>
      </c>
      <c r="H358" s="4" t="s">
        <v>419</v>
      </c>
      <c r="I358" s="4" t="s">
        <v>3198</v>
      </c>
      <c r="L358" s="4" t="s">
        <v>438</v>
      </c>
      <c r="N358" s="4" t="s">
        <v>135</v>
      </c>
      <c r="O358" s="4" t="s">
        <v>3199</v>
      </c>
      <c r="R358" s="4" t="s">
        <v>3200</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3201</v>
      </c>
      <c r="AU358" s="4" t="s">
        <v>3202</v>
      </c>
      <c r="AV358" s="4" t="s">
        <v>3203</v>
      </c>
      <c r="AW358" s="4" t="s">
        <v>3204</v>
      </c>
      <c r="AZ358" s="4" t="s">
        <v>3205</v>
      </c>
      <c r="GR358" s="1" t="str">
        <f>IF(LEN(UnitDictionaries!$A358)&gt;0,UnitDictionaries!$A358,"")</f>
        <v/>
      </c>
      <c r="GS358" s="1" t="str">
        <f>IF(LEN(Forms!$A358)&gt;0,Forms!$A358,"")</f>
        <v/>
      </c>
      <c r="GT358" s="1" t="str">
        <f>IF(LEN(DataDictionaries!$A358)&gt;0,DataDictionaries!$A358,"")</f>
        <v/>
      </c>
    </row>
    <row r="359" spans="1:202" ht="50">
      <c r="A359" s="4" t="s">
        <v>278</v>
      </c>
      <c r="B359" s="4" t="s">
        <v>3206</v>
      </c>
      <c r="C359" s="4" t="s">
        <v>78</v>
      </c>
      <c r="E359" s="4" t="s">
        <v>3206</v>
      </c>
      <c r="F359" s="4" t="s">
        <v>45</v>
      </c>
      <c r="G359" s="4" t="s">
        <v>3206</v>
      </c>
      <c r="H359" s="4" t="s">
        <v>447</v>
      </c>
      <c r="L359" s="4" t="s">
        <v>1303</v>
      </c>
      <c r="N359" s="4" t="s">
        <v>135</v>
      </c>
      <c r="O359" s="4" t="s">
        <v>3207</v>
      </c>
      <c r="R359" s="4" t="s">
        <v>3208</v>
      </c>
      <c r="S359" s="4" t="s">
        <v>17</v>
      </c>
      <c r="T359" s="4" t="s">
        <v>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3209</v>
      </c>
      <c r="AU359" s="4" t="s">
        <v>3210</v>
      </c>
      <c r="AV359" s="4" t="s">
        <v>3211</v>
      </c>
      <c r="AW359" s="4" t="s">
        <v>3212</v>
      </c>
      <c r="AZ359" s="4" t="s">
        <v>3213</v>
      </c>
      <c r="GR359" s="1" t="str">
        <f>IF(LEN(UnitDictionaries!$A359)&gt;0,UnitDictionaries!$A359,"")</f>
        <v/>
      </c>
      <c r="GS359" s="1" t="str">
        <f>IF(LEN(Forms!$A359)&gt;0,Forms!$A359,"")</f>
        <v/>
      </c>
      <c r="GT359" s="1" t="str">
        <f>IF(LEN(DataDictionaries!$A359)&gt;0,DataDictionaries!$A359,"")</f>
        <v/>
      </c>
    </row>
    <row r="360" spans="1:202" ht="50">
      <c r="A360" s="4" t="s">
        <v>278</v>
      </c>
      <c r="B360" s="4" t="s">
        <v>3214</v>
      </c>
      <c r="C360" s="4" t="s">
        <v>84</v>
      </c>
      <c r="E360" s="4" t="s">
        <v>3214</v>
      </c>
      <c r="F360" s="4" t="s">
        <v>45</v>
      </c>
      <c r="G360" s="4" t="s">
        <v>3214</v>
      </c>
      <c r="H360" s="4" t="s">
        <v>447</v>
      </c>
      <c r="L360" s="4" t="s">
        <v>1303</v>
      </c>
      <c r="N360" s="4" t="s">
        <v>135</v>
      </c>
      <c r="O360" s="4" t="s">
        <v>3215</v>
      </c>
      <c r="R360" s="4" t="s">
        <v>3216</v>
      </c>
      <c r="S360" s="4" t="s">
        <v>17</v>
      </c>
      <c r="T360" s="4" t="s">
        <v>45</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3217</v>
      </c>
      <c r="AU360" s="4" t="s">
        <v>3218</v>
      </c>
      <c r="AV360" s="4" t="s">
        <v>3219</v>
      </c>
      <c r="AW360" s="4" t="s">
        <v>3220</v>
      </c>
      <c r="AZ360" s="4" t="s">
        <v>3221</v>
      </c>
      <c r="GR360" s="1" t="str">
        <f>IF(LEN(UnitDictionaries!$A360)&gt;0,UnitDictionaries!$A360,"")</f>
        <v/>
      </c>
      <c r="GS360" s="1" t="str">
        <f>IF(LEN(Forms!$A360)&gt;0,Forms!$A360,"")</f>
        <v/>
      </c>
      <c r="GT360" s="1" t="str">
        <f>IF(LEN(DataDictionaries!$A360)&gt;0,DataDictionaries!$A360,"")</f>
        <v/>
      </c>
    </row>
    <row r="361" spans="1:202" ht="62.5">
      <c r="A361" s="4" t="s">
        <v>278</v>
      </c>
      <c r="B361" s="4" t="s">
        <v>3222</v>
      </c>
      <c r="C361" s="4" t="s">
        <v>89</v>
      </c>
      <c r="E361" s="4" t="s">
        <v>3222</v>
      </c>
      <c r="F361" s="4" t="s">
        <v>45</v>
      </c>
      <c r="G361" s="4" t="s">
        <v>3222</v>
      </c>
      <c r="H361" s="4" t="s">
        <v>427</v>
      </c>
      <c r="L361" s="4" t="s">
        <v>428</v>
      </c>
      <c r="N361" s="4" t="s">
        <v>135</v>
      </c>
      <c r="O361" s="4" t="s">
        <v>3223</v>
      </c>
      <c r="R361" s="4" t="s">
        <v>3224</v>
      </c>
      <c r="S361" s="4" t="s">
        <v>17</v>
      </c>
      <c r="T361" s="4" t="s">
        <v>45</v>
      </c>
      <c r="Y361" s="4" t="s">
        <v>17</v>
      </c>
      <c r="Z361" s="4" t="s">
        <v>45</v>
      </c>
      <c r="AA361" s="4" t="s">
        <v>45</v>
      </c>
      <c r="AB361" s="4" t="s">
        <v>17</v>
      </c>
      <c r="AD361" s="4" t="s">
        <v>17</v>
      </c>
      <c r="AE361" s="4" t="s">
        <v>45</v>
      </c>
      <c r="AF361" s="4" t="s">
        <v>17</v>
      </c>
      <c r="AG361" s="4" t="s">
        <v>17</v>
      </c>
      <c r="AH361" s="4" t="s">
        <v>17</v>
      </c>
      <c r="AI361" s="4" t="s">
        <v>17</v>
      </c>
      <c r="AJ361" s="4" t="s">
        <v>17</v>
      </c>
      <c r="AK361" s="4" t="s">
        <v>17</v>
      </c>
      <c r="AS361" s="4" t="s">
        <v>17</v>
      </c>
      <c r="AT361" s="4" t="s">
        <v>3225</v>
      </c>
      <c r="AU361" s="4" t="s">
        <v>3226</v>
      </c>
      <c r="AV361" s="4" t="s">
        <v>3227</v>
      </c>
      <c r="AW361" s="4" t="s">
        <v>3228</v>
      </c>
      <c r="AZ361" s="4" t="s">
        <v>3229</v>
      </c>
      <c r="GR361" s="1" t="str">
        <f>IF(LEN(UnitDictionaries!$A361)&gt;0,UnitDictionaries!$A361,"")</f>
        <v/>
      </c>
      <c r="GS361" s="1" t="str">
        <f>IF(LEN(Forms!$A361)&gt;0,Forms!$A361,"")</f>
        <v/>
      </c>
      <c r="GT361" s="1" t="str">
        <f>IF(LEN(DataDictionaries!$A361)&gt;0,DataDictionaries!$A361,"")</f>
        <v/>
      </c>
    </row>
    <row r="362" spans="1:202" ht="25">
      <c r="A362" s="4" t="s">
        <v>278</v>
      </c>
      <c r="B362" s="4" t="s">
        <v>3230</v>
      </c>
      <c r="C362" s="4" t="s">
        <v>539</v>
      </c>
      <c r="E362" s="4" t="s">
        <v>3230</v>
      </c>
      <c r="F362" s="4" t="s">
        <v>45</v>
      </c>
      <c r="G362" s="4" t="s">
        <v>3230</v>
      </c>
      <c r="H362" s="4" t="s">
        <v>447</v>
      </c>
      <c r="L362" s="4" t="s">
        <v>1303</v>
      </c>
      <c r="N362" s="4" t="s">
        <v>135</v>
      </c>
      <c r="O362" s="4" t="s">
        <v>3231</v>
      </c>
      <c r="R362" s="4" t="s">
        <v>3232</v>
      </c>
      <c r="S362" s="4" t="s">
        <v>17</v>
      </c>
      <c r="T362" s="4" t="s">
        <v>45</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3233</v>
      </c>
      <c r="AU362" s="4" t="s">
        <v>3234</v>
      </c>
      <c r="AV362" s="4" t="s">
        <v>3235</v>
      </c>
      <c r="AW362" s="4" t="s">
        <v>3236</v>
      </c>
      <c r="AZ362" s="4" t="s">
        <v>3237</v>
      </c>
      <c r="GR362" s="1" t="str">
        <f>IF(LEN(UnitDictionaries!$A362)&gt;0,UnitDictionaries!$A362,"")</f>
        <v/>
      </c>
      <c r="GS362" s="1" t="str">
        <f>IF(LEN(Forms!$A362)&gt;0,Forms!$A362,"")</f>
        <v/>
      </c>
      <c r="GT362" s="1" t="str">
        <f>IF(LEN(DataDictionaries!$A362)&gt;0,DataDictionaries!$A362,"")</f>
        <v/>
      </c>
    </row>
    <row r="363" spans="1:202" ht="75">
      <c r="A363" s="4" t="s">
        <v>278</v>
      </c>
      <c r="B363" s="4" t="s">
        <v>3238</v>
      </c>
      <c r="C363" s="4" t="s">
        <v>683</v>
      </c>
      <c r="E363" s="4" t="s">
        <v>3238</v>
      </c>
      <c r="F363" s="4" t="s">
        <v>45</v>
      </c>
      <c r="G363" s="4" t="s">
        <v>3238</v>
      </c>
      <c r="H363" s="4" t="s">
        <v>2031</v>
      </c>
      <c r="L363" s="4" t="s">
        <v>1303</v>
      </c>
      <c r="N363" s="4" t="s">
        <v>135</v>
      </c>
      <c r="O363" s="4" t="s">
        <v>3239</v>
      </c>
      <c r="R363" s="4" t="s">
        <v>3240</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3241</v>
      </c>
      <c r="AU363" s="4" t="s">
        <v>3242</v>
      </c>
      <c r="AV363" s="4" t="s">
        <v>3243</v>
      </c>
      <c r="AW363" s="4" t="s">
        <v>3244</v>
      </c>
      <c r="AZ363" s="4" t="s">
        <v>3245</v>
      </c>
      <c r="GR363" s="1" t="str">
        <f>IF(LEN(UnitDictionaries!$A363)&gt;0,UnitDictionaries!$A363,"")</f>
        <v/>
      </c>
      <c r="GS363" s="1" t="str">
        <f>IF(LEN(Forms!$A363)&gt;0,Forms!$A363,"")</f>
        <v/>
      </c>
      <c r="GT363" s="1" t="str">
        <f>IF(LEN(DataDictionaries!$A363)&gt;0,DataDictionaries!$A363,"")</f>
        <v/>
      </c>
    </row>
    <row r="364" spans="1:202" ht="112.5">
      <c r="A364" s="3" t="s">
        <v>284</v>
      </c>
      <c r="B364" s="3" t="s">
        <v>383</v>
      </c>
      <c r="C364" s="1" t="s">
        <v>43</v>
      </c>
      <c r="E364" s="1" t="s">
        <v>383</v>
      </c>
      <c r="F364" s="1" t="s">
        <v>45</v>
      </c>
      <c r="L364" s="1" t="s">
        <v>385</v>
      </c>
      <c r="N364" s="1" t="s">
        <v>135</v>
      </c>
      <c r="O364" s="1" t="s">
        <v>3246</v>
      </c>
      <c r="S364" s="1" t="s">
        <v>17</v>
      </c>
      <c r="T364" s="1" t="s">
        <v>17</v>
      </c>
      <c r="Y364" s="1" t="s">
        <v>17</v>
      </c>
      <c r="Z364" s="1" t="s">
        <v>17</v>
      </c>
      <c r="AA364" s="1" t="s">
        <v>45</v>
      </c>
      <c r="AB364" s="1" t="s">
        <v>17</v>
      </c>
      <c r="AD364" s="1" t="s">
        <v>17</v>
      </c>
      <c r="AE364" s="1" t="s">
        <v>17</v>
      </c>
      <c r="AF364" s="1" t="s">
        <v>17</v>
      </c>
      <c r="AG364" s="1" t="s">
        <v>17</v>
      </c>
      <c r="AH364" s="1" t="s">
        <v>17</v>
      </c>
      <c r="AI364" s="1" t="s">
        <v>17</v>
      </c>
      <c r="AJ364" s="1" t="s">
        <v>17</v>
      </c>
      <c r="AK364" s="1" t="s">
        <v>45</v>
      </c>
      <c r="AS364" s="1" t="s">
        <v>17</v>
      </c>
      <c r="AT364" s="1" t="s">
        <v>3247</v>
      </c>
      <c r="AU364" s="1" t="s">
        <v>3248</v>
      </c>
      <c r="AZ364" s="3" t="s">
        <v>3249</v>
      </c>
      <c r="GR364" s="1" t="str">
        <f>IF(LEN(UnitDictionaries!$A364)&gt;0,UnitDictionaries!$A364,"")</f>
        <v/>
      </c>
      <c r="GS364" s="1" t="str">
        <f>IF(LEN(Forms!$A364)&gt;0,Forms!$A364,"")</f>
        <v/>
      </c>
      <c r="GT364" s="1" t="str">
        <f>IF(LEN(DataDictionaries!$A364)&gt;0,DataDictionaries!$A364,"")</f>
        <v/>
      </c>
    </row>
    <row r="365" spans="1:202" ht="250">
      <c r="A365" s="3" t="s">
        <v>284</v>
      </c>
      <c r="B365" s="3" t="s">
        <v>3250</v>
      </c>
      <c r="C365" s="1" t="s">
        <v>53</v>
      </c>
      <c r="E365" s="1" t="s">
        <v>3250</v>
      </c>
      <c r="F365" s="1" t="s">
        <v>45</v>
      </c>
      <c r="G365" s="3" t="s">
        <v>3250</v>
      </c>
      <c r="H365" s="1" t="s">
        <v>427</v>
      </c>
      <c r="L365" s="1" t="s">
        <v>428</v>
      </c>
      <c r="N365" s="1" t="s">
        <v>135</v>
      </c>
      <c r="O365" s="1" t="s">
        <v>3251</v>
      </c>
      <c r="R365" s="1" t="s">
        <v>3252</v>
      </c>
      <c r="S365" s="1" t="s">
        <v>17</v>
      </c>
      <c r="T365" s="1" t="s">
        <v>17</v>
      </c>
      <c r="Y365" s="1" t="s">
        <v>17</v>
      </c>
      <c r="Z365" s="1" t="s">
        <v>17</v>
      </c>
      <c r="AA365" s="1" t="s">
        <v>45</v>
      </c>
      <c r="AB365" s="1" t="s">
        <v>17</v>
      </c>
      <c r="AD365" s="1" t="s">
        <v>17</v>
      </c>
      <c r="AE365" s="1" t="s">
        <v>17</v>
      </c>
      <c r="AF365" s="1" t="s">
        <v>17</v>
      </c>
      <c r="AG365" s="1" t="s">
        <v>17</v>
      </c>
      <c r="AH365" s="1" t="s">
        <v>17</v>
      </c>
      <c r="AI365" s="1" t="s">
        <v>17</v>
      </c>
      <c r="AJ365" s="1" t="s">
        <v>17</v>
      </c>
      <c r="AK365" s="1" t="s">
        <v>17</v>
      </c>
      <c r="AQ365" s="1" t="s">
        <v>306</v>
      </c>
      <c r="AS365" s="1" t="s">
        <v>17</v>
      </c>
      <c r="AT365" s="1" t="s">
        <v>3253</v>
      </c>
      <c r="AU365" s="1" t="s">
        <v>3254</v>
      </c>
      <c r="AV365" s="1" t="s">
        <v>3255</v>
      </c>
      <c r="AW365" s="1" t="s">
        <v>3256</v>
      </c>
      <c r="AZ365" s="3" t="s">
        <v>3257</v>
      </c>
      <c r="GR365" s="1" t="str">
        <f>IF(LEN(UnitDictionaries!$A365)&gt;0,UnitDictionaries!$A365,"")</f>
        <v/>
      </c>
      <c r="GS365" s="1" t="str">
        <f>IF(LEN(Forms!$A365)&gt;0,Forms!$A365,"")</f>
        <v/>
      </c>
      <c r="GT365" s="1" t="str">
        <f>IF(LEN(DataDictionaries!$A365)&gt;0,DataDictionaries!$A365,"")</f>
        <v/>
      </c>
    </row>
    <row r="366" spans="1:202" ht="50">
      <c r="A366" s="3" t="s">
        <v>284</v>
      </c>
      <c r="B366" s="3" t="s">
        <v>3258</v>
      </c>
      <c r="C366" s="1" t="s">
        <v>59</v>
      </c>
      <c r="E366" s="1" t="s">
        <v>3258</v>
      </c>
      <c r="F366" s="1" t="s">
        <v>45</v>
      </c>
      <c r="G366" s="3" t="s">
        <v>3258</v>
      </c>
      <c r="H366" s="1" t="s">
        <v>468</v>
      </c>
      <c r="I366" s="1" t="s">
        <v>3259</v>
      </c>
      <c r="L366" s="1" t="s">
        <v>438</v>
      </c>
      <c r="N366" s="1" t="s">
        <v>135</v>
      </c>
      <c r="O366" s="1" t="s">
        <v>3260</v>
      </c>
      <c r="R366" s="1" t="s">
        <v>3261</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3262</v>
      </c>
      <c r="AU366" s="1" t="s">
        <v>3263</v>
      </c>
      <c r="AV366" s="1" t="s">
        <v>3264</v>
      </c>
      <c r="AW366" s="1" t="s">
        <v>3265</v>
      </c>
      <c r="AZ366" s="3" t="s">
        <v>3266</v>
      </c>
      <c r="GR366" s="1" t="str">
        <f>IF(LEN(UnitDictionaries!$A366)&gt;0,UnitDictionaries!$A366,"")</f>
        <v/>
      </c>
      <c r="GS366" s="1" t="str">
        <f>IF(LEN(Forms!$A366)&gt;0,Forms!$A366,"")</f>
        <v/>
      </c>
      <c r="GT366" s="1" t="str">
        <f>IF(LEN(DataDictionaries!$A366)&gt;0,DataDictionaries!$A366,"")</f>
        <v/>
      </c>
    </row>
    <row r="367" spans="1:202" ht="250">
      <c r="A367" s="4" t="s">
        <v>290</v>
      </c>
      <c r="B367" s="4" t="s">
        <v>3267</v>
      </c>
      <c r="C367" s="4" t="s">
        <v>43</v>
      </c>
      <c r="E367" s="4" t="s">
        <v>3268</v>
      </c>
      <c r="F367" s="4" t="s">
        <v>45</v>
      </c>
      <c r="G367" s="4" t="s">
        <v>3268</v>
      </c>
      <c r="H367" s="4" t="s">
        <v>1908</v>
      </c>
      <c r="L367" s="4" t="s">
        <v>1303</v>
      </c>
      <c r="N367" s="4" t="s">
        <v>135</v>
      </c>
      <c r="O367" s="4" t="s">
        <v>3269</v>
      </c>
      <c r="S367" s="4" t="s">
        <v>17</v>
      </c>
      <c r="T367" s="4" t="s">
        <v>17</v>
      </c>
      <c r="Y367" s="4" t="s">
        <v>17</v>
      </c>
      <c r="Z367" s="4" t="s">
        <v>17</v>
      </c>
      <c r="AA367" s="4" t="s">
        <v>45</v>
      </c>
      <c r="AB367" s="4" t="s">
        <v>17</v>
      </c>
      <c r="AD367" s="4" t="s">
        <v>17</v>
      </c>
      <c r="AE367" s="4" t="s">
        <v>17</v>
      </c>
      <c r="AF367" s="4" t="s">
        <v>17</v>
      </c>
      <c r="AG367" s="4" t="s">
        <v>17</v>
      </c>
      <c r="AH367" s="4" t="s">
        <v>17</v>
      </c>
      <c r="AI367" s="4" t="s">
        <v>17</v>
      </c>
      <c r="AJ367" s="4" t="s">
        <v>17</v>
      </c>
      <c r="AK367" s="4" t="s">
        <v>45</v>
      </c>
      <c r="AP367" s="4" t="s">
        <v>331</v>
      </c>
      <c r="AQ367" s="4" t="s">
        <v>306</v>
      </c>
      <c r="AS367" s="4" t="s">
        <v>17</v>
      </c>
      <c r="AT367" s="4" t="s">
        <v>3270</v>
      </c>
      <c r="AU367" s="4" t="s">
        <v>3271</v>
      </c>
      <c r="AV367" s="4" t="s">
        <v>3272</v>
      </c>
      <c r="AW367" s="4" t="s">
        <v>3273</v>
      </c>
      <c r="AZ367" s="4" t="s">
        <v>3274</v>
      </c>
      <c r="GR367" s="1" t="str">
        <f>IF(LEN(UnitDictionaries!$A367)&gt;0,UnitDictionaries!$A367,"")</f>
        <v/>
      </c>
      <c r="GS367" s="1" t="str">
        <f>IF(LEN(Forms!$A367)&gt;0,Forms!$A367,"")</f>
        <v/>
      </c>
      <c r="GT367" s="1" t="str">
        <f>IF(LEN(DataDictionaries!$A367)&gt;0,DataDictionaries!$A367,"")</f>
        <v/>
      </c>
    </row>
    <row r="368" spans="1:202" ht="250">
      <c r="A368" s="4" t="s">
        <v>290</v>
      </c>
      <c r="B368" s="4" t="s">
        <v>3275</v>
      </c>
      <c r="C368" s="4" t="s">
        <v>53</v>
      </c>
      <c r="E368" s="4" t="s">
        <v>3275</v>
      </c>
      <c r="F368" s="4" t="s">
        <v>45</v>
      </c>
      <c r="G368" s="4" t="s">
        <v>3275</v>
      </c>
      <c r="H368" s="4" t="s">
        <v>458</v>
      </c>
      <c r="L368" s="4" t="s">
        <v>1303</v>
      </c>
      <c r="N368" s="4" t="s">
        <v>135</v>
      </c>
      <c r="O368" s="4" t="s">
        <v>3276</v>
      </c>
      <c r="S368" s="4" t="s">
        <v>17</v>
      </c>
      <c r="T368" s="4" t="s">
        <v>17</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331</v>
      </c>
      <c r="AQ368" s="4" t="s">
        <v>306</v>
      </c>
      <c r="AS368" s="4" t="s">
        <v>17</v>
      </c>
      <c r="AT368" s="4" t="s">
        <v>3277</v>
      </c>
      <c r="AU368" s="4" t="s">
        <v>3278</v>
      </c>
      <c r="AV368" s="4" t="s">
        <v>3279</v>
      </c>
      <c r="AW368" s="4" t="s">
        <v>3280</v>
      </c>
      <c r="AZ368" s="4" t="s">
        <v>3281</v>
      </c>
      <c r="GR368" s="1" t="str">
        <f>IF(LEN(UnitDictionaries!$A368)&gt;0,UnitDictionaries!$A368,"")</f>
        <v/>
      </c>
      <c r="GS368" s="1" t="str">
        <f>IF(LEN(Forms!$A368)&gt;0,Forms!$A368,"")</f>
        <v/>
      </c>
      <c r="GT368" s="1" t="str">
        <f>IF(LEN(DataDictionaries!$A368)&gt;0,DataDictionaries!$A368,"")</f>
        <v/>
      </c>
    </row>
    <row r="369" spans="1:202" ht="250">
      <c r="A369" s="4" t="s">
        <v>290</v>
      </c>
      <c r="B369" s="4" t="s">
        <v>383</v>
      </c>
      <c r="C369" s="4" t="s">
        <v>59</v>
      </c>
      <c r="E369" s="4" t="s">
        <v>383</v>
      </c>
      <c r="F369" s="4" t="s">
        <v>45</v>
      </c>
      <c r="L369" s="4" t="s">
        <v>385</v>
      </c>
      <c r="N369" s="4" t="s">
        <v>135</v>
      </c>
      <c r="O369" s="4" t="s">
        <v>3282</v>
      </c>
      <c r="S369" s="4" t="s">
        <v>17</v>
      </c>
      <c r="T369" s="4" t="s">
        <v>17</v>
      </c>
      <c r="Y369" s="4" t="s">
        <v>17</v>
      </c>
      <c r="Z369" s="4" t="s">
        <v>17</v>
      </c>
      <c r="AA369" s="4" t="s">
        <v>45</v>
      </c>
      <c r="AB369" s="4" t="s">
        <v>17</v>
      </c>
      <c r="AD369" s="4" t="s">
        <v>17</v>
      </c>
      <c r="AE369" s="4" t="s">
        <v>17</v>
      </c>
      <c r="AF369" s="4" t="s">
        <v>17</v>
      </c>
      <c r="AG369" s="4" t="s">
        <v>17</v>
      </c>
      <c r="AH369" s="4" t="s">
        <v>17</v>
      </c>
      <c r="AI369" s="4" t="s">
        <v>17</v>
      </c>
      <c r="AJ369" s="4" t="s">
        <v>17</v>
      </c>
      <c r="AK369" s="4" t="s">
        <v>45</v>
      </c>
      <c r="AS369" s="4" t="s">
        <v>17</v>
      </c>
      <c r="AT369" s="4" t="s">
        <v>3283</v>
      </c>
      <c r="AU369" s="4" t="s">
        <v>3284</v>
      </c>
      <c r="AZ369" s="4" t="s">
        <v>3285</v>
      </c>
      <c r="GR369" s="1" t="str">
        <f>IF(LEN(UnitDictionaries!$A369)&gt;0,UnitDictionaries!$A369,"")</f>
        <v/>
      </c>
      <c r="GS369" s="1" t="str">
        <f>IF(LEN(Forms!$A369)&gt;0,Forms!$A369,"")</f>
        <v/>
      </c>
      <c r="GT369" s="1" t="str">
        <f>IF(LEN(DataDictionaries!$A369)&gt;0,DataDictionaries!$A369,"")</f>
        <v/>
      </c>
    </row>
    <row r="370" spans="1:202" ht="287.5">
      <c r="A370" s="4" t="s">
        <v>290</v>
      </c>
      <c r="B370" s="4" t="s">
        <v>3286</v>
      </c>
      <c r="C370" s="4" t="s">
        <v>65</v>
      </c>
      <c r="E370" s="4" t="s">
        <v>3286</v>
      </c>
      <c r="F370" s="4" t="s">
        <v>45</v>
      </c>
      <c r="G370" s="4" t="s">
        <v>3286</v>
      </c>
      <c r="H370" s="4" t="s">
        <v>2031</v>
      </c>
      <c r="L370" s="4" t="s">
        <v>1303</v>
      </c>
      <c r="N370" s="4" t="s">
        <v>135</v>
      </c>
      <c r="O370" s="4" t="s">
        <v>3287</v>
      </c>
      <c r="R370" s="4" t="s">
        <v>3288</v>
      </c>
      <c r="S370" s="4" t="s">
        <v>17</v>
      </c>
      <c r="T370" s="4" t="s">
        <v>17</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3289</v>
      </c>
      <c r="AU370" s="4" t="s">
        <v>3290</v>
      </c>
      <c r="AV370" s="4" t="s">
        <v>3291</v>
      </c>
      <c r="AW370" s="4" t="s">
        <v>3292</v>
      </c>
      <c r="AZ370" s="4" t="s">
        <v>3293</v>
      </c>
      <c r="GR370" s="1" t="str">
        <f>IF(LEN(UnitDictionaries!$A370)&gt;0,UnitDictionaries!$A370,"")</f>
        <v/>
      </c>
      <c r="GS370" s="1" t="str">
        <f>IF(LEN(Forms!$A370)&gt;0,Forms!$A370,"")</f>
        <v/>
      </c>
      <c r="GT370" s="1" t="str">
        <f>IF(LEN(DataDictionaries!$A370)&gt;0,DataDictionaries!$A370,"")</f>
        <v/>
      </c>
    </row>
    <row r="371" spans="1:202" ht="25">
      <c r="A371" s="4" t="s">
        <v>290</v>
      </c>
      <c r="B371" s="4" t="s">
        <v>3294</v>
      </c>
      <c r="C371" s="4" t="s">
        <v>72</v>
      </c>
      <c r="E371" s="4" t="s">
        <v>3294</v>
      </c>
      <c r="F371" s="4" t="s">
        <v>45</v>
      </c>
      <c r="G371" s="4" t="s">
        <v>3294</v>
      </c>
      <c r="H371" s="4" t="s">
        <v>479</v>
      </c>
      <c r="I371" s="4" t="s">
        <v>2815</v>
      </c>
      <c r="L371" s="4" t="s">
        <v>1745</v>
      </c>
      <c r="N371" s="4" t="s">
        <v>135</v>
      </c>
      <c r="O371" s="4" t="s">
        <v>3295</v>
      </c>
      <c r="S371" s="4" t="s">
        <v>17</v>
      </c>
      <c r="T371" s="4" t="s">
        <v>17</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3296</v>
      </c>
      <c r="AU371" s="4" t="s">
        <v>3297</v>
      </c>
      <c r="AV371" s="4" t="s">
        <v>3298</v>
      </c>
      <c r="AW371" s="4" t="s">
        <v>3299</v>
      </c>
      <c r="AZ371" s="4" t="s">
        <v>3300</v>
      </c>
      <c r="GR371" s="1" t="str">
        <f>IF(LEN(UnitDictionaries!$A371)&gt;0,UnitDictionaries!$A371,"")</f>
        <v/>
      </c>
      <c r="GS371" s="1" t="str">
        <f>IF(LEN(Forms!$A371)&gt;0,Forms!$A371,"")</f>
        <v/>
      </c>
      <c r="GT371" s="1" t="str">
        <f>IF(LEN(DataDictionaries!$A371)&gt;0,DataDictionaries!$A371,"")</f>
        <v/>
      </c>
    </row>
    <row r="372" spans="1:202" ht="87.5">
      <c r="A372" s="4" t="s">
        <v>290</v>
      </c>
      <c r="B372" s="4" t="s">
        <v>3301</v>
      </c>
      <c r="C372" s="4" t="s">
        <v>78</v>
      </c>
      <c r="E372" s="4" t="s">
        <v>3301</v>
      </c>
      <c r="F372" s="4" t="s">
        <v>45</v>
      </c>
      <c r="G372" s="4" t="s">
        <v>3301</v>
      </c>
      <c r="H372" s="4" t="s">
        <v>2031</v>
      </c>
      <c r="L372" s="4" t="s">
        <v>1303</v>
      </c>
      <c r="N372" s="4" t="s">
        <v>135</v>
      </c>
      <c r="O372" s="4" t="s">
        <v>3287</v>
      </c>
      <c r="S372" s="4" t="s">
        <v>17</v>
      </c>
      <c r="T372" s="4" t="s">
        <v>17</v>
      </c>
      <c r="Y372" s="4" t="s">
        <v>17</v>
      </c>
      <c r="Z372" s="4" t="s">
        <v>17</v>
      </c>
      <c r="AA372" s="4" t="s">
        <v>17</v>
      </c>
      <c r="AB372" s="4" t="s">
        <v>17</v>
      </c>
      <c r="AD372" s="4" t="s">
        <v>17</v>
      </c>
      <c r="AE372" s="4" t="s">
        <v>17</v>
      </c>
      <c r="AF372" s="4" t="s">
        <v>17</v>
      </c>
      <c r="AG372" s="4" t="s">
        <v>17</v>
      </c>
      <c r="AH372" s="4" t="s">
        <v>17</v>
      </c>
      <c r="AI372" s="4" t="s">
        <v>17</v>
      </c>
      <c r="AJ372" s="4" t="s">
        <v>17</v>
      </c>
      <c r="AK372" s="4" t="s">
        <v>17</v>
      </c>
      <c r="AS372" s="4" t="s">
        <v>17</v>
      </c>
      <c r="AT372" s="4" t="s">
        <v>3302</v>
      </c>
      <c r="AU372" s="4" t="s">
        <v>3303</v>
      </c>
      <c r="AV372" s="4" t="s">
        <v>3304</v>
      </c>
      <c r="AW372" s="4" t="s">
        <v>3305</v>
      </c>
      <c r="AZ372" s="4" t="s">
        <v>3306</v>
      </c>
      <c r="GR372" s="1" t="str">
        <f>IF(LEN(UnitDictionaries!$A372)&gt;0,UnitDictionaries!$A372,"")</f>
        <v/>
      </c>
      <c r="GS372" s="1" t="str">
        <f>IF(LEN(Forms!$A372)&gt;0,Forms!$A372,"")</f>
        <v/>
      </c>
      <c r="GT372" s="1" t="str">
        <f>IF(LEN(DataDictionaries!$A372)&gt;0,DataDictionaries!$A372,"")</f>
        <v/>
      </c>
    </row>
    <row r="373" spans="1:202" ht="87.5">
      <c r="A373" s="4" t="s">
        <v>290</v>
      </c>
      <c r="B373" s="4" t="s">
        <v>3307</v>
      </c>
      <c r="C373" s="4" t="s">
        <v>84</v>
      </c>
      <c r="E373" s="4" t="s">
        <v>3307</v>
      </c>
      <c r="F373" s="4" t="s">
        <v>45</v>
      </c>
      <c r="G373" s="4" t="s">
        <v>3307</v>
      </c>
      <c r="H373" s="4" t="s">
        <v>2031</v>
      </c>
      <c r="L373" s="4" t="s">
        <v>1303</v>
      </c>
      <c r="N373" s="4" t="s">
        <v>135</v>
      </c>
      <c r="O373" s="4" t="s">
        <v>3287</v>
      </c>
      <c r="S373" s="4" t="s">
        <v>17</v>
      </c>
      <c r="T373" s="4" t="s">
        <v>17</v>
      </c>
      <c r="Y373" s="4" t="s">
        <v>17</v>
      </c>
      <c r="Z373" s="4" t="s">
        <v>17</v>
      </c>
      <c r="AA373" s="4" t="s">
        <v>17</v>
      </c>
      <c r="AB373" s="4" t="s">
        <v>17</v>
      </c>
      <c r="AD373" s="4" t="s">
        <v>17</v>
      </c>
      <c r="AE373" s="4" t="s">
        <v>17</v>
      </c>
      <c r="AF373" s="4" t="s">
        <v>17</v>
      </c>
      <c r="AG373" s="4" t="s">
        <v>17</v>
      </c>
      <c r="AH373" s="4" t="s">
        <v>17</v>
      </c>
      <c r="AI373" s="4" t="s">
        <v>17</v>
      </c>
      <c r="AJ373" s="4" t="s">
        <v>17</v>
      </c>
      <c r="AK373" s="4" t="s">
        <v>17</v>
      </c>
      <c r="AS373" s="4" t="s">
        <v>17</v>
      </c>
      <c r="AT373" s="4" t="s">
        <v>3308</v>
      </c>
      <c r="AU373" s="4" t="s">
        <v>3309</v>
      </c>
      <c r="AV373" s="4" t="s">
        <v>3310</v>
      </c>
      <c r="AW373" s="4" t="s">
        <v>3311</v>
      </c>
      <c r="AZ373" s="4" t="s">
        <v>3312</v>
      </c>
      <c r="GR373" s="1" t="str">
        <f>IF(LEN(UnitDictionaries!$A373)&gt;0,UnitDictionaries!$A373,"")</f>
        <v/>
      </c>
      <c r="GS373" s="1" t="str">
        <f>IF(LEN(Forms!$A373)&gt;0,Forms!$A373,"")</f>
        <v/>
      </c>
      <c r="GT373" s="1" t="str">
        <f>IF(LEN(DataDictionaries!$A373)&gt;0,DataDictionaries!$A373,"")</f>
        <v/>
      </c>
    </row>
    <row r="374" spans="1:202" ht="87.5">
      <c r="A374" s="4" t="s">
        <v>290</v>
      </c>
      <c r="B374" s="4" t="s">
        <v>3313</v>
      </c>
      <c r="C374" s="4" t="s">
        <v>89</v>
      </c>
      <c r="E374" s="4" t="s">
        <v>3313</v>
      </c>
      <c r="F374" s="4" t="s">
        <v>45</v>
      </c>
      <c r="G374" s="4" t="s">
        <v>3313</v>
      </c>
      <c r="H374" s="4" t="s">
        <v>2031</v>
      </c>
      <c r="L374" s="4" t="s">
        <v>1303</v>
      </c>
      <c r="N374" s="4" t="s">
        <v>135</v>
      </c>
      <c r="O374" s="4" t="s">
        <v>3287</v>
      </c>
      <c r="S374" s="4" t="s">
        <v>17</v>
      </c>
      <c r="T374" s="4" t="s">
        <v>17</v>
      </c>
      <c r="Y374" s="4" t="s">
        <v>17</v>
      </c>
      <c r="Z374" s="4" t="s">
        <v>17</v>
      </c>
      <c r="AA374" s="4" t="s">
        <v>17</v>
      </c>
      <c r="AB374" s="4" t="s">
        <v>17</v>
      </c>
      <c r="AD374" s="4" t="s">
        <v>17</v>
      </c>
      <c r="AE374" s="4" t="s">
        <v>17</v>
      </c>
      <c r="AF374" s="4" t="s">
        <v>17</v>
      </c>
      <c r="AG374" s="4" t="s">
        <v>17</v>
      </c>
      <c r="AH374" s="4" t="s">
        <v>17</v>
      </c>
      <c r="AI374" s="4" t="s">
        <v>17</v>
      </c>
      <c r="AJ374" s="4" t="s">
        <v>17</v>
      </c>
      <c r="AK374" s="4" t="s">
        <v>17</v>
      </c>
      <c r="AS374" s="4" t="s">
        <v>17</v>
      </c>
      <c r="AT374" s="4" t="s">
        <v>3314</v>
      </c>
      <c r="AU374" s="4" t="s">
        <v>3315</v>
      </c>
      <c r="AV374" s="4" t="s">
        <v>3316</v>
      </c>
      <c r="AW374" s="4" t="s">
        <v>3317</v>
      </c>
      <c r="AZ374" s="4" t="s">
        <v>3318</v>
      </c>
      <c r="GR374" s="1" t="str">
        <f>IF(LEN(UnitDictionaries!$A374)&gt;0,UnitDictionaries!$A374,"")</f>
        <v/>
      </c>
      <c r="GS374" s="1" t="str">
        <f>IF(LEN(Forms!$A374)&gt;0,Forms!$A374,"")</f>
        <v/>
      </c>
      <c r="GT374" s="1" t="str">
        <f>IF(LEN(DataDictionaries!$A374)&gt;0,DataDictionaries!$A374,"")</f>
        <v/>
      </c>
    </row>
    <row r="375" spans="1:202" ht="87.5">
      <c r="A375" s="4" t="s">
        <v>290</v>
      </c>
      <c r="B375" s="4" t="s">
        <v>3319</v>
      </c>
      <c r="C375" s="4" t="s">
        <v>539</v>
      </c>
      <c r="E375" s="4" t="s">
        <v>3319</v>
      </c>
      <c r="F375" s="4" t="s">
        <v>45</v>
      </c>
      <c r="G375" s="4" t="s">
        <v>3319</v>
      </c>
      <c r="H375" s="4" t="s">
        <v>2031</v>
      </c>
      <c r="L375" s="4" t="s">
        <v>1303</v>
      </c>
      <c r="N375" s="4" t="s">
        <v>135</v>
      </c>
      <c r="O375" s="4" t="s">
        <v>3287</v>
      </c>
      <c r="S375" s="4" t="s">
        <v>17</v>
      </c>
      <c r="T375" s="4" t="s">
        <v>17</v>
      </c>
      <c r="Y375" s="4" t="s">
        <v>17</v>
      </c>
      <c r="Z375" s="4" t="s">
        <v>17</v>
      </c>
      <c r="AA375" s="4" t="s">
        <v>17</v>
      </c>
      <c r="AB375" s="4" t="s">
        <v>17</v>
      </c>
      <c r="AD375" s="4" t="s">
        <v>17</v>
      </c>
      <c r="AE375" s="4" t="s">
        <v>17</v>
      </c>
      <c r="AF375" s="4" t="s">
        <v>17</v>
      </c>
      <c r="AG375" s="4" t="s">
        <v>17</v>
      </c>
      <c r="AH375" s="4" t="s">
        <v>17</v>
      </c>
      <c r="AI375" s="4" t="s">
        <v>17</v>
      </c>
      <c r="AJ375" s="4" t="s">
        <v>17</v>
      </c>
      <c r="AK375" s="4" t="s">
        <v>17</v>
      </c>
      <c r="AS375" s="4" t="s">
        <v>17</v>
      </c>
      <c r="AT375" s="4" t="s">
        <v>3320</v>
      </c>
      <c r="AU375" s="4" t="s">
        <v>3321</v>
      </c>
      <c r="AV375" s="4" t="s">
        <v>3322</v>
      </c>
      <c r="AW375" s="4" t="s">
        <v>3323</v>
      </c>
      <c r="AZ375" s="4" t="s">
        <v>3324</v>
      </c>
      <c r="GR375" s="1" t="str">
        <f>IF(LEN(UnitDictionaries!$A375)&gt;0,UnitDictionaries!$A375,"")</f>
        <v/>
      </c>
      <c r="GS375" s="1" t="str">
        <f>IF(LEN(Forms!$A375)&gt;0,Forms!$A375,"")</f>
        <v/>
      </c>
      <c r="GT375" s="1" t="str">
        <f>IF(LEN(DataDictionaries!$A375)&gt;0,DataDictionaries!$A375,"")</f>
        <v/>
      </c>
    </row>
    <row r="376" spans="1:202" ht="25">
      <c r="A376" s="4" t="s">
        <v>290</v>
      </c>
      <c r="B376" s="4" t="s">
        <v>3325</v>
      </c>
      <c r="C376" s="4" t="s">
        <v>683</v>
      </c>
      <c r="E376" s="4" t="s">
        <v>3325</v>
      </c>
      <c r="F376" s="4" t="s">
        <v>45</v>
      </c>
      <c r="G376" s="4" t="s">
        <v>3325</v>
      </c>
      <c r="H376" s="4" t="s">
        <v>479</v>
      </c>
      <c r="I376" s="4" t="s">
        <v>2815</v>
      </c>
      <c r="L376" s="4" t="s">
        <v>1745</v>
      </c>
      <c r="N376" s="4" t="s">
        <v>135</v>
      </c>
      <c r="O376" s="4" t="s">
        <v>3326</v>
      </c>
      <c r="S376" s="4" t="s">
        <v>17</v>
      </c>
      <c r="T376" s="4" t="s">
        <v>17</v>
      </c>
      <c r="Y376" s="4" t="s">
        <v>17</v>
      </c>
      <c r="Z376" s="4" t="s">
        <v>17</v>
      </c>
      <c r="AA376" s="4" t="s">
        <v>17</v>
      </c>
      <c r="AB376" s="4" t="s">
        <v>17</v>
      </c>
      <c r="AD376" s="4" t="s">
        <v>17</v>
      </c>
      <c r="AE376" s="4" t="s">
        <v>17</v>
      </c>
      <c r="AF376" s="4" t="s">
        <v>17</v>
      </c>
      <c r="AG376" s="4" t="s">
        <v>17</v>
      </c>
      <c r="AH376" s="4" t="s">
        <v>17</v>
      </c>
      <c r="AI376" s="4" t="s">
        <v>17</v>
      </c>
      <c r="AJ376" s="4" t="s">
        <v>17</v>
      </c>
      <c r="AK376" s="4" t="s">
        <v>17</v>
      </c>
      <c r="AS376" s="4" t="s">
        <v>17</v>
      </c>
      <c r="AT376" s="4" t="s">
        <v>3327</v>
      </c>
      <c r="AU376" s="4" t="s">
        <v>3328</v>
      </c>
      <c r="AV376" s="4" t="s">
        <v>3329</v>
      </c>
      <c r="AW376" s="4" t="s">
        <v>3330</v>
      </c>
      <c r="AZ376" s="4" t="s">
        <v>3331</v>
      </c>
      <c r="GR376" s="1" t="str">
        <f>IF(LEN(UnitDictionaries!$A376)&gt;0,UnitDictionaries!$A376,"")</f>
        <v/>
      </c>
      <c r="GS376" s="1" t="str">
        <f>IF(LEN(Forms!$A376)&gt;0,Forms!$A376,"")</f>
        <v/>
      </c>
      <c r="GT376" s="1" t="str">
        <f>IF(LEN(DataDictionaries!$A376)&gt;0,DataDictionaries!$A376,"")</f>
        <v/>
      </c>
    </row>
    <row r="377" spans="1:202" ht="87.5">
      <c r="A377" s="4" t="s">
        <v>290</v>
      </c>
      <c r="B377" s="4" t="s">
        <v>3332</v>
      </c>
      <c r="C377" s="4" t="s">
        <v>693</v>
      </c>
      <c r="E377" s="4" t="s">
        <v>3332</v>
      </c>
      <c r="F377" s="4" t="s">
        <v>45</v>
      </c>
      <c r="G377" s="4" t="s">
        <v>3332</v>
      </c>
      <c r="H377" s="4" t="s">
        <v>2031</v>
      </c>
      <c r="L377" s="4" t="s">
        <v>1303</v>
      </c>
      <c r="N377" s="4" t="s">
        <v>135</v>
      </c>
      <c r="O377" s="4" t="s">
        <v>3287</v>
      </c>
      <c r="S377" s="4" t="s">
        <v>17</v>
      </c>
      <c r="T377" s="4" t="s">
        <v>17</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3333</v>
      </c>
      <c r="AU377" s="4" t="s">
        <v>3334</v>
      </c>
      <c r="AV377" s="4" t="s">
        <v>3335</v>
      </c>
      <c r="AW377" s="4" t="s">
        <v>3336</v>
      </c>
      <c r="AZ377" s="4" t="s">
        <v>3337</v>
      </c>
      <c r="GR377" s="1" t="str">
        <f>IF(LEN(UnitDictionaries!$A377)&gt;0,UnitDictionaries!$A377,"")</f>
        <v/>
      </c>
      <c r="GS377" s="1" t="str">
        <f>IF(LEN(Forms!$A377)&gt;0,Forms!$A377,"")</f>
        <v/>
      </c>
      <c r="GT377" s="1" t="str">
        <f>IF(LEN(DataDictionaries!$A377)&gt;0,DataDictionaries!$A377,"")</f>
        <v/>
      </c>
    </row>
    <row r="378" spans="1:202" ht="87.5">
      <c r="A378" s="4" t="s">
        <v>290</v>
      </c>
      <c r="B378" s="4" t="s">
        <v>3338</v>
      </c>
      <c r="C378" s="4" t="s">
        <v>703</v>
      </c>
      <c r="E378" s="4" t="s">
        <v>3338</v>
      </c>
      <c r="F378" s="4" t="s">
        <v>45</v>
      </c>
      <c r="G378" s="4" t="s">
        <v>3338</v>
      </c>
      <c r="H378" s="4" t="s">
        <v>2031</v>
      </c>
      <c r="L378" s="4" t="s">
        <v>1303</v>
      </c>
      <c r="N378" s="4" t="s">
        <v>135</v>
      </c>
      <c r="O378" s="4" t="s">
        <v>3287</v>
      </c>
      <c r="S378" s="4" t="s">
        <v>17</v>
      </c>
      <c r="T378" s="4" t="s">
        <v>17</v>
      </c>
      <c r="Y378" s="4" t="s">
        <v>17</v>
      </c>
      <c r="Z378" s="4" t="s">
        <v>17</v>
      </c>
      <c r="AA378" s="4" t="s">
        <v>17</v>
      </c>
      <c r="AB378" s="4" t="s">
        <v>17</v>
      </c>
      <c r="AD378" s="4" t="s">
        <v>17</v>
      </c>
      <c r="AE378" s="4" t="s">
        <v>17</v>
      </c>
      <c r="AF378" s="4" t="s">
        <v>17</v>
      </c>
      <c r="AG378" s="4" t="s">
        <v>17</v>
      </c>
      <c r="AH378" s="4" t="s">
        <v>17</v>
      </c>
      <c r="AI378" s="4" t="s">
        <v>17</v>
      </c>
      <c r="AJ378" s="4" t="s">
        <v>17</v>
      </c>
      <c r="AK378" s="4" t="s">
        <v>17</v>
      </c>
      <c r="AS378" s="4" t="s">
        <v>17</v>
      </c>
      <c r="AT378" s="4" t="s">
        <v>3339</v>
      </c>
      <c r="AU378" s="4" t="s">
        <v>3340</v>
      </c>
      <c r="AV378" s="4" t="s">
        <v>3341</v>
      </c>
      <c r="AW378" s="4" t="s">
        <v>3342</v>
      </c>
      <c r="AZ378" s="4" t="s">
        <v>3343</v>
      </c>
      <c r="GR378" s="1" t="str">
        <f>IF(LEN(UnitDictionaries!$A378)&gt;0,UnitDictionaries!$A378,"")</f>
        <v/>
      </c>
      <c r="GS378" s="1" t="str">
        <f>IF(LEN(Forms!$A378)&gt;0,Forms!$A378,"")</f>
        <v/>
      </c>
      <c r="GT378" s="1" t="str">
        <f>IF(LEN(DataDictionaries!$A378)&gt;0,DataDictionaries!$A378,"")</f>
        <v/>
      </c>
    </row>
    <row r="379" spans="1:202" ht="87.5">
      <c r="A379" s="4" t="s">
        <v>290</v>
      </c>
      <c r="B379" s="4" t="s">
        <v>3344</v>
      </c>
      <c r="C379" s="4" t="s">
        <v>713</v>
      </c>
      <c r="E379" s="4" t="s">
        <v>3344</v>
      </c>
      <c r="F379" s="4" t="s">
        <v>45</v>
      </c>
      <c r="G379" s="4" t="s">
        <v>3344</v>
      </c>
      <c r="H379" s="4" t="s">
        <v>2031</v>
      </c>
      <c r="L379" s="4" t="s">
        <v>1303</v>
      </c>
      <c r="N379" s="4" t="s">
        <v>135</v>
      </c>
      <c r="O379" s="4" t="s">
        <v>3287</v>
      </c>
      <c r="S379" s="4" t="s">
        <v>17</v>
      </c>
      <c r="T379" s="4" t="s">
        <v>17</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3345</v>
      </c>
      <c r="AU379" s="4" t="s">
        <v>3346</v>
      </c>
      <c r="AV379" s="4" t="s">
        <v>3347</v>
      </c>
      <c r="AW379" s="4" t="s">
        <v>3348</v>
      </c>
      <c r="AZ379" s="4" t="s">
        <v>3349</v>
      </c>
      <c r="GR379" s="1" t="str">
        <f>IF(LEN(UnitDictionaries!$A379)&gt;0,UnitDictionaries!$A379,"")</f>
        <v/>
      </c>
      <c r="GS379" s="1" t="str">
        <f>IF(LEN(Forms!$A379)&gt;0,Forms!$A379,"")</f>
        <v/>
      </c>
      <c r="GT379" s="1" t="str">
        <f>IF(LEN(DataDictionaries!$A379)&gt;0,DataDictionaries!$A379,"")</f>
        <v/>
      </c>
    </row>
    <row r="380" spans="1:202" ht="87.5">
      <c r="A380" s="4" t="s">
        <v>290</v>
      </c>
      <c r="B380" s="4" t="s">
        <v>3350</v>
      </c>
      <c r="C380" s="4" t="s">
        <v>723</v>
      </c>
      <c r="E380" s="4" t="s">
        <v>3350</v>
      </c>
      <c r="F380" s="4" t="s">
        <v>45</v>
      </c>
      <c r="G380" s="4" t="s">
        <v>3350</v>
      </c>
      <c r="H380" s="4" t="s">
        <v>2031</v>
      </c>
      <c r="L380" s="4" t="s">
        <v>1303</v>
      </c>
      <c r="N380" s="4" t="s">
        <v>135</v>
      </c>
      <c r="O380" s="4" t="s">
        <v>3287</v>
      </c>
      <c r="S380" s="4" t="s">
        <v>17</v>
      </c>
      <c r="T380" s="4" t="s">
        <v>17</v>
      </c>
      <c r="Y380" s="4" t="s">
        <v>17</v>
      </c>
      <c r="Z380" s="4" t="s">
        <v>17</v>
      </c>
      <c r="AA380" s="4" t="s">
        <v>17</v>
      </c>
      <c r="AB380" s="4" t="s">
        <v>17</v>
      </c>
      <c r="AD380" s="4" t="s">
        <v>17</v>
      </c>
      <c r="AE380" s="4" t="s">
        <v>17</v>
      </c>
      <c r="AF380" s="4" t="s">
        <v>17</v>
      </c>
      <c r="AG380" s="4" t="s">
        <v>17</v>
      </c>
      <c r="AH380" s="4" t="s">
        <v>17</v>
      </c>
      <c r="AI380" s="4" t="s">
        <v>17</v>
      </c>
      <c r="AJ380" s="4" t="s">
        <v>17</v>
      </c>
      <c r="AK380" s="4" t="s">
        <v>17</v>
      </c>
      <c r="AS380" s="4" t="s">
        <v>17</v>
      </c>
      <c r="AT380" s="4" t="s">
        <v>3351</v>
      </c>
      <c r="AU380" s="4" t="s">
        <v>3352</v>
      </c>
      <c r="AV380" s="4" t="s">
        <v>3353</v>
      </c>
      <c r="AW380" s="4" t="s">
        <v>3354</v>
      </c>
      <c r="AZ380" s="4" t="s">
        <v>3355</v>
      </c>
      <c r="GR380" s="1" t="str">
        <f>IF(LEN(UnitDictionaries!$A380)&gt;0,UnitDictionaries!$A380,"")</f>
        <v/>
      </c>
      <c r="GS380" s="1" t="str">
        <f>IF(LEN(Forms!$A380)&gt;0,Forms!$A380,"")</f>
        <v/>
      </c>
      <c r="GT380" s="1" t="str">
        <f>IF(LEN(DataDictionaries!$A380)&gt;0,DataDictionaries!$A380,"")</f>
        <v/>
      </c>
    </row>
    <row r="381" spans="1:202" ht="87.5">
      <c r="A381" s="4" t="s">
        <v>290</v>
      </c>
      <c r="B381" s="4" t="s">
        <v>3356</v>
      </c>
      <c r="C381" s="4" t="s">
        <v>733</v>
      </c>
      <c r="E381" s="4" t="s">
        <v>3356</v>
      </c>
      <c r="F381" s="4" t="s">
        <v>45</v>
      </c>
      <c r="G381" s="4" t="s">
        <v>3356</v>
      </c>
      <c r="H381" s="4" t="s">
        <v>2031</v>
      </c>
      <c r="L381" s="4" t="s">
        <v>1303</v>
      </c>
      <c r="N381" s="4" t="s">
        <v>135</v>
      </c>
      <c r="O381" s="4" t="s">
        <v>3287</v>
      </c>
      <c r="S381" s="4" t="s">
        <v>17</v>
      </c>
      <c r="T381" s="4" t="s">
        <v>17</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3357</v>
      </c>
      <c r="AU381" s="4" t="s">
        <v>3358</v>
      </c>
      <c r="AV381" s="4" t="s">
        <v>3359</v>
      </c>
      <c r="AW381" s="4" t="s">
        <v>3360</v>
      </c>
      <c r="AZ381" s="4" t="s">
        <v>3361</v>
      </c>
      <c r="GR381" s="1" t="str">
        <f>IF(LEN(UnitDictionaries!$A381)&gt;0,UnitDictionaries!$A381,"")</f>
        <v/>
      </c>
      <c r="GS381" s="1" t="str">
        <f>IF(LEN(Forms!$A381)&gt;0,Forms!$A381,"")</f>
        <v/>
      </c>
      <c r="GT381" s="1" t="str">
        <f>IF(LEN(DataDictionaries!$A381)&gt;0,DataDictionaries!$A381,"")</f>
        <v/>
      </c>
    </row>
    <row r="382" spans="1:202" ht="287.5">
      <c r="A382" s="4" t="s">
        <v>290</v>
      </c>
      <c r="B382" s="4" t="s">
        <v>3362</v>
      </c>
      <c r="C382" s="4" t="s">
        <v>743</v>
      </c>
      <c r="E382" s="4" t="s">
        <v>3362</v>
      </c>
      <c r="F382" s="4" t="s">
        <v>45</v>
      </c>
      <c r="G382" s="4" t="s">
        <v>3362</v>
      </c>
      <c r="H382" s="4" t="s">
        <v>2814</v>
      </c>
      <c r="I382" s="4" t="s">
        <v>3363</v>
      </c>
      <c r="L382" s="4" t="s">
        <v>1745</v>
      </c>
      <c r="N382" s="4" t="s">
        <v>135</v>
      </c>
      <c r="O382" s="4" t="s">
        <v>3364</v>
      </c>
      <c r="R382" s="4" t="s">
        <v>3365</v>
      </c>
      <c r="S382" s="4" t="s">
        <v>17</v>
      </c>
      <c r="T382" s="4" t="s">
        <v>17</v>
      </c>
      <c r="Y382" s="4" t="s">
        <v>17</v>
      </c>
      <c r="Z382" s="4" t="s">
        <v>17</v>
      </c>
      <c r="AA382" s="4" t="s">
        <v>45</v>
      </c>
      <c r="AB382" s="4" t="s">
        <v>17</v>
      </c>
      <c r="AD382" s="4" t="s">
        <v>17</v>
      </c>
      <c r="AE382" s="4" t="s">
        <v>17</v>
      </c>
      <c r="AF382" s="4" t="s">
        <v>17</v>
      </c>
      <c r="AG382" s="4" t="s">
        <v>17</v>
      </c>
      <c r="AH382" s="4" t="s">
        <v>17</v>
      </c>
      <c r="AI382" s="4" t="s">
        <v>17</v>
      </c>
      <c r="AJ382" s="4" t="s">
        <v>17</v>
      </c>
      <c r="AK382" s="4" t="s">
        <v>17</v>
      </c>
      <c r="AQ382" s="4" t="s">
        <v>3366</v>
      </c>
      <c r="AS382" s="4" t="s">
        <v>17</v>
      </c>
      <c r="AT382" s="4" t="s">
        <v>3367</v>
      </c>
      <c r="AU382" s="4" t="s">
        <v>3368</v>
      </c>
      <c r="AV382" s="4" t="s">
        <v>3369</v>
      </c>
      <c r="AW382" s="4" t="s">
        <v>3370</v>
      </c>
      <c r="AZ382" s="4" t="s">
        <v>3371</v>
      </c>
      <c r="GR382" s="1" t="str">
        <f>IF(LEN(UnitDictionaries!$A382)&gt;0,UnitDictionaries!$A382,"")</f>
        <v/>
      </c>
      <c r="GS382" s="1" t="str">
        <f>IF(LEN(Forms!$A382)&gt;0,Forms!$A382,"")</f>
        <v/>
      </c>
      <c r="GT382" s="1" t="str">
        <f>IF(LEN(DataDictionaries!$A382)&gt;0,DataDictionaries!$A382,"")</f>
        <v/>
      </c>
    </row>
    <row r="383" spans="1:202" ht="62.5">
      <c r="A383" s="4" t="s">
        <v>290</v>
      </c>
      <c r="B383" s="4" t="s">
        <v>3372</v>
      </c>
      <c r="C383" s="4" t="s">
        <v>754</v>
      </c>
      <c r="E383" s="4" t="s">
        <v>3372</v>
      </c>
      <c r="F383" s="4" t="s">
        <v>45</v>
      </c>
      <c r="G383" s="4" t="s">
        <v>3372</v>
      </c>
      <c r="H383" s="4" t="s">
        <v>427</v>
      </c>
      <c r="L383" s="4" t="s">
        <v>428</v>
      </c>
      <c r="N383" s="4" t="s">
        <v>135</v>
      </c>
      <c r="O383" s="4" t="s">
        <v>3373</v>
      </c>
      <c r="R383" s="4" t="s">
        <v>3374</v>
      </c>
      <c r="S383" s="4" t="s">
        <v>17</v>
      </c>
      <c r="T383" s="4" t="s">
        <v>17</v>
      </c>
      <c r="Y383" s="4" t="s">
        <v>17</v>
      </c>
      <c r="Z383" s="4" t="s">
        <v>45</v>
      </c>
      <c r="AA383" s="4" t="s">
        <v>45</v>
      </c>
      <c r="AB383" s="4" t="s">
        <v>17</v>
      </c>
      <c r="AD383" s="4" t="s">
        <v>17</v>
      </c>
      <c r="AE383" s="4" t="s">
        <v>45</v>
      </c>
      <c r="AF383" s="4" t="s">
        <v>17</v>
      </c>
      <c r="AG383" s="4" t="s">
        <v>17</v>
      </c>
      <c r="AH383" s="4" t="s">
        <v>17</v>
      </c>
      <c r="AI383" s="4" t="s">
        <v>17</v>
      </c>
      <c r="AJ383" s="4" t="s">
        <v>17</v>
      </c>
      <c r="AK383" s="4" t="s">
        <v>17</v>
      </c>
      <c r="AS383" s="4" t="s">
        <v>17</v>
      </c>
      <c r="AT383" s="4" t="s">
        <v>3375</v>
      </c>
      <c r="AU383" s="4" t="s">
        <v>3376</v>
      </c>
      <c r="AV383" s="4" t="s">
        <v>3377</v>
      </c>
      <c r="AW383" s="4" t="s">
        <v>3378</v>
      </c>
      <c r="AZ383" s="4" t="s">
        <v>3379</v>
      </c>
      <c r="GR383" s="1" t="str">
        <f>IF(LEN(UnitDictionaries!$A383)&gt;0,UnitDictionaries!$A383,"")</f>
        <v/>
      </c>
      <c r="GS383" s="1" t="str">
        <f>IF(LEN(Forms!$A383)&gt;0,Forms!$A383,"")</f>
        <v/>
      </c>
      <c r="GT383" s="1" t="str">
        <f>IF(LEN(DataDictionaries!$A383)&gt;0,DataDictionaries!$A383,"")</f>
        <v/>
      </c>
    </row>
    <row r="384" spans="1:202" ht="250">
      <c r="A384" s="4" t="s">
        <v>290</v>
      </c>
      <c r="B384" s="4" t="s">
        <v>3380</v>
      </c>
      <c r="C384" s="4" t="s">
        <v>1026</v>
      </c>
      <c r="E384" s="4" t="s">
        <v>3380</v>
      </c>
      <c r="F384" s="4" t="s">
        <v>45</v>
      </c>
      <c r="G384" s="4" t="s">
        <v>3380</v>
      </c>
      <c r="H384" s="4" t="s">
        <v>72</v>
      </c>
      <c r="L384" s="4" t="s">
        <v>385</v>
      </c>
      <c r="N384" s="4" t="s">
        <v>135</v>
      </c>
      <c r="O384" s="4" t="s">
        <v>3381</v>
      </c>
      <c r="S384" s="4" t="s">
        <v>17</v>
      </c>
      <c r="T384" s="4" t="s">
        <v>17</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331</v>
      </c>
      <c r="AS384" s="4" t="s">
        <v>17</v>
      </c>
      <c r="AT384" s="4" t="s">
        <v>3382</v>
      </c>
      <c r="AU384" s="4" t="s">
        <v>3383</v>
      </c>
      <c r="AV384" s="4" t="s">
        <v>3384</v>
      </c>
      <c r="AW384" s="4" t="s">
        <v>3385</v>
      </c>
      <c r="AZ384" s="4" t="s">
        <v>3386</v>
      </c>
      <c r="GR384" s="1" t="str">
        <f>IF(LEN(UnitDictionaries!$A384)&gt;0,UnitDictionaries!$A384,"")</f>
        <v/>
      </c>
      <c r="GS384" s="1" t="str">
        <f>IF(LEN(Forms!$A384)&gt;0,Forms!$A384,"")</f>
        <v/>
      </c>
      <c r="GT384" s="1" t="str">
        <f>IF(LEN(DataDictionaries!$A384)&gt;0,DataDictionaries!$A384,"")</f>
        <v/>
      </c>
    </row>
    <row r="385" spans="1:202" ht="250">
      <c r="A385" s="3" t="s">
        <v>296</v>
      </c>
      <c r="B385" s="3" t="s">
        <v>3387</v>
      </c>
      <c r="C385" s="1" t="s">
        <v>43</v>
      </c>
      <c r="E385" s="1" t="s">
        <v>3387</v>
      </c>
      <c r="F385" s="1" t="s">
        <v>45</v>
      </c>
      <c r="G385" s="3" t="s">
        <v>3387</v>
      </c>
      <c r="H385" s="1" t="s">
        <v>1908</v>
      </c>
      <c r="L385" s="1" t="s">
        <v>1303</v>
      </c>
      <c r="N385" s="1" t="s">
        <v>135</v>
      </c>
      <c r="O385" s="1" t="s">
        <v>3267</v>
      </c>
      <c r="S385" s="1" t="s">
        <v>17</v>
      </c>
      <c r="T385" s="1" t="s">
        <v>17</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306</v>
      </c>
      <c r="AS385" s="1" t="s">
        <v>17</v>
      </c>
      <c r="AT385" s="1" t="s">
        <v>3388</v>
      </c>
      <c r="AU385" s="1" t="s">
        <v>3389</v>
      </c>
      <c r="AV385" s="1" t="s">
        <v>3390</v>
      </c>
      <c r="AW385" s="1" t="s">
        <v>3391</v>
      </c>
      <c r="AZ385" s="3" t="s">
        <v>3392</v>
      </c>
      <c r="GR385" s="1" t="str">
        <f>IF(LEN(UnitDictionaries!$A385)&gt;0,UnitDictionaries!$A385,"")</f>
        <v/>
      </c>
      <c r="GS385" s="1" t="str">
        <f>IF(LEN(Forms!$A385)&gt;0,Forms!$A385,"")</f>
        <v/>
      </c>
      <c r="GT385" s="1" t="str">
        <f>IF(LEN(DataDictionaries!$A385)&gt;0,DataDictionaries!$A385,"")</f>
        <v/>
      </c>
    </row>
    <row r="386" spans="1:202" ht="250">
      <c r="A386" s="3" t="s">
        <v>296</v>
      </c>
      <c r="B386" s="3" t="s">
        <v>3393</v>
      </c>
      <c r="C386" s="1" t="s">
        <v>53</v>
      </c>
      <c r="E386" s="1" t="s">
        <v>3393</v>
      </c>
      <c r="F386" s="1" t="s">
        <v>45</v>
      </c>
      <c r="G386" s="3" t="s">
        <v>3393</v>
      </c>
      <c r="H386" s="1" t="s">
        <v>72</v>
      </c>
      <c r="L386" s="1" t="s">
        <v>385</v>
      </c>
      <c r="N386" s="1" t="s">
        <v>135</v>
      </c>
      <c r="O386" s="1" t="s">
        <v>3394</v>
      </c>
      <c r="S386" s="1" t="s">
        <v>17</v>
      </c>
      <c r="T386" s="1" t="s">
        <v>17</v>
      </c>
      <c r="Y386" s="1" t="s">
        <v>17</v>
      </c>
      <c r="Z386" s="1" t="s">
        <v>17</v>
      </c>
      <c r="AA386" s="1" t="s">
        <v>45</v>
      </c>
      <c r="AB386" s="1" t="s">
        <v>17</v>
      </c>
      <c r="AD386" s="1" t="s">
        <v>17</v>
      </c>
      <c r="AE386" s="1" t="s">
        <v>17</v>
      </c>
      <c r="AF386" s="1" t="s">
        <v>17</v>
      </c>
      <c r="AG386" s="1" t="s">
        <v>17</v>
      </c>
      <c r="AH386" s="1" t="s">
        <v>17</v>
      </c>
      <c r="AI386" s="1" t="s">
        <v>17</v>
      </c>
      <c r="AJ386" s="1" t="s">
        <v>17</v>
      </c>
      <c r="AK386" s="1" t="s">
        <v>17</v>
      </c>
      <c r="AQ386" s="1" t="s">
        <v>306</v>
      </c>
      <c r="AS386" s="1" t="s">
        <v>17</v>
      </c>
      <c r="AT386" s="1" t="s">
        <v>3395</v>
      </c>
      <c r="AU386" s="1" t="s">
        <v>3396</v>
      </c>
      <c r="AV386" s="1" t="s">
        <v>3397</v>
      </c>
      <c r="AW386" s="1" t="s">
        <v>3398</v>
      </c>
      <c r="AZ386" s="3" t="s">
        <v>3399</v>
      </c>
      <c r="GR386" s="1" t="str">
        <f>IF(LEN(UnitDictionaries!$A386)&gt;0,UnitDictionaries!$A386,"")</f>
        <v/>
      </c>
      <c r="GS386" s="1" t="str">
        <f>IF(LEN(Forms!$A386)&gt;0,Forms!$A386,"")</f>
        <v/>
      </c>
      <c r="GT386" s="1" t="str">
        <f>IF(LEN(DataDictionaries!$A386)&gt;0,DataDictionaries!$A386,"")</f>
        <v/>
      </c>
    </row>
    <row r="387" spans="1:202" ht="87.5">
      <c r="A387" s="3" t="s">
        <v>296</v>
      </c>
      <c r="B387" s="3" t="s">
        <v>296</v>
      </c>
      <c r="C387" s="1" t="s">
        <v>59</v>
      </c>
      <c r="E387" s="1" t="s">
        <v>296</v>
      </c>
      <c r="F387" s="1" t="s">
        <v>45</v>
      </c>
      <c r="G387" s="3" t="s">
        <v>296</v>
      </c>
      <c r="H387" s="1" t="s">
        <v>43</v>
      </c>
      <c r="L387" s="1" t="s">
        <v>590</v>
      </c>
      <c r="N387" s="1" t="s">
        <v>135</v>
      </c>
      <c r="O387" s="1" t="s">
        <v>3400</v>
      </c>
      <c r="Q387" s="1" t="s">
        <v>3401</v>
      </c>
      <c r="R387" s="1" t="s">
        <v>3402</v>
      </c>
      <c r="S387" s="1" t="s">
        <v>17</v>
      </c>
      <c r="T387" s="1" t="s">
        <v>45</v>
      </c>
      <c r="Y387" s="1" t="s">
        <v>45</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3403</v>
      </c>
      <c r="AU387" s="1" t="s">
        <v>3404</v>
      </c>
      <c r="AV387" s="1" t="s">
        <v>3405</v>
      </c>
      <c r="AW387" s="1" t="s">
        <v>3406</v>
      </c>
      <c r="AZ387" s="3" t="s">
        <v>3407</v>
      </c>
      <c r="GR387" s="1" t="str">
        <f>IF(LEN(UnitDictionaries!$A387)&gt;0,UnitDictionaries!$A387,"")</f>
        <v/>
      </c>
      <c r="GS387" s="1" t="str">
        <f>IF(LEN(Forms!$A387)&gt;0,Forms!$A387,"")</f>
        <v/>
      </c>
      <c r="GT387" s="1" t="str">
        <f>IF(LEN(DataDictionaries!$A387)&gt;0,DataDictionaries!$A387,"")</f>
        <v/>
      </c>
    </row>
    <row r="388" spans="1:202" ht="250">
      <c r="A388" s="3" t="s">
        <v>296</v>
      </c>
      <c r="B388" s="3" t="s">
        <v>3408</v>
      </c>
      <c r="C388" s="1" t="s">
        <v>65</v>
      </c>
      <c r="E388" s="1" t="s">
        <v>3408</v>
      </c>
      <c r="F388" s="1" t="s">
        <v>45</v>
      </c>
      <c r="G388" s="3" t="s">
        <v>3408</v>
      </c>
      <c r="H388" s="1" t="s">
        <v>3409</v>
      </c>
      <c r="L388" s="1" t="s">
        <v>428</v>
      </c>
      <c r="N388" s="1" t="s">
        <v>135</v>
      </c>
      <c r="O388" s="1" t="s">
        <v>3410</v>
      </c>
      <c r="R388" s="1" t="s">
        <v>3411</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306</v>
      </c>
      <c r="AS388" s="1" t="s">
        <v>17</v>
      </c>
      <c r="AT388" s="1" t="s">
        <v>3412</v>
      </c>
      <c r="AU388" s="1" t="s">
        <v>3413</v>
      </c>
      <c r="AV388" s="1" t="s">
        <v>3414</v>
      </c>
      <c r="AW388" s="1" t="s">
        <v>3415</v>
      </c>
      <c r="AZ388" s="3" t="s">
        <v>3416</v>
      </c>
      <c r="GR388" s="1" t="str">
        <f>IF(LEN(UnitDictionaries!$A388)&gt;0,UnitDictionaries!$A388,"")</f>
        <v/>
      </c>
      <c r="GS388" s="1" t="str">
        <f>IF(LEN(Forms!$A388)&gt;0,Forms!$A388,"")</f>
        <v/>
      </c>
      <c r="GT388" s="1" t="str">
        <f>IF(LEN(DataDictionaries!$A388)&gt;0,DataDictionaries!$A388,"")</f>
        <v/>
      </c>
    </row>
    <row r="389" spans="1:202" ht="87.5">
      <c r="A389" s="3" t="s">
        <v>296</v>
      </c>
      <c r="B389" s="3" t="s">
        <v>3417</v>
      </c>
      <c r="C389" s="1" t="s">
        <v>72</v>
      </c>
      <c r="E389" s="1" t="s">
        <v>3417</v>
      </c>
      <c r="F389" s="1" t="s">
        <v>45</v>
      </c>
      <c r="L389" s="1" t="s">
        <v>385</v>
      </c>
      <c r="N389" s="1" t="s">
        <v>135</v>
      </c>
      <c r="O389" s="1" t="s">
        <v>3418</v>
      </c>
      <c r="S389" s="1" t="s">
        <v>17</v>
      </c>
      <c r="T389" s="1" t="s">
        <v>17</v>
      </c>
      <c r="Y389" s="1" t="s">
        <v>17</v>
      </c>
      <c r="Z389" s="1" t="s">
        <v>17</v>
      </c>
      <c r="AA389" s="1" t="s">
        <v>45</v>
      </c>
      <c r="AB389" s="1" t="s">
        <v>17</v>
      </c>
      <c r="AD389" s="1" t="s">
        <v>17</v>
      </c>
      <c r="AE389" s="1" t="s">
        <v>17</v>
      </c>
      <c r="AF389" s="1" t="s">
        <v>17</v>
      </c>
      <c r="AG389" s="1" t="s">
        <v>17</v>
      </c>
      <c r="AH389" s="1" t="s">
        <v>17</v>
      </c>
      <c r="AI389" s="1" t="s">
        <v>17</v>
      </c>
      <c r="AJ389" s="1" t="s">
        <v>17</v>
      </c>
      <c r="AK389" s="1" t="s">
        <v>45</v>
      </c>
      <c r="AS389" s="1" t="s">
        <v>17</v>
      </c>
      <c r="AT389" s="1" t="s">
        <v>3419</v>
      </c>
      <c r="AU389" s="1" t="s">
        <v>3420</v>
      </c>
      <c r="AZ389" s="3" t="s">
        <v>3421</v>
      </c>
      <c r="GR389" s="1" t="str">
        <f>IF(LEN(UnitDictionaries!$A389)&gt;0,UnitDictionaries!$A389,"")</f>
        <v/>
      </c>
      <c r="GS389" s="1" t="str">
        <f>IF(LEN(Forms!$A389)&gt;0,Forms!$A389,"")</f>
        <v/>
      </c>
      <c r="GT389" s="1" t="str">
        <f>IF(LEN(DataDictionaries!$A389)&gt;0,DataDictionaries!$A389,"")</f>
        <v/>
      </c>
    </row>
    <row r="390" spans="1:202" ht="250">
      <c r="A390" s="4" t="s">
        <v>302</v>
      </c>
      <c r="B390" s="4" t="s">
        <v>3422</v>
      </c>
      <c r="C390" s="4" t="s">
        <v>43</v>
      </c>
      <c r="E390" s="4" t="s">
        <v>3422</v>
      </c>
      <c r="F390" s="4" t="s">
        <v>45</v>
      </c>
      <c r="G390" s="4" t="s">
        <v>3422</v>
      </c>
      <c r="H390" s="4" t="s">
        <v>1908</v>
      </c>
      <c r="L390" s="4" t="s">
        <v>1303</v>
      </c>
      <c r="N390" s="4" t="s">
        <v>135</v>
      </c>
      <c r="O390" s="4" t="s">
        <v>3423</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331</v>
      </c>
      <c r="AQ390" s="4" t="s">
        <v>306</v>
      </c>
      <c r="AS390" s="4" t="s">
        <v>17</v>
      </c>
      <c r="AT390" s="4" t="s">
        <v>3424</v>
      </c>
      <c r="AU390" s="4" t="s">
        <v>3425</v>
      </c>
      <c r="AV390" s="4" t="s">
        <v>3426</v>
      </c>
      <c r="AW390" s="4" t="s">
        <v>3427</v>
      </c>
      <c r="AZ390" s="4" t="s">
        <v>3428</v>
      </c>
      <c r="GR390" s="1" t="str">
        <f>IF(LEN(UnitDictionaries!$A390)&gt;0,UnitDictionaries!$A390,"")</f>
        <v/>
      </c>
      <c r="GS390" s="1" t="str">
        <f>IF(LEN(Forms!$A390)&gt;0,Forms!$A390,"")</f>
        <v/>
      </c>
      <c r="GT390" s="1" t="str">
        <f>IF(LEN(DataDictionaries!$A390)&gt;0,DataDictionaries!$A390,"")</f>
        <v/>
      </c>
    </row>
    <row r="391" spans="1:202" ht="250">
      <c r="A391" s="4" t="s">
        <v>302</v>
      </c>
      <c r="B391" s="4" t="s">
        <v>3429</v>
      </c>
      <c r="C391" s="4" t="s">
        <v>53</v>
      </c>
      <c r="E391" s="4" t="s">
        <v>3429</v>
      </c>
      <c r="F391" s="4" t="s">
        <v>45</v>
      </c>
      <c r="G391" s="4" t="s">
        <v>3429</v>
      </c>
      <c r="H391" s="4" t="s">
        <v>1666</v>
      </c>
      <c r="L391" s="4" t="s">
        <v>385</v>
      </c>
      <c r="N391" s="4" t="s">
        <v>135</v>
      </c>
      <c r="O391" s="4" t="s">
        <v>3430</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331</v>
      </c>
      <c r="AQ391" s="4" t="s">
        <v>306</v>
      </c>
      <c r="AS391" s="4" t="s">
        <v>17</v>
      </c>
      <c r="AT391" s="4" t="s">
        <v>3431</v>
      </c>
      <c r="AU391" s="4" t="s">
        <v>3432</v>
      </c>
      <c r="AV391" s="4" t="s">
        <v>3433</v>
      </c>
      <c r="AW391" s="4" t="s">
        <v>3434</v>
      </c>
      <c r="AZ391" s="4" t="s">
        <v>3435</v>
      </c>
      <c r="GR391" s="1" t="str">
        <f>IF(LEN(UnitDictionaries!$A391)&gt;0,UnitDictionaries!$A391,"")</f>
        <v/>
      </c>
      <c r="GS391" s="1" t="str">
        <f>IF(LEN(Forms!$A391)&gt;0,Forms!$A391,"")</f>
        <v/>
      </c>
      <c r="GT391" s="1" t="str">
        <f>IF(LEN(DataDictionaries!$A391)&gt;0,DataDictionaries!$A391,"")</f>
        <v/>
      </c>
    </row>
    <row r="392" spans="1:202" ht="250">
      <c r="A392" s="4" t="s">
        <v>302</v>
      </c>
      <c r="B392" s="4" t="s">
        <v>1300</v>
      </c>
      <c r="C392" s="4" t="s">
        <v>59</v>
      </c>
      <c r="E392" s="4" t="s">
        <v>3436</v>
      </c>
      <c r="F392" s="4" t="s">
        <v>45</v>
      </c>
      <c r="G392" s="4" t="s">
        <v>3436</v>
      </c>
      <c r="H392" s="4" t="s">
        <v>3152</v>
      </c>
      <c r="L392" s="4" t="s">
        <v>1303</v>
      </c>
      <c r="N392" s="4" t="s">
        <v>135</v>
      </c>
      <c r="O392" s="4" t="s">
        <v>3437</v>
      </c>
      <c r="R392" s="4" t="s">
        <v>3438</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Q392" s="4" t="s">
        <v>306</v>
      </c>
      <c r="AS392" s="4" t="s">
        <v>17</v>
      </c>
      <c r="AT392" s="4" t="s">
        <v>3439</v>
      </c>
      <c r="AU392" s="4" t="s">
        <v>3440</v>
      </c>
      <c r="AV392" s="4" t="s">
        <v>3441</v>
      </c>
      <c r="AW392" s="4" t="s">
        <v>3442</v>
      </c>
      <c r="AZ392" s="4" t="s">
        <v>3443</v>
      </c>
      <c r="GR392" s="1" t="str">
        <f>IF(LEN(UnitDictionaries!$A392)&gt;0,UnitDictionaries!$A392,"")</f>
        <v/>
      </c>
      <c r="GS392" s="1" t="str">
        <f>IF(LEN(Forms!$A392)&gt;0,Forms!$A392,"")</f>
        <v/>
      </c>
      <c r="GT392" s="1" t="str">
        <f>IF(LEN(DataDictionaries!$A392)&gt;0,DataDictionaries!$A392,"")</f>
        <v/>
      </c>
    </row>
    <row r="393" spans="1:202" ht="250">
      <c r="A393" s="4" t="s">
        <v>302</v>
      </c>
      <c r="B393" s="4" t="s">
        <v>1331</v>
      </c>
      <c r="C393" s="4" t="s">
        <v>65</v>
      </c>
      <c r="E393" s="4" t="s">
        <v>3444</v>
      </c>
      <c r="F393" s="4" t="s">
        <v>45</v>
      </c>
      <c r="G393" s="4" t="s">
        <v>3444</v>
      </c>
      <c r="H393" s="4" t="s">
        <v>1333</v>
      </c>
      <c r="L393" s="4" t="s">
        <v>428</v>
      </c>
      <c r="N393" s="4" t="s">
        <v>135</v>
      </c>
      <c r="O393" s="4" t="s">
        <v>2006</v>
      </c>
      <c r="R393" s="4" t="s">
        <v>3445</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17</v>
      </c>
      <c r="AQ393" s="4" t="s">
        <v>306</v>
      </c>
      <c r="AS393" s="4" t="s">
        <v>17</v>
      </c>
      <c r="AT393" s="4" t="s">
        <v>3446</v>
      </c>
      <c r="AU393" s="4" t="s">
        <v>3447</v>
      </c>
      <c r="AV393" s="4" t="s">
        <v>3448</v>
      </c>
      <c r="AW393" s="4" t="s">
        <v>3449</v>
      </c>
      <c r="AZ393" s="4" t="s">
        <v>3450</v>
      </c>
      <c r="GR393" s="1" t="str">
        <f>IF(LEN(UnitDictionaries!$A393)&gt;0,UnitDictionaries!$A393,"")</f>
        <v/>
      </c>
      <c r="GS393" s="1" t="str">
        <f>IF(LEN(Forms!$A393)&gt;0,Forms!$A393,"")</f>
        <v/>
      </c>
      <c r="GT393" s="1" t="str">
        <f>IF(LEN(DataDictionaries!$A393)&gt;0,DataDictionaries!$A393,"")</f>
        <v/>
      </c>
    </row>
    <row r="394" spans="1:202" ht="250">
      <c r="A394" s="4" t="s">
        <v>302</v>
      </c>
      <c r="B394" s="4" t="s">
        <v>1338</v>
      </c>
      <c r="C394" s="4" t="s">
        <v>72</v>
      </c>
      <c r="E394" s="4" t="s">
        <v>3451</v>
      </c>
      <c r="F394" s="4" t="s">
        <v>45</v>
      </c>
      <c r="G394" s="4" t="s">
        <v>3451</v>
      </c>
      <c r="H394" s="4" t="s">
        <v>468</v>
      </c>
      <c r="I394" s="4" t="s">
        <v>2829</v>
      </c>
      <c r="L394" s="4" t="s">
        <v>438</v>
      </c>
      <c r="N394" s="4" t="s">
        <v>135</v>
      </c>
      <c r="O394" s="4" t="s">
        <v>3452</v>
      </c>
      <c r="R394" s="4" t="s">
        <v>3453</v>
      </c>
      <c r="S394" s="4" t="s">
        <v>17</v>
      </c>
      <c r="T394" s="4" t="s">
        <v>45</v>
      </c>
      <c r="Y394" s="4" t="s">
        <v>17</v>
      </c>
      <c r="Z394" s="4" t="s">
        <v>17</v>
      </c>
      <c r="AA394" s="4" t="s">
        <v>45</v>
      </c>
      <c r="AB394" s="4" t="s">
        <v>17</v>
      </c>
      <c r="AD394" s="4" t="s">
        <v>17</v>
      </c>
      <c r="AE394" s="4" t="s">
        <v>17</v>
      </c>
      <c r="AF394" s="4" t="s">
        <v>17</v>
      </c>
      <c r="AG394" s="4" t="s">
        <v>17</v>
      </c>
      <c r="AH394" s="4" t="s">
        <v>17</v>
      </c>
      <c r="AI394" s="4" t="s">
        <v>17</v>
      </c>
      <c r="AJ394" s="4" t="s">
        <v>17</v>
      </c>
      <c r="AK394" s="4" t="s">
        <v>17</v>
      </c>
      <c r="AQ394" s="4" t="s">
        <v>306</v>
      </c>
      <c r="AS394" s="4" t="s">
        <v>17</v>
      </c>
      <c r="AT394" s="4" t="s">
        <v>3454</v>
      </c>
      <c r="AU394" s="4" t="s">
        <v>3455</v>
      </c>
      <c r="AV394" s="4" t="s">
        <v>3456</v>
      </c>
      <c r="AW394" s="4" t="s">
        <v>3457</v>
      </c>
      <c r="AZ394" s="4" t="s">
        <v>3458</v>
      </c>
      <c r="GR394" s="1" t="str">
        <f>IF(LEN(UnitDictionaries!$A394)&gt;0,UnitDictionaries!$A394,"")</f>
        <v/>
      </c>
      <c r="GS394" s="1" t="str">
        <f>IF(LEN(Forms!$A394)&gt;0,Forms!$A394,"")</f>
        <v/>
      </c>
      <c r="GT394" s="1" t="str">
        <f>IF(LEN(DataDictionaries!$A394)&gt;0,DataDictionaries!$A394,"")</f>
        <v/>
      </c>
    </row>
    <row r="395" spans="1:202" ht="250">
      <c r="A395" s="4" t="s">
        <v>302</v>
      </c>
      <c r="B395" s="4" t="s">
        <v>3459</v>
      </c>
      <c r="C395" s="4" t="s">
        <v>78</v>
      </c>
      <c r="E395" s="4" t="s">
        <v>3460</v>
      </c>
      <c r="F395" s="4" t="s">
        <v>45</v>
      </c>
      <c r="G395" s="4" t="s">
        <v>3460</v>
      </c>
      <c r="H395" s="4" t="s">
        <v>647</v>
      </c>
      <c r="I395" s="4" t="s">
        <v>3460</v>
      </c>
      <c r="L395" s="4" t="s">
        <v>438</v>
      </c>
      <c r="N395" s="4" t="s">
        <v>135</v>
      </c>
      <c r="O395" s="4" t="s">
        <v>3461</v>
      </c>
      <c r="R395" s="4" t="s">
        <v>3462</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17</v>
      </c>
      <c r="AQ395" s="4" t="s">
        <v>306</v>
      </c>
      <c r="AS395" s="4" t="s">
        <v>17</v>
      </c>
      <c r="AT395" s="4" t="s">
        <v>3463</v>
      </c>
      <c r="AU395" s="4" t="s">
        <v>3464</v>
      </c>
      <c r="AV395" s="4" t="s">
        <v>3465</v>
      </c>
      <c r="AW395" s="4" t="s">
        <v>3466</v>
      </c>
      <c r="AZ395" s="4" t="s">
        <v>3467</v>
      </c>
      <c r="GR395" s="1" t="str">
        <f>IF(LEN(UnitDictionaries!$A395)&gt;0,UnitDictionaries!$A395,"")</f>
        <v/>
      </c>
      <c r="GS395" s="1" t="str">
        <f>IF(LEN(Forms!$A395)&gt;0,Forms!$A395,"")</f>
        <v/>
      </c>
      <c r="GT395" s="1" t="str">
        <f>IF(LEN(DataDictionaries!$A395)&gt;0,DataDictionaries!$A395,"")</f>
        <v/>
      </c>
    </row>
    <row r="396" spans="1:202" ht="250">
      <c r="A396" s="4" t="s">
        <v>302</v>
      </c>
      <c r="B396" s="4" t="s">
        <v>3468</v>
      </c>
      <c r="C396" s="4" t="s">
        <v>101</v>
      </c>
      <c r="E396" s="4" t="s">
        <v>3469</v>
      </c>
      <c r="F396" s="4" t="s">
        <v>45</v>
      </c>
      <c r="G396" s="4" t="s">
        <v>3469</v>
      </c>
      <c r="H396" s="4" t="s">
        <v>647</v>
      </c>
      <c r="L396" s="4" t="s">
        <v>385</v>
      </c>
      <c r="N396" s="4" t="s">
        <v>135</v>
      </c>
      <c r="O396" s="4" t="s">
        <v>3470</v>
      </c>
      <c r="S396" s="4" t="s">
        <v>17</v>
      </c>
      <c r="T396" s="4" t="s">
        <v>45</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331</v>
      </c>
      <c r="AS396" s="4" t="s">
        <v>17</v>
      </c>
      <c r="AT396" s="4" t="s">
        <v>3471</v>
      </c>
      <c r="AU396" s="4" t="s">
        <v>3472</v>
      </c>
      <c r="AV396" s="4" t="s">
        <v>3473</v>
      </c>
      <c r="AW396" s="4" t="s">
        <v>3474</v>
      </c>
      <c r="AZ396" s="4" t="s">
        <v>3475</v>
      </c>
      <c r="GR396" s="1" t="str">
        <f>IF(LEN(UnitDictionaries!$A396)&gt;0,UnitDictionaries!$A396,"")</f>
        <v/>
      </c>
      <c r="GS396" s="1" t="str">
        <f>IF(LEN(Forms!$A396)&gt;0,Forms!$A396,"")</f>
        <v/>
      </c>
      <c r="GT396" s="1" t="str">
        <f>IF(LEN(DataDictionaries!$A396)&gt;0,DataDictionaries!$A396,"")</f>
        <v/>
      </c>
    </row>
    <row r="397" spans="1:202" ht="250">
      <c r="A397" s="3" t="s">
        <v>309</v>
      </c>
      <c r="B397" s="3" t="s">
        <v>3476</v>
      </c>
      <c r="C397" s="1" t="s">
        <v>43</v>
      </c>
      <c r="E397" s="1" t="s">
        <v>3476</v>
      </c>
      <c r="F397" s="1" t="s">
        <v>45</v>
      </c>
      <c r="G397" s="3" t="s">
        <v>3476</v>
      </c>
      <c r="H397" s="1" t="s">
        <v>1908</v>
      </c>
      <c r="L397" s="1" t="s">
        <v>1303</v>
      </c>
      <c r="N397" s="1" t="s">
        <v>135</v>
      </c>
      <c r="O397" s="1" t="s">
        <v>3423</v>
      </c>
      <c r="S397" s="1" t="s">
        <v>17</v>
      </c>
      <c r="T397" s="1" t="s">
        <v>45</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331</v>
      </c>
      <c r="AQ397" s="1" t="s">
        <v>306</v>
      </c>
      <c r="AS397" s="1" t="s">
        <v>17</v>
      </c>
      <c r="AT397" s="1" t="s">
        <v>3477</v>
      </c>
      <c r="AU397" s="1" t="s">
        <v>3478</v>
      </c>
      <c r="AV397" s="1" t="s">
        <v>3479</v>
      </c>
      <c r="AW397" s="1" t="s">
        <v>3480</v>
      </c>
      <c r="AZ397" s="3" t="s">
        <v>3481</v>
      </c>
      <c r="GR397" s="1" t="str">
        <f>IF(LEN(UnitDictionaries!$A397)&gt;0,UnitDictionaries!$A397,"")</f>
        <v/>
      </c>
      <c r="GS397" s="1" t="str">
        <f>IF(LEN(Forms!$A397)&gt;0,Forms!$A397,"")</f>
        <v/>
      </c>
      <c r="GT397" s="1" t="str">
        <f>IF(LEN(DataDictionaries!$A397)&gt;0,DataDictionaries!$A397,"")</f>
        <v/>
      </c>
    </row>
    <row r="398" spans="1:202" ht="250">
      <c r="A398" s="3" t="s">
        <v>309</v>
      </c>
      <c r="B398" s="3" t="s">
        <v>3482</v>
      </c>
      <c r="C398" s="1" t="s">
        <v>53</v>
      </c>
      <c r="E398" s="1" t="s">
        <v>3482</v>
      </c>
      <c r="F398" s="1" t="s">
        <v>45</v>
      </c>
      <c r="G398" s="3" t="s">
        <v>3482</v>
      </c>
      <c r="H398" s="1" t="s">
        <v>1666</v>
      </c>
      <c r="L398" s="1" t="s">
        <v>385</v>
      </c>
      <c r="N398" s="1" t="s">
        <v>135</v>
      </c>
      <c r="O398" s="1" t="s">
        <v>3483</v>
      </c>
      <c r="S398" s="1" t="s">
        <v>17</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45</v>
      </c>
      <c r="AP398" s="1" t="s">
        <v>331</v>
      </c>
      <c r="AQ398" s="1" t="s">
        <v>306</v>
      </c>
      <c r="AS398" s="1" t="s">
        <v>17</v>
      </c>
      <c r="AT398" s="1" t="s">
        <v>3484</v>
      </c>
      <c r="AU398" s="1" t="s">
        <v>3485</v>
      </c>
      <c r="AV398" s="1" t="s">
        <v>3486</v>
      </c>
      <c r="AW398" s="1" t="s">
        <v>3487</v>
      </c>
      <c r="AZ398" s="3" t="s">
        <v>3488</v>
      </c>
      <c r="GR398" s="1" t="str">
        <f>IF(LEN(UnitDictionaries!$A398)&gt;0,UnitDictionaries!$A398,"")</f>
        <v/>
      </c>
      <c r="GS398" s="1" t="str">
        <f>IF(LEN(Forms!$A398)&gt;0,Forms!$A398,"")</f>
        <v/>
      </c>
      <c r="GT398" s="1" t="str">
        <f>IF(LEN(DataDictionaries!$A398)&gt;0,DataDictionaries!$A398,"")</f>
        <v/>
      </c>
    </row>
    <row r="399" spans="1:202" ht="125">
      <c r="A399" s="3" t="s">
        <v>309</v>
      </c>
      <c r="B399" s="3" t="s">
        <v>3489</v>
      </c>
      <c r="C399" s="1" t="s">
        <v>59</v>
      </c>
      <c r="E399" s="1" t="s">
        <v>3489</v>
      </c>
      <c r="F399" s="1" t="s">
        <v>45</v>
      </c>
      <c r="G399" s="3" t="s">
        <v>3489</v>
      </c>
      <c r="H399" s="1" t="s">
        <v>1376</v>
      </c>
      <c r="L399" s="1" t="s">
        <v>1303</v>
      </c>
      <c r="N399" s="1" t="s">
        <v>135</v>
      </c>
      <c r="O399" s="1" t="s">
        <v>2279</v>
      </c>
      <c r="R399" s="1" t="s">
        <v>3490</v>
      </c>
      <c r="S399" s="1" t="s">
        <v>17</v>
      </c>
      <c r="T399" s="1" t="s">
        <v>45</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3491</v>
      </c>
      <c r="AU399" s="1" t="s">
        <v>3492</v>
      </c>
      <c r="AV399" s="1" t="s">
        <v>3493</v>
      </c>
      <c r="AW399" s="1" t="s">
        <v>3494</v>
      </c>
      <c r="AZ399" s="3" t="s">
        <v>3495</v>
      </c>
      <c r="GR399" s="1" t="str">
        <f>IF(LEN(UnitDictionaries!$A399)&gt;0,UnitDictionaries!$A399,"")</f>
        <v/>
      </c>
      <c r="GS399" s="1" t="str">
        <f>IF(LEN(Forms!$A399)&gt;0,Forms!$A399,"")</f>
        <v/>
      </c>
      <c r="GT399" s="1" t="str">
        <f>IF(LEN(DataDictionaries!$A399)&gt;0,DataDictionaries!$A399,"")</f>
        <v/>
      </c>
    </row>
    <row r="400" spans="1:202" ht="112.5">
      <c r="A400" s="3" t="s">
        <v>309</v>
      </c>
      <c r="B400" s="3" t="s">
        <v>2363</v>
      </c>
      <c r="C400" s="1" t="s">
        <v>65</v>
      </c>
      <c r="E400" s="1" t="s">
        <v>3496</v>
      </c>
      <c r="F400" s="1" t="s">
        <v>45</v>
      </c>
      <c r="G400" s="3" t="s">
        <v>3496</v>
      </c>
      <c r="H400" s="1" t="s">
        <v>1333</v>
      </c>
      <c r="L400" s="1" t="s">
        <v>428</v>
      </c>
      <c r="N400" s="1" t="s">
        <v>135</v>
      </c>
      <c r="O400" s="1" t="s">
        <v>3497</v>
      </c>
      <c r="R400" s="1" t="s">
        <v>3498</v>
      </c>
      <c r="S400" s="1" t="s">
        <v>17</v>
      </c>
      <c r="T400" s="1" t="s">
        <v>45</v>
      </c>
      <c r="Y400" s="1" t="s">
        <v>17</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3499</v>
      </c>
      <c r="AU400" s="1" t="s">
        <v>3500</v>
      </c>
      <c r="AV400" s="1" t="s">
        <v>3501</v>
      </c>
      <c r="AW400" s="1" t="s">
        <v>3502</v>
      </c>
      <c r="AZ400" s="3" t="s">
        <v>3503</v>
      </c>
      <c r="GR400" s="1" t="str">
        <f>IF(LEN(UnitDictionaries!$A400)&gt;0,UnitDictionaries!$A400,"")</f>
        <v/>
      </c>
      <c r="GS400" s="1" t="str">
        <f>IF(LEN(Forms!$A400)&gt;0,Forms!$A400,"")</f>
        <v/>
      </c>
      <c r="GT400" s="1" t="str">
        <f>IF(LEN(DataDictionaries!$A400)&gt;0,DataDictionaries!$A400,"")</f>
        <v/>
      </c>
    </row>
    <row r="401" spans="1:202" ht="112.5">
      <c r="A401" s="3" t="s">
        <v>309</v>
      </c>
      <c r="B401" s="3" t="s">
        <v>3504</v>
      </c>
      <c r="C401" s="1" t="s">
        <v>72</v>
      </c>
      <c r="E401" s="1" t="s">
        <v>3505</v>
      </c>
      <c r="F401" s="1" t="s">
        <v>45</v>
      </c>
      <c r="G401" s="3" t="s">
        <v>3505</v>
      </c>
      <c r="H401" s="1" t="s">
        <v>1333</v>
      </c>
      <c r="L401" s="1" t="s">
        <v>428</v>
      </c>
      <c r="N401" s="1" t="s">
        <v>135</v>
      </c>
      <c r="O401" s="1" t="s">
        <v>3506</v>
      </c>
      <c r="R401" s="1" t="s">
        <v>3507</v>
      </c>
      <c r="S401" s="1" t="s">
        <v>17</v>
      </c>
      <c r="T401" s="1" t="s">
        <v>45</v>
      </c>
      <c r="Y401" s="1" t="s">
        <v>17</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3508</v>
      </c>
      <c r="AU401" s="1" t="s">
        <v>3509</v>
      </c>
      <c r="AV401" s="1" t="s">
        <v>3510</v>
      </c>
      <c r="AW401" s="1" t="s">
        <v>3511</v>
      </c>
      <c r="AZ401" s="3" t="s">
        <v>3512</v>
      </c>
      <c r="GR401" s="1" t="str">
        <f>IF(LEN(UnitDictionaries!$A401)&gt;0,UnitDictionaries!$A401,"")</f>
        <v/>
      </c>
      <c r="GS401" s="1" t="str">
        <f>IF(LEN(Forms!$A401)&gt;0,Forms!$A401,"")</f>
        <v/>
      </c>
      <c r="GT401" s="1" t="str">
        <f>IF(LEN(DataDictionaries!$A401)&gt;0,DataDictionaries!$A401,"")</f>
        <v/>
      </c>
    </row>
    <row r="402" spans="1:202" ht="112.5">
      <c r="A402" s="3" t="s">
        <v>309</v>
      </c>
      <c r="B402" s="3" t="s">
        <v>2377</v>
      </c>
      <c r="C402" s="1" t="s">
        <v>78</v>
      </c>
      <c r="E402" s="1" t="s">
        <v>3513</v>
      </c>
      <c r="F402" s="1" t="s">
        <v>45</v>
      </c>
      <c r="G402" s="3" t="s">
        <v>3513</v>
      </c>
      <c r="H402" s="1" t="s">
        <v>468</v>
      </c>
      <c r="I402" s="1" t="s">
        <v>2829</v>
      </c>
      <c r="L402" s="1" t="s">
        <v>438</v>
      </c>
      <c r="N402" s="1" t="s">
        <v>135</v>
      </c>
      <c r="O402" s="1" t="s">
        <v>1341</v>
      </c>
      <c r="R402" s="1" t="s">
        <v>3514</v>
      </c>
      <c r="S402" s="1" t="s">
        <v>17</v>
      </c>
      <c r="T402" s="1" t="s">
        <v>45</v>
      </c>
      <c r="Y402" s="1" t="s">
        <v>17</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3515</v>
      </c>
      <c r="AU402" s="1" t="s">
        <v>3516</v>
      </c>
      <c r="AV402" s="1" t="s">
        <v>3517</v>
      </c>
      <c r="AW402" s="1" t="s">
        <v>3518</v>
      </c>
      <c r="AZ402" s="3" t="s">
        <v>3519</v>
      </c>
      <c r="GR402" s="1" t="str">
        <f>IF(LEN(UnitDictionaries!$A402)&gt;0,UnitDictionaries!$A402,"")</f>
        <v/>
      </c>
      <c r="GS402" s="1" t="str">
        <f>IF(LEN(Forms!$A402)&gt;0,Forms!$A402,"")</f>
        <v/>
      </c>
      <c r="GT402" s="1" t="str">
        <f>IF(LEN(DataDictionaries!$A402)&gt;0,DataDictionaries!$A402,"")</f>
        <v/>
      </c>
    </row>
    <row r="403" spans="1:202" ht="125">
      <c r="A403" s="3" t="s">
        <v>309</v>
      </c>
      <c r="B403" s="3" t="s">
        <v>3520</v>
      </c>
      <c r="C403" s="1" t="s">
        <v>84</v>
      </c>
      <c r="E403" s="1" t="s">
        <v>3521</v>
      </c>
      <c r="F403" s="1" t="s">
        <v>45</v>
      </c>
      <c r="G403" s="3" t="s">
        <v>3521</v>
      </c>
      <c r="H403" s="1" t="s">
        <v>3152</v>
      </c>
      <c r="L403" s="1" t="s">
        <v>1303</v>
      </c>
      <c r="N403" s="1" t="s">
        <v>135</v>
      </c>
      <c r="O403" s="1" t="s">
        <v>3522</v>
      </c>
      <c r="R403" s="1" t="s">
        <v>3523</v>
      </c>
      <c r="S403" s="1" t="s">
        <v>17</v>
      </c>
      <c r="T403" s="1" t="s">
        <v>45</v>
      </c>
      <c r="Y403" s="1" t="s">
        <v>17</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3524</v>
      </c>
      <c r="AU403" s="1" t="s">
        <v>3525</v>
      </c>
      <c r="AV403" s="1" t="s">
        <v>3526</v>
      </c>
      <c r="AW403" s="1" t="s">
        <v>3527</v>
      </c>
      <c r="AZ403" s="3" t="s">
        <v>3528</v>
      </c>
      <c r="GR403" s="1" t="str">
        <f>IF(LEN(UnitDictionaries!$A403)&gt;0,UnitDictionaries!$A403,"")</f>
        <v/>
      </c>
      <c r="GS403" s="1" t="str">
        <f>IF(LEN(Forms!$A403)&gt;0,Forms!$A403,"")</f>
        <v/>
      </c>
      <c r="GT403" s="1" t="str">
        <f>IF(LEN(DataDictionaries!$A403)&gt;0,DataDictionaries!$A403,"")</f>
        <v/>
      </c>
    </row>
    <row r="404" spans="1:202" ht="250">
      <c r="A404" s="3" t="s">
        <v>309</v>
      </c>
      <c r="B404" s="3" t="s">
        <v>3529</v>
      </c>
      <c r="C404" s="1" t="s">
        <v>89</v>
      </c>
      <c r="E404" s="1" t="s">
        <v>3529</v>
      </c>
      <c r="F404" s="1" t="s">
        <v>45</v>
      </c>
      <c r="G404" s="3" t="s">
        <v>3529</v>
      </c>
      <c r="H404" s="1" t="s">
        <v>402</v>
      </c>
      <c r="L404" s="1" t="s">
        <v>385</v>
      </c>
      <c r="N404" s="1" t="s">
        <v>135</v>
      </c>
      <c r="O404" s="1" t="s">
        <v>2956</v>
      </c>
      <c r="S404" s="1" t="s">
        <v>17</v>
      </c>
      <c r="T404" s="1" t="s">
        <v>45</v>
      </c>
      <c r="Y404" s="1" t="s">
        <v>17</v>
      </c>
      <c r="Z404" s="1" t="s">
        <v>17</v>
      </c>
      <c r="AA404" s="1" t="s">
        <v>45</v>
      </c>
      <c r="AB404" s="1" t="s">
        <v>17</v>
      </c>
      <c r="AD404" s="1" t="s">
        <v>17</v>
      </c>
      <c r="AE404" s="1" t="s">
        <v>17</v>
      </c>
      <c r="AF404" s="1" t="s">
        <v>17</v>
      </c>
      <c r="AG404" s="1" t="s">
        <v>17</v>
      </c>
      <c r="AH404" s="1" t="s">
        <v>17</v>
      </c>
      <c r="AI404" s="1" t="s">
        <v>17</v>
      </c>
      <c r="AJ404" s="1" t="s">
        <v>17</v>
      </c>
      <c r="AK404" s="1" t="s">
        <v>45</v>
      </c>
      <c r="AP404" s="1" t="s">
        <v>331</v>
      </c>
      <c r="AS404" s="1" t="s">
        <v>17</v>
      </c>
      <c r="AT404" s="1" t="s">
        <v>3530</v>
      </c>
      <c r="AU404" s="1" t="s">
        <v>3531</v>
      </c>
      <c r="AV404" s="1" t="s">
        <v>3532</v>
      </c>
      <c r="AW404" s="1" t="s">
        <v>3533</v>
      </c>
      <c r="AZ404" s="3" t="s">
        <v>3534</v>
      </c>
      <c r="GR404" s="1" t="str">
        <f>IF(LEN(UnitDictionaries!$A404)&gt;0,UnitDictionaries!$A404,"")</f>
        <v/>
      </c>
      <c r="GS404" s="1" t="str">
        <f>IF(LEN(Forms!$A404)&gt;0,Forms!$A404,"")</f>
        <v/>
      </c>
      <c r="GT404" s="1" t="str">
        <f>IF(LEN(DataDictionaries!$A404)&gt;0,DataDictionaries!$A404,"")</f>
        <v/>
      </c>
    </row>
    <row r="405" spans="1:202" ht="250">
      <c r="A405" s="4" t="s">
        <v>316</v>
      </c>
      <c r="B405" s="4" t="s">
        <v>3535</v>
      </c>
      <c r="C405" s="4" t="s">
        <v>43</v>
      </c>
      <c r="E405" s="4" t="s">
        <v>3535</v>
      </c>
      <c r="F405" s="4" t="s">
        <v>45</v>
      </c>
      <c r="G405" s="4" t="s">
        <v>3535</v>
      </c>
      <c r="H405" s="4" t="s">
        <v>1908</v>
      </c>
      <c r="L405" s="4" t="s">
        <v>1303</v>
      </c>
      <c r="N405" s="4" t="s">
        <v>135</v>
      </c>
      <c r="O405" s="4" t="s">
        <v>3423</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45</v>
      </c>
      <c r="AP405" s="4" t="s">
        <v>331</v>
      </c>
      <c r="AQ405" s="4" t="s">
        <v>306</v>
      </c>
      <c r="AS405" s="4" t="s">
        <v>17</v>
      </c>
      <c r="AT405" s="4" t="s">
        <v>3536</v>
      </c>
      <c r="AU405" s="4" t="s">
        <v>3537</v>
      </c>
      <c r="AV405" s="4" t="s">
        <v>3538</v>
      </c>
      <c r="AW405" s="4" t="s">
        <v>3539</v>
      </c>
      <c r="AZ405" s="4" t="s">
        <v>3540</v>
      </c>
      <c r="GR405" s="1" t="str">
        <f>IF(LEN(UnitDictionaries!$A405)&gt;0,UnitDictionaries!$A405,"")</f>
        <v/>
      </c>
      <c r="GS405" s="1" t="str">
        <f>IF(LEN(Forms!$A405)&gt;0,Forms!$A405,"")</f>
        <v/>
      </c>
      <c r="GT405" s="1" t="str">
        <f>IF(LEN(DataDictionaries!$A405)&gt;0,DataDictionaries!$A405,"")</f>
        <v/>
      </c>
    </row>
    <row r="406" spans="1:202" ht="250">
      <c r="A406" s="4" t="s">
        <v>316</v>
      </c>
      <c r="B406" s="4" t="s">
        <v>3541</v>
      </c>
      <c r="C406" s="4" t="s">
        <v>53</v>
      </c>
      <c r="E406" s="4" t="s">
        <v>3541</v>
      </c>
      <c r="F406" s="4" t="s">
        <v>45</v>
      </c>
      <c r="G406" s="4" t="s">
        <v>3541</v>
      </c>
      <c r="H406" s="4" t="s">
        <v>1666</v>
      </c>
      <c r="L406" s="4" t="s">
        <v>385</v>
      </c>
      <c r="N406" s="4" t="s">
        <v>135</v>
      </c>
      <c r="O406" s="4" t="s">
        <v>3430</v>
      </c>
      <c r="S406" s="4" t="s">
        <v>17</v>
      </c>
      <c r="T406" s="4" t="s">
        <v>45</v>
      </c>
      <c r="Y406" s="4" t="s">
        <v>17</v>
      </c>
      <c r="Z406" s="4" t="s">
        <v>17</v>
      </c>
      <c r="AA406" s="4" t="s">
        <v>45</v>
      </c>
      <c r="AB406" s="4" t="s">
        <v>17</v>
      </c>
      <c r="AD406" s="4" t="s">
        <v>17</v>
      </c>
      <c r="AE406" s="4" t="s">
        <v>17</v>
      </c>
      <c r="AF406" s="4" t="s">
        <v>17</v>
      </c>
      <c r="AG406" s="4" t="s">
        <v>17</v>
      </c>
      <c r="AH406" s="4" t="s">
        <v>17</v>
      </c>
      <c r="AI406" s="4" t="s">
        <v>17</v>
      </c>
      <c r="AJ406" s="4" t="s">
        <v>17</v>
      </c>
      <c r="AK406" s="4" t="s">
        <v>45</v>
      </c>
      <c r="AP406" s="4" t="s">
        <v>331</v>
      </c>
      <c r="AQ406" s="4" t="s">
        <v>306</v>
      </c>
      <c r="AS406" s="4" t="s">
        <v>17</v>
      </c>
      <c r="AT406" s="4" t="s">
        <v>3542</v>
      </c>
      <c r="AU406" s="4" t="s">
        <v>3543</v>
      </c>
      <c r="AV406" s="4" t="s">
        <v>3544</v>
      </c>
      <c r="AW406" s="4" t="s">
        <v>3545</v>
      </c>
      <c r="AZ406" s="4" t="s">
        <v>3546</v>
      </c>
      <c r="GR406" s="1" t="str">
        <f>IF(LEN(UnitDictionaries!$A406)&gt;0,UnitDictionaries!$A406,"")</f>
        <v/>
      </c>
      <c r="GS406" s="1" t="str">
        <f>IF(LEN(Forms!$A406)&gt;0,Forms!$A406,"")</f>
        <v/>
      </c>
      <c r="GT406" s="1" t="str">
        <f>IF(LEN(DataDictionaries!$A406)&gt;0,DataDictionaries!$A406,"")</f>
        <v/>
      </c>
    </row>
    <row r="407" spans="1:202" ht="150">
      <c r="A407" s="4" t="s">
        <v>316</v>
      </c>
      <c r="B407" s="4" t="s">
        <v>3547</v>
      </c>
      <c r="C407" s="4" t="s">
        <v>59</v>
      </c>
      <c r="E407" s="4" t="s">
        <v>3547</v>
      </c>
      <c r="F407" s="4" t="s">
        <v>45</v>
      </c>
      <c r="G407" s="4" t="s">
        <v>3547</v>
      </c>
      <c r="H407" s="4" t="s">
        <v>3152</v>
      </c>
      <c r="L407" s="4" t="s">
        <v>1303</v>
      </c>
      <c r="N407" s="4" t="s">
        <v>135</v>
      </c>
      <c r="O407" s="4" t="s">
        <v>2426</v>
      </c>
      <c r="R407" s="4" t="s">
        <v>3548</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3549</v>
      </c>
      <c r="AU407" s="4" t="s">
        <v>3550</v>
      </c>
      <c r="AV407" s="4" t="s">
        <v>3551</v>
      </c>
      <c r="AW407" s="4" t="s">
        <v>3552</v>
      </c>
      <c r="AZ407" s="4" t="s">
        <v>3553</v>
      </c>
      <c r="GR407" s="1" t="str">
        <f>IF(LEN(UnitDictionaries!$A407)&gt;0,UnitDictionaries!$A407,"")</f>
        <v/>
      </c>
      <c r="GS407" s="1" t="str">
        <f>IF(LEN(Forms!$A407)&gt;0,Forms!$A407,"")</f>
        <v/>
      </c>
      <c r="GT407" s="1" t="str">
        <f>IF(LEN(DataDictionaries!$A407)&gt;0,DataDictionaries!$A407,"")</f>
        <v/>
      </c>
    </row>
    <row r="408" spans="1:202" ht="137.5">
      <c r="A408" s="4" t="s">
        <v>316</v>
      </c>
      <c r="B408" s="4" t="s">
        <v>2363</v>
      </c>
      <c r="C408" s="4" t="s">
        <v>65</v>
      </c>
      <c r="E408" s="4" t="s">
        <v>3554</v>
      </c>
      <c r="F408" s="4" t="s">
        <v>45</v>
      </c>
      <c r="G408" s="4" t="s">
        <v>3554</v>
      </c>
      <c r="H408" s="4" t="s">
        <v>1333</v>
      </c>
      <c r="L408" s="4" t="s">
        <v>428</v>
      </c>
      <c r="N408" s="4" t="s">
        <v>135</v>
      </c>
      <c r="O408" s="4" t="s">
        <v>3497</v>
      </c>
      <c r="R408" s="4" t="s">
        <v>3555</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3556</v>
      </c>
      <c r="AU408" s="4" t="s">
        <v>3557</v>
      </c>
      <c r="AV408" s="4" t="s">
        <v>3558</v>
      </c>
      <c r="AW408" s="4" t="s">
        <v>3559</v>
      </c>
      <c r="AZ408" s="4" t="s">
        <v>3560</v>
      </c>
      <c r="GR408" s="1" t="str">
        <f>IF(LEN(UnitDictionaries!$A408)&gt;0,UnitDictionaries!$A408,"")</f>
        <v/>
      </c>
      <c r="GS408" s="1" t="str">
        <f>IF(LEN(Forms!$A408)&gt;0,Forms!$A408,"")</f>
        <v/>
      </c>
      <c r="GT408" s="1" t="str">
        <f>IF(LEN(DataDictionaries!$A408)&gt;0,DataDictionaries!$A408,"")</f>
        <v/>
      </c>
    </row>
    <row r="409" spans="1:202" ht="137.5">
      <c r="A409" s="4" t="s">
        <v>316</v>
      </c>
      <c r="B409" s="4" t="s">
        <v>3561</v>
      </c>
      <c r="C409" s="4" t="s">
        <v>72</v>
      </c>
      <c r="E409" s="4" t="s">
        <v>3561</v>
      </c>
      <c r="F409" s="4" t="s">
        <v>45</v>
      </c>
      <c r="G409" s="4" t="s">
        <v>3561</v>
      </c>
      <c r="H409" s="4" t="s">
        <v>1333</v>
      </c>
      <c r="L409" s="4" t="s">
        <v>428</v>
      </c>
      <c r="N409" s="4" t="s">
        <v>135</v>
      </c>
      <c r="O409" s="4" t="s">
        <v>3506</v>
      </c>
      <c r="R409" s="4" t="s">
        <v>3562</v>
      </c>
      <c r="S409" s="4" t="s">
        <v>17</v>
      </c>
      <c r="T409" s="4" t="s">
        <v>45</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3563</v>
      </c>
      <c r="AU409" s="4" t="s">
        <v>3564</v>
      </c>
      <c r="AV409" s="4" t="s">
        <v>3565</v>
      </c>
      <c r="AW409" s="4" t="s">
        <v>3566</v>
      </c>
      <c r="AZ409" s="4" t="s">
        <v>3567</v>
      </c>
      <c r="GR409" s="1" t="str">
        <f>IF(LEN(UnitDictionaries!$A409)&gt;0,UnitDictionaries!$A409,"")</f>
        <v/>
      </c>
      <c r="GS409" s="1" t="str">
        <f>IF(LEN(Forms!$A409)&gt;0,Forms!$A409,"")</f>
        <v/>
      </c>
      <c r="GT409" s="1" t="str">
        <f>IF(LEN(DataDictionaries!$A409)&gt;0,DataDictionaries!$A409,"")</f>
        <v/>
      </c>
    </row>
    <row r="410" spans="1:202" ht="137.5">
      <c r="A410" s="4" t="s">
        <v>316</v>
      </c>
      <c r="B410" s="4" t="s">
        <v>2377</v>
      </c>
      <c r="C410" s="4" t="s">
        <v>78</v>
      </c>
      <c r="E410" s="4" t="s">
        <v>3568</v>
      </c>
      <c r="F410" s="4" t="s">
        <v>45</v>
      </c>
      <c r="G410" s="4" t="s">
        <v>3568</v>
      </c>
      <c r="H410" s="4" t="s">
        <v>468</v>
      </c>
      <c r="I410" s="4" t="s">
        <v>2829</v>
      </c>
      <c r="L410" s="4" t="s">
        <v>438</v>
      </c>
      <c r="N410" s="4" t="s">
        <v>135</v>
      </c>
      <c r="O410" s="4" t="s">
        <v>1341</v>
      </c>
      <c r="R410" s="4" t="s">
        <v>3569</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3570</v>
      </c>
      <c r="AU410" s="4" t="s">
        <v>3571</v>
      </c>
      <c r="AV410" s="4" t="s">
        <v>3572</v>
      </c>
      <c r="AW410" s="4" t="s">
        <v>3573</v>
      </c>
      <c r="AZ410" s="4" t="s">
        <v>3574</v>
      </c>
      <c r="GR410" s="1" t="str">
        <f>IF(LEN(UnitDictionaries!$A410)&gt;0,UnitDictionaries!$A410,"")</f>
        <v/>
      </c>
      <c r="GS410" s="1" t="str">
        <f>IF(LEN(Forms!$A410)&gt;0,Forms!$A410,"")</f>
        <v/>
      </c>
      <c r="GT410" s="1" t="str">
        <f>IF(LEN(DataDictionaries!$A410)&gt;0,DataDictionaries!$A410,"")</f>
        <v/>
      </c>
    </row>
    <row r="411" spans="1:202" ht="150">
      <c r="A411" s="4" t="s">
        <v>316</v>
      </c>
      <c r="B411" s="4" t="s">
        <v>3520</v>
      </c>
      <c r="C411" s="4" t="s">
        <v>84</v>
      </c>
      <c r="E411" s="4" t="s">
        <v>3575</v>
      </c>
      <c r="F411" s="4" t="s">
        <v>45</v>
      </c>
      <c r="G411" s="4" t="s">
        <v>3575</v>
      </c>
      <c r="H411" s="4" t="s">
        <v>3576</v>
      </c>
      <c r="L411" s="4" t="s">
        <v>1303</v>
      </c>
      <c r="N411" s="4" t="s">
        <v>135</v>
      </c>
      <c r="O411" s="4" t="s">
        <v>3522</v>
      </c>
      <c r="R411" s="4" t="s">
        <v>3577</v>
      </c>
      <c r="S411" s="4" t="s">
        <v>17</v>
      </c>
      <c r="T411" s="4" t="s">
        <v>45</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3578</v>
      </c>
      <c r="AU411" s="4" t="s">
        <v>3579</v>
      </c>
      <c r="AV411" s="4" t="s">
        <v>3580</v>
      </c>
      <c r="AW411" s="4" t="s">
        <v>3581</v>
      </c>
      <c r="AZ411" s="4" t="s">
        <v>3582</v>
      </c>
      <c r="GR411" s="1" t="str">
        <f>IF(LEN(UnitDictionaries!$A411)&gt;0,UnitDictionaries!$A411,"")</f>
        <v/>
      </c>
      <c r="GS411" s="1" t="str">
        <f>IF(LEN(Forms!$A411)&gt;0,Forms!$A411,"")</f>
        <v/>
      </c>
      <c r="GT411" s="1" t="str">
        <f>IF(LEN(DataDictionaries!$A411)&gt;0,DataDictionaries!$A411,"")</f>
        <v/>
      </c>
    </row>
    <row r="412" spans="1:202" ht="250">
      <c r="A412" s="4" t="s">
        <v>316</v>
      </c>
      <c r="B412" s="4" t="s">
        <v>3583</v>
      </c>
      <c r="C412" s="4" t="s">
        <v>89</v>
      </c>
      <c r="E412" s="4" t="s">
        <v>3583</v>
      </c>
      <c r="F412" s="4" t="s">
        <v>45</v>
      </c>
      <c r="G412" s="4" t="s">
        <v>3583</v>
      </c>
      <c r="H412" s="4" t="s">
        <v>402</v>
      </c>
      <c r="L412" s="4" t="s">
        <v>385</v>
      </c>
      <c r="N412" s="4" t="s">
        <v>135</v>
      </c>
      <c r="O412" s="4" t="s">
        <v>3584</v>
      </c>
      <c r="S412" s="4" t="s">
        <v>17</v>
      </c>
      <c r="T412" s="4" t="s">
        <v>45</v>
      </c>
      <c r="Y412" s="4" t="s">
        <v>17</v>
      </c>
      <c r="Z412" s="4" t="s">
        <v>17</v>
      </c>
      <c r="AA412" s="4" t="s">
        <v>45</v>
      </c>
      <c r="AB412" s="4" t="s">
        <v>17</v>
      </c>
      <c r="AD412" s="4" t="s">
        <v>17</v>
      </c>
      <c r="AE412" s="4" t="s">
        <v>17</v>
      </c>
      <c r="AF412" s="4" t="s">
        <v>17</v>
      </c>
      <c r="AG412" s="4" t="s">
        <v>17</v>
      </c>
      <c r="AH412" s="4" t="s">
        <v>17</v>
      </c>
      <c r="AI412" s="4" t="s">
        <v>17</v>
      </c>
      <c r="AJ412" s="4" t="s">
        <v>17</v>
      </c>
      <c r="AK412" s="4" t="s">
        <v>45</v>
      </c>
      <c r="AP412" s="4" t="s">
        <v>331</v>
      </c>
      <c r="AS412" s="4" t="s">
        <v>17</v>
      </c>
      <c r="AT412" s="4" t="s">
        <v>3585</v>
      </c>
      <c r="AU412" s="4" t="s">
        <v>3586</v>
      </c>
      <c r="AV412" s="4" t="s">
        <v>3587</v>
      </c>
      <c r="AW412" s="4" t="s">
        <v>3588</v>
      </c>
      <c r="AZ412" s="4" t="s">
        <v>3589</v>
      </c>
      <c r="GR412" s="1" t="str">
        <f>IF(LEN(UnitDictionaries!$A412)&gt;0,UnitDictionaries!$A412,"")</f>
        <v/>
      </c>
      <c r="GS412" s="1" t="str">
        <f>IF(LEN(Forms!$A412)&gt;0,Forms!$A412,"")</f>
        <v/>
      </c>
      <c r="GT412" s="1" t="str">
        <f>IF(LEN(DataDictionaries!$A412)&gt;0,DataDictionaries!$A412,"")</f>
        <v/>
      </c>
    </row>
    <row r="413" spans="1:202" ht="250">
      <c r="A413" s="3" t="s">
        <v>322</v>
      </c>
      <c r="B413" s="3" t="s">
        <v>3590</v>
      </c>
      <c r="C413" s="1" t="s">
        <v>43</v>
      </c>
      <c r="E413" s="1" t="s">
        <v>3590</v>
      </c>
      <c r="F413" s="1" t="s">
        <v>45</v>
      </c>
      <c r="G413" s="3" t="s">
        <v>3590</v>
      </c>
      <c r="H413" s="1" t="s">
        <v>427</v>
      </c>
      <c r="L413" s="1" t="s">
        <v>428</v>
      </c>
      <c r="N413" s="1" t="s">
        <v>135</v>
      </c>
      <c r="O413" s="1" t="s">
        <v>3591</v>
      </c>
      <c r="S413" s="1" t="s">
        <v>17</v>
      </c>
      <c r="T413" s="1" t="s">
        <v>17</v>
      </c>
      <c r="Y413" s="1" t="s">
        <v>17</v>
      </c>
      <c r="Z413" s="1" t="s">
        <v>17</v>
      </c>
      <c r="AA413" s="1" t="s">
        <v>45</v>
      </c>
      <c r="AB413" s="1" t="s">
        <v>17</v>
      </c>
      <c r="AD413" s="1" t="s">
        <v>17</v>
      </c>
      <c r="AE413" s="1" t="s">
        <v>17</v>
      </c>
      <c r="AF413" s="1" t="s">
        <v>17</v>
      </c>
      <c r="AG413" s="1" t="s">
        <v>17</v>
      </c>
      <c r="AH413" s="1" t="s">
        <v>45</v>
      </c>
      <c r="AI413" s="1" t="s">
        <v>17</v>
      </c>
      <c r="AJ413" s="1" t="s">
        <v>17</v>
      </c>
      <c r="AK413" s="1" t="s">
        <v>45</v>
      </c>
      <c r="AP413" s="1" t="s">
        <v>331</v>
      </c>
      <c r="AS413" s="1" t="s">
        <v>17</v>
      </c>
      <c r="AT413" s="1" t="s">
        <v>3592</v>
      </c>
      <c r="AU413" s="1" t="s">
        <v>3593</v>
      </c>
      <c r="AV413" s="1" t="s">
        <v>3594</v>
      </c>
      <c r="AW413" s="1" t="s">
        <v>3595</v>
      </c>
      <c r="AZ413" s="3" t="s">
        <v>3596</v>
      </c>
      <c r="GR413" s="1" t="str">
        <f>IF(LEN(UnitDictionaries!$A413)&gt;0,UnitDictionaries!$A413,"")</f>
        <v/>
      </c>
      <c r="GS413" s="1" t="str">
        <f>IF(LEN(Forms!$A413)&gt;0,Forms!$A413,"")</f>
        <v/>
      </c>
      <c r="GT413" s="1" t="str">
        <f>IF(LEN(DataDictionaries!$A413)&gt;0,DataDictionaries!$A413,"")</f>
        <v/>
      </c>
    </row>
    <row r="414" spans="1:202" ht="100">
      <c r="A414" s="3" t="s">
        <v>322</v>
      </c>
      <c r="B414" s="3" t="s">
        <v>383</v>
      </c>
      <c r="C414" s="1" t="s">
        <v>53</v>
      </c>
      <c r="E414" s="1" t="s">
        <v>383</v>
      </c>
      <c r="F414" s="1" t="s">
        <v>45</v>
      </c>
      <c r="L414" s="1" t="s">
        <v>385</v>
      </c>
      <c r="N414" s="1" t="s">
        <v>135</v>
      </c>
      <c r="O414" s="1" t="s">
        <v>3597</v>
      </c>
      <c r="R414" s="1" t="s">
        <v>3598</v>
      </c>
      <c r="S414" s="1" t="s">
        <v>17</v>
      </c>
      <c r="T414" s="1" t="s">
        <v>17</v>
      </c>
      <c r="Y414" s="1" t="s">
        <v>17</v>
      </c>
      <c r="Z414" s="1" t="s">
        <v>17</v>
      </c>
      <c r="AA414" s="1" t="s">
        <v>45</v>
      </c>
      <c r="AB414" s="1" t="s">
        <v>17</v>
      </c>
      <c r="AD414" s="1" t="s">
        <v>17</v>
      </c>
      <c r="AE414" s="1" t="s">
        <v>17</v>
      </c>
      <c r="AF414" s="1" t="s">
        <v>17</v>
      </c>
      <c r="AG414" s="1" t="s">
        <v>17</v>
      </c>
      <c r="AH414" s="1" t="s">
        <v>17</v>
      </c>
      <c r="AI414" s="1" t="s">
        <v>17</v>
      </c>
      <c r="AJ414" s="1" t="s">
        <v>17</v>
      </c>
      <c r="AK414" s="1" t="s">
        <v>45</v>
      </c>
      <c r="AS414" s="1" t="s">
        <v>17</v>
      </c>
      <c r="AT414" s="1" t="s">
        <v>3599</v>
      </c>
      <c r="AU414" s="1" t="s">
        <v>3600</v>
      </c>
      <c r="AZ414" s="3" t="s">
        <v>3601</v>
      </c>
      <c r="GR414" s="1" t="str">
        <f>IF(LEN(UnitDictionaries!$A414)&gt;0,UnitDictionaries!$A414,"")</f>
        <v/>
      </c>
      <c r="GS414" s="1" t="str">
        <f>IF(LEN(Forms!$A414)&gt;0,Forms!$A414,"")</f>
        <v/>
      </c>
      <c r="GT414" s="1" t="str">
        <f>IF(LEN(DataDictionaries!$A414)&gt;0,DataDictionaries!$A414,"")</f>
        <v/>
      </c>
    </row>
    <row r="415" spans="1:202">
      <c r="A415" s="3" t="s">
        <v>322</v>
      </c>
      <c r="B415" s="3" t="s">
        <v>598</v>
      </c>
      <c r="C415" s="1" t="s">
        <v>59</v>
      </c>
      <c r="E415" s="1" t="s">
        <v>598</v>
      </c>
      <c r="F415" s="1" t="s">
        <v>45</v>
      </c>
      <c r="G415" s="3" t="s">
        <v>598</v>
      </c>
      <c r="H415" s="1" t="s">
        <v>59</v>
      </c>
      <c r="L415" s="1" t="s">
        <v>385</v>
      </c>
      <c r="N415" s="1" t="s">
        <v>135</v>
      </c>
      <c r="O415" s="1" t="s">
        <v>600</v>
      </c>
      <c r="S415" s="1" t="s">
        <v>17</v>
      </c>
      <c r="T415" s="1" t="s">
        <v>17</v>
      </c>
      <c r="Y415" s="1" t="s">
        <v>17</v>
      </c>
      <c r="Z415" s="1" t="s">
        <v>17</v>
      </c>
      <c r="AA415" s="1" t="s">
        <v>45</v>
      </c>
      <c r="AB415" s="1" t="s">
        <v>17</v>
      </c>
      <c r="AD415" s="1" t="s">
        <v>17</v>
      </c>
      <c r="AE415" s="1" t="s">
        <v>17</v>
      </c>
      <c r="AF415" s="1" t="s">
        <v>17</v>
      </c>
      <c r="AG415" s="1" t="s">
        <v>17</v>
      </c>
      <c r="AH415" s="1" t="s">
        <v>17</v>
      </c>
      <c r="AI415" s="1" t="s">
        <v>17</v>
      </c>
      <c r="AJ415" s="1" t="s">
        <v>17</v>
      </c>
      <c r="AK415" s="1" t="s">
        <v>17</v>
      </c>
      <c r="AS415" s="1" t="s">
        <v>17</v>
      </c>
      <c r="AT415" s="1" t="s">
        <v>3602</v>
      </c>
      <c r="AU415" s="1" t="s">
        <v>3603</v>
      </c>
      <c r="AV415" s="1" t="s">
        <v>3604</v>
      </c>
      <c r="AW415" s="1" t="s">
        <v>3605</v>
      </c>
      <c r="AZ415" s="3" t="s">
        <v>3606</v>
      </c>
      <c r="GR415" s="1" t="str">
        <f>IF(LEN(UnitDictionaries!$A415)&gt;0,UnitDictionaries!$A415,"")</f>
        <v/>
      </c>
      <c r="GS415" s="1" t="str">
        <f>IF(LEN(Forms!$A415)&gt;0,Forms!$A415,"")</f>
        <v/>
      </c>
      <c r="GT415" s="1" t="str">
        <f>IF(LEN(DataDictionaries!$A415)&gt;0,DataDictionaries!$A415,"")</f>
        <v/>
      </c>
    </row>
    <row r="416" spans="1:202">
      <c r="A416" s="3" t="s">
        <v>322</v>
      </c>
      <c r="B416" s="3" t="s">
        <v>607</v>
      </c>
      <c r="C416" s="1" t="s">
        <v>65</v>
      </c>
      <c r="E416" s="1" t="s">
        <v>607</v>
      </c>
      <c r="F416" s="1" t="s">
        <v>45</v>
      </c>
      <c r="G416" s="3" t="s">
        <v>607</v>
      </c>
      <c r="H416" s="1" t="s">
        <v>3607</v>
      </c>
      <c r="I416" s="1" t="s">
        <v>3608</v>
      </c>
      <c r="L416" s="1" t="s">
        <v>438</v>
      </c>
      <c r="N416" s="1" t="s">
        <v>135</v>
      </c>
      <c r="O416" s="1" t="s">
        <v>611</v>
      </c>
      <c r="S416" s="1" t="s">
        <v>17</v>
      </c>
      <c r="T416" s="1" t="s">
        <v>17</v>
      </c>
      <c r="Y416" s="1" t="s">
        <v>17</v>
      </c>
      <c r="Z416" s="1" t="s">
        <v>17</v>
      </c>
      <c r="AA416" s="1" t="s">
        <v>45</v>
      </c>
      <c r="AB416" s="1" t="s">
        <v>17</v>
      </c>
      <c r="AD416" s="1" t="s">
        <v>17</v>
      </c>
      <c r="AE416" s="1" t="s">
        <v>17</v>
      </c>
      <c r="AF416" s="1" t="s">
        <v>17</v>
      </c>
      <c r="AG416" s="1" t="s">
        <v>17</v>
      </c>
      <c r="AH416" s="1" t="s">
        <v>17</v>
      </c>
      <c r="AI416" s="1" t="s">
        <v>17</v>
      </c>
      <c r="AJ416" s="1" t="s">
        <v>17</v>
      </c>
      <c r="AK416" s="1" t="s">
        <v>17</v>
      </c>
      <c r="AS416" s="1" t="s">
        <v>17</v>
      </c>
      <c r="AT416" s="1" t="s">
        <v>3609</v>
      </c>
      <c r="AU416" s="1" t="s">
        <v>3610</v>
      </c>
      <c r="AV416" s="1" t="s">
        <v>3611</v>
      </c>
      <c r="AW416" s="1" t="s">
        <v>3612</v>
      </c>
      <c r="AZ416" s="3" t="s">
        <v>3613</v>
      </c>
      <c r="GR416" s="1" t="str">
        <f>IF(LEN(UnitDictionaries!$A416)&gt;0,UnitDictionaries!$A416,"")</f>
        <v/>
      </c>
      <c r="GS416" s="1" t="str">
        <f>IF(LEN(Forms!$A416)&gt;0,Forms!$A416,"")</f>
        <v/>
      </c>
      <c r="GT416" s="1" t="str">
        <f>IF(LEN(DataDictionaries!$A416)&gt;0,DataDictionaries!$A416,"")</f>
        <v/>
      </c>
    </row>
    <row r="417" spans="1:202">
      <c r="A417" s="3" t="s">
        <v>322</v>
      </c>
      <c r="B417" s="3" t="s">
        <v>619</v>
      </c>
      <c r="C417" s="1" t="s">
        <v>72</v>
      </c>
      <c r="E417" s="1" t="s">
        <v>619</v>
      </c>
      <c r="F417" s="1" t="s">
        <v>45</v>
      </c>
      <c r="G417" s="3" t="s">
        <v>619</v>
      </c>
      <c r="H417" s="1" t="s">
        <v>419</v>
      </c>
      <c r="I417" s="1" t="s">
        <v>3614</v>
      </c>
      <c r="L417" s="1" t="s">
        <v>438</v>
      </c>
      <c r="N417" s="1" t="s">
        <v>135</v>
      </c>
      <c r="O417" s="1" t="s">
        <v>622</v>
      </c>
      <c r="S417" s="1" t="s">
        <v>17</v>
      </c>
      <c r="T417" s="1" t="s">
        <v>17</v>
      </c>
      <c r="Y417" s="1" t="s">
        <v>17</v>
      </c>
      <c r="Z417" s="1" t="s">
        <v>17</v>
      </c>
      <c r="AA417" s="1" t="s">
        <v>45</v>
      </c>
      <c r="AB417" s="1" t="s">
        <v>17</v>
      </c>
      <c r="AD417" s="1" t="s">
        <v>17</v>
      </c>
      <c r="AE417" s="1" t="s">
        <v>17</v>
      </c>
      <c r="AF417" s="1" t="s">
        <v>17</v>
      </c>
      <c r="AG417" s="1" t="s">
        <v>17</v>
      </c>
      <c r="AH417" s="1" t="s">
        <v>17</v>
      </c>
      <c r="AI417" s="1" t="s">
        <v>17</v>
      </c>
      <c r="AJ417" s="1" t="s">
        <v>17</v>
      </c>
      <c r="AK417" s="1" t="s">
        <v>17</v>
      </c>
      <c r="AS417" s="1" t="s">
        <v>17</v>
      </c>
      <c r="AT417" s="1" t="s">
        <v>3615</v>
      </c>
      <c r="AU417" s="1" t="s">
        <v>3616</v>
      </c>
      <c r="AV417" s="1" t="s">
        <v>3617</v>
      </c>
      <c r="AW417" s="1" t="s">
        <v>3618</v>
      </c>
      <c r="AZ417" s="3" t="s">
        <v>3619</v>
      </c>
      <c r="GR417" s="1" t="str">
        <f>IF(LEN(UnitDictionaries!$A417)&gt;0,UnitDictionaries!$A417,"")</f>
        <v/>
      </c>
      <c r="GS417" s="1" t="str">
        <f>IF(LEN(Forms!$A417)&gt;0,Forms!$A417,"")</f>
        <v/>
      </c>
      <c r="GT417" s="1" t="str">
        <f>IF(LEN(DataDictionaries!$A417)&gt;0,DataDictionaries!$A417,"")</f>
        <v/>
      </c>
    </row>
    <row r="418" spans="1:202">
      <c r="A418" s="3" t="s">
        <v>322</v>
      </c>
      <c r="B418" s="3" t="s">
        <v>656</v>
      </c>
      <c r="C418" s="1" t="s">
        <v>78</v>
      </c>
      <c r="E418" s="1" t="s">
        <v>656</v>
      </c>
      <c r="F418" s="1" t="s">
        <v>45</v>
      </c>
      <c r="L418" s="1" t="s">
        <v>385</v>
      </c>
      <c r="N418" s="1" t="s">
        <v>135</v>
      </c>
      <c r="O418" s="1" t="s">
        <v>3620</v>
      </c>
      <c r="S418" s="1" t="s">
        <v>17</v>
      </c>
      <c r="T418" s="1" t="s">
        <v>17</v>
      </c>
      <c r="Y418" s="1" t="s">
        <v>17</v>
      </c>
      <c r="Z418" s="1" t="s">
        <v>17</v>
      </c>
      <c r="AA418" s="1" t="s">
        <v>45</v>
      </c>
      <c r="AB418" s="1" t="s">
        <v>17</v>
      </c>
      <c r="AD418" s="1" t="s">
        <v>17</v>
      </c>
      <c r="AE418" s="1" t="s">
        <v>17</v>
      </c>
      <c r="AF418" s="1" t="s">
        <v>17</v>
      </c>
      <c r="AG418" s="1" t="s">
        <v>17</v>
      </c>
      <c r="AH418" s="1" t="s">
        <v>17</v>
      </c>
      <c r="AI418" s="1" t="s">
        <v>17</v>
      </c>
      <c r="AJ418" s="1" t="s">
        <v>17</v>
      </c>
      <c r="AK418" s="1" t="s">
        <v>45</v>
      </c>
      <c r="AS418" s="1" t="s">
        <v>17</v>
      </c>
      <c r="AT418" s="1" t="s">
        <v>3621</v>
      </c>
      <c r="AU418" s="1" t="s">
        <v>3622</v>
      </c>
      <c r="AZ418" s="3" t="s">
        <v>3623</v>
      </c>
      <c r="GR418" s="1" t="str">
        <f>IF(LEN(UnitDictionaries!$A418)&gt;0,UnitDictionaries!$A418,"")</f>
        <v/>
      </c>
      <c r="GS418" s="1" t="str">
        <f>IF(LEN(Forms!$A418)&gt;0,Forms!$A418,"")</f>
        <v/>
      </c>
      <c r="GT418" s="1" t="str">
        <f>IF(LEN(DataDictionaries!$A418)&gt;0,DataDictionaries!$A418,"")</f>
        <v/>
      </c>
    </row>
    <row r="419" spans="1:202" ht="150">
      <c r="A419" s="3" t="s">
        <v>322</v>
      </c>
      <c r="B419" s="3" t="s">
        <v>3624</v>
      </c>
      <c r="C419" s="1" t="s">
        <v>84</v>
      </c>
      <c r="E419" s="1" t="s">
        <v>3624</v>
      </c>
      <c r="F419" s="1" t="s">
        <v>45</v>
      </c>
      <c r="G419" s="3" t="s">
        <v>3624</v>
      </c>
      <c r="H419" s="1" t="s">
        <v>59</v>
      </c>
      <c r="L419" s="1" t="s">
        <v>385</v>
      </c>
      <c r="N419" s="1" t="s">
        <v>135</v>
      </c>
      <c r="O419" s="1" t="s">
        <v>3625</v>
      </c>
      <c r="R419" s="1" t="s">
        <v>3626</v>
      </c>
      <c r="S419" s="1" t="s">
        <v>17</v>
      </c>
      <c r="T419" s="1" t="s">
        <v>17</v>
      </c>
      <c r="Y419" s="1" t="s">
        <v>17</v>
      </c>
      <c r="Z419" s="1" t="s">
        <v>17</v>
      </c>
      <c r="AA419" s="1" t="s">
        <v>45</v>
      </c>
      <c r="AB419" s="1" t="s">
        <v>17</v>
      </c>
      <c r="AD419" s="1" t="s">
        <v>17</v>
      </c>
      <c r="AE419" s="1" t="s">
        <v>17</v>
      </c>
      <c r="AF419" s="1" t="s">
        <v>17</v>
      </c>
      <c r="AG419" s="1" t="s">
        <v>17</v>
      </c>
      <c r="AH419" s="1" t="s">
        <v>17</v>
      </c>
      <c r="AI419" s="1" t="s">
        <v>17</v>
      </c>
      <c r="AJ419" s="1" t="s">
        <v>17</v>
      </c>
      <c r="AK419" s="1" t="s">
        <v>17</v>
      </c>
      <c r="AS419" s="1" t="s">
        <v>17</v>
      </c>
      <c r="AT419" s="1" t="s">
        <v>3627</v>
      </c>
      <c r="AU419" s="1" t="s">
        <v>3628</v>
      </c>
      <c r="AV419" s="1" t="s">
        <v>3629</v>
      </c>
      <c r="AW419" s="1" t="s">
        <v>3630</v>
      </c>
      <c r="AZ419" s="3" t="s">
        <v>3631</v>
      </c>
      <c r="GR419" s="1" t="str">
        <f>IF(LEN(UnitDictionaries!$A419)&gt;0,UnitDictionaries!$A419,"")</f>
        <v/>
      </c>
      <c r="GS419" s="1" t="str">
        <f>IF(LEN(Forms!$A419)&gt;0,Forms!$A419,"")</f>
        <v/>
      </c>
      <c r="GT419" s="1" t="str">
        <f>IF(LEN(DataDictionaries!$A419)&gt;0,DataDictionaries!$A419,"")</f>
        <v/>
      </c>
    </row>
    <row r="420" spans="1:202" ht="25">
      <c r="A420" s="3" t="s">
        <v>322</v>
      </c>
      <c r="B420" s="3" t="s">
        <v>3632</v>
      </c>
      <c r="C420" s="1" t="s">
        <v>89</v>
      </c>
      <c r="E420" s="1" t="s">
        <v>3632</v>
      </c>
      <c r="F420" s="1" t="s">
        <v>45</v>
      </c>
      <c r="G420" s="3" t="s">
        <v>3632</v>
      </c>
      <c r="H420" s="1" t="s">
        <v>402</v>
      </c>
      <c r="I420" s="1" t="s">
        <v>3633</v>
      </c>
      <c r="L420" s="1" t="s">
        <v>438</v>
      </c>
      <c r="N420" s="1" t="s">
        <v>135</v>
      </c>
      <c r="O420" s="1" t="s">
        <v>3634</v>
      </c>
      <c r="R420" s="1" t="s">
        <v>3635</v>
      </c>
      <c r="S420" s="1" t="s">
        <v>17</v>
      </c>
      <c r="T420" s="1" t="s">
        <v>17</v>
      </c>
      <c r="U420" s="1" t="s">
        <v>3636</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3637</v>
      </c>
      <c r="AU420" s="1" t="s">
        <v>3638</v>
      </c>
      <c r="AV420" s="1" t="s">
        <v>3639</v>
      </c>
      <c r="AW420" s="1" t="s">
        <v>3640</v>
      </c>
      <c r="AZ420" s="3" t="s">
        <v>3641</v>
      </c>
      <c r="GR420" s="1" t="str">
        <f>IF(LEN(UnitDictionaries!$A420)&gt;0,UnitDictionaries!$A420,"")</f>
        <v/>
      </c>
      <c r="GS420" s="1" t="str">
        <f>IF(LEN(Forms!$A420)&gt;0,Forms!$A420,"")</f>
        <v/>
      </c>
      <c r="GT420" s="1" t="str">
        <f>IF(LEN(DataDictionaries!$A420)&gt;0,DataDictionaries!$A420,"")</f>
        <v/>
      </c>
    </row>
    <row r="421" spans="1:202" ht="150">
      <c r="A421" s="3" t="s">
        <v>322</v>
      </c>
      <c r="B421" s="3" t="s">
        <v>3642</v>
      </c>
      <c r="C421" s="1" t="s">
        <v>539</v>
      </c>
      <c r="E421" s="1" t="s">
        <v>3642</v>
      </c>
      <c r="F421" s="1" t="s">
        <v>45</v>
      </c>
      <c r="G421" s="3" t="s">
        <v>3642</v>
      </c>
      <c r="H421" s="1" t="s">
        <v>867</v>
      </c>
      <c r="L421" s="1" t="s">
        <v>385</v>
      </c>
      <c r="N421" s="1" t="s">
        <v>135</v>
      </c>
      <c r="O421" s="1" t="s">
        <v>3643</v>
      </c>
      <c r="R421" s="1" t="s">
        <v>3644</v>
      </c>
      <c r="S421" s="1" t="s">
        <v>17</v>
      </c>
      <c r="T421" s="1" t="s">
        <v>17</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3645</v>
      </c>
      <c r="AU421" s="1" t="s">
        <v>3646</v>
      </c>
      <c r="AV421" s="1" t="s">
        <v>3647</v>
      </c>
      <c r="AW421" s="1" t="s">
        <v>3648</v>
      </c>
      <c r="AZ421" s="3" t="s">
        <v>3649</v>
      </c>
      <c r="GR421" s="1" t="str">
        <f>IF(LEN(UnitDictionaries!$A421)&gt;0,UnitDictionaries!$A421,"")</f>
        <v/>
      </c>
      <c r="GS421" s="1" t="str">
        <f>IF(LEN(Forms!$A421)&gt;0,Forms!$A421,"")</f>
        <v/>
      </c>
      <c r="GT421" s="1" t="str">
        <f>IF(LEN(DataDictionaries!$A421)&gt;0,DataDictionaries!$A421,"")</f>
        <v/>
      </c>
    </row>
    <row r="422" spans="1:202" ht="25">
      <c r="A422" s="3" t="s">
        <v>322</v>
      </c>
      <c r="B422" s="3" t="s">
        <v>3650</v>
      </c>
      <c r="C422" s="1" t="s">
        <v>683</v>
      </c>
      <c r="E422" s="1" t="s">
        <v>3650</v>
      </c>
      <c r="F422" s="1" t="s">
        <v>45</v>
      </c>
      <c r="G422" s="3" t="s">
        <v>3650</v>
      </c>
      <c r="H422" s="1" t="s">
        <v>419</v>
      </c>
      <c r="I422" s="1" t="s">
        <v>3651</v>
      </c>
      <c r="L422" s="1" t="s">
        <v>438</v>
      </c>
      <c r="N422" s="1" t="s">
        <v>135</v>
      </c>
      <c r="O422" s="1" t="s">
        <v>3652</v>
      </c>
      <c r="R422" s="1" t="s">
        <v>3653</v>
      </c>
      <c r="S422" s="1" t="s">
        <v>17</v>
      </c>
      <c r="T422" s="1" t="s">
        <v>17</v>
      </c>
      <c r="U422" s="1" t="s">
        <v>3654</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3655</v>
      </c>
      <c r="AU422" s="1" t="s">
        <v>3656</v>
      </c>
      <c r="AV422" s="1" t="s">
        <v>3657</v>
      </c>
      <c r="AW422" s="1" t="s">
        <v>3658</v>
      </c>
      <c r="AZ422" s="3" t="s">
        <v>3659</v>
      </c>
      <c r="GR422" s="1" t="str">
        <f>IF(LEN(UnitDictionaries!$A422)&gt;0,UnitDictionaries!$A422,"")</f>
        <v/>
      </c>
      <c r="GS422" s="1" t="str">
        <f>IF(LEN(Forms!$A422)&gt;0,Forms!$A422,"")</f>
        <v/>
      </c>
      <c r="GT422" s="1" t="str">
        <f>IF(LEN(DataDictionaries!$A422)&gt;0,DataDictionaries!$A422,"")</f>
        <v/>
      </c>
    </row>
    <row r="423" spans="1:202" ht="37.5">
      <c r="A423" s="3" t="s">
        <v>322</v>
      </c>
      <c r="B423" s="3" t="s">
        <v>3660</v>
      </c>
      <c r="C423" s="1" t="s">
        <v>693</v>
      </c>
      <c r="E423" s="1" t="s">
        <v>3660</v>
      </c>
      <c r="F423" s="1" t="s">
        <v>45</v>
      </c>
      <c r="L423" s="1" t="s">
        <v>385</v>
      </c>
      <c r="N423" s="1" t="s">
        <v>135</v>
      </c>
      <c r="O423" s="1" t="s">
        <v>3661</v>
      </c>
      <c r="R423" s="1" t="s">
        <v>3662</v>
      </c>
      <c r="S423" s="1" t="s">
        <v>17</v>
      </c>
      <c r="T423" s="1" t="s">
        <v>17</v>
      </c>
      <c r="Y423" s="1" t="s">
        <v>17</v>
      </c>
      <c r="Z423" s="1" t="s">
        <v>17</v>
      </c>
      <c r="AA423" s="1" t="s">
        <v>45</v>
      </c>
      <c r="AB423" s="1" t="s">
        <v>17</v>
      </c>
      <c r="AD423" s="1" t="s">
        <v>17</v>
      </c>
      <c r="AE423" s="1" t="s">
        <v>17</v>
      </c>
      <c r="AF423" s="1" t="s">
        <v>17</v>
      </c>
      <c r="AG423" s="1" t="s">
        <v>17</v>
      </c>
      <c r="AH423" s="1" t="s">
        <v>17</v>
      </c>
      <c r="AI423" s="1" t="s">
        <v>17</v>
      </c>
      <c r="AJ423" s="1" t="s">
        <v>17</v>
      </c>
      <c r="AK423" s="1" t="s">
        <v>45</v>
      </c>
      <c r="AS423" s="1" t="s">
        <v>17</v>
      </c>
      <c r="AT423" s="1" t="s">
        <v>3663</v>
      </c>
      <c r="AU423" s="1" t="s">
        <v>3664</v>
      </c>
      <c r="AZ423" s="3" t="s">
        <v>3665</v>
      </c>
      <c r="GR423" s="1" t="str">
        <f>IF(LEN(UnitDictionaries!$A423)&gt;0,UnitDictionaries!$A423,"")</f>
        <v/>
      </c>
      <c r="GS423" s="1" t="str">
        <f>IF(LEN(Forms!$A423)&gt;0,Forms!$A423,"")</f>
        <v/>
      </c>
      <c r="GT423" s="1" t="str">
        <f>IF(LEN(DataDictionaries!$A423)&gt;0,DataDictionaries!$A423,"")</f>
        <v/>
      </c>
    </row>
    <row r="424" spans="1:202" ht="137.5">
      <c r="A424" s="3" t="s">
        <v>322</v>
      </c>
      <c r="B424" s="3" t="s">
        <v>3666</v>
      </c>
      <c r="C424" s="1" t="s">
        <v>703</v>
      </c>
      <c r="E424" s="1" t="s">
        <v>3666</v>
      </c>
      <c r="F424" s="1" t="s">
        <v>45</v>
      </c>
      <c r="G424" s="3" t="s">
        <v>3666</v>
      </c>
      <c r="H424" s="1" t="s">
        <v>447</v>
      </c>
      <c r="L424" s="1" t="s">
        <v>1303</v>
      </c>
      <c r="N424" s="1" t="s">
        <v>135</v>
      </c>
      <c r="O424" s="1" t="s">
        <v>3667</v>
      </c>
      <c r="R424" s="1" t="s">
        <v>3668</v>
      </c>
      <c r="S424" s="1" t="s">
        <v>17</v>
      </c>
      <c r="T424" s="1" t="s">
        <v>17</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3669</v>
      </c>
      <c r="AU424" s="1" t="s">
        <v>3670</v>
      </c>
      <c r="AV424" s="1" t="s">
        <v>3671</v>
      </c>
      <c r="AW424" s="1" t="s">
        <v>3672</v>
      </c>
      <c r="AZ424" s="3" t="s">
        <v>3673</v>
      </c>
      <c r="GR424" s="1" t="str">
        <f>IF(LEN(UnitDictionaries!$A424)&gt;0,UnitDictionaries!$A424,"")</f>
        <v/>
      </c>
      <c r="GS424" s="1" t="str">
        <f>IF(LEN(Forms!$A424)&gt;0,Forms!$A424,"")</f>
        <v/>
      </c>
      <c r="GT424" s="1" t="str">
        <f>IF(LEN(DataDictionaries!$A424)&gt;0,DataDictionaries!$A424,"")</f>
        <v/>
      </c>
    </row>
    <row r="425" spans="1:202" ht="137.5">
      <c r="A425" s="3" t="s">
        <v>322</v>
      </c>
      <c r="B425" s="3" t="s">
        <v>3674</v>
      </c>
      <c r="C425" s="1" t="s">
        <v>713</v>
      </c>
      <c r="E425" s="1" t="s">
        <v>3674</v>
      </c>
      <c r="F425" s="1" t="s">
        <v>45</v>
      </c>
      <c r="G425" s="3" t="s">
        <v>3674</v>
      </c>
      <c r="H425" s="1" t="s">
        <v>2174</v>
      </c>
      <c r="L425" s="1" t="s">
        <v>385</v>
      </c>
      <c r="N425" s="1" t="s">
        <v>135</v>
      </c>
      <c r="O425" s="1" t="s">
        <v>3675</v>
      </c>
      <c r="R425" s="1" t="s">
        <v>3676</v>
      </c>
      <c r="S425" s="1" t="s">
        <v>17</v>
      </c>
      <c r="T425" s="1" t="s">
        <v>17</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3677</v>
      </c>
      <c r="AU425" s="1" t="s">
        <v>3678</v>
      </c>
      <c r="AV425" s="1" t="s">
        <v>3679</v>
      </c>
      <c r="AW425" s="1" t="s">
        <v>3680</v>
      </c>
      <c r="AZ425" s="3" t="s">
        <v>3681</v>
      </c>
      <c r="GR425" s="1" t="str">
        <f>IF(LEN(UnitDictionaries!$A425)&gt;0,UnitDictionaries!$A425,"")</f>
        <v/>
      </c>
      <c r="GS425" s="1" t="str">
        <f>IF(LEN(Forms!$A425)&gt;0,Forms!$A425,"")</f>
        <v/>
      </c>
      <c r="GT425" s="1" t="str">
        <f>IF(LEN(DataDictionaries!$A425)&gt;0,DataDictionaries!$A425,"")</f>
        <v/>
      </c>
    </row>
    <row r="426" spans="1:202" ht="137.5">
      <c r="A426" s="3" t="s">
        <v>322</v>
      </c>
      <c r="B426" s="3" t="s">
        <v>3682</v>
      </c>
      <c r="C426" s="1" t="s">
        <v>723</v>
      </c>
      <c r="E426" s="1" t="s">
        <v>3682</v>
      </c>
      <c r="F426" s="1" t="s">
        <v>45</v>
      </c>
      <c r="G426" s="3" t="s">
        <v>3682</v>
      </c>
      <c r="H426" s="1" t="s">
        <v>447</v>
      </c>
      <c r="L426" s="1" t="s">
        <v>1303</v>
      </c>
      <c r="N426" s="1" t="s">
        <v>135</v>
      </c>
      <c r="O426" s="1" t="s">
        <v>3683</v>
      </c>
      <c r="R426" s="1" t="s">
        <v>3684</v>
      </c>
      <c r="S426" s="1" t="s">
        <v>17</v>
      </c>
      <c r="T426" s="1" t="s">
        <v>17</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3685</v>
      </c>
      <c r="AU426" s="1" t="s">
        <v>3686</v>
      </c>
      <c r="AV426" s="1" t="s">
        <v>3687</v>
      </c>
      <c r="AW426" s="1" t="s">
        <v>3688</v>
      </c>
      <c r="AZ426" s="3" t="s">
        <v>3689</v>
      </c>
      <c r="GR426" s="1" t="str">
        <f>IF(LEN(UnitDictionaries!$A426)&gt;0,UnitDictionaries!$A426,"")</f>
        <v/>
      </c>
      <c r="GS426" s="1" t="str">
        <f>IF(LEN(Forms!$A426)&gt;0,Forms!$A426,"")</f>
        <v/>
      </c>
      <c r="GT426" s="1" t="str">
        <f>IF(LEN(DataDictionaries!$A426)&gt;0,DataDictionaries!$A426,"")</f>
        <v/>
      </c>
    </row>
    <row r="427" spans="1:202" ht="137.5">
      <c r="A427" s="3" t="s">
        <v>322</v>
      </c>
      <c r="B427" s="3" t="s">
        <v>3690</v>
      </c>
      <c r="C427" s="1" t="s">
        <v>733</v>
      </c>
      <c r="E427" s="1" t="s">
        <v>3690</v>
      </c>
      <c r="F427" s="1" t="s">
        <v>45</v>
      </c>
      <c r="G427" s="3" t="s">
        <v>3690</v>
      </c>
      <c r="H427" s="1" t="s">
        <v>647</v>
      </c>
      <c r="I427" s="1" t="s">
        <v>3691</v>
      </c>
      <c r="L427" s="1" t="s">
        <v>438</v>
      </c>
      <c r="N427" s="1" t="s">
        <v>135</v>
      </c>
      <c r="O427" s="1" t="s">
        <v>3692</v>
      </c>
      <c r="R427" s="1" t="s">
        <v>3693</v>
      </c>
      <c r="S427" s="1" t="s">
        <v>17</v>
      </c>
      <c r="T427" s="1" t="s">
        <v>17</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3694</v>
      </c>
      <c r="AU427" s="1" t="s">
        <v>3695</v>
      </c>
      <c r="AV427" s="1" t="s">
        <v>3696</v>
      </c>
      <c r="AW427" s="1" t="s">
        <v>3697</v>
      </c>
      <c r="AZ427" s="3" t="s">
        <v>3698</v>
      </c>
      <c r="GR427" s="1" t="str">
        <f>IF(LEN(UnitDictionaries!$A427)&gt;0,UnitDictionaries!$A427,"")</f>
        <v/>
      </c>
      <c r="GS427" s="1" t="str">
        <f>IF(LEN(Forms!$A427)&gt;0,Forms!$A427,"")</f>
        <v/>
      </c>
      <c r="GT427" s="1" t="str">
        <f>IF(LEN(DataDictionaries!$A427)&gt;0,DataDictionaries!$A427,"")</f>
        <v/>
      </c>
    </row>
    <row r="428" spans="1:202">
      <c r="A428" s="3" t="s">
        <v>322</v>
      </c>
      <c r="B428" s="3" t="s">
        <v>3699</v>
      </c>
      <c r="C428" s="1" t="s">
        <v>743</v>
      </c>
      <c r="E428" s="1" t="s">
        <v>3699</v>
      </c>
      <c r="F428" s="1" t="s">
        <v>45</v>
      </c>
      <c r="G428" s="3" t="s">
        <v>3699</v>
      </c>
      <c r="H428" s="1" t="s">
        <v>1585</v>
      </c>
      <c r="L428" s="1" t="s">
        <v>1303</v>
      </c>
      <c r="N428" s="1" t="s">
        <v>135</v>
      </c>
      <c r="O428" s="1" t="s">
        <v>3700</v>
      </c>
      <c r="S428" s="1" t="s">
        <v>17</v>
      </c>
      <c r="T428" s="1" t="s">
        <v>17</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3701</v>
      </c>
      <c r="AU428" s="1" t="s">
        <v>3702</v>
      </c>
      <c r="AV428" s="1" t="s">
        <v>3703</v>
      </c>
      <c r="AW428" s="1" t="s">
        <v>3704</v>
      </c>
      <c r="AZ428" s="3" t="s">
        <v>3705</v>
      </c>
      <c r="GR428" s="1" t="str">
        <f>IF(LEN(UnitDictionaries!$A428)&gt;0,UnitDictionaries!$A428,"")</f>
        <v/>
      </c>
      <c r="GS428" s="1" t="str">
        <f>IF(LEN(Forms!$A428)&gt;0,Forms!$A428,"")</f>
        <v/>
      </c>
      <c r="GT428" s="1" t="str">
        <f>IF(LEN(DataDictionaries!$A428)&gt;0,DataDictionaries!$A428,"")</f>
        <v/>
      </c>
    </row>
    <row r="429" spans="1:202">
      <c r="A429" s="3" t="s">
        <v>322</v>
      </c>
      <c r="B429" s="3" t="s">
        <v>3706</v>
      </c>
      <c r="C429" s="1" t="s">
        <v>754</v>
      </c>
      <c r="E429" s="1" t="s">
        <v>3706</v>
      </c>
      <c r="F429" s="1" t="s">
        <v>45</v>
      </c>
      <c r="G429" s="3" t="s">
        <v>3706</v>
      </c>
      <c r="H429" s="1" t="s">
        <v>1585</v>
      </c>
      <c r="L429" s="1" t="s">
        <v>1303</v>
      </c>
      <c r="N429" s="1" t="s">
        <v>135</v>
      </c>
      <c r="O429" s="1" t="s">
        <v>3707</v>
      </c>
      <c r="S429" s="1" t="s">
        <v>17</v>
      </c>
      <c r="T429" s="1" t="s">
        <v>17</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3708</v>
      </c>
      <c r="AU429" s="1" t="s">
        <v>3709</v>
      </c>
      <c r="AV429" s="1" t="s">
        <v>3710</v>
      </c>
      <c r="AW429" s="1" t="s">
        <v>3711</v>
      </c>
      <c r="AZ429" s="3" t="s">
        <v>3712</v>
      </c>
      <c r="GR429" s="1" t="str">
        <f>IF(LEN(UnitDictionaries!$A429)&gt;0,UnitDictionaries!$A429,"")</f>
        <v/>
      </c>
      <c r="GS429" s="1" t="str">
        <f>IF(LEN(Forms!$A429)&gt;0,Forms!$A429,"")</f>
        <v/>
      </c>
      <c r="GT429" s="1" t="str">
        <f>IF(LEN(DataDictionaries!$A429)&gt;0,DataDictionaries!$A429,"")</f>
        <v/>
      </c>
    </row>
    <row r="430" spans="1:202">
      <c r="A430" s="3" t="s">
        <v>322</v>
      </c>
      <c r="B430" s="3" t="s">
        <v>3713</v>
      </c>
      <c r="C430" s="1" t="s">
        <v>1026</v>
      </c>
      <c r="E430" s="1" t="s">
        <v>3713</v>
      </c>
      <c r="F430" s="1" t="s">
        <v>45</v>
      </c>
      <c r="G430" s="3" t="s">
        <v>3713</v>
      </c>
      <c r="H430" s="1" t="s">
        <v>1908</v>
      </c>
      <c r="L430" s="1" t="s">
        <v>1303</v>
      </c>
      <c r="N430" s="1" t="s">
        <v>135</v>
      </c>
      <c r="O430" s="1" t="s">
        <v>3714</v>
      </c>
      <c r="S430" s="1" t="s">
        <v>17</v>
      </c>
      <c r="T430" s="1" t="s">
        <v>17</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3715</v>
      </c>
      <c r="AU430" s="1" t="s">
        <v>3716</v>
      </c>
      <c r="AV430" s="1" t="s">
        <v>3717</v>
      </c>
      <c r="AW430" s="1" t="s">
        <v>3718</v>
      </c>
      <c r="AZ430" s="3" t="s">
        <v>3719</v>
      </c>
      <c r="GR430" s="1" t="str">
        <f>IF(LEN(UnitDictionaries!$A430)&gt;0,UnitDictionaries!$A430,"")</f>
        <v/>
      </c>
      <c r="GS430" s="1" t="str">
        <f>IF(LEN(Forms!$A430)&gt;0,Forms!$A430,"")</f>
        <v/>
      </c>
      <c r="GT430" s="1" t="str">
        <f>IF(LEN(DataDictionaries!$A430)&gt;0,DataDictionaries!$A430,"")</f>
        <v/>
      </c>
    </row>
    <row r="431" spans="1:202">
      <c r="A431" s="3" t="s">
        <v>322</v>
      </c>
      <c r="B431" s="3" t="s">
        <v>3720</v>
      </c>
      <c r="C431" s="1" t="s">
        <v>1666</v>
      </c>
      <c r="E431" s="1" t="s">
        <v>3720</v>
      </c>
      <c r="F431" s="1" t="s">
        <v>45</v>
      </c>
      <c r="G431" s="3" t="s">
        <v>3720</v>
      </c>
      <c r="H431" s="1" t="s">
        <v>419</v>
      </c>
      <c r="L431" s="1" t="s">
        <v>385</v>
      </c>
      <c r="N431" s="1" t="s">
        <v>135</v>
      </c>
      <c r="O431" s="1" t="s">
        <v>3721</v>
      </c>
      <c r="S431" s="1" t="s">
        <v>17</v>
      </c>
      <c r="T431" s="1" t="s">
        <v>17</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3722</v>
      </c>
      <c r="AU431" s="1" t="s">
        <v>3723</v>
      </c>
      <c r="AV431" s="1" t="s">
        <v>3724</v>
      </c>
      <c r="AW431" s="1" t="s">
        <v>3725</v>
      </c>
      <c r="AZ431" s="3" t="s">
        <v>3726</v>
      </c>
      <c r="GR431" s="1" t="str">
        <f>IF(LEN(UnitDictionaries!$A431)&gt;0,UnitDictionaries!$A431,"")</f>
        <v/>
      </c>
      <c r="GS431" s="1" t="str">
        <f>IF(LEN(Forms!$A431)&gt;0,Forms!$A431,"")</f>
        <v/>
      </c>
      <c r="GT431" s="1" t="str">
        <f>IF(LEN(DataDictionaries!$A431)&gt;0,DataDictionaries!$A431,"")</f>
        <v/>
      </c>
    </row>
    <row r="432" spans="1:202">
      <c r="A432" s="3" t="s">
        <v>322</v>
      </c>
      <c r="B432" s="3" t="s">
        <v>3727</v>
      </c>
      <c r="C432" s="1" t="s">
        <v>1677</v>
      </c>
      <c r="E432" s="1" t="s">
        <v>3727</v>
      </c>
      <c r="F432" s="1" t="s">
        <v>45</v>
      </c>
      <c r="G432" s="3" t="s">
        <v>3727</v>
      </c>
      <c r="H432" s="1" t="s">
        <v>2174</v>
      </c>
      <c r="L432" s="1" t="s">
        <v>385</v>
      </c>
      <c r="N432" s="1" t="s">
        <v>135</v>
      </c>
      <c r="O432" s="1" t="s">
        <v>3728</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3729</v>
      </c>
      <c r="AU432" s="1" t="s">
        <v>3730</v>
      </c>
      <c r="AV432" s="1" t="s">
        <v>3731</v>
      </c>
      <c r="AW432" s="1" t="s">
        <v>3732</v>
      </c>
      <c r="AZ432" s="3" t="s">
        <v>3733</v>
      </c>
      <c r="GR432" s="1" t="str">
        <f>IF(LEN(UnitDictionaries!$A432)&gt;0,UnitDictionaries!$A432,"")</f>
        <v/>
      </c>
      <c r="GS432" s="1" t="str">
        <f>IF(LEN(Forms!$A432)&gt;0,Forms!$A432,"")</f>
        <v/>
      </c>
      <c r="GT432" s="1" t="str">
        <f>IF(LEN(DataDictionaries!$A432)&gt;0,DataDictionaries!$A432,"")</f>
        <v/>
      </c>
    </row>
    <row r="433" spans="1:202">
      <c r="A433" s="3" t="s">
        <v>322</v>
      </c>
      <c r="B433" s="3" t="s">
        <v>3734</v>
      </c>
      <c r="C433" s="1" t="s">
        <v>2218</v>
      </c>
      <c r="E433" s="1" t="s">
        <v>3734</v>
      </c>
      <c r="F433" s="1" t="s">
        <v>45</v>
      </c>
      <c r="G433" s="3" t="s">
        <v>3734</v>
      </c>
      <c r="H433" s="1" t="s">
        <v>1141</v>
      </c>
      <c r="L433" s="1" t="s">
        <v>1303</v>
      </c>
      <c r="N433" s="1" t="s">
        <v>135</v>
      </c>
      <c r="O433" s="1" t="s">
        <v>3735</v>
      </c>
      <c r="S433" s="1" t="s">
        <v>17</v>
      </c>
      <c r="T433" s="1" t="s">
        <v>17</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3736</v>
      </c>
      <c r="AU433" s="1" t="s">
        <v>3737</v>
      </c>
      <c r="AV433" s="1" t="s">
        <v>3738</v>
      </c>
      <c r="AW433" s="1" t="s">
        <v>3739</v>
      </c>
      <c r="AZ433" s="3" t="s">
        <v>3740</v>
      </c>
      <c r="GR433" s="1" t="str">
        <f>IF(LEN(UnitDictionaries!$A433)&gt;0,UnitDictionaries!$A433,"")</f>
        <v/>
      </c>
      <c r="GS433" s="1" t="str">
        <f>IF(LEN(Forms!$A433)&gt;0,Forms!$A433,"")</f>
        <v/>
      </c>
      <c r="GT433" s="1" t="str">
        <f>IF(LEN(DataDictionaries!$A433)&gt;0,DataDictionaries!$A433,"")</f>
        <v/>
      </c>
    </row>
    <row r="434" spans="1:202">
      <c r="A434" s="3" t="s">
        <v>322</v>
      </c>
      <c r="B434" s="3" t="s">
        <v>3741</v>
      </c>
      <c r="C434" s="1" t="s">
        <v>2910</v>
      </c>
      <c r="E434" s="1" t="s">
        <v>3741</v>
      </c>
      <c r="F434" s="1" t="s">
        <v>45</v>
      </c>
      <c r="G434" s="3" t="s">
        <v>3741</v>
      </c>
      <c r="H434" s="1" t="s">
        <v>402</v>
      </c>
      <c r="L434" s="1" t="s">
        <v>385</v>
      </c>
      <c r="N434" s="1" t="s">
        <v>135</v>
      </c>
      <c r="O434" s="1" t="s">
        <v>3742</v>
      </c>
      <c r="S434" s="1" t="s">
        <v>17</v>
      </c>
      <c r="T434" s="1" t="s">
        <v>17</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3743</v>
      </c>
      <c r="AU434" s="1" t="s">
        <v>3744</v>
      </c>
      <c r="AV434" s="1" t="s">
        <v>3745</v>
      </c>
      <c r="AW434" s="1" t="s">
        <v>3746</v>
      </c>
      <c r="AZ434" s="3" t="s">
        <v>3747</v>
      </c>
      <c r="GR434" s="1" t="str">
        <f>IF(LEN(UnitDictionaries!$A434)&gt;0,UnitDictionaries!$A434,"")</f>
        <v/>
      </c>
      <c r="GS434" s="1" t="str">
        <f>IF(LEN(Forms!$A434)&gt;0,Forms!$A434,"")</f>
        <v/>
      </c>
      <c r="GT434" s="1" t="str">
        <f>IF(LEN(DataDictionaries!$A434)&gt;0,DataDictionaries!$A434,"")</f>
        <v/>
      </c>
    </row>
    <row r="435" spans="1:202">
      <c r="A435" s="3" t="s">
        <v>322</v>
      </c>
      <c r="B435" s="3" t="s">
        <v>3748</v>
      </c>
      <c r="C435" s="1" t="s">
        <v>2919</v>
      </c>
      <c r="E435" s="1" t="s">
        <v>3748</v>
      </c>
      <c r="F435" s="1" t="s">
        <v>45</v>
      </c>
      <c r="G435" s="3" t="s">
        <v>3748</v>
      </c>
      <c r="H435" s="1" t="s">
        <v>468</v>
      </c>
      <c r="I435" s="1" t="s">
        <v>3749</v>
      </c>
      <c r="L435" s="1" t="s">
        <v>438</v>
      </c>
      <c r="N435" s="1" t="s">
        <v>135</v>
      </c>
      <c r="O435" s="1" t="s">
        <v>3750</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3751</v>
      </c>
      <c r="AU435" s="1" t="s">
        <v>3752</v>
      </c>
      <c r="AV435" s="1" t="s">
        <v>3753</v>
      </c>
      <c r="AW435" s="1" t="s">
        <v>3754</v>
      </c>
      <c r="AZ435" s="3" t="s">
        <v>3755</v>
      </c>
      <c r="GR435" s="1" t="str">
        <f>IF(LEN(UnitDictionaries!$A435)&gt;0,UnitDictionaries!$A435,"")</f>
        <v/>
      </c>
      <c r="GS435" s="1" t="str">
        <f>IF(LEN(Forms!$A435)&gt;0,Forms!$A435,"")</f>
        <v/>
      </c>
      <c r="GT435" s="1" t="str">
        <f>IF(LEN(DataDictionaries!$A435)&gt;0,DataDictionaries!$A435,"")</f>
        <v/>
      </c>
    </row>
    <row r="436" spans="1:202">
      <c r="A436" s="3" t="s">
        <v>322</v>
      </c>
      <c r="B436" s="3" t="s">
        <v>3756</v>
      </c>
      <c r="C436" s="1" t="s">
        <v>2929</v>
      </c>
      <c r="E436" s="1" t="s">
        <v>3756</v>
      </c>
      <c r="F436" s="1" t="s">
        <v>45</v>
      </c>
      <c r="G436" s="3" t="s">
        <v>3756</v>
      </c>
      <c r="H436" s="1" t="s">
        <v>392</v>
      </c>
      <c r="L436" s="1" t="s">
        <v>385</v>
      </c>
      <c r="N436" s="1" t="s">
        <v>135</v>
      </c>
      <c r="O436" s="1" t="s">
        <v>3757</v>
      </c>
      <c r="S436" s="1" t="s">
        <v>17</v>
      </c>
      <c r="T436" s="1" t="s">
        <v>17</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3758</v>
      </c>
      <c r="AU436" s="1" t="s">
        <v>3759</v>
      </c>
      <c r="AV436" s="1" t="s">
        <v>3760</v>
      </c>
      <c r="AW436" s="1" t="s">
        <v>3761</v>
      </c>
      <c r="AZ436" s="3" t="s">
        <v>3762</v>
      </c>
      <c r="GR436" s="1" t="str">
        <f>IF(LEN(UnitDictionaries!$A436)&gt;0,UnitDictionaries!$A436,"")</f>
        <v/>
      </c>
      <c r="GS436" s="1" t="str">
        <f>IF(LEN(Forms!$A436)&gt;0,Forms!$A436,"")</f>
        <v/>
      </c>
      <c r="GT436" s="1" t="str">
        <f>IF(LEN(DataDictionaries!$A436)&gt;0,DataDictionaries!$A436,"")</f>
        <v/>
      </c>
    </row>
    <row r="437" spans="1:202" ht="137.5">
      <c r="A437" s="3" t="s">
        <v>322</v>
      </c>
      <c r="B437" s="3" t="s">
        <v>3763</v>
      </c>
      <c r="C437" s="1" t="s">
        <v>2938</v>
      </c>
      <c r="E437" s="1" t="s">
        <v>3763</v>
      </c>
      <c r="F437" s="1" t="s">
        <v>45</v>
      </c>
      <c r="G437" s="3" t="s">
        <v>3763</v>
      </c>
      <c r="H437" s="1" t="s">
        <v>447</v>
      </c>
      <c r="L437" s="1" t="s">
        <v>1303</v>
      </c>
      <c r="N437" s="1" t="s">
        <v>135</v>
      </c>
      <c r="O437" s="1" t="s">
        <v>3764</v>
      </c>
      <c r="R437" s="1" t="s">
        <v>3765</v>
      </c>
      <c r="S437" s="1" t="s">
        <v>17</v>
      </c>
      <c r="T437" s="1" t="s">
        <v>17</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3766</v>
      </c>
      <c r="AU437" s="1" t="s">
        <v>3767</v>
      </c>
      <c r="AV437" s="1" t="s">
        <v>3768</v>
      </c>
      <c r="AW437" s="1" t="s">
        <v>3769</v>
      </c>
      <c r="AZ437" s="3" t="s">
        <v>3770</v>
      </c>
      <c r="GR437" s="1" t="str">
        <f>IF(LEN(UnitDictionaries!$A437)&gt;0,UnitDictionaries!$A437,"")</f>
        <v/>
      </c>
      <c r="GS437" s="1" t="str">
        <f>IF(LEN(Forms!$A437)&gt;0,Forms!$A437,"")</f>
        <v/>
      </c>
      <c r="GT437" s="1" t="str">
        <f>IF(LEN(DataDictionaries!$A437)&gt;0,DataDictionaries!$A437,"")</f>
        <v/>
      </c>
    </row>
    <row r="438" spans="1:202">
      <c r="A438" s="4" t="s">
        <v>328</v>
      </c>
      <c r="B438" s="4" t="s">
        <v>3771</v>
      </c>
      <c r="C438" s="4" t="s">
        <v>43</v>
      </c>
      <c r="E438" s="4" t="s">
        <v>3771</v>
      </c>
      <c r="F438" s="4" t="s">
        <v>45</v>
      </c>
      <c r="G438" s="4" t="s">
        <v>3771</v>
      </c>
      <c r="H438" s="4" t="s">
        <v>447</v>
      </c>
      <c r="L438" s="4" t="s">
        <v>1303</v>
      </c>
      <c r="N438" s="4" t="s">
        <v>135</v>
      </c>
      <c r="O438" s="4" t="s">
        <v>3772</v>
      </c>
      <c r="S438" s="4" t="s">
        <v>17</v>
      </c>
      <c r="T438" s="4" t="s">
        <v>17</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3773</v>
      </c>
      <c r="AU438" s="4" t="s">
        <v>3774</v>
      </c>
      <c r="AV438" s="4" t="s">
        <v>3775</v>
      </c>
      <c r="AW438" s="4" t="s">
        <v>3776</v>
      </c>
      <c r="AZ438" s="4" t="s">
        <v>3777</v>
      </c>
      <c r="GR438" s="1" t="str">
        <f>IF(LEN(UnitDictionaries!$A438)&gt;0,UnitDictionaries!$A438,"")</f>
        <v/>
      </c>
      <c r="GS438" s="1" t="str">
        <f>IF(LEN(Forms!$A438)&gt;0,Forms!$A438,"")</f>
        <v/>
      </c>
      <c r="GT438" s="1" t="str">
        <f>IF(LEN(DataDictionaries!$A438)&gt;0,DataDictionaries!$A438,"")</f>
        <v/>
      </c>
    </row>
    <row r="439" spans="1:202">
      <c r="A439" s="4" t="s">
        <v>328</v>
      </c>
      <c r="B439" s="4" t="s">
        <v>3778</v>
      </c>
      <c r="C439" s="4" t="s">
        <v>53</v>
      </c>
      <c r="E439" s="4" t="s">
        <v>3778</v>
      </c>
      <c r="F439" s="4" t="s">
        <v>45</v>
      </c>
      <c r="G439" s="4" t="s">
        <v>3778</v>
      </c>
      <c r="H439" s="4" t="s">
        <v>2174</v>
      </c>
      <c r="L439" s="4" t="s">
        <v>385</v>
      </c>
      <c r="N439" s="4" t="s">
        <v>135</v>
      </c>
      <c r="O439" s="4" t="s">
        <v>3779</v>
      </c>
      <c r="S439" s="4" t="s">
        <v>17</v>
      </c>
      <c r="T439" s="4" t="s">
        <v>17</v>
      </c>
      <c r="Y439" s="4" t="s">
        <v>17</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3780</v>
      </c>
      <c r="AU439" s="4" t="s">
        <v>3781</v>
      </c>
      <c r="AV439" s="4" t="s">
        <v>3782</v>
      </c>
      <c r="AW439" s="4" t="s">
        <v>3783</v>
      </c>
      <c r="AZ439" s="4" t="s">
        <v>3784</v>
      </c>
      <c r="GR439" s="1" t="str">
        <f>IF(LEN(UnitDictionaries!$A439)&gt;0,UnitDictionaries!$A439,"")</f>
        <v/>
      </c>
      <c r="GS439" s="1" t="str">
        <f>IF(LEN(Forms!$A439)&gt;0,Forms!$A439,"")</f>
        <v/>
      </c>
      <c r="GT439" s="1" t="str">
        <f>IF(LEN(DataDictionaries!$A439)&gt;0,DataDictionaries!$A439,"")</f>
        <v/>
      </c>
    </row>
    <row r="440" spans="1:202">
      <c r="A440" s="4" t="s">
        <v>328</v>
      </c>
      <c r="B440" s="4" t="s">
        <v>3785</v>
      </c>
      <c r="C440" s="4" t="s">
        <v>59</v>
      </c>
      <c r="E440" s="4" t="s">
        <v>3785</v>
      </c>
      <c r="F440" s="4" t="s">
        <v>45</v>
      </c>
      <c r="G440" s="4" t="s">
        <v>3785</v>
      </c>
      <c r="H440" s="4" t="s">
        <v>447</v>
      </c>
      <c r="L440" s="4" t="s">
        <v>1303</v>
      </c>
      <c r="N440" s="4" t="s">
        <v>135</v>
      </c>
      <c r="O440" s="4" t="s">
        <v>3786</v>
      </c>
      <c r="S440" s="4" t="s">
        <v>17</v>
      </c>
      <c r="T440" s="4" t="s">
        <v>17</v>
      </c>
      <c r="Y440" s="4" t="s">
        <v>17</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3787</v>
      </c>
      <c r="AU440" s="4" t="s">
        <v>3788</v>
      </c>
      <c r="AV440" s="4" t="s">
        <v>3789</v>
      </c>
      <c r="AW440" s="4" t="s">
        <v>3790</v>
      </c>
      <c r="AZ440" s="4" t="s">
        <v>3791</v>
      </c>
      <c r="GR440" s="1" t="str">
        <f>IF(LEN(UnitDictionaries!$A440)&gt;0,UnitDictionaries!$A440,"")</f>
        <v/>
      </c>
      <c r="GS440" s="1" t="str">
        <f>IF(LEN(Forms!$A440)&gt;0,Forms!$A440,"")</f>
        <v/>
      </c>
      <c r="GT440" s="1" t="str">
        <f>IF(LEN(DataDictionaries!$A440)&gt;0,DataDictionaries!$A440,"")</f>
        <v/>
      </c>
    </row>
    <row r="441" spans="1:202">
      <c r="A441" s="4" t="s">
        <v>328</v>
      </c>
      <c r="B441" s="4" t="s">
        <v>3792</v>
      </c>
      <c r="C441" s="4" t="s">
        <v>65</v>
      </c>
      <c r="E441" s="4" t="s">
        <v>3792</v>
      </c>
      <c r="F441" s="4" t="s">
        <v>45</v>
      </c>
      <c r="G441" s="4" t="s">
        <v>3792</v>
      </c>
      <c r="H441" s="4" t="s">
        <v>647</v>
      </c>
      <c r="L441" s="4" t="s">
        <v>385</v>
      </c>
      <c r="N441" s="4" t="s">
        <v>135</v>
      </c>
      <c r="O441" s="4" t="s">
        <v>3793</v>
      </c>
      <c r="S441" s="4" t="s">
        <v>17</v>
      </c>
      <c r="T441" s="4" t="s">
        <v>17</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3794</v>
      </c>
      <c r="AU441" s="4" t="s">
        <v>3795</v>
      </c>
      <c r="AV441" s="4" t="s">
        <v>3796</v>
      </c>
      <c r="AW441" s="4" t="s">
        <v>3797</v>
      </c>
      <c r="AZ441" s="4" t="s">
        <v>3798</v>
      </c>
      <c r="GR441" s="1" t="str">
        <f>IF(LEN(UnitDictionaries!$A441)&gt;0,UnitDictionaries!$A441,"")</f>
        <v/>
      </c>
      <c r="GS441" s="1" t="str">
        <f>IF(LEN(Forms!$A441)&gt;0,Forms!$A441,"")</f>
        <v/>
      </c>
      <c r="GT441" s="1" t="str">
        <f>IF(LEN(DataDictionaries!$A441)&gt;0,DataDictionaries!$A441,"")</f>
        <v/>
      </c>
    </row>
    <row r="442" spans="1:202">
      <c r="A442" s="4" t="s">
        <v>328</v>
      </c>
      <c r="B442" s="4" t="s">
        <v>3799</v>
      </c>
      <c r="C442" s="4" t="s">
        <v>72</v>
      </c>
      <c r="E442" s="4" t="s">
        <v>3799</v>
      </c>
      <c r="F442" s="4" t="s">
        <v>45</v>
      </c>
      <c r="G442" s="4" t="s">
        <v>3799</v>
      </c>
      <c r="H442" s="4" t="s">
        <v>1585</v>
      </c>
      <c r="L442" s="4" t="s">
        <v>1303</v>
      </c>
      <c r="N442" s="4" t="s">
        <v>135</v>
      </c>
      <c r="O442" s="4" t="s">
        <v>3800</v>
      </c>
      <c r="S442" s="4" t="s">
        <v>17</v>
      </c>
      <c r="T442" s="4" t="s">
        <v>17</v>
      </c>
      <c r="Y442" s="4" t="s">
        <v>17</v>
      </c>
      <c r="Z442" s="4" t="s">
        <v>17</v>
      </c>
      <c r="AA442" s="4" t="s">
        <v>45</v>
      </c>
      <c r="AB442" s="4" t="s">
        <v>17</v>
      </c>
      <c r="AD442" s="4" t="s">
        <v>17</v>
      </c>
      <c r="AE442" s="4" t="s">
        <v>17</v>
      </c>
      <c r="AF442" s="4" t="s">
        <v>17</v>
      </c>
      <c r="AG442" s="4" t="s">
        <v>17</v>
      </c>
      <c r="AH442" s="4" t="s">
        <v>17</v>
      </c>
      <c r="AI442" s="4" t="s">
        <v>17</v>
      </c>
      <c r="AJ442" s="4" t="s">
        <v>17</v>
      </c>
      <c r="AK442" s="4" t="s">
        <v>17</v>
      </c>
      <c r="AS442" s="4" t="s">
        <v>17</v>
      </c>
      <c r="AT442" s="4" t="s">
        <v>3801</v>
      </c>
      <c r="AU442" s="4" t="s">
        <v>3802</v>
      </c>
      <c r="AV442" s="4" t="s">
        <v>3803</v>
      </c>
      <c r="AW442" s="4" t="s">
        <v>3804</v>
      </c>
      <c r="AZ442" s="4" t="s">
        <v>3805</v>
      </c>
      <c r="GR442" s="1" t="str">
        <f>IF(LEN(UnitDictionaries!$A442)&gt;0,UnitDictionaries!$A442,"")</f>
        <v/>
      </c>
      <c r="GS442" s="1" t="str">
        <f>IF(LEN(Forms!$A442)&gt;0,Forms!$A442,"")</f>
        <v/>
      </c>
      <c r="GT442" s="1" t="str">
        <f>IF(LEN(DataDictionaries!$A442)&gt;0,DataDictionaries!$A442,"")</f>
        <v/>
      </c>
    </row>
    <row r="443" spans="1:202">
      <c r="A443" s="4" t="s">
        <v>328</v>
      </c>
      <c r="B443" s="4" t="s">
        <v>3806</v>
      </c>
      <c r="C443" s="4" t="s">
        <v>78</v>
      </c>
      <c r="E443" s="4" t="s">
        <v>3806</v>
      </c>
      <c r="F443" s="4" t="s">
        <v>45</v>
      </c>
      <c r="G443" s="4" t="s">
        <v>3806</v>
      </c>
      <c r="H443" s="4" t="s">
        <v>1585</v>
      </c>
      <c r="L443" s="4" t="s">
        <v>1303</v>
      </c>
      <c r="N443" s="4" t="s">
        <v>135</v>
      </c>
      <c r="O443" s="4" t="s">
        <v>3807</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3808</v>
      </c>
      <c r="AU443" s="4" t="s">
        <v>3809</v>
      </c>
      <c r="AV443" s="4" t="s">
        <v>3810</v>
      </c>
      <c r="AW443" s="4" t="s">
        <v>3811</v>
      </c>
      <c r="AZ443" s="4" t="s">
        <v>3812</v>
      </c>
      <c r="GR443" s="1" t="str">
        <f>IF(LEN(UnitDictionaries!$A443)&gt;0,UnitDictionaries!$A443,"")</f>
        <v/>
      </c>
      <c r="GS443" s="1" t="str">
        <f>IF(LEN(Forms!$A443)&gt;0,Forms!$A443,"")</f>
        <v/>
      </c>
      <c r="GT443" s="1" t="str">
        <f>IF(LEN(DataDictionaries!$A443)&gt;0,DataDictionaries!$A443,"")</f>
        <v/>
      </c>
    </row>
    <row r="444" spans="1:202">
      <c r="A444" s="4" t="s">
        <v>328</v>
      </c>
      <c r="B444" s="4" t="s">
        <v>3813</v>
      </c>
      <c r="C444" s="4" t="s">
        <v>84</v>
      </c>
      <c r="E444" s="4" t="s">
        <v>3813</v>
      </c>
      <c r="F444" s="4" t="s">
        <v>45</v>
      </c>
      <c r="G444" s="4" t="s">
        <v>3813</v>
      </c>
      <c r="H444" s="4" t="s">
        <v>1908</v>
      </c>
      <c r="L444" s="4" t="s">
        <v>1303</v>
      </c>
      <c r="N444" s="4" t="s">
        <v>135</v>
      </c>
      <c r="O444" s="4" t="s">
        <v>3814</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3815</v>
      </c>
      <c r="AU444" s="4" t="s">
        <v>3816</v>
      </c>
      <c r="AV444" s="4" t="s">
        <v>3817</v>
      </c>
      <c r="AW444" s="4" t="s">
        <v>3818</v>
      </c>
      <c r="AZ444" s="4" t="s">
        <v>3819</v>
      </c>
      <c r="GR444" s="1" t="str">
        <f>IF(LEN(UnitDictionaries!$A444)&gt;0,UnitDictionaries!$A444,"")</f>
        <v/>
      </c>
      <c r="GS444" s="1" t="str">
        <f>IF(LEN(Forms!$A444)&gt;0,Forms!$A444,"")</f>
        <v/>
      </c>
      <c r="GT444" s="1" t="str">
        <f>IF(LEN(DataDictionaries!$A444)&gt;0,DataDictionaries!$A444,"")</f>
        <v/>
      </c>
    </row>
    <row r="445" spans="1:202">
      <c r="A445" s="4" t="s">
        <v>328</v>
      </c>
      <c r="B445" s="4" t="s">
        <v>3820</v>
      </c>
      <c r="C445" s="4" t="s">
        <v>89</v>
      </c>
      <c r="E445" s="4" t="s">
        <v>3820</v>
      </c>
      <c r="F445" s="4" t="s">
        <v>45</v>
      </c>
      <c r="G445" s="4" t="s">
        <v>3820</v>
      </c>
      <c r="H445" s="4" t="s">
        <v>419</v>
      </c>
      <c r="L445" s="4" t="s">
        <v>385</v>
      </c>
      <c r="N445" s="4" t="s">
        <v>135</v>
      </c>
      <c r="O445" s="4" t="s">
        <v>3821</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3822</v>
      </c>
      <c r="AU445" s="4" t="s">
        <v>3823</v>
      </c>
      <c r="AV445" s="4" t="s">
        <v>3824</v>
      </c>
      <c r="AW445" s="4" t="s">
        <v>3825</v>
      </c>
      <c r="AZ445" s="4" t="s">
        <v>3826</v>
      </c>
      <c r="GR445" s="1" t="str">
        <f>IF(LEN(UnitDictionaries!$A445)&gt;0,UnitDictionaries!$A445,"")</f>
        <v/>
      </c>
      <c r="GS445" s="1" t="str">
        <f>IF(LEN(Forms!$A445)&gt;0,Forms!$A445,"")</f>
        <v/>
      </c>
      <c r="GT445" s="1" t="str">
        <f>IF(LEN(DataDictionaries!$A445)&gt;0,DataDictionaries!$A445,"")</f>
        <v/>
      </c>
    </row>
    <row r="446" spans="1:202">
      <c r="A446" s="4" t="s">
        <v>328</v>
      </c>
      <c r="B446" s="4" t="s">
        <v>3827</v>
      </c>
      <c r="C446" s="4" t="s">
        <v>539</v>
      </c>
      <c r="E446" s="4" t="s">
        <v>3827</v>
      </c>
      <c r="F446" s="4" t="s">
        <v>45</v>
      </c>
      <c r="G446" s="4" t="s">
        <v>3827</v>
      </c>
      <c r="H446" s="4" t="s">
        <v>2174</v>
      </c>
      <c r="L446" s="4" t="s">
        <v>385</v>
      </c>
      <c r="N446" s="4" t="s">
        <v>135</v>
      </c>
      <c r="O446" s="4" t="s">
        <v>3828</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3829</v>
      </c>
      <c r="AU446" s="4" t="s">
        <v>3830</v>
      </c>
      <c r="AV446" s="4" t="s">
        <v>3831</v>
      </c>
      <c r="AW446" s="4" t="s">
        <v>3832</v>
      </c>
      <c r="AZ446" s="4" t="s">
        <v>3833</v>
      </c>
      <c r="GR446" s="1" t="str">
        <f>IF(LEN(UnitDictionaries!$A446)&gt;0,UnitDictionaries!$A446,"")</f>
        <v/>
      </c>
      <c r="GS446" s="1" t="str">
        <f>IF(LEN(Forms!$A446)&gt;0,Forms!$A446,"")</f>
        <v/>
      </c>
      <c r="GT446" s="1" t="str">
        <f>IF(LEN(DataDictionaries!$A446)&gt;0,DataDictionaries!$A446,"")</f>
        <v/>
      </c>
    </row>
    <row r="447" spans="1:202">
      <c r="A447" s="4" t="s">
        <v>328</v>
      </c>
      <c r="B447" s="4" t="s">
        <v>3834</v>
      </c>
      <c r="C447" s="4" t="s">
        <v>683</v>
      </c>
      <c r="E447" s="4" t="s">
        <v>3834</v>
      </c>
      <c r="F447" s="4" t="s">
        <v>45</v>
      </c>
      <c r="G447" s="4" t="s">
        <v>3834</v>
      </c>
      <c r="H447" s="4" t="s">
        <v>1141</v>
      </c>
      <c r="L447" s="4" t="s">
        <v>1303</v>
      </c>
      <c r="N447" s="4" t="s">
        <v>135</v>
      </c>
      <c r="O447" s="4" t="s">
        <v>3835</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3836</v>
      </c>
      <c r="AU447" s="4" t="s">
        <v>3837</v>
      </c>
      <c r="AV447" s="4" t="s">
        <v>3838</v>
      </c>
      <c r="AW447" s="4" t="s">
        <v>3839</v>
      </c>
      <c r="AZ447" s="4" t="s">
        <v>3840</v>
      </c>
      <c r="GR447" s="1" t="str">
        <f>IF(LEN(UnitDictionaries!$A447)&gt;0,UnitDictionaries!$A447,"")</f>
        <v/>
      </c>
      <c r="GS447" s="1" t="str">
        <f>IF(LEN(Forms!$A447)&gt;0,Forms!$A447,"")</f>
        <v/>
      </c>
      <c r="GT447" s="1" t="str">
        <f>IF(LEN(DataDictionaries!$A447)&gt;0,DataDictionaries!$A447,"")</f>
        <v/>
      </c>
    </row>
    <row r="448" spans="1:202">
      <c r="A448" s="4" t="s">
        <v>328</v>
      </c>
      <c r="B448" s="4" t="s">
        <v>3841</v>
      </c>
      <c r="C448" s="4" t="s">
        <v>693</v>
      </c>
      <c r="E448" s="4" t="s">
        <v>3841</v>
      </c>
      <c r="F448" s="4" t="s">
        <v>45</v>
      </c>
      <c r="G448" s="4" t="s">
        <v>3841</v>
      </c>
      <c r="H448" s="4" t="s">
        <v>402</v>
      </c>
      <c r="L448" s="4" t="s">
        <v>385</v>
      </c>
      <c r="N448" s="4" t="s">
        <v>135</v>
      </c>
      <c r="O448" s="4" t="s">
        <v>3842</v>
      </c>
      <c r="S448" s="4" t="s">
        <v>17</v>
      </c>
      <c r="T448" s="4" t="s">
        <v>17</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3843</v>
      </c>
      <c r="AU448" s="4" t="s">
        <v>3844</v>
      </c>
      <c r="AV448" s="4" t="s">
        <v>3845</v>
      </c>
      <c r="AW448" s="4" t="s">
        <v>3846</v>
      </c>
      <c r="AZ448" s="4" t="s">
        <v>3847</v>
      </c>
      <c r="GR448" s="1" t="str">
        <f>IF(LEN(UnitDictionaries!$A448)&gt;0,UnitDictionaries!$A448,"")</f>
        <v/>
      </c>
      <c r="GS448" s="1" t="str">
        <f>IF(LEN(Forms!$A448)&gt;0,Forms!$A448,"")</f>
        <v/>
      </c>
      <c r="GT448" s="1" t="str">
        <f>IF(LEN(DataDictionaries!$A448)&gt;0,DataDictionaries!$A448,"")</f>
        <v/>
      </c>
    </row>
    <row r="449" spans="1:202">
      <c r="A449" s="4" t="s">
        <v>328</v>
      </c>
      <c r="B449" s="4" t="s">
        <v>3848</v>
      </c>
      <c r="C449" s="4" t="s">
        <v>703</v>
      </c>
      <c r="E449" s="4" t="s">
        <v>3848</v>
      </c>
      <c r="F449" s="4" t="s">
        <v>45</v>
      </c>
      <c r="G449" s="4" t="s">
        <v>3848</v>
      </c>
      <c r="H449" s="4" t="s">
        <v>647</v>
      </c>
      <c r="L449" s="4" t="s">
        <v>385</v>
      </c>
      <c r="N449" s="4" t="s">
        <v>135</v>
      </c>
      <c r="O449" s="4" t="s">
        <v>631</v>
      </c>
      <c r="S449" s="4" t="s">
        <v>17</v>
      </c>
      <c r="T449" s="4" t="s">
        <v>17</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3849</v>
      </c>
      <c r="AU449" s="4" t="s">
        <v>3850</v>
      </c>
      <c r="AV449" s="4" t="s">
        <v>3851</v>
      </c>
      <c r="AW449" s="4" t="s">
        <v>3852</v>
      </c>
      <c r="AZ449" s="4" t="s">
        <v>3853</v>
      </c>
      <c r="GR449" s="1" t="str">
        <f>IF(LEN(UnitDictionaries!$A449)&gt;0,UnitDictionaries!$A449,"")</f>
        <v/>
      </c>
      <c r="GS449" s="1" t="str">
        <f>IF(LEN(Forms!$A449)&gt;0,Forms!$A449,"")</f>
        <v/>
      </c>
      <c r="GT449" s="1" t="str">
        <f>IF(LEN(DataDictionaries!$A449)&gt;0,DataDictionaries!$A449,"")</f>
        <v/>
      </c>
    </row>
    <row r="450" spans="1:202">
      <c r="A450" s="4" t="s">
        <v>328</v>
      </c>
      <c r="B450" s="4" t="s">
        <v>3854</v>
      </c>
      <c r="C450" s="4" t="s">
        <v>713</v>
      </c>
      <c r="E450" s="4" t="s">
        <v>3854</v>
      </c>
      <c r="F450" s="4" t="s">
        <v>45</v>
      </c>
      <c r="G450" s="4" t="s">
        <v>3854</v>
      </c>
      <c r="H450" s="4" t="s">
        <v>447</v>
      </c>
      <c r="L450" s="4" t="s">
        <v>1303</v>
      </c>
      <c r="N450" s="4" t="s">
        <v>135</v>
      </c>
      <c r="O450" s="4" t="s">
        <v>3855</v>
      </c>
      <c r="S450" s="4" t="s">
        <v>17</v>
      </c>
      <c r="T450" s="4" t="s">
        <v>17</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3856</v>
      </c>
      <c r="AU450" s="4" t="s">
        <v>3857</v>
      </c>
      <c r="AV450" s="4" t="s">
        <v>3858</v>
      </c>
      <c r="AW450" s="4" t="s">
        <v>3859</v>
      </c>
      <c r="AZ450" s="4" t="s">
        <v>3860</v>
      </c>
      <c r="GR450" s="1" t="str">
        <f>IF(LEN(UnitDictionaries!$A450)&gt;0,UnitDictionaries!$A450,"")</f>
        <v/>
      </c>
      <c r="GS450" s="1" t="str">
        <f>IF(LEN(Forms!$A450)&gt;0,Forms!$A450,"")</f>
        <v/>
      </c>
      <c r="GT450" s="1" t="str">
        <f>IF(LEN(DataDictionaries!$A450)&gt;0,DataDictionaries!$A450,"")</f>
        <v/>
      </c>
    </row>
    <row r="451" spans="1:202">
      <c r="A451" s="4" t="s">
        <v>328</v>
      </c>
      <c r="B451" s="4" t="s">
        <v>3861</v>
      </c>
      <c r="C451" s="4" t="s">
        <v>723</v>
      </c>
      <c r="E451" s="4" t="s">
        <v>3861</v>
      </c>
      <c r="F451" s="4" t="s">
        <v>45</v>
      </c>
      <c r="G451" s="4" t="s">
        <v>3861</v>
      </c>
      <c r="H451" s="4" t="s">
        <v>419</v>
      </c>
      <c r="L451" s="4" t="s">
        <v>385</v>
      </c>
      <c r="N451" s="4" t="s">
        <v>135</v>
      </c>
      <c r="O451" s="4" t="s">
        <v>3862</v>
      </c>
      <c r="S451" s="4" t="s">
        <v>17</v>
      </c>
      <c r="T451" s="4" t="s">
        <v>17</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3863</v>
      </c>
      <c r="AU451" s="4" t="s">
        <v>3864</v>
      </c>
      <c r="AV451" s="4" t="s">
        <v>3865</v>
      </c>
      <c r="AW451" s="4" t="s">
        <v>3866</v>
      </c>
      <c r="AZ451" s="4" t="s">
        <v>3867</v>
      </c>
      <c r="GR451" s="1" t="str">
        <f>IF(LEN(UnitDictionaries!$A451)&gt;0,UnitDictionaries!$A451,"")</f>
        <v/>
      </c>
      <c r="GS451" s="1" t="str">
        <f>IF(LEN(Forms!$A451)&gt;0,Forms!$A451,"")</f>
        <v/>
      </c>
      <c r="GT451" s="1" t="str">
        <f>IF(LEN(DataDictionaries!$A451)&gt;0,DataDictionaries!$A451,"")</f>
        <v/>
      </c>
    </row>
    <row r="452" spans="1:202">
      <c r="AZ452" s="3" t="s">
        <v>3868</v>
      </c>
      <c r="GR452" s="1" t="str">
        <f>IF(LEN(UnitDictionaries!$A452)&gt;0,UnitDictionaries!$A452,"")</f>
        <v/>
      </c>
      <c r="GS452" s="1" t="str">
        <f>IF(LEN(Forms!$A452)&gt;0,Forms!$A452,"")</f>
        <v/>
      </c>
      <c r="GT452" s="1" t="str">
        <f>IF(LEN(DataDictionaries!$A452)&gt;0,DataDictionaries!$A452,"")</f>
        <v/>
      </c>
    </row>
    <row r="453" spans="1:202">
      <c r="AZ453" s="3" t="s">
        <v>3869</v>
      </c>
      <c r="GR453" s="1" t="str">
        <f>IF(LEN(UnitDictionaries!$A453)&gt;0,UnitDictionaries!$A453,"")</f>
        <v/>
      </c>
      <c r="GS453" s="1" t="str">
        <f>IF(LEN(Forms!$A453)&gt;0,Forms!$A453,"")</f>
        <v/>
      </c>
      <c r="GT453" s="1" t="str">
        <f>IF(LEN(DataDictionaries!$A453)&gt;0,DataDictionaries!$A453,"")</f>
        <v/>
      </c>
    </row>
    <row r="454" spans="1:202">
      <c r="AZ454" s="3" t="s">
        <v>3870</v>
      </c>
      <c r="GR454" s="1" t="str">
        <f>IF(LEN(UnitDictionaries!$A454)&gt;0,UnitDictionaries!$A454,"")</f>
        <v/>
      </c>
      <c r="GS454" s="1" t="str">
        <f>IF(LEN(Forms!$A454)&gt;0,Forms!$A454,"")</f>
        <v/>
      </c>
      <c r="GT454" s="1" t="str">
        <f>IF(LEN(DataDictionaries!$A454)&gt;0,DataDictionaries!$A454,"")</f>
        <v/>
      </c>
    </row>
    <row r="455" spans="1:202">
      <c r="AZ455" s="3" t="s">
        <v>3871</v>
      </c>
      <c r="GR455" s="1" t="str">
        <f>IF(LEN(UnitDictionaries!$A455)&gt;0,UnitDictionaries!$A455,"")</f>
        <v/>
      </c>
      <c r="GS455" s="1" t="str">
        <f>IF(LEN(Forms!$A455)&gt;0,Forms!$A455,"")</f>
        <v/>
      </c>
      <c r="GT455" s="1" t="str">
        <f>IF(LEN(DataDictionaries!$A455)&gt;0,DataDictionaries!$A455,"")</f>
        <v/>
      </c>
    </row>
    <row r="456" spans="1:202">
      <c r="AZ456" s="3" t="s">
        <v>3872</v>
      </c>
      <c r="GR456" s="1" t="str">
        <f>IF(LEN(UnitDictionaries!$A456)&gt;0,UnitDictionaries!$A456,"")</f>
        <v/>
      </c>
      <c r="GS456" s="1" t="str">
        <f>IF(LEN(Forms!$A456)&gt;0,Forms!$A456,"")</f>
        <v/>
      </c>
      <c r="GT456" s="1" t="str">
        <f>IF(LEN(DataDictionaries!$A456)&gt;0,DataDictionaries!$A456,"")</f>
        <v/>
      </c>
    </row>
    <row r="457" spans="1:202">
      <c r="AZ457" s="3" t="s">
        <v>3873</v>
      </c>
      <c r="GR457" s="1" t="str">
        <f>IF(LEN(UnitDictionaries!$A457)&gt;0,UnitDictionaries!$A457,"")</f>
        <v/>
      </c>
      <c r="GS457" s="1" t="str">
        <f>IF(LEN(Forms!$A457)&gt;0,Forms!$A457,"")</f>
        <v/>
      </c>
      <c r="GT457" s="1" t="str">
        <f>IF(LEN(DataDictionaries!$A457)&gt;0,DataDictionaries!$A457,"")</f>
        <v/>
      </c>
    </row>
    <row r="458" spans="1:202">
      <c r="AZ458" s="3" t="s">
        <v>3874</v>
      </c>
      <c r="GR458" s="1" t="str">
        <f>IF(LEN(UnitDictionaries!$A458)&gt;0,UnitDictionaries!$A458,"")</f>
        <v/>
      </c>
      <c r="GS458" s="1" t="str">
        <f>IF(LEN(Forms!$A458)&gt;0,Forms!$A458,"")</f>
        <v/>
      </c>
      <c r="GT458" s="1" t="str">
        <f>IF(LEN(DataDictionaries!$A458)&gt;0,DataDictionaries!$A458,"")</f>
        <v/>
      </c>
    </row>
    <row r="459" spans="1:202">
      <c r="AZ459" s="3" t="s">
        <v>3875</v>
      </c>
      <c r="GR459" s="1" t="str">
        <f>IF(LEN(UnitDictionaries!$A459)&gt;0,UnitDictionaries!$A459,"")</f>
        <v/>
      </c>
      <c r="GS459" s="1" t="str">
        <f>IF(LEN(Forms!$A459)&gt;0,Forms!$A459,"")</f>
        <v/>
      </c>
      <c r="GT459" s="1" t="str">
        <f>IF(LEN(DataDictionaries!$A459)&gt;0,DataDictionaries!$A459,"")</f>
        <v/>
      </c>
    </row>
    <row r="460" spans="1:202">
      <c r="AZ460" s="3" t="s">
        <v>3876</v>
      </c>
      <c r="GR460" s="1" t="str">
        <f>IF(LEN(UnitDictionaries!$A460)&gt;0,UnitDictionaries!$A460,"")</f>
        <v/>
      </c>
      <c r="GS460" s="1" t="str">
        <f>IF(LEN(Forms!$A460)&gt;0,Forms!$A460,"")</f>
        <v/>
      </c>
      <c r="GT460" s="1" t="str">
        <f>IF(LEN(DataDictionaries!$A460)&gt;0,DataDictionaries!$A460,"")</f>
        <v/>
      </c>
    </row>
    <row r="461" spans="1:202">
      <c r="AZ461" s="3" t="s">
        <v>3877</v>
      </c>
      <c r="GR461" s="1" t="str">
        <f>IF(LEN(UnitDictionaries!$A461)&gt;0,UnitDictionaries!$A461,"")</f>
        <v/>
      </c>
      <c r="GS461" s="1" t="str">
        <f>IF(LEN(Forms!$A461)&gt;0,Forms!$A461,"")</f>
        <v/>
      </c>
      <c r="GT461" s="1" t="str">
        <f>IF(LEN(DataDictionaries!$A461)&gt;0,DataDictionaries!$A461,"")</f>
        <v/>
      </c>
    </row>
    <row r="462" spans="1:202">
      <c r="AZ462" s="3" t="s">
        <v>3878</v>
      </c>
      <c r="GR462" s="1" t="str">
        <f>IF(LEN(UnitDictionaries!$A462)&gt;0,UnitDictionaries!$A462,"")</f>
        <v/>
      </c>
      <c r="GS462" s="1" t="str">
        <f>IF(LEN(Forms!$A462)&gt;0,Forms!$A462,"")</f>
        <v/>
      </c>
      <c r="GT462" s="1" t="str">
        <f>IF(LEN(DataDictionaries!$A462)&gt;0,DataDictionaries!$A462,"")</f>
        <v/>
      </c>
    </row>
    <row r="463" spans="1:202">
      <c r="AZ463" s="3" t="s">
        <v>3879</v>
      </c>
      <c r="GR463" s="1" t="str">
        <f>IF(LEN(UnitDictionaries!$A463)&gt;0,UnitDictionaries!$A463,"")</f>
        <v/>
      </c>
      <c r="GS463" s="1" t="str">
        <f>IF(LEN(Forms!$A463)&gt;0,Forms!$A463,"")</f>
        <v/>
      </c>
      <c r="GT463" s="1" t="str">
        <f>IF(LEN(DataDictionaries!$A463)&gt;0,DataDictionaries!$A463,"")</f>
        <v/>
      </c>
    </row>
    <row r="464" spans="1:202">
      <c r="AZ464" s="3" t="s">
        <v>3880</v>
      </c>
      <c r="GR464" s="1" t="str">
        <f>IF(LEN(UnitDictionaries!$A464)&gt;0,UnitDictionaries!$A464,"")</f>
        <v/>
      </c>
      <c r="GS464" s="1" t="str">
        <f>IF(LEN(Forms!$A464)&gt;0,Forms!$A464,"")</f>
        <v/>
      </c>
      <c r="GT464" s="1" t="str">
        <f>IF(LEN(DataDictionaries!$A464)&gt;0,DataDictionaries!$A464,"")</f>
        <v/>
      </c>
    </row>
    <row r="465" spans="52:202">
      <c r="AZ465" s="3" t="s">
        <v>3881</v>
      </c>
      <c r="GR465" s="1" t="str">
        <f>IF(LEN(UnitDictionaries!$A465)&gt;0,UnitDictionaries!$A465,"")</f>
        <v/>
      </c>
      <c r="GS465" s="1" t="str">
        <f>IF(LEN(Forms!$A465)&gt;0,Forms!$A465,"")</f>
        <v/>
      </c>
      <c r="GT465" s="1" t="str">
        <f>IF(LEN(DataDictionaries!$A465)&gt;0,DataDictionaries!$A465,"")</f>
        <v/>
      </c>
    </row>
    <row r="466" spans="52:202">
      <c r="AZ466" s="3" t="s">
        <v>3882</v>
      </c>
      <c r="GR466" s="1" t="str">
        <f>IF(LEN(UnitDictionaries!$A466)&gt;0,UnitDictionaries!$A466,"")</f>
        <v/>
      </c>
      <c r="GS466" s="1" t="str">
        <f>IF(LEN(Forms!$A466)&gt;0,Forms!$A466,"")</f>
        <v/>
      </c>
      <c r="GT466" s="1" t="str">
        <f>IF(LEN(DataDictionaries!$A466)&gt;0,DataDictionaries!$A466,"")</f>
        <v/>
      </c>
    </row>
    <row r="467" spans="52:202">
      <c r="AZ467" s="3" t="s">
        <v>3883</v>
      </c>
      <c r="GR467" s="1" t="str">
        <f>IF(LEN(UnitDictionaries!$A467)&gt;0,UnitDictionaries!$A467,"")</f>
        <v/>
      </c>
      <c r="GS467" s="1" t="str">
        <f>IF(LEN(Forms!$A467)&gt;0,Forms!$A467,"")</f>
        <v/>
      </c>
      <c r="GT467" s="1" t="str">
        <f>IF(LEN(DataDictionaries!$A467)&gt;0,DataDictionaries!$A467,"")</f>
        <v/>
      </c>
    </row>
    <row r="468" spans="52:202">
      <c r="AZ468" s="3" t="s">
        <v>3884</v>
      </c>
      <c r="GR468" s="1" t="str">
        <f>IF(LEN(UnitDictionaries!$A468)&gt;0,UnitDictionaries!$A468,"")</f>
        <v/>
      </c>
      <c r="GS468" s="1" t="str">
        <f>IF(LEN(Forms!$A468)&gt;0,Forms!$A468,"")</f>
        <v/>
      </c>
      <c r="GT468" s="1" t="str">
        <f>IF(LEN(DataDictionaries!$A468)&gt;0,DataDictionaries!$A468,"")</f>
        <v/>
      </c>
    </row>
    <row r="469" spans="52:202">
      <c r="AZ469" s="3" t="s">
        <v>3885</v>
      </c>
      <c r="GR469" s="1" t="str">
        <f>IF(LEN(UnitDictionaries!$A469)&gt;0,UnitDictionaries!$A469,"")</f>
        <v/>
      </c>
      <c r="GS469" s="1" t="str">
        <f>IF(LEN(Forms!$A469)&gt;0,Forms!$A469,"")</f>
        <v/>
      </c>
      <c r="GT469" s="1" t="str">
        <f>IF(LEN(DataDictionaries!$A469)&gt;0,DataDictionaries!$A469,"")</f>
        <v/>
      </c>
    </row>
    <row r="470" spans="52:202">
      <c r="AZ470" s="3" t="s">
        <v>3886</v>
      </c>
      <c r="GR470" s="1" t="str">
        <f>IF(LEN(UnitDictionaries!$A470)&gt;0,UnitDictionaries!$A470,"")</f>
        <v/>
      </c>
      <c r="GS470" s="1" t="str">
        <f>IF(LEN(Forms!$A470)&gt;0,Forms!$A470,"")</f>
        <v/>
      </c>
      <c r="GT470" s="1" t="str">
        <f>IF(LEN(DataDictionaries!$A470)&gt;0,DataDictionaries!$A470,"")</f>
        <v/>
      </c>
    </row>
    <row r="471" spans="52:202">
      <c r="AZ471" s="3" t="s">
        <v>3887</v>
      </c>
      <c r="GR471" s="1" t="str">
        <f>IF(LEN(UnitDictionaries!$A471)&gt;0,UnitDictionaries!$A471,"")</f>
        <v/>
      </c>
      <c r="GS471" s="1" t="str">
        <f>IF(LEN(Forms!$A471)&gt;0,Forms!$A471,"")</f>
        <v/>
      </c>
      <c r="GT471" s="1" t="str">
        <f>IF(LEN(DataDictionaries!$A471)&gt;0,DataDictionaries!$A471,"")</f>
        <v/>
      </c>
    </row>
    <row r="472" spans="52:202">
      <c r="AZ472" s="3" t="s">
        <v>3888</v>
      </c>
      <c r="GR472" s="1" t="str">
        <f>IF(LEN(UnitDictionaries!$A472)&gt;0,UnitDictionaries!$A472,"")</f>
        <v/>
      </c>
      <c r="GS472" s="1" t="str">
        <f>IF(LEN(Forms!$A472)&gt;0,Forms!$A472,"")</f>
        <v/>
      </c>
      <c r="GT472" s="1" t="str">
        <f>IF(LEN(DataDictionaries!$A472)&gt;0,DataDictionaries!$A472,"")</f>
        <v/>
      </c>
    </row>
    <row r="473" spans="52:202">
      <c r="AZ473" s="3" t="s">
        <v>3889</v>
      </c>
      <c r="GR473" s="1" t="str">
        <f>IF(LEN(UnitDictionaries!$A473)&gt;0,UnitDictionaries!$A473,"")</f>
        <v/>
      </c>
      <c r="GS473" s="1" t="str">
        <f>IF(LEN(Forms!$A473)&gt;0,Forms!$A473,"")</f>
        <v/>
      </c>
      <c r="GT473" s="1" t="str">
        <f>IF(LEN(DataDictionaries!$A473)&gt;0,DataDictionaries!$A473,"")</f>
        <v/>
      </c>
    </row>
    <row r="474" spans="52:202">
      <c r="AZ474" s="3" t="s">
        <v>3890</v>
      </c>
      <c r="GR474" s="1" t="str">
        <f>IF(LEN(UnitDictionaries!$A474)&gt;0,UnitDictionaries!$A474,"")</f>
        <v/>
      </c>
      <c r="GS474" s="1" t="str">
        <f>IF(LEN(Forms!$A474)&gt;0,Forms!$A474,"")</f>
        <v/>
      </c>
      <c r="GT474" s="1" t="str">
        <f>IF(LEN(DataDictionaries!$A474)&gt;0,DataDictionaries!$A474,"")</f>
        <v/>
      </c>
    </row>
    <row r="475" spans="52:202">
      <c r="AZ475" s="3" t="s">
        <v>3891</v>
      </c>
      <c r="GR475" s="1" t="str">
        <f>IF(LEN(UnitDictionaries!$A475)&gt;0,UnitDictionaries!$A475,"")</f>
        <v/>
      </c>
      <c r="GS475" s="1" t="str">
        <f>IF(LEN(Forms!$A475)&gt;0,Forms!$A475,"")</f>
        <v/>
      </c>
      <c r="GT475" s="1" t="str">
        <f>IF(LEN(DataDictionaries!$A475)&gt;0,DataDictionaries!$A475,"")</f>
        <v/>
      </c>
    </row>
    <row r="476" spans="52:202">
      <c r="AZ476" s="3" t="s">
        <v>3892</v>
      </c>
      <c r="GR476" s="1" t="str">
        <f>IF(LEN(UnitDictionaries!$A476)&gt;0,UnitDictionaries!$A476,"")</f>
        <v/>
      </c>
      <c r="GS476" s="1" t="str">
        <f>IF(LEN(Forms!$A476)&gt;0,Forms!$A476,"")</f>
        <v/>
      </c>
      <c r="GT476" s="1" t="str">
        <f>IF(LEN(DataDictionaries!$A476)&gt;0,DataDictionaries!$A476,"")</f>
        <v/>
      </c>
    </row>
    <row r="477" spans="52:202">
      <c r="AZ477" s="3" t="s">
        <v>3893</v>
      </c>
      <c r="GR477" s="1" t="str">
        <f>IF(LEN(UnitDictionaries!$A477)&gt;0,UnitDictionaries!$A477,"")</f>
        <v/>
      </c>
      <c r="GS477" s="1" t="str">
        <f>IF(LEN(Forms!$A477)&gt;0,Forms!$A477,"")</f>
        <v/>
      </c>
      <c r="GT477" s="1" t="str">
        <f>IF(LEN(DataDictionaries!$A477)&gt;0,DataDictionaries!$A477,"")</f>
        <v/>
      </c>
    </row>
    <row r="478" spans="52:202">
      <c r="AZ478" s="3" t="s">
        <v>3894</v>
      </c>
      <c r="GR478" s="1" t="str">
        <f>IF(LEN(UnitDictionaries!$A478)&gt;0,UnitDictionaries!$A478,"")</f>
        <v/>
      </c>
      <c r="GS478" s="1" t="str">
        <f>IF(LEN(Forms!$A478)&gt;0,Forms!$A478,"")</f>
        <v/>
      </c>
      <c r="GT478" s="1" t="str">
        <f>IF(LEN(DataDictionaries!$A478)&gt;0,DataDictionaries!$A478,"")</f>
        <v/>
      </c>
    </row>
    <row r="479" spans="52:202">
      <c r="AZ479" s="3" t="s">
        <v>3895</v>
      </c>
      <c r="GR479" s="1" t="str">
        <f>IF(LEN(UnitDictionaries!$A479)&gt;0,UnitDictionaries!$A479,"")</f>
        <v/>
      </c>
      <c r="GS479" s="1" t="str">
        <f>IF(LEN(Forms!$A479)&gt;0,Forms!$A479,"")</f>
        <v/>
      </c>
      <c r="GT479" s="1" t="str">
        <f>IF(LEN(DataDictionaries!$A479)&gt;0,DataDictionaries!$A479,"")</f>
        <v/>
      </c>
    </row>
    <row r="480" spans="52:202">
      <c r="AZ480" s="3" t="s">
        <v>3896</v>
      </c>
      <c r="GR480" s="1" t="str">
        <f>IF(LEN(UnitDictionaries!$A480)&gt;0,UnitDictionaries!$A480,"")</f>
        <v/>
      </c>
      <c r="GS480" s="1" t="str">
        <f>IF(LEN(Forms!$A480)&gt;0,Forms!$A480,"")</f>
        <v/>
      </c>
      <c r="GT480" s="1" t="str">
        <f>IF(LEN(DataDictionaries!$A480)&gt;0,DataDictionaries!$A480,"")</f>
        <v/>
      </c>
    </row>
    <row r="481" spans="52:202">
      <c r="AZ481" s="3" t="s">
        <v>3897</v>
      </c>
      <c r="GR481" s="1" t="str">
        <f>IF(LEN(UnitDictionaries!$A481)&gt;0,UnitDictionaries!$A481,"")</f>
        <v/>
      </c>
      <c r="GS481" s="1" t="str">
        <f>IF(LEN(Forms!$A481)&gt;0,Forms!$A481,"")</f>
        <v/>
      </c>
      <c r="GT481" s="1" t="str">
        <f>IF(LEN(DataDictionaries!$A481)&gt;0,DataDictionaries!$A481,"")</f>
        <v/>
      </c>
    </row>
    <row r="482" spans="52:202">
      <c r="AZ482" s="3" t="s">
        <v>3898</v>
      </c>
      <c r="GR482" s="1" t="str">
        <f>IF(LEN(UnitDictionaries!$A482)&gt;0,UnitDictionaries!$A482,"")</f>
        <v/>
      </c>
      <c r="GS482" s="1" t="str">
        <f>IF(LEN(Forms!$A482)&gt;0,Forms!$A482,"")</f>
        <v/>
      </c>
      <c r="GT482" s="1" t="str">
        <f>IF(LEN(DataDictionaries!$A482)&gt;0,DataDictionaries!$A482,"")</f>
        <v/>
      </c>
    </row>
    <row r="483" spans="52:202">
      <c r="AZ483" s="3" t="s">
        <v>3899</v>
      </c>
      <c r="GR483" s="1" t="str">
        <f>IF(LEN(UnitDictionaries!$A483)&gt;0,UnitDictionaries!$A483,"")</f>
        <v/>
      </c>
      <c r="GS483" s="1" t="str">
        <f>IF(LEN(Forms!$A483)&gt;0,Forms!$A483,"")</f>
        <v/>
      </c>
      <c r="GT483" s="1" t="str">
        <f>IF(LEN(DataDictionaries!$A483)&gt;0,DataDictionaries!$A483,"")</f>
        <v/>
      </c>
    </row>
    <row r="484" spans="52:202">
      <c r="AZ484" s="3" t="s">
        <v>3900</v>
      </c>
      <c r="GR484" s="1" t="str">
        <f>IF(LEN(UnitDictionaries!$A484)&gt;0,UnitDictionaries!$A484,"")</f>
        <v/>
      </c>
      <c r="GS484" s="1" t="str">
        <f>IF(LEN(Forms!$A484)&gt;0,Forms!$A484,"")</f>
        <v/>
      </c>
      <c r="GT484" s="1" t="str">
        <f>IF(LEN(DataDictionaries!$A484)&gt;0,DataDictionaries!$A484,"")</f>
        <v/>
      </c>
    </row>
    <row r="485" spans="52:202">
      <c r="AZ485" s="3" t="s">
        <v>3901</v>
      </c>
      <c r="GR485" s="1" t="str">
        <f>IF(LEN(UnitDictionaries!$A485)&gt;0,UnitDictionaries!$A485,"")</f>
        <v/>
      </c>
      <c r="GS485" s="1" t="str">
        <f>IF(LEN(Forms!$A485)&gt;0,Forms!$A485,"")</f>
        <v/>
      </c>
      <c r="GT485" s="1" t="str">
        <f>IF(LEN(DataDictionaries!$A485)&gt;0,DataDictionaries!$A485,"")</f>
        <v/>
      </c>
    </row>
    <row r="486" spans="52:202">
      <c r="AZ486" s="3" t="s">
        <v>3902</v>
      </c>
      <c r="GR486" s="1" t="str">
        <f>IF(LEN(UnitDictionaries!$A486)&gt;0,UnitDictionaries!$A486,"")</f>
        <v/>
      </c>
      <c r="GS486" s="1" t="str">
        <f>IF(LEN(Forms!$A486)&gt;0,Forms!$A486,"")</f>
        <v/>
      </c>
      <c r="GT486" s="1" t="str">
        <f>IF(LEN(DataDictionaries!$A486)&gt;0,DataDictionaries!$A486,"")</f>
        <v/>
      </c>
    </row>
    <row r="487" spans="52:202">
      <c r="AZ487" s="3" t="s">
        <v>3903</v>
      </c>
      <c r="GR487" s="1" t="str">
        <f>IF(LEN(UnitDictionaries!$A487)&gt;0,UnitDictionaries!$A487,"")</f>
        <v/>
      </c>
      <c r="GS487" s="1" t="str">
        <f>IF(LEN(Forms!$A487)&gt;0,Forms!$A487,"")</f>
        <v/>
      </c>
      <c r="GT487" s="1" t="str">
        <f>IF(LEN(DataDictionaries!$A487)&gt;0,DataDictionaries!$A487,"")</f>
        <v/>
      </c>
    </row>
    <row r="488" spans="52:202">
      <c r="AZ488" s="3" t="s">
        <v>3904</v>
      </c>
      <c r="GR488" s="1" t="str">
        <f>IF(LEN(UnitDictionaries!$A488)&gt;0,UnitDictionaries!$A488,"")</f>
        <v/>
      </c>
      <c r="GS488" s="1" t="str">
        <f>IF(LEN(Forms!$A488)&gt;0,Forms!$A488,"")</f>
        <v/>
      </c>
      <c r="GT488" s="1" t="str">
        <f>IF(LEN(DataDictionaries!$A488)&gt;0,DataDictionaries!$A488,"")</f>
        <v/>
      </c>
    </row>
    <row r="489" spans="52:202">
      <c r="AZ489" s="3" t="s">
        <v>3905</v>
      </c>
      <c r="GR489" s="1" t="str">
        <f>IF(LEN(UnitDictionaries!$A489)&gt;0,UnitDictionaries!$A489,"")</f>
        <v/>
      </c>
      <c r="GS489" s="1" t="str">
        <f>IF(LEN(Forms!$A489)&gt;0,Forms!$A489,"")</f>
        <v/>
      </c>
      <c r="GT489" s="1" t="str">
        <f>IF(LEN(DataDictionaries!$A489)&gt;0,DataDictionaries!$A489,"")</f>
        <v/>
      </c>
    </row>
    <row r="490" spans="52:202">
      <c r="AZ490" s="3" t="s">
        <v>3906</v>
      </c>
      <c r="GR490" s="1" t="str">
        <f>IF(LEN(UnitDictionaries!$A490)&gt;0,UnitDictionaries!$A490,"")</f>
        <v/>
      </c>
      <c r="GS490" s="1" t="str">
        <f>IF(LEN(Forms!$A490)&gt;0,Forms!$A490,"")</f>
        <v/>
      </c>
      <c r="GT490" s="1" t="str">
        <f>IF(LEN(DataDictionaries!$A490)&gt;0,DataDictionaries!$A490,"")</f>
        <v/>
      </c>
    </row>
    <row r="491" spans="52:202">
      <c r="AZ491" s="3" t="s">
        <v>3907</v>
      </c>
      <c r="GR491" s="1" t="str">
        <f>IF(LEN(UnitDictionaries!$A491)&gt;0,UnitDictionaries!$A491,"")</f>
        <v/>
      </c>
      <c r="GS491" s="1" t="str">
        <f>IF(LEN(Forms!$A491)&gt;0,Forms!$A491,"")</f>
        <v/>
      </c>
      <c r="GT491" s="1" t="str">
        <f>IF(LEN(DataDictionaries!$A491)&gt;0,DataDictionaries!$A491,"")</f>
        <v/>
      </c>
    </row>
    <row r="492" spans="52:202">
      <c r="AZ492" s="3" t="s">
        <v>3908</v>
      </c>
      <c r="GR492" s="1" t="str">
        <f>IF(LEN(UnitDictionaries!$A492)&gt;0,UnitDictionaries!$A492,"")</f>
        <v/>
      </c>
      <c r="GS492" s="1" t="str">
        <f>IF(LEN(Forms!$A492)&gt;0,Forms!$A492,"")</f>
        <v/>
      </c>
      <c r="GT492" s="1" t="str">
        <f>IF(LEN(DataDictionaries!$A492)&gt;0,DataDictionaries!$A492,"")</f>
        <v/>
      </c>
    </row>
    <row r="493" spans="52:202">
      <c r="AZ493" s="3" t="s">
        <v>3909</v>
      </c>
      <c r="GR493" s="1" t="str">
        <f>IF(LEN(UnitDictionaries!$A493)&gt;0,UnitDictionaries!$A493,"")</f>
        <v/>
      </c>
      <c r="GS493" s="1" t="str">
        <f>IF(LEN(Forms!$A493)&gt;0,Forms!$A493,"")</f>
        <v/>
      </c>
      <c r="GT493" s="1" t="str">
        <f>IF(LEN(DataDictionaries!$A493)&gt;0,DataDictionaries!$A493,"")</f>
        <v/>
      </c>
    </row>
    <row r="494" spans="52:202">
      <c r="AZ494" s="3" t="s">
        <v>3910</v>
      </c>
      <c r="GR494" s="1" t="str">
        <f>IF(LEN(UnitDictionaries!$A494)&gt;0,UnitDictionaries!$A494,"")</f>
        <v/>
      </c>
      <c r="GS494" s="1" t="str">
        <f>IF(LEN(Forms!$A494)&gt;0,Forms!$A494,"")</f>
        <v/>
      </c>
      <c r="GT494" s="1" t="str">
        <f>IF(LEN(DataDictionaries!$A494)&gt;0,DataDictionaries!$A494,"")</f>
        <v/>
      </c>
    </row>
    <row r="495" spans="52:202">
      <c r="AZ495" s="3" t="s">
        <v>3911</v>
      </c>
      <c r="GR495" s="1" t="str">
        <f>IF(LEN(UnitDictionaries!$A495)&gt;0,UnitDictionaries!$A495,"")</f>
        <v/>
      </c>
      <c r="GS495" s="1" t="str">
        <f>IF(LEN(Forms!$A495)&gt;0,Forms!$A495,"")</f>
        <v/>
      </c>
      <c r="GT495" s="1" t="str">
        <f>IF(LEN(DataDictionaries!$A495)&gt;0,DataDictionaries!$A495,"")</f>
        <v/>
      </c>
    </row>
    <row r="496" spans="52:202">
      <c r="AZ496" s="3" t="s">
        <v>3912</v>
      </c>
      <c r="GR496" s="1" t="str">
        <f>IF(LEN(UnitDictionaries!$A496)&gt;0,UnitDictionaries!$A496,"")</f>
        <v/>
      </c>
      <c r="GS496" s="1" t="str">
        <f>IF(LEN(Forms!$A496)&gt;0,Forms!$A496,"")</f>
        <v/>
      </c>
      <c r="GT496" s="1" t="str">
        <f>IF(LEN(DataDictionaries!$A496)&gt;0,DataDictionaries!$A496,"")</f>
        <v/>
      </c>
    </row>
    <row r="497" spans="52:202">
      <c r="AZ497" s="3" t="s">
        <v>3913</v>
      </c>
      <c r="GR497" s="1" t="str">
        <f>IF(LEN(UnitDictionaries!$A497)&gt;0,UnitDictionaries!$A497,"")</f>
        <v/>
      </c>
      <c r="GS497" s="1" t="str">
        <f>IF(LEN(Forms!$A497)&gt;0,Forms!$A497,"")</f>
        <v/>
      </c>
      <c r="GT497" s="1" t="str">
        <f>IF(LEN(DataDictionaries!$A497)&gt;0,DataDictionaries!$A497,"")</f>
        <v/>
      </c>
    </row>
    <row r="498" spans="52:202">
      <c r="AZ498" s="3" t="s">
        <v>3914</v>
      </c>
      <c r="GR498" s="1" t="str">
        <f>IF(LEN(UnitDictionaries!$A498)&gt;0,UnitDictionaries!$A498,"")</f>
        <v/>
      </c>
      <c r="GS498" s="1" t="str">
        <f>IF(LEN(Forms!$A498)&gt;0,Forms!$A498,"")</f>
        <v/>
      </c>
      <c r="GT498" s="1" t="str">
        <f>IF(LEN(DataDictionaries!$A498)&gt;0,DataDictionaries!$A498,"")</f>
        <v/>
      </c>
    </row>
    <row r="499" spans="52:202">
      <c r="AZ499" s="3" t="s">
        <v>3915</v>
      </c>
      <c r="GR499" s="1" t="str">
        <f>IF(LEN(UnitDictionaries!$A499)&gt;0,UnitDictionaries!$A499,"")</f>
        <v/>
      </c>
      <c r="GS499" s="1" t="str">
        <f>IF(LEN(Forms!$A499)&gt;0,Forms!$A499,"")</f>
        <v/>
      </c>
      <c r="GT499" s="1" t="str">
        <f>IF(LEN(DataDictionaries!$A499)&gt;0,DataDictionaries!$A499,"")</f>
        <v/>
      </c>
    </row>
    <row r="500" spans="52:202">
      <c r="AZ500" s="3" t="s">
        <v>3916</v>
      </c>
      <c r="GR500" s="1" t="str">
        <f>IF(LEN(UnitDictionaries!$A500)&gt;0,UnitDictionaries!$A500,"")</f>
        <v/>
      </c>
      <c r="GS500" s="1" t="str">
        <f>IF(LEN(Forms!$A500)&gt;0,Forms!$A500,"")</f>
        <v/>
      </c>
      <c r="GT500" s="1" t="str">
        <f>IF(LEN(DataDictionaries!$A500)&gt;0,DataDictionaries!$A500,"")</f>
        <v/>
      </c>
    </row>
    <row r="501" spans="52:202">
      <c r="AZ501" s="3" t="s">
        <v>3917</v>
      </c>
      <c r="GR501" s="1" t="str">
        <f>IF(LEN(UnitDictionaries!$A501)&gt;0,UnitDictionaries!$A501,"")</f>
        <v/>
      </c>
      <c r="GS501" s="1" t="str">
        <f>IF(LEN(Forms!$A501)&gt;0,Forms!$A501,"")</f>
        <v/>
      </c>
      <c r="GT501" s="1" t="str">
        <f>IF(LEN(DataDictionaries!$A501)&gt;0,DataDictionaries!$A501,"")</f>
        <v/>
      </c>
    </row>
    <row r="502" spans="52:202">
      <c r="AZ502" s="3" t="s">
        <v>3918</v>
      </c>
      <c r="GR502" s="1" t="str">
        <f>IF(LEN(UnitDictionaries!$A502)&gt;0,UnitDictionaries!$A502,"")</f>
        <v/>
      </c>
      <c r="GS502" s="1" t="str">
        <f>IF(LEN(Forms!$A502)&gt;0,Forms!$A502,"")</f>
        <v/>
      </c>
      <c r="GT502" s="1" t="str">
        <f>IF(LEN(DataDictionaries!$A502)&gt;0,DataDictionaries!$A502,"")</f>
        <v/>
      </c>
    </row>
    <row r="503" spans="52:202">
      <c r="AZ503" s="3" t="s">
        <v>3919</v>
      </c>
      <c r="GR503" s="1" t="str">
        <f>IF(LEN(UnitDictionaries!$A503)&gt;0,UnitDictionaries!$A503,"")</f>
        <v/>
      </c>
      <c r="GS503" s="1" t="str">
        <f>IF(LEN(Forms!$A503)&gt;0,Forms!$A503,"")</f>
        <v/>
      </c>
      <c r="GT503" s="1" t="str">
        <f>IF(LEN(DataDictionaries!$A503)&gt;0,DataDictionaries!$A503,"")</f>
        <v/>
      </c>
    </row>
    <row r="504" spans="52:202">
      <c r="AZ504" s="3" t="s">
        <v>3920</v>
      </c>
      <c r="GR504" s="1" t="str">
        <f>IF(LEN(UnitDictionaries!$A504)&gt;0,UnitDictionaries!$A504,"")</f>
        <v/>
      </c>
      <c r="GS504" s="1" t="str">
        <f>IF(LEN(Forms!$A504)&gt;0,Forms!$A504,"")</f>
        <v/>
      </c>
      <c r="GT504" s="1" t="str">
        <f>IF(LEN(DataDictionaries!$A504)&gt;0,DataDictionaries!$A504,"")</f>
        <v/>
      </c>
    </row>
    <row r="505" spans="52:202">
      <c r="AZ505" s="3" t="s">
        <v>3921</v>
      </c>
      <c r="GR505" s="1" t="str">
        <f>IF(LEN(UnitDictionaries!$A505)&gt;0,UnitDictionaries!$A505,"")</f>
        <v/>
      </c>
      <c r="GS505" s="1" t="str">
        <f>IF(LEN(Forms!$A505)&gt;0,Forms!$A505,"")</f>
        <v/>
      </c>
      <c r="GT505" s="1" t="str">
        <f>IF(LEN(DataDictionaries!$A505)&gt;0,DataDictionaries!$A505,"")</f>
        <v/>
      </c>
    </row>
    <row r="506" spans="52:202">
      <c r="AZ506" s="3" t="s">
        <v>3922</v>
      </c>
      <c r="GR506" s="1" t="str">
        <f>IF(LEN(UnitDictionaries!$A506)&gt;0,UnitDictionaries!$A506,"")</f>
        <v/>
      </c>
      <c r="GS506" s="1" t="str">
        <f>IF(LEN(Forms!$A506)&gt;0,Forms!$A506,"")</f>
        <v/>
      </c>
      <c r="GT506" s="1" t="str">
        <f>IF(LEN(DataDictionaries!$A506)&gt;0,DataDictionaries!$A506,"")</f>
        <v/>
      </c>
    </row>
    <row r="507" spans="52:202">
      <c r="AZ507" s="3" t="s">
        <v>3923</v>
      </c>
      <c r="GR507" s="1" t="str">
        <f>IF(LEN(UnitDictionaries!$A507)&gt;0,UnitDictionaries!$A507,"")</f>
        <v/>
      </c>
      <c r="GS507" s="1" t="str">
        <f>IF(LEN(Forms!$A507)&gt;0,Forms!$A507,"")</f>
        <v/>
      </c>
      <c r="GT507" s="1" t="str">
        <f>IF(LEN(DataDictionaries!$A507)&gt;0,DataDictionaries!$A507,"")</f>
        <v/>
      </c>
    </row>
    <row r="508" spans="52:202">
      <c r="AZ508" s="3" t="s">
        <v>3924</v>
      </c>
      <c r="GR508" s="1" t="str">
        <f>IF(LEN(UnitDictionaries!$A508)&gt;0,UnitDictionaries!$A508,"")</f>
        <v/>
      </c>
      <c r="GS508" s="1" t="str">
        <f>IF(LEN(Forms!$A508)&gt;0,Forms!$A508,"")</f>
        <v/>
      </c>
      <c r="GT508" s="1" t="str">
        <f>IF(LEN(DataDictionaries!$A508)&gt;0,DataDictionaries!$A508,"")</f>
        <v/>
      </c>
    </row>
    <row r="509" spans="52:202">
      <c r="AZ509" s="3" t="s">
        <v>3925</v>
      </c>
      <c r="GR509" s="1" t="str">
        <f>IF(LEN(UnitDictionaries!$A509)&gt;0,UnitDictionaries!$A509,"")</f>
        <v/>
      </c>
      <c r="GS509" s="1" t="str">
        <f>IF(LEN(Forms!$A509)&gt;0,Forms!$A509,"")</f>
        <v/>
      </c>
      <c r="GT509" s="1" t="str">
        <f>IF(LEN(DataDictionaries!$A509)&gt;0,DataDictionaries!$A509,"")</f>
        <v/>
      </c>
    </row>
    <row r="510" spans="52:202">
      <c r="AZ510" s="3" t="s">
        <v>3926</v>
      </c>
      <c r="GR510" s="1" t="str">
        <f>IF(LEN(UnitDictionaries!$A510)&gt;0,UnitDictionaries!$A510,"")</f>
        <v/>
      </c>
      <c r="GS510" s="1" t="str">
        <f>IF(LEN(Forms!$A510)&gt;0,Forms!$A510,"")</f>
        <v/>
      </c>
      <c r="GT510" s="1" t="str">
        <f>IF(LEN(DataDictionaries!$A510)&gt;0,DataDictionaries!$A510,"")</f>
        <v/>
      </c>
    </row>
    <row r="511" spans="52:202">
      <c r="AZ511" s="3" t="s">
        <v>3927</v>
      </c>
      <c r="GR511" s="1" t="str">
        <f>IF(LEN(UnitDictionaries!$A511)&gt;0,UnitDictionaries!$A511,"")</f>
        <v/>
      </c>
      <c r="GS511" s="1" t="str">
        <f>IF(LEN(Forms!$A511)&gt;0,Forms!$A511,"")</f>
        <v/>
      </c>
      <c r="GT511" s="1" t="str">
        <f>IF(LEN(DataDictionaries!$A511)&gt;0,DataDictionaries!$A511,"")</f>
        <v/>
      </c>
    </row>
    <row r="512" spans="52:202">
      <c r="AZ512" s="3" t="s">
        <v>3928</v>
      </c>
      <c r="GR512" s="1" t="str">
        <f>IF(LEN(UnitDictionaries!$A512)&gt;0,UnitDictionaries!$A512,"")</f>
        <v/>
      </c>
      <c r="GS512" s="1" t="str">
        <f>IF(LEN(Forms!$A512)&gt;0,Forms!$A512,"")</f>
        <v/>
      </c>
      <c r="GT512" s="1" t="str">
        <f>IF(LEN(DataDictionaries!$A512)&gt;0,DataDictionaries!$A512,"")</f>
        <v/>
      </c>
    </row>
    <row r="513" spans="52:202">
      <c r="AZ513" s="3" t="s">
        <v>3929</v>
      </c>
      <c r="GR513" s="1" t="str">
        <f>IF(LEN(UnitDictionaries!$A513)&gt;0,UnitDictionaries!$A513,"")</f>
        <v/>
      </c>
      <c r="GS513" s="1" t="str">
        <f>IF(LEN(Forms!$A513)&gt;0,Forms!$A513,"")</f>
        <v/>
      </c>
      <c r="GT513" s="1" t="str">
        <f>IF(LEN(DataDictionaries!$A513)&gt;0,DataDictionaries!$A513,"")</f>
        <v/>
      </c>
    </row>
    <row r="514" spans="52:202">
      <c r="AZ514" s="3" t="s">
        <v>3930</v>
      </c>
      <c r="GR514" s="1" t="str">
        <f>IF(LEN(UnitDictionaries!$A514)&gt;0,UnitDictionaries!$A514,"")</f>
        <v/>
      </c>
      <c r="GS514" s="1" t="str">
        <f>IF(LEN(Forms!$A514)&gt;0,Forms!$A514,"")</f>
        <v/>
      </c>
      <c r="GT514" s="1" t="str">
        <f>IF(LEN(DataDictionaries!$A514)&gt;0,DataDictionaries!$A514,"")</f>
        <v/>
      </c>
    </row>
    <row r="515" spans="52:202">
      <c r="AZ515" s="3" t="s">
        <v>3931</v>
      </c>
      <c r="GR515" s="1" t="str">
        <f>IF(LEN(UnitDictionaries!$A515)&gt;0,UnitDictionaries!$A515,"")</f>
        <v/>
      </c>
      <c r="GS515" s="1" t="str">
        <f>IF(LEN(Forms!$A515)&gt;0,Forms!$A515,"")</f>
        <v/>
      </c>
      <c r="GT515" s="1" t="str">
        <f>IF(LEN(DataDictionaries!$A515)&gt;0,DataDictionaries!$A515,"")</f>
        <v/>
      </c>
    </row>
    <row r="516" spans="52:202">
      <c r="AZ516" s="3" t="s">
        <v>3932</v>
      </c>
      <c r="GR516" s="1" t="str">
        <f>IF(LEN(UnitDictionaries!$A516)&gt;0,UnitDictionaries!$A516,"")</f>
        <v/>
      </c>
      <c r="GS516" s="1" t="str">
        <f>IF(LEN(Forms!$A516)&gt;0,Forms!$A516,"")</f>
        <v/>
      </c>
      <c r="GT516" s="1" t="str">
        <f>IF(LEN(DataDictionaries!$A516)&gt;0,DataDictionaries!$A516,"")</f>
        <v/>
      </c>
    </row>
    <row r="517" spans="52:202">
      <c r="AZ517" s="3" t="s">
        <v>3933</v>
      </c>
      <c r="GR517" s="1" t="str">
        <f>IF(LEN(UnitDictionaries!$A517)&gt;0,UnitDictionaries!$A517,"")</f>
        <v/>
      </c>
      <c r="GS517" s="1" t="str">
        <f>IF(LEN(Forms!$A517)&gt;0,Forms!$A517,"")</f>
        <v/>
      </c>
      <c r="GT517" s="1" t="str">
        <f>IF(LEN(DataDictionaries!$A517)&gt;0,DataDictionaries!$A517,"")</f>
        <v/>
      </c>
    </row>
    <row r="518" spans="52:202">
      <c r="AZ518" s="3" t="s">
        <v>3934</v>
      </c>
      <c r="GR518" s="1" t="str">
        <f>IF(LEN(UnitDictionaries!$A518)&gt;0,UnitDictionaries!$A518,"")</f>
        <v/>
      </c>
      <c r="GS518" s="1" t="str">
        <f>IF(LEN(Forms!$A518)&gt;0,Forms!$A518,"")</f>
        <v/>
      </c>
      <c r="GT518" s="1" t="str">
        <f>IF(LEN(DataDictionaries!$A518)&gt;0,DataDictionaries!$A518,"")</f>
        <v/>
      </c>
    </row>
    <row r="519" spans="52:202">
      <c r="AZ519" s="3" t="s">
        <v>3935</v>
      </c>
      <c r="GR519" s="1" t="str">
        <f>IF(LEN(UnitDictionaries!$A519)&gt;0,UnitDictionaries!$A519,"")</f>
        <v/>
      </c>
      <c r="GS519" s="1" t="str">
        <f>IF(LEN(Forms!$A519)&gt;0,Forms!$A519,"")</f>
        <v/>
      </c>
      <c r="GT519" s="1" t="str">
        <f>IF(LEN(DataDictionaries!$A519)&gt;0,DataDictionaries!$A519,"")</f>
        <v/>
      </c>
    </row>
    <row r="520" spans="52:202">
      <c r="AZ520" s="3" t="s">
        <v>3936</v>
      </c>
      <c r="GR520" s="1" t="str">
        <f>IF(LEN(UnitDictionaries!$A520)&gt;0,UnitDictionaries!$A520,"")</f>
        <v/>
      </c>
      <c r="GS520" s="1" t="str">
        <f>IF(LEN(Forms!$A520)&gt;0,Forms!$A520,"")</f>
        <v/>
      </c>
      <c r="GT520" s="1" t="str">
        <f>IF(LEN(DataDictionaries!$A520)&gt;0,DataDictionaries!$A520,"")</f>
        <v/>
      </c>
    </row>
    <row r="521" spans="52:202">
      <c r="AZ521" s="3" t="s">
        <v>3937</v>
      </c>
      <c r="GR521" s="1" t="str">
        <f>IF(LEN(UnitDictionaries!$A521)&gt;0,UnitDictionaries!$A521,"")</f>
        <v/>
      </c>
      <c r="GS521" s="1" t="str">
        <f>IF(LEN(Forms!$A521)&gt;0,Forms!$A521,"")</f>
        <v/>
      </c>
      <c r="GT521" s="1" t="str">
        <f>IF(LEN(DataDictionaries!$A521)&gt;0,DataDictionaries!$A521,"")</f>
        <v/>
      </c>
    </row>
    <row r="522" spans="52:202">
      <c r="AZ522" s="3" t="s">
        <v>988</v>
      </c>
      <c r="GR522" s="1" t="str">
        <f>IF(LEN(UnitDictionaries!$A522)&gt;0,UnitDictionaries!$A522,"")</f>
        <v/>
      </c>
      <c r="GS522" s="1" t="str">
        <f>IF(LEN(Forms!$A522)&gt;0,Forms!$A522,"")</f>
        <v/>
      </c>
      <c r="GT522" s="1" t="str">
        <f>IF(LEN(DataDictionaries!$A522)&gt;0,DataDictionaries!$A522,"")</f>
        <v/>
      </c>
    </row>
    <row r="523" spans="52:202">
      <c r="AZ523" s="3" t="s">
        <v>953</v>
      </c>
      <c r="GR523" s="1" t="str">
        <f>IF(LEN(UnitDictionaries!$A523)&gt;0,UnitDictionaries!$A523,"")</f>
        <v/>
      </c>
      <c r="GS523" s="1" t="str">
        <f>IF(LEN(Forms!$A523)&gt;0,Forms!$A523,"")</f>
        <v/>
      </c>
      <c r="GT523" s="1" t="str">
        <f>IF(LEN(DataDictionaries!$A523)&gt;0,DataDictionaries!$A523,"")</f>
        <v/>
      </c>
    </row>
    <row r="524" spans="52:202">
      <c r="AZ524" s="3" t="s">
        <v>3938</v>
      </c>
      <c r="GR524" s="1" t="str">
        <f>IF(LEN(UnitDictionaries!$A524)&gt;0,UnitDictionaries!$A524,"")</f>
        <v/>
      </c>
      <c r="GS524" s="1" t="str">
        <f>IF(LEN(Forms!$A524)&gt;0,Forms!$A524,"")</f>
        <v/>
      </c>
      <c r="GT524" s="1" t="str">
        <f>IF(LEN(DataDictionaries!$A524)&gt;0,DataDictionaries!$A524,"")</f>
        <v/>
      </c>
    </row>
    <row r="525" spans="52:202">
      <c r="AZ525" s="3" t="s">
        <v>3939</v>
      </c>
      <c r="GR525" s="1" t="str">
        <f>IF(LEN(UnitDictionaries!$A525)&gt;0,UnitDictionaries!$A525,"")</f>
        <v/>
      </c>
      <c r="GS525" s="1" t="str">
        <f>IF(LEN(Forms!$A525)&gt;0,Forms!$A525,"")</f>
        <v/>
      </c>
      <c r="GT525" s="1" t="str">
        <f>IF(LEN(DataDictionaries!$A525)&gt;0,DataDictionaries!$A525,"")</f>
        <v/>
      </c>
    </row>
    <row r="526" spans="52:202">
      <c r="AZ526" s="3" t="s">
        <v>3940</v>
      </c>
      <c r="GR526" s="1" t="str">
        <f>IF(LEN(UnitDictionaries!$A526)&gt;0,UnitDictionaries!$A526,"")</f>
        <v/>
      </c>
      <c r="GS526" s="1" t="str">
        <f>IF(LEN(Forms!$A526)&gt;0,Forms!$A526,"")</f>
        <v/>
      </c>
      <c r="GT526" s="1" t="str">
        <f>IF(LEN(DataDictionaries!$A526)&gt;0,DataDictionaries!$A526,"")</f>
        <v/>
      </c>
    </row>
    <row r="527" spans="52:202">
      <c r="AZ527" s="3" t="s">
        <v>3941</v>
      </c>
      <c r="GR527" s="1" t="str">
        <f>IF(LEN(UnitDictionaries!$A527)&gt;0,UnitDictionaries!$A527,"")</f>
        <v/>
      </c>
      <c r="GS527" s="1" t="str">
        <f>IF(LEN(Forms!$A527)&gt;0,Forms!$A527,"")</f>
        <v/>
      </c>
      <c r="GT527" s="1" t="str">
        <f>IF(LEN(DataDictionaries!$A527)&gt;0,DataDictionaries!$A527,"")</f>
        <v/>
      </c>
    </row>
    <row r="528" spans="52:202">
      <c r="AZ528" s="3" t="s">
        <v>3942</v>
      </c>
      <c r="GR528" s="1" t="str">
        <f>IF(LEN(UnitDictionaries!$A528)&gt;0,UnitDictionaries!$A528,"")</f>
        <v/>
      </c>
      <c r="GS528" s="1" t="str">
        <f>IF(LEN(Forms!$A528)&gt;0,Forms!$A528,"")</f>
        <v/>
      </c>
      <c r="GT528" s="1" t="str">
        <f>IF(LEN(DataDictionaries!$A528)&gt;0,DataDictionaries!$A528,"")</f>
        <v/>
      </c>
    </row>
    <row r="529" spans="52:202">
      <c r="AZ529" s="3" t="s">
        <v>3943</v>
      </c>
      <c r="GR529" s="1" t="str">
        <f>IF(LEN(UnitDictionaries!$A529)&gt;0,UnitDictionaries!$A529,"")</f>
        <v/>
      </c>
      <c r="GS529" s="1" t="str">
        <f>IF(LEN(Forms!$A529)&gt;0,Forms!$A529,"")</f>
        <v/>
      </c>
      <c r="GT529" s="1" t="str">
        <f>IF(LEN(DataDictionaries!$A529)&gt;0,DataDictionaries!$A529,"")</f>
        <v/>
      </c>
    </row>
    <row r="530" spans="52:202">
      <c r="AZ530" s="3" t="s">
        <v>3944</v>
      </c>
      <c r="GR530" s="1" t="str">
        <f>IF(LEN(UnitDictionaries!$A530)&gt;0,UnitDictionaries!$A530,"")</f>
        <v/>
      </c>
      <c r="GS530" s="1" t="str">
        <f>IF(LEN(Forms!$A530)&gt;0,Forms!$A530,"")</f>
        <v/>
      </c>
      <c r="GT530" s="1" t="str">
        <f>IF(LEN(DataDictionaries!$A530)&gt;0,DataDictionaries!$A530,"")</f>
        <v/>
      </c>
    </row>
    <row r="531" spans="52:202">
      <c r="AZ531" s="3" t="s">
        <v>971</v>
      </c>
      <c r="GR531" s="1" t="str">
        <f>IF(LEN(UnitDictionaries!$A531)&gt;0,UnitDictionaries!$A531,"")</f>
        <v/>
      </c>
      <c r="GS531" s="1" t="str">
        <f>IF(LEN(Forms!$A531)&gt;0,Forms!$A531,"")</f>
        <v/>
      </c>
      <c r="GT531" s="1" t="str">
        <f>IF(LEN(DataDictionaries!$A531)&gt;0,DataDictionaries!$A531,"")</f>
        <v/>
      </c>
    </row>
    <row r="532" spans="52:202">
      <c r="AZ532" s="3" t="s">
        <v>962</v>
      </c>
      <c r="GR532" s="1" t="str">
        <f>IF(LEN(UnitDictionaries!$A532)&gt;0,UnitDictionaries!$A532,"")</f>
        <v/>
      </c>
      <c r="GS532" s="1" t="str">
        <f>IF(LEN(Forms!$A532)&gt;0,Forms!$A532,"")</f>
        <v/>
      </c>
      <c r="GT532" s="1" t="str">
        <f>IF(LEN(DataDictionaries!$A532)&gt;0,DataDictionaries!$A532,"")</f>
        <v/>
      </c>
    </row>
    <row r="533" spans="52:202">
      <c r="AZ533" s="3" t="s">
        <v>1013</v>
      </c>
      <c r="GR533" s="1" t="str">
        <f>IF(LEN(UnitDictionaries!$A533)&gt;0,UnitDictionaries!$A533,"")</f>
        <v/>
      </c>
      <c r="GS533" s="1" t="str">
        <f>IF(LEN(Forms!$A533)&gt;0,Forms!$A533,"")</f>
        <v/>
      </c>
      <c r="GT533" s="1" t="str">
        <f>IF(LEN(DataDictionaries!$A533)&gt;0,DataDictionaries!$A533,"")</f>
        <v/>
      </c>
    </row>
    <row r="534" spans="52:202">
      <c r="AZ534" s="3" t="s">
        <v>3945</v>
      </c>
      <c r="GR534" s="1" t="str">
        <f>IF(LEN(UnitDictionaries!$A534)&gt;0,UnitDictionaries!$A534,"")</f>
        <v/>
      </c>
      <c r="GS534" s="1" t="str">
        <f>IF(LEN(Forms!$A534)&gt;0,Forms!$A534,"")</f>
        <v/>
      </c>
      <c r="GT534" s="1" t="str">
        <f>IF(LEN(DataDictionaries!$A534)&gt;0,DataDictionaries!$A534,"")</f>
        <v/>
      </c>
    </row>
    <row r="535" spans="52:202">
      <c r="AZ535" s="3" t="s">
        <v>3946</v>
      </c>
      <c r="GR535" s="1" t="str">
        <f>IF(LEN(UnitDictionaries!$A535)&gt;0,UnitDictionaries!$A535,"")</f>
        <v/>
      </c>
      <c r="GS535" s="1" t="str">
        <f>IF(LEN(Forms!$A535)&gt;0,Forms!$A535,"")</f>
        <v/>
      </c>
      <c r="GT535" s="1" t="str">
        <f>IF(LEN(DataDictionaries!$A535)&gt;0,DataDictionaries!$A535,"")</f>
        <v/>
      </c>
    </row>
    <row r="536" spans="52:202">
      <c r="AZ536" s="3" t="s">
        <v>997</v>
      </c>
      <c r="GR536" s="1" t="str">
        <f>IF(LEN(UnitDictionaries!$A536)&gt;0,UnitDictionaries!$A536,"")</f>
        <v/>
      </c>
      <c r="GS536" s="1" t="str">
        <f>IF(LEN(Forms!$A536)&gt;0,Forms!$A536,"")</f>
        <v/>
      </c>
      <c r="GT536" s="1" t="str">
        <f>IF(LEN(DataDictionaries!$A536)&gt;0,DataDictionaries!$A536,"")</f>
        <v/>
      </c>
    </row>
    <row r="537" spans="52:202">
      <c r="AZ537" s="3" t="s">
        <v>3947</v>
      </c>
      <c r="GR537" s="1" t="str">
        <f>IF(LEN(UnitDictionaries!$A537)&gt;0,UnitDictionaries!$A537,"")</f>
        <v/>
      </c>
      <c r="GS537" s="1" t="str">
        <f>IF(LEN(Forms!$A537)&gt;0,Forms!$A537,"")</f>
        <v/>
      </c>
      <c r="GT537" s="1" t="str">
        <f>IF(LEN(DataDictionaries!$A537)&gt;0,DataDictionaries!$A537,"")</f>
        <v/>
      </c>
    </row>
    <row r="538" spans="52:202">
      <c r="AZ538" s="3" t="s">
        <v>3948</v>
      </c>
      <c r="GR538" s="1" t="str">
        <f>IF(LEN(UnitDictionaries!$A538)&gt;0,UnitDictionaries!$A538,"")</f>
        <v/>
      </c>
      <c r="GS538" s="1" t="str">
        <f>IF(LEN(Forms!$A538)&gt;0,Forms!$A538,"")</f>
        <v/>
      </c>
      <c r="GT538" s="1" t="str">
        <f>IF(LEN(DataDictionaries!$A538)&gt;0,DataDictionaries!$A538,"")</f>
        <v/>
      </c>
    </row>
    <row r="539" spans="52:202">
      <c r="AZ539" s="3" t="s">
        <v>3949</v>
      </c>
      <c r="GR539" s="1" t="str">
        <f>IF(LEN(UnitDictionaries!$A539)&gt;0,UnitDictionaries!$A539,"")</f>
        <v/>
      </c>
      <c r="GS539" s="1" t="str">
        <f>IF(LEN(Forms!$A539)&gt;0,Forms!$A539,"")</f>
        <v/>
      </c>
      <c r="GT539" s="1" t="str">
        <f>IF(LEN(DataDictionaries!$A539)&gt;0,DataDictionaries!$A539,"")</f>
        <v/>
      </c>
    </row>
    <row r="540" spans="52:202">
      <c r="AZ540" s="3" t="s">
        <v>3950</v>
      </c>
      <c r="GR540" s="1" t="str">
        <f>IF(LEN(UnitDictionaries!$A540)&gt;0,UnitDictionaries!$A540,"")</f>
        <v/>
      </c>
      <c r="GS540" s="1" t="str">
        <f>IF(LEN(Forms!$A540)&gt;0,Forms!$A540,"")</f>
        <v/>
      </c>
      <c r="GT540" s="1" t="str">
        <f>IF(LEN(DataDictionaries!$A540)&gt;0,DataDictionaries!$A540,"")</f>
        <v/>
      </c>
    </row>
    <row r="541" spans="52:202">
      <c r="AZ541" s="3" t="s">
        <v>3951</v>
      </c>
      <c r="GR541" s="1" t="str">
        <f>IF(LEN(UnitDictionaries!$A541)&gt;0,UnitDictionaries!$A541,"")</f>
        <v/>
      </c>
      <c r="GS541" s="1" t="str">
        <f>IF(LEN(Forms!$A541)&gt;0,Forms!$A541,"")</f>
        <v/>
      </c>
      <c r="GT541" s="1" t="str">
        <f>IF(LEN(DataDictionaries!$A541)&gt;0,DataDictionaries!$A541,"")</f>
        <v/>
      </c>
    </row>
    <row r="542" spans="52:202">
      <c r="AZ542" s="3" t="s">
        <v>3952</v>
      </c>
      <c r="GR542" s="1" t="str">
        <f>IF(LEN(UnitDictionaries!$A542)&gt;0,UnitDictionaries!$A542,"")</f>
        <v/>
      </c>
      <c r="GS542" s="1" t="str">
        <f>IF(LEN(Forms!$A542)&gt;0,Forms!$A542,"")</f>
        <v/>
      </c>
      <c r="GT542" s="1" t="str">
        <f>IF(LEN(DataDictionaries!$A542)&gt;0,DataDictionaries!$A542,"")</f>
        <v/>
      </c>
    </row>
    <row r="543" spans="52:202">
      <c r="AZ543" s="3" t="s">
        <v>3953</v>
      </c>
      <c r="GR543" s="1" t="str">
        <f>IF(LEN(UnitDictionaries!$A543)&gt;0,UnitDictionaries!$A543,"")</f>
        <v/>
      </c>
      <c r="GS543" s="1" t="str">
        <f>IF(LEN(Forms!$A543)&gt;0,Forms!$A543,"")</f>
        <v/>
      </c>
      <c r="GT543" s="1" t="str">
        <f>IF(LEN(DataDictionaries!$A543)&gt;0,DataDictionaries!$A543,"")</f>
        <v/>
      </c>
    </row>
    <row r="544" spans="52:202">
      <c r="AZ544" s="3" t="s">
        <v>1006</v>
      </c>
      <c r="GR544" s="1" t="str">
        <f>IF(LEN(UnitDictionaries!$A544)&gt;0,UnitDictionaries!$A544,"")</f>
        <v/>
      </c>
      <c r="GS544" s="1" t="str">
        <f>IF(LEN(Forms!$A544)&gt;0,Forms!$A544,"")</f>
        <v/>
      </c>
      <c r="GT544" s="1" t="str">
        <f>IF(LEN(DataDictionaries!$A544)&gt;0,DataDictionaries!$A544,"")</f>
        <v/>
      </c>
    </row>
    <row r="545" spans="52:202">
      <c r="AZ545" s="3" t="s">
        <v>3954</v>
      </c>
      <c r="GR545" s="1" t="str">
        <f>IF(LEN(UnitDictionaries!$A545)&gt;0,UnitDictionaries!$A545,"")</f>
        <v/>
      </c>
      <c r="GS545" s="1" t="str">
        <f>IF(LEN(Forms!$A545)&gt;0,Forms!$A545,"")</f>
        <v/>
      </c>
      <c r="GT545" s="1" t="str">
        <f>IF(LEN(DataDictionaries!$A545)&gt;0,DataDictionaries!$A545,"")</f>
        <v/>
      </c>
    </row>
    <row r="546" spans="52:202">
      <c r="AZ546" s="3" t="s">
        <v>3955</v>
      </c>
      <c r="GR546" s="1" t="str">
        <f>IF(LEN(UnitDictionaries!$A546)&gt;0,UnitDictionaries!$A546,"")</f>
        <v/>
      </c>
      <c r="GS546" s="1" t="str">
        <f>IF(LEN(Forms!$A546)&gt;0,Forms!$A546,"")</f>
        <v/>
      </c>
      <c r="GT546" s="1" t="str">
        <f>IF(LEN(DataDictionaries!$A546)&gt;0,DataDictionaries!$A546,"")</f>
        <v/>
      </c>
    </row>
    <row r="547" spans="52:202">
      <c r="AZ547" s="3" t="s">
        <v>3956</v>
      </c>
      <c r="GR547" s="1" t="str">
        <f>IF(LEN(UnitDictionaries!$A547)&gt;0,UnitDictionaries!$A547,"")</f>
        <v/>
      </c>
      <c r="GS547" s="1" t="str">
        <f>IF(LEN(Forms!$A547)&gt;0,Forms!$A547,"")</f>
        <v/>
      </c>
      <c r="GT547" s="1" t="str">
        <f>IF(LEN(DataDictionaries!$A547)&gt;0,DataDictionaries!$A547,"")</f>
        <v/>
      </c>
    </row>
    <row r="548" spans="52:202">
      <c r="AZ548" s="3" t="s">
        <v>3957</v>
      </c>
      <c r="GR548" s="1" t="str">
        <f>IF(LEN(UnitDictionaries!$A548)&gt;0,UnitDictionaries!$A548,"")</f>
        <v/>
      </c>
      <c r="GS548" s="1" t="str">
        <f>IF(LEN(Forms!$A548)&gt;0,Forms!$A548,"")</f>
        <v/>
      </c>
      <c r="GT548" s="1" t="str">
        <f>IF(LEN(DataDictionaries!$A548)&gt;0,DataDictionaries!$A548,"")</f>
        <v/>
      </c>
    </row>
    <row r="549" spans="52:202">
      <c r="AZ549" s="3" t="s">
        <v>3958</v>
      </c>
      <c r="GR549" s="1" t="str">
        <f>IF(LEN(UnitDictionaries!$A549)&gt;0,UnitDictionaries!$A549,"")</f>
        <v/>
      </c>
      <c r="GS549" s="1" t="str">
        <f>IF(LEN(Forms!$A549)&gt;0,Forms!$A549,"")</f>
        <v/>
      </c>
      <c r="GT549" s="1" t="str">
        <f>IF(LEN(DataDictionaries!$A549)&gt;0,DataDictionaries!$A549,"")</f>
        <v/>
      </c>
    </row>
    <row r="550" spans="52:202">
      <c r="AZ550" s="3" t="s">
        <v>3959</v>
      </c>
      <c r="GR550" s="1" t="str">
        <f>IF(LEN(UnitDictionaries!$A550)&gt;0,UnitDictionaries!$A550,"")</f>
        <v/>
      </c>
      <c r="GS550" s="1" t="str">
        <f>IF(LEN(Forms!$A550)&gt;0,Forms!$A550,"")</f>
        <v/>
      </c>
      <c r="GT550" s="1" t="str">
        <f>IF(LEN(DataDictionaries!$A550)&gt;0,DataDictionaries!$A550,"")</f>
        <v/>
      </c>
    </row>
    <row r="551" spans="52:202">
      <c r="AZ551" s="3" t="s">
        <v>3960</v>
      </c>
      <c r="GR551" s="1" t="str">
        <f>IF(LEN(UnitDictionaries!$A551)&gt;0,UnitDictionaries!$A551,"")</f>
        <v/>
      </c>
      <c r="GS551" s="1" t="str">
        <f>IF(LEN(Forms!$A551)&gt;0,Forms!$A551,"")</f>
        <v/>
      </c>
      <c r="GT551" s="1" t="str">
        <f>IF(LEN(DataDictionaries!$A551)&gt;0,DataDictionaries!$A551,"")</f>
        <v/>
      </c>
    </row>
    <row r="552" spans="52:202">
      <c r="AZ552" s="3" t="s">
        <v>3961</v>
      </c>
      <c r="GR552" s="1" t="str">
        <f>IF(LEN(UnitDictionaries!$A552)&gt;0,UnitDictionaries!$A552,"")</f>
        <v/>
      </c>
      <c r="GS552" s="1" t="str">
        <f>IF(LEN(Forms!$A552)&gt;0,Forms!$A552,"")</f>
        <v/>
      </c>
      <c r="GT552" s="1" t="str">
        <f>IF(LEN(DataDictionaries!$A552)&gt;0,DataDictionaries!$A552,"")</f>
        <v/>
      </c>
    </row>
    <row r="553" spans="52:202">
      <c r="AZ553" s="3" t="s">
        <v>3962</v>
      </c>
      <c r="GR553" s="1" t="str">
        <f>IF(LEN(UnitDictionaries!$A553)&gt;0,UnitDictionaries!$A553,"")</f>
        <v/>
      </c>
      <c r="GS553" s="1" t="str">
        <f>IF(LEN(Forms!$A553)&gt;0,Forms!$A553,"")</f>
        <v/>
      </c>
      <c r="GT553" s="1" t="str">
        <f>IF(LEN(DataDictionaries!$A553)&gt;0,DataDictionaries!$A553,"")</f>
        <v/>
      </c>
    </row>
    <row r="554" spans="52:202">
      <c r="AZ554" s="3" t="s">
        <v>3963</v>
      </c>
      <c r="GR554" s="1" t="str">
        <f>IF(LEN(UnitDictionaries!$A554)&gt;0,UnitDictionaries!$A554,"")</f>
        <v/>
      </c>
      <c r="GS554" s="1" t="str">
        <f>IF(LEN(Forms!$A554)&gt;0,Forms!$A554,"")</f>
        <v/>
      </c>
      <c r="GT554" s="1" t="str">
        <f>IF(LEN(DataDictionaries!$A554)&gt;0,DataDictionaries!$A554,"")</f>
        <v/>
      </c>
    </row>
    <row r="555" spans="52:202">
      <c r="AZ555" s="3" t="s">
        <v>3964</v>
      </c>
      <c r="GR555" s="1" t="str">
        <f>IF(LEN(UnitDictionaries!$A555)&gt;0,UnitDictionaries!$A555,"")</f>
        <v/>
      </c>
      <c r="GS555" s="1" t="str">
        <f>IF(LEN(Forms!$A555)&gt;0,Forms!$A555,"")</f>
        <v/>
      </c>
      <c r="GT555" s="1" t="str">
        <f>IF(LEN(DataDictionaries!$A555)&gt;0,DataDictionaries!$A555,"")</f>
        <v/>
      </c>
    </row>
    <row r="556" spans="52:202">
      <c r="AZ556" s="3" t="s">
        <v>3965</v>
      </c>
      <c r="GR556" s="1" t="str">
        <f>IF(LEN(UnitDictionaries!$A556)&gt;0,UnitDictionaries!$A556,"")</f>
        <v/>
      </c>
      <c r="GS556" s="1" t="str">
        <f>IF(LEN(Forms!$A556)&gt;0,Forms!$A556,"")</f>
        <v/>
      </c>
      <c r="GT556" s="1" t="str">
        <f>IF(LEN(DataDictionaries!$A556)&gt;0,DataDictionaries!$A556,"")</f>
        <v/>
      </c>
    </row>
    <row r="557" spans="52:202">
      <c r="AZ557" s="3" t="s">
        <v>3966</v>
      </c>
      <c r="GR557" s="1" t="str">
        <f>IF(LEN(UnitDictionaries!$A557)&gt;0,UnitDictionaries!$A557,"")</f>
        <v/>
      </c>
      <c r="GS557" s="1" t="str">
        <f>IF(LEN(Forms!$A557)&gt;0,Forms!$A557,"")</f>
        <v/>
      </c>
      <c r="GT557" s="1" t="str">
        <f>IF(LEN(DataDictionaries!$A557)&gt;0,DataDictionaries!$A557,"")</f>
        <v/>
      </c>
    </row>
    <row r="558" spans="52:202">
      <c r="AZ558" s="3" t="s">
        <v>3967</v>
      </c>
      <c r="GR558" s="1" t="str">
        <f>IF(LEN(UnitDictionaries!$A558)&gt;0,UnitDictionaries!$A558,"")</f>
        <v/>
      </c>
      <c r="GS558" s="1" t="str">
        <f>IF(LEN(Forms!$A558)&gt;0,Forms!$A558,"")</f>
        <v/>
      </c>
      <c r="GT558" s="1" t="str">
        <f>IF(LEN(DataDictionaries!$A558)&gt;0,DataDictionaries!$A558,"")</f>
        <v/>
      </c>
    </row>
    <row r="559" spans="52:202">
      <c r="AZ559" s="3" t="s">
        <v>3968</v>
      </c>
      <c r="GR559" s="1" t="str">
        <f>IF(LEN(UnitDictionaries!$A559)&gt;0,UnitDictionaries!$A559,"")</f>
        <v/>
      </c>
      <c r="GS559" s="1" t="str">
        <f>IF(LEN(Forms!$A559)&gt;0,Forms!$A559,"")</f>
        <v/>
      </c>
      <c r="GT559" s="1" t="str">
        <f>IF(LEN(DataDictionaries!$A559)&gt;0,DataDictionaries!$A559,"")</f>
        <v/>
      </c>
    </row>
    <row r="560" spans="52:202">
      <c r="AZ560" s="3" t="s">
        <v>3969</v>
      </c>
      <c r="GR560" s="1" t="str">
        <f>IF(LEN(UnitDictionaries!$A560)&gt;0,UnitDictionaries!$A560,"")</f>
        <v/>
      </c>
      <c r="GS560" s="1" t="str">
        <f>IF(LEN(Forms!$A560)&gt;0,Forms!$A560,"")</f>
        <v/>
      </c>
      <c r="GT560" s="1" t="str">
        <f>IF(LEN(DataDictionaries!$A560)&gt;0,DataDictionaries!$A560,"")</f>
        <v/>
      </c>
    </row>
    <row r="561" spans="52:202">
      <c r="AZ561" s="3" t="s">
        <v>3970</v>
      </c>
      <c r="GR561" s="1" t="str">
        <f>IF(LEN(UnitDictionaries!$A561)&gt;0,UnitDictionaries!$A561,"")</f>
        <v/>
      </c>
      <c r="GS561" s="1" t="str">
        <f>IF(LEN(Forms!$A561)&gt;0,Forms!$A561,"")</f>
        <v/>
      </c>
      <c r="GT561" s="1" t="str">
        <f>IF(LEN(DataDictionaries!$A561)&gt;0,DataDictionaries!$A561,"")</f>
        <v/>
      </c>
    </row>
    <row r="562" spans="52:202">
      <c r="AZ562" s="3" t="s">
        <v>3971</v>
      </c>
      <c r="GR562" s="1" t="str">
        <f>IF(LEN(UnitDictionaries!$A562)&gt;0,UnitDictionaries!$A562,"")</f>
        <v/>
      </c>
      <c r="GS562" s="1" t="str">
        <f>IF(LEN(Forms!$A562)&gt;0,Forms!$A562,"")</f>
        <v/>
      </c>
      <c r="GT562" s="1" t="str">
        <f>IF(LEN(DataDictionaries!$A562)&gt;0,DataDictionaries!$A562,"")</f>
        <v/>
      </c>
    </row>
    <row r="563" spans="52:202">
      <c r="AZ563" s="3" t="s">
        <v>3972</v>
      </c>
      <c r="GR563" s="1" t="str">
        <f>IF(LEN(UnitDictionaries!$A563)&gt;0,UnitDictionaries!$A563,"")</f>
        <v/>
      </c>
      <c r="GS563" s="1" t="str">
        <f>IF(LEN(Forms!$A563)&gt;0,Forms!$A563,"")</f>
        <v/>
      </c>
      <c r="GT563" s="1" t="str">
        <f>IF(LEN(DataDictionaries!$A563)&gt;0,DataDictionaries!$A563,"")</f>
        <v/>
      </c>
    </row>
    <row r="564" spans="52:202">
      <c r="AZ564" s="3" t="s">
        <v>3973</v>
      </c>
      <c r="GR564" s="1" t="str">
        <f>IF(LEN(UnitDictionaries!$A564)&gt;0,UnitDictionaries!$A564,"")</f>
        <v/>
      </c>
      <c r="GS564" s="1" t="str">
        <f>IF(LEN(Forms!$A564)&gt;0,Forms!$A564,"")</f>
        <v/>
      </c>
      <c r="GT564" s="1" t="str">
        <f>IF(LEN(DataDictionaries!$A564)&gt;0,DataDictionaries!$A564,"")</f>
        <v/>
      </c>
    </row>
    <row r="565" spans="52:202">
      <c r="AZ565" s="3" t="s">
        <v>3974</v>
      </c>
      <c r="GR565" s="1" t="str">
        <f>IF(LEN(UnitDictionaries!$A565)&gt;0,UnitDictionaries!$A565,"")</f>
        <v/>
      </c>
      <c r="GS565" s="1" t="str">
        <f>IF(LEN(Forms!$A565)&gt;0,Forms!$A565,"")</f>
        <v/>
      </c>
      <c r="GT565" s="1" t="str">
        <f>IF(LEN(DataDictionaries!$A565)&gt;0,DataDictionaries!$A565,"")</f>
        <v/>
      </c>
    </row>
    <row r="566" spans="52:202">
      <c r="AZ566" s="3" t="s">
        <v>3975</v>
      </c>
      <c r="GR566" s="1" t="str">
        <f>IF(LEN(UnitDictionaries!$A566)&gt;0,UnitDictionaries!$A566,"")</f>
        <v/>
      </c>
      <c r="GS566" s="1" t="str">
        <f>IF(LEN(Forms!$A566)&gt;0,Forms!$A566,"")</f>
        <v/>
      </c>
      <c r="GT566" s="1" t="str">
        <f>IF(LEN(DataDictionaries!$A566)&gt;0,DataDictionaries!$A566,"")</f>
        <v/>
      </c>
    </row>
    <row r="567" spans="52:202">
      <c r="AZ567" s="3" t="s">
        <v>3976</v>
      </c>
      <c r="GR567" s="1" t="str">
        <f>IF(LEN(UnitDictionaries!$A567)&gt;0,UnitDictionaries!$A567,"")</f>
        <v/>
      </c>
      <c r="GS567" s="1" t="str">
        <f>IF(LEN(Forms!$A567)&gt;0,Forms!$A567,"")</f>
        <v/>
      </c>
      <c r="GT567" s="1" t="str">
        <f>IF(LEN(DataDictionaries!$A567)&gt;0,DataDictionaries!$A567,"")</f>
        <v/>
      </c>
    </row>
    <row r="568" spans="52:202">
      <c r="AZ568" s="3" t="s">
        <v>3977</v>
      </c>
      <c r="GR568" s="1" t="str">
        <f>IF(LEN(UnitDictionaries!$A568)&gt;0,UnitDictionaries!$A568,"")</f>
        <v/>
      </c>
      <c r="GS568" s="1" t="str">
        <f>IF(LEN(Forms!$A568)&gt;0,Forms!$A568,"")</f>
        <v/>
      </c>
      <c r="GT568" s="1" t="str">
        <f>IF(LEN(DataDictionaries!$A568)&gt;0,DataDictionaries!$A568,"")</f>
        <v/>
      </c>
    </row>
    <row r="569" spans="52:202">
      <c r="AZ569" s="3" t="s">
        <v>3978</v>
      </c>
      <c r="GR569" s="1" t="str">
        <f>IF(LEN(UnitDictionaries!$A569)&gt;0,UnitDictionaries!$A569,"")</f>
        <v/>
      </c>
      <c r="GS569" s="1" t="str">
        <f>IF(LEN(Forms!$A569)&gt;0,Forms!$A569,"")</f>
        <v/>
      </c>
      <c r="GT569" s="1" t="str">
        <f>IF(LEN(DataDictionaries!$A569)&gt;0,DataDictionaries!$A569,"")</f>
        <v/>
      </c>
    </row>
    <row r="570" spans="52:202">
      <c r="AZ570" s="3" t="s">
        <v>3979</v>
      </c>
      <c r="GR570" s="1" t="str">
        <f>IF(LEN(UnitDictionaries!$A570)&gt;0,UnitDictionaries!$A570,"")</f>
        <v/>
      </c>
      <c r="GS570" s="1" t="str">
        <f>IF(LEN(Forms!$A570)&gt;0,Forms!$A570,"")</f>
        <v/>
      </c>
      <c r="GT570" s="1" t="str">
        <f>IF(LEN(DataDictionaries!$A570)&gt;0,DataDictionaries!$A570,"")</f>
        <v/>
      </c>
    </row>
    <row r="571" spans="52:202">
      <c r="AZ571" s="3" t="s">
        <v>3980</v>
      </c>
      <c r="GR571" s="1" t="str">
        <f>IF(LEN(UnitDictionaries!$A571)&gt;0,UnitDictionaries!$A571,"")</f>
        <v/>
      </c>
      <c r="GS571" s="1" t="str">
        <f>IF(LEN(Forms!$A571)&gt;0,Forms!$A571,"")</f>
        <v/>
      </c>
      <c r="GT571" s="1" t="str">
        <f>IF(LEN(DataDictionaries!$A571)&gt;0,DataDictionaries!$A571,"")</f>
        <v/>
      </c>
    </row>
    <row r="572" spans="52:202">
      <c r="AZ572" s="3" t="s">
        <v>3981</v>
      </c>
      <c r="GR572" s="1" t="str">
        <f>IF(LEN(UnitDictionaries!$A572)&gt;0,UnitDictionaries!$A572,"")</f>
        <v/>
      </c>
      <c r="GS572" s="1" t="str">
        <f>IF(LEN(Forms!$A572)&gt;0,Forms!$A572,"")</f>
        <v/>
      </c>
      <c r="GT572" s="1" t="str">
        <f>IF(LEN(DataDictionaries!$A572)&gt;0,DataDictionaries!$A572,"")</f>
        <v/>
      </c>
    </row>
    <row r="573" spans="52:202">
      <c r="AZ573" s="3" t="s">
        <v>3982</v>
      </c>
      <c r="GR573" s="1" t="str">
        <f>IF(LEN(UnitDictionaries!$A573)&gt;0,UnitDictionaries!$A573,"")</f>
        <v/>
      </c>
      <c r="GS573" s="1" t="str">
        <f>IF(LEN(Forms!$A573)&gt;0,Forms!$A573,"")</f>
        <v/>
      </c>
      <c r="GT573" s="1" t="str">
        <f>IF(LEN(DataDictionaries!$A573)&gt;0,DataDictionaries!$A573,"")</f>
        <v/>
      </c>
    </row>
    <row r="574" spans="52:202">
      <c r="AZ574" s="3" t="s">
        <v>3983</v>
      </c>
      <c r="GR574" s="1" t="str">
        <f>IF(LEN(UnitDictionaries!$A574)&gt;0,UnitDictionaries!$A574,"")</f>
        <v/>
      </c>
      <c r="GS574" s="1" t="str">
        <f>IF(LEN(Forms!$A574)&gt;0,Forms!$A574,"")</f>
        <v/>
      </c>
      <c r="GT574" s="1" t="str">
        <f>IF(LEN(DataDictionaries!$A574)&gt;0,DataDictionaries!$A574,"")</f>
        <v/>
      </c>
    </row>
    <row r="575" spans="52:202">
      <c r="AZ575" s="3" t="s">
        <v>3984</v>
      </c>
      <c r="GR575" s="1" t="str">
        <f>IF(LEN(UnitDictionaries!$A575)&gt;0,UnitDictionaries!$A575,"")</f>
        <v/>
      </c>
      <c r="GS575" s="1" t="str">
        <f>IF(LEN(Forms!$A575)&gt;0,Forms!$A575,"")</f>
        <v/>
      </c>
      <c r="GT575" s="1" t="str">
        <f>IF(LEN(DataDictionaries!$A575)&gt;0,DataDictionaries!$A575,"")</f>
        <v/>
      </c>
    </row>
    <row r="576" spans="52:202">
      <c r="AZ576" s="3" t="s">
        <v>3985</v>
      </c>
      <c r="GR576" s="1" t="str">
        <f>IF(LEN(UnitDictionaries!$A576)&gt;0,UnitDictionaries!$A576,"")</f>
        <v/>
      </c>
      <c r="GS576" s="1" t="str">
        <f>IF(LEN(Forms!$A576)&gt;0,Forms!$A576,"")</f>
        <v/>
      </c>
      <c r="GT576" s="1" t="str">
        <f>IF(LEN(DataDictionaries!$A576)&gt;0,DataDictionaries!$A576,"")</f>
        <v/>
      </c>
    </row>
    <row r="577" spans="52:202">
      <c r="AZ577" s="3" t="s">
        <v>3986</v>
      </c>
      <c r="GR577" s="1" t="str">
        <f>IF(LEN(UnitDictionaries!$A577)&gt;0,UnitDictionaries!$A577,"")</f>
        <v/>
      </c>
      <c r="GS577" s="1" t="str">
        <f>IF(LEN(Forms!$A577)&gt;0,Forms!$A577,"")</f>
        <v/>
      </c>
      <c r="GT577" s="1" t="str">
        <f>IF(LEN(DataDictionaries!$A577)&gt;0,DataDictionaries!$A577,"")</f>
        <v/>
      </c>
    </row>
    <row r="578" spans="52:202">
      <c r="AZ578" s="3" t="s">
        <v>3987</v>
      </c>
      <c r="GR578" s="1" t="str">
        <f>IF(LEN(UnitDictionaries!$A578)&gt;0,UnitDictionaries!$A578,"")</f>
        <v/>
      </c>
      <c r="GS578" s="1" t="str">
        <f>IF(LEN(Forms!$A578)&gt;0,Forms!$A578,"")</f>
        <v/>
      </c>
      <c r="GT578" s="1" t="str">
        <f>IF(LEN(DataDictionaries!$A578)&gt;0,DataDictionaries!$A578,"")</f>
        <v/>
      </c>
    </row>
    <row r="579" spans="52:202">
      <c r="AZ579" s="3" t="s">
        <v>3988</v>
      </c>
      <c r="GR579" s="1" t="str">
        <f>IF(LEN(UnitDictionaries!$A579)&gt;0,UnitDictionaries!$A579,"")</f>
        <v/>
      </c>
      <c r="GS579" s="1" t="str">
        <f>IF(LEN(Forms!$A579)&gt;0,Forms!$A579,"")</f>
        <v/>
      </c>
      <c r="GT579" s="1" t="str">
        <f>IF(LEN(DataDictionaries!$A579)&gt;0,DataDictionaries!$A579,"")</f>
        <v/>
      </c>
    </row>
    <row r="580" spans="52:202">
      <c r="AZ580" s="3" t="s">
        <v>3989</v>
      </c>
      <c r="GR580" s="1" t="str">
        <f>IF(LEN(UnitDictionaries!$A580)&gt;0,UnitDictionaries!$A580,"")</f>
        <v/>
      </c>
      <c r="GS580" s="1" t="str">
        <f>IF(LEN(Forms!$A580)&gt;0,Forms!$A580,"")</f>
        <v/>
      </c>
      <c r="GT580" s="1" t="str">
        <f>IF(LEN(DataDictionaries!$A580)&gt;0,DataDictionaries!$A580,"")</f>
        <v/>
      </c>
    </row>
    <row r="581" spans="52:202">
      <c r="AZ581" s="3" t="s">
        <v>3990</v>
      </c>
      <c r="GR581" s="1" t="str">
        <f>IF(LEN(UnitDictionaries!$A581)&gt;0,UnitDictionaries!$A581,"")</f>
        <v/>
      </c>
      <c r="GS581" s="1" t="str">
        <f>IF(LEN(Forms!$A581)&gt;0,Forms!$A581,"")</f>
        <v/>
      </c>
      <c r="GT581" s="1" t="str">
        <f>IF(LEN(DataDictionaries!$A581)&gt;0,DataDictionaries!$A581,"")</f>
        <v/>
      </c>
    </row>
    <row r="582" spans="52:202">
      <c r="AZ582" s="3" t="s">
        <v>3991</v>
      </c>
      <c r="GR582" s="1" t="str">
        <f>IF(LEN(UnitDictionaries!$A582)&gt;0,UnitDictionaries!$A582,"")</f>
        <v/>
      </c>
      <c r="GS582" s="1" t="str">
        <f>IF(LEN(Forms!$A582)&gt;0,Forms!$A582,"")</f>
        <v/>
      </c>
      <c r="GT582" s="1" t="str">
        <f>IF(LEN(DataDictionaries!$A582)&gt;0,DataDictionaries!$A582,"")</f>
        <v/>
      </c>
    </row>
    <row r="583" spans="52:202">
      <c r="AZ583" s="3" t="s">
        <v>3992</v>
      </c>
      <c r="GR583" s="1" t="str">
        <f>IF(LEN(UnitDictionaries!$A583)&gt;0,UnitDictionaries!$A583,"")</f>
        <v/>
      </c>
      <c r="GS583" s="1" t="str">
        <f>IF(LEN(Forms!$A583)&gt;0,Forms!$A583,"")</f>
        <v/>
      </c>
      <c r="GT583" s="1" t="str">
        <f>IF(LEN(DataDictionaries!$A583)&gt;0,DataDictionaries!$A583,"")</f>
        <v/>
      </c>
    </row>
    <row r="584" spans="52:202">
      <c r="AZ584" s="3" t="s">
        <v>3993</v>
      </c>
      <c r="GR584" s="1" t="str">
        <f>IF(LEN(UnitDictionaries!$A584)&gt;0,UnitDictionaries!$A584,"")</f>
        <v/>
      </c>
      <c r="GS584" s="1" t="str">
        <f>IF(LEN(Forms!$A584)&gt;0,Forms!$A584,"")</f>
        <v/>
      </c>
      <c r="GT584" s="1" t="str">
        <f>IF(LEN(DataDictionaries!$A584)&gt;0,DataDictionaries!$A584,"")</f>
        <v/>
      </c>
    </row>
    <row r="585" spans="52:202">
      <c r="AZ585" s="3" t="s">
        <v>3994</v>
      </c>
      <c r="GR585" s="1" t="str">
        <f>IF(LEN(UnitDictionaries!$A585)&gt;0,UnitDictionaries!$A585,"")</f>
        <v/>
      </c>
      <c r="GS585" s="1" t="str">
        <f>IF(LEN(Forms!$A585)&gt;0,Forms!$A585,"")</f>
        <v/>
      </c>
      <c r="GT585" s="1" t="str">
        <f>IF(LEN(DataDictionaries!$A585)&gt;0,DataDictionaries!$A585,"")</f>
        <v/>
      </c>
    </row>
    <row r="586" spans="52:202">
      <c r="AZ586" s="3" t="s">
        <v>3995</v>
      </c>
      <c r="GR586" s="1" t="str">
        <f>IF(LEN(UnitDictionaries!$A586)&gt;0,UnitDictionaries!$A586,"")</f>
        <v/>
      </c>
      <c r="GS586" s="1" t="str">
        <f>IF(LEN(Forms!$A586)&gt;0,Forms!$A586,"")</f>
        <v/>
      </c>
      <c r="GT586" s="1" t="str">
        <f>IF(LEN(DataDictionaries!$A586)&gt;0,DataDictionaries!$A586,"")</f>
        <v/>
      </c>
    </row>
    <row r="587" spans="52:202">
      <c r="AZ587" s="3" t="s">
        <v>3996</v>
      </c>
      <c r="GR587" s="1" t="str">
        <f>IF(LEN(UnitDictionaries!$A587)&gt;0,UnitDictionaries!$A587,"")</f>
        <v/>
      </c>
      <c r="GS587" s="1" t="str">
        <f>IF(LEN(Forms!$A587)&gt;0,Forms!$A587,"")</f>
        <v/>
      </c>
      <c r="GT587" s="1" t="str">
        <f>IF(LEN(DataDictionaries!$A587)&gt;0,DataDictionaries!$A587,"")</f>
        <v/>
      </c>
    </row>
    <row r="588" spans="52:202">
      <c r="AZ588" s="3" t="s">
        <v>3997</v>
      </c>
      <c r="GR588" s="1" t="str">
        <f>IF(LEN(UnitDictionaries!$A588)&gt;0,UnitDictionaries!$A588,"")</f>
        <v/>
      </c>
      <c r="GS588" s="1" t="str">
        <f>IF(LEN(Forms!$A588)&gt;0,Forms!$A588,"")</f>
        <v/>
      </c>
      <c r="GT588" s="1" t="str">
        <f>IF(LEN(DataDictionaries!$A588)&gt;0,DataDictionaries!$A588,"")</f>
        <v/>
      </c>
    </row>
    <row r="589" spans="52:202">
      <c r="AZ589" s="3" t="s">
        <v>3998</v>
      </c>
      <c r="GR589" s="1" t="str">
        <f>IF(LEN(UnitDictionaries!$A589)&gt;0,UnitDictionaries!$A589,"")</f>
        <v/>
      </c>
      <c r="GS589" s="1" t="str">
        <f>IF(LEN(Forms!$A589)&gt;0,Forms!$A589,"")</f>
        <v/>
      </c>
      <c r="GT589" s="1" t="str">
        <f>IF(LEN(DataDictionaries!$A589)&gt;0,DataDictionaries!$A589,"")</f>
        <v/>
      </c>
    </row>
    <row r="590" spans="52:202">
      <c r="AZ590" s="3" t="s">
        <v>3999</v>
      </c>
      <c r="GR590" s="1" t="str">
        <f>IF(LEN(UnitDictionaries!$A590)&gt;0,UnitDictionaries!$A590,"")</f>
        <v/>
      </c>
      <c r="GS590" s="1" t="str">
        <f>IF(LEN(Forms!$A590)&gt;0,Forms!$A590,"")</f>
        <v/>
      </c>
      <c r="GT590" s="1" t="str">
        <f>IF(LEN(DataDictionaries!$A590)&gt;0,DataDictionaries!$A590,"")</f>
        <v/>
      </c>
    </row>
    <row r="591" spans="52:202">
      <c r="AZ591" s="3" t="s">
        <v>4000</v>
      </c>
      <c r="GR591" s="1" t="str">
        <f>IF(LEN(UnitDictionaries!$A591)&gt;0,UnitDictionaries!$A591,"")</f>
        <v/>
      </c>
      <c r="GS591" s="1" t="str">
        <f>IF(LEN(Forms!$A591)&gt;0,Forms!$A591,"")</f>
        <v/>
      </c>
      <c r="GT591" s="1" t="str">
        <f>IF(LEN(DataDictionaries!$A591)&gt;0,DataDictionaries!$A591,"")</f>
        <v/>
      </c>
    </row>
    <row r="592" spans="52:202">
      <c r="AZ592" s="3" t="s">
        <v>4001</v>
      </c>
      <c r="GR592" s="1" t="str">
        <f>IF(LEN(UnitDictionaries!$A592)&gt;0,UnitDictionaries!$A592,"")</f>
        <v/>
      </c>
      <c r="GS592" s="1" t="str">
        <f>IF(LEN(Forms!$A592)&gt;0,Forms!$A592,"")</f>
        <v/>
      </c>
      <c r="GT592" s="1" t="str">
        <f>IF(LEN(DataDictionaries!$A592)&gt;0,DataDictionaries!$A592,"")</f>
        <v/>
      </c>
    </row>
    <row r="593" spans="52:202">
      <c r="AZ593" s="3" t="s">
        <v>4002</v>
      </c>
      <c r="GR593" s="1" t="str">
        <f>IF(LEN(UnitDictionaries!$A593)&gt;0,UnitDictionaries!$A593,"")</f>
        <v/>
      </c>
      <c r="GS593" s="1" t="str">
        <f>IF(LEN(Forms!$A593)&gt;0,Forms!$A593,"")</f>
        <v/>
      </c>
      <c r="GT593" s="1" t="str">
        <f>IF(LEN(DataDictionaries!$A593)&gt;0,DataDictionaries!$A593,"")</f>
        <v/>
      </c>
    </row>
    <row r="594" spans="52:202">
      <c r="AZ594" s="3" t="s">
        <v>4003</v>
      </c>
      <c r="GR594" s="1" t="str">
        <f>IF(LEN(UnitDictionaries!$A594)&gt;0,UnitDictionaries!$A594,"")</f>
        <v/>
      </c>
      <c r="GS594" s="1" t="str">
        <f>IF(LEN(Forms!$A594)&gt;0,Forms!$A594,"")</f>
        <v/>
      </c>
      <c r="GT594" s="1" t="str">
        <f>IF(LEN(DataDictionaries!$A594)&gt;0,DataDictionaries!$A594,"")</f>
        <v/>
      </c>
    </row>
    <row r="595" spans="52:202">
      <c r="AZ595" s="3" t="s">
        <v>4004</v>
      </c>
      <c r="GR595" s="1" t="str">
        <f>IF(LEN(UnitDictionaries!$A595)&gt;0,UnitDictionaries!$A595,"")</f>
        <v/>
      </c>
      <c r="GS595" s="1" t="str">
        <f>IF(LEN(Forms!$A595)&gt;0,Forms!$A595,"")</f>
        <v/>
      </c>
      <c r="GT595" s="1" t="str">
        <f>IF(LEN(DataDictionaries!$A595)&gt;0,DataDictionaries!$A595,"")</f>
        <v/>
      </c>
    </row>
    <row r="596" spans="52:202">
      <c r="AZ596" s="3" t="s">
        <v>4005</v>
      </c>
      <c r="GR596" s="1" t="str">
        <f>IF(LEN(UnitDictionaries!$A596)&gt;0,UnitDictionaries!$A596,"")</f>
        <v/>
      </c>
      <c r="GS596" s="1" t="str">
        <f>IF(LEN(Forms!$A596)&gt;0,Forms!$A596,"")</f>
        <v/>
      </c>
      <c r="GT596" s="1" t="str">
        <f>IF(LEN(DataDictionaries!$A596)&gt;0,DataDictionaries!$A596,"")</f>
        <v/>
      </c>
    </row>
    <row r="597" spans="52:202">
      <c r="AZ597" s="3" t="s">
        <v>4006</v>
      </c>
      <c r="GR597" s="1" t="str">
        <f>IF(LEN(UnitDictionaries!$A597)&gt;0,UnitDictionaries!$A597,"")</f>
        <v/>
      </c>
      <c r="GS597" s="1" t="str">
        <f>IF(LEN(Forms!$A597)&gt;0,Forms!$A597,"")</f>
        <v/>
      </c>
      <c r="GT597" s="1" t="str">
        <f>IF(LEN(DataDictionaries!$A597)&gt;0,DataDictionaries!$A597,"")</f>
        <v/>
      </c>
    </row>
    <row r="598" spans="52:202">
      <c r="AZ598" s="3" t="s">
        <v>4007</v>
      </c>
      <c r="GR598" s="1" t="str">
        <f>IF(LEN(UnitDictionaries!$A598)&gt;0,UnitDictionaries!$A598,"")</f>
        <v/>
      </c>
      <c r="GS598" s="1" t="str">
        <f>IF(LEN(Forms!$A598)&gt;0,Forms!$A598,"")</f>
        <v/>
      </c>
      <c r="GT598" s="1" t="str">
        <f>IF(LEN(DataDictionaries!$A598)&gt;0,DataDictionaries!$A598,"")</f>
        <v/>
      </c>
    </row>
    <row r="599" spans="52:202">
      <c r="AZ599" s="3" t="s">
        <v>4008</v>
      </c>
      <c r="GR599" s="1" t="str">
        <f>IF(LEN(UnitDictionaries!$A599)&gt;0,UnitDictionaries!$A599,"")</f>
        <v/>
      </c>
      <c r="GS599" s="1" t="str">
        <f>IF(LEN(Forms!$A599)&gt;0,Forms!$A599,"")</f>
        <v/>
      </c>
      <c r="GT599" s="1" t="str">
        <f>IF(LEN(DataDictionaries!$A599)&gt;0,DataDictionaries!$A599,"")</f>
        <v/>
      </c>
    </row>
    <row r="600" spans="52:202">
      <c r="AZ600" s="3" t="s">
        <v>4009</v>
      </c>
      <c r="GR600" s="1" t="str">
        <f>IF(LEN(UnitDictionaries!$A600)&gt;0,UnitDictionaries!$A600,"")</f>
        <v/>
      </c>
      <c r="GS600" s="1" t="str">
        <f>IF(LEN(Forms!$A600)&gt;0,Forms!$A600,"")</f>
        <v/>
      </c>
      <c r="GT600" s="1" t="str">
        <f>IF(LEN(DataDictionaries!$A600)&gt;0,DataDictionaries!$A600,"")</f>
        <v/>
      </c>
    </row>
    <row r="601" spans="52:202">
      <c r="AZ601" s="3" t="s">
        <v>4010</v>
      </c>
      <c r="GR601" s="1" t="str">
        <f>IF(LEN(UnitDictionaries!$A601)&gt;0,UnitDictionaries!$A601,"")</f>
        <v/>
      </c>
      <c r="GS601" s="1" t="str">
        <f>IF(LEN(Forms!$A601)&gt;0,Forms!$A601,"")</f>
        <v/>
      </c>
      <c r="GT601" s="1" t="str">
        <f>IF(LEN(DataDictionaries!$A601)&gt;0,DataDictionaries!$A601,"")</f>
        <v/>
      </c>
    </row>
    <row r="602" spans="52:202">
      <c r="AZ602" s="3" t="s">
        <v>4011</v>
      </c>
      <c r="GR602" s="1" t="str">
        <f>IF(LEN(UnitDictionaries!$A602)&gt;0,UnitDictionaries!$A602,"")</f>
        <v/>
      </c>
      <c r="GS602" s="1" t="str">
        <f>IF(LEN(Forms!$A602)&gt;0,Forms!$A602,"")</f>
        <v/>
      </c>
      <c r="GT602" s="1" t="str">
        <f>IF(LEN(DataDictionaries!$A602)&gt;0,DataDictionaries!$A602,"")</f>
        <v/>
      </c>
    </row>
    <row r="603" spans="52:202">
      <c r="AZ603" s="3" t="s">
        <v>4012</v>
      </c>
      <c r="GR603" s="1" t="str">
        <f>IF(LEN(UnitDictionaries!$A603)&gt;0,UnitDictionaries!$A603,"")</f>
        <v/>
      </c>
      <c r="GS603" s="1" t="str">
        <f>IF(LEN(Forms!$A603)&gt;0,Forms!$A603,"")</f>
        <v/>
      </c>
      <c r="GT603" s="1" t="str">
        <f>IF(LEN(DataDictionaries!$A603)&gt;0,DataDictionaries!$A603,"")</f>
        <v/>
      </c>
    </row>
    <row r="604" spans="52:202">
      <c r="AZ604" s="3" t="s">
        <v>4013</v>
      </c>
      <c r="GR604" s="1" t="str">
        <f>IF(LEN(UnitDictionaries!$A604)&gt;0,UnitDictionaries!$A604,"")</f>
        <v/>
      </c>
      <c r="GS604" s="1" t="str">
        <f>IF(LEN(Forms!$A604)&gt;0,Forms!$A604,"")</f>
        <v/>
      </c>
      <c r="GT604" s="1" t="str">
        <f>IF(LEN(DataDictionaries!$A604)&gt;0,DataDictionaries!$A604,"")</f>
        <v/>
      </c>
    </row>
    <row r="605" spans="52:202">
      <c r="AZ605" s="3" t="s">
        <v>4014</v>
      </c>
      <c r="GR605" s="1" t="str">
        <f>IF(LEN(UnitDictionaries!$A605)&gt;0,UnitDictionaries!$A605,"")</f>
        <v/>
      </c>
      <c r="GS605" s="1" t="str">
        <f>IF(LEN(Forms!$A605)&gt;0,Forms!$A605,"")</f>
        <v/>
      </c>
      <c r="GT605" s="1" t="str">
        <f>IF(LEN(DataDictionaries!$A605)&gt;0,DataDictionaries!$A605,"")</f>
        <v/>
      </c>
    </row>
    <row r="606" spans="52:202">
      <c r="AZ606" s="3" t="s">
        <v>4015</v>
      </c>
      <c r="GR606" s="1" t="str">
        <f>IF(LEN(UnitDictionaries!$A606)&gt;0,UnitDictionaries!$A606,"")</f>
        <v/>
      </c>
      <c r="GS606" s="1" t="str">
        <f>IF(LEN(Forms!$A606)&gt;0,Forms!$A606,"")</f>
        <v/>
      </c>
      <c r="GT606" s="1" t="str">
        <f>IF(LEN(DataDictionaries!$A606)&gt;0,DataDictionaries!$A606,"")</f>
        <v/>
      </c>
    </row>
    <row r="607" spans="52:202">
      <c r="AZ607" s="3" t="s">
        <v>4016</v>
      </c>
      <c r="GR607" s="1" t="str">
        <f>IF(LEN(UnitDictionaries!$A607)&gt;0,UnitDictionaries!$A607,"")</f>
        <v/>
      </c>
      <c r="GS607" s="1" t="str">
        <f>IF(LEN(Forms!$A607)&gt;0,Forms!$A607,"")</f>
        <v/>
      </c>
      <c r="GT607" s="1" t="str">
        <f>IF(LEN(DataDictionaries!$A607)&gt;0,DataDictionaries!$A607,"")</f>
        <v/>
      </c>
    </row>
    <row r="608" spans="52:202">
      <c r="GR608" s="1" t="str">
        <f>IF(LEN(UnitDictionaries!$A608)&gt;0,UnitDictionaries!$A608,"")</f>
        <v/>
      </c>
      <c r="GS608" s="1" t="str">
        <f>IF(LEN(Forms!$A608)&gt;0,Forms!$A608,"")</f>
        <v/>
      </c>
      <c r="GT608" s="1" t="str">
        <f>IF(LEN(DataDictionaries!$A608)&gt;0,DataDictionaries!$A608,"")</f>
        <v/>
      </c>
    </row>
    <row r="609" spans="200:202">
      <c r="GR609" s="1" t="str">
        <f>IF(LEN(UnitDictionaries!$A609)&gt;0,UnitDictionaries!$A609,"")</f>
        <v/>
      </c>
      <c r="GS609" s="1" t="str">
        <f>IF(LEN(Forms!$A609)&gt;0,Forms!$A609,"")</f>
        <v/>
      </c>
      <c r="GT609" s="1" t="str">
        <f>IF(LEN(DataDictionaries!$A609)&gt;0,DataDictionaries!$A609,"")</f>
        <v/>
      </c>
    </row>
    <row r="610" spans="200:202">
      <c r="GR610" s="1" t="str">
        <f>IF(LEN(UnitDictionaries!$A610)&gt;0,UnitDictionaries!$A610,"")</f>
        <v/>
      </c>
      <c r="GS610" s="1" t="str">
        <f>IF(LEN(Forms!$A610)&gt;0,Forms!$A610,"")</f>
        <v/>
      </c>
      <c r="GT610" s="1" t="str">
        <f>IF(LEN(DataDictionaries!$A610)&gt;0,DataDictionaries!$A610,"")</f>
        <v/>
      </c>
    </row>
    <row r="611" spans="200:202">
      <c r="GR611" s="1" t="str">
        <f>IF(LEN(UnitDictionaries!$A611)&gt;0,UnitDictionaries!$A611,"")</f>
        <v/>
      </c>
      <c r="GS611" s="1" t="str">
        <f>IF(LEN(Forms!$A611)&gt;0,Forms!$A611,"")</f>
        <v/>
      </c>
      <c r="GT611" s="1" t="str">
        <f>IF(LEN(DataDictionaries!$A611)&gt;0,DataDictionaries!$A611,"")</f>
        <v/>
      </c>
    </row>
    <row r="612" spans="200:202">
      <c r="GR612" s="1" t="str">
        <f>IF(LEN(UnitDictionaries!$A612)&gt;0,UnitDictionaries!$A612,"")</f>
        <v/>
      </c>
      <c r="GS612" s="1" t="str">
        <f>IF(LEN(Forms!$A612)&gt;0,Forms!$A612,"")</f>
        <v/>
      </c>
      <c r="GT612" s="1" t="str">
        <f>IF(LEN(DataDictionaries!$A612)&gt;0,DataDictionaries!$A612,"")</f>
        <v/>
      </c>
    </row>
    <row r="613" spans="200:202">
      <c r="GR613" s="1" t="str">
        <f>IF(LEN(UnitDictionaries!$A613)&gt;0,UnitDictionaries!$A613,"")</f>
        <v/>
      </c>
      <c r="GS613" s="1" t="str">
        <f>IF(LEN(Forms!$A613)&gt;0,Forms!$A613,"")</f>
        <v/>
      </c>
      <c r="GT613" s="1" t="str">
        <f>IF(LEN(DataDictionaries!$A613)&gt;0,DataDictionaries!$A613,"")</f>
        <v/>
      </c>
    </row>
    <row r="614" spans="200:202">
      <c r="GR614" s="1" t="str">
        <f>IF(LEN(UnitDictionaries!$A614)&gt;0,UnitDictionaries!$A614,"")</f>
        <v/>
      </c>
      <c r="GS614" s="1" t="str">
        <f>IF(LEN(Forms!$A614)&gt;0,Forms!$A614,"")</f>
        <v/>
      </c>
      <c r="GT614" s="1" t="str">
        <f>IF(LEN(DataDictionaries!$A614)&gt;0,DataDictionaries!$A614,"")</f>
        <v/>
      </c>
    </row>
    <row r="615" spans="200:202">
      <c r="GR615" s="1" t="str">
        <f>IF(LEN(UnitDictionaries!$A615)&gt;0,UnitDictionaries!$A615,"")</f>
        <v/>
      </c>
      <c r="GS615" s="1" t="str">
        <f>IF(LEN(Forms!$A615)&gt;0,Forms!$A615,"")</f>
        <v/>
      </c>
      <c r="GT615" s="1" t="str">
        <f>IF(LEN(DataDictionaries!$A615)&gt;0,DataDictionaries!$A615,"")</f>
        <v/>
      </c>
    </row>
    <row r="616" spans="200:202">
      <c r="GR616" s="1" t="str">
        <f>IF(LEN(UnitDictionaries!$A616)&gt;0,UnitDictionaries!$A616,"")</f>
        <v/>
      </c>
      <c r="GS616" s="1" t="str">
        <f>IF(LEN(Forms!$A616)&gt;0,Forms!$A616,"")</f>
        <v/>
      </c>
      <c r="GT616" s="1" t="str">
        <f>IF(LEN(DataDictionaries!$A616)&gt;0,DataDictionaries!$A616,"")</f>
        <v/>
      </c>
    </row>
    <row r="617" spans="200:202">
      <c r="GR617" s="1" t="str">
        <f>IF(LEN(UnitDictionaries!$A617)&gt;0,UnitDictionaries!$A617,"")</f>
        <v/>
      </c>
      <c r="GS617" s="1" t="str">
        <f>IF(LEN(Forms!$A617)&gt;0,Forms!$A617,"")</f>
        <v/>
      </c>
      <c r="GT617" s="1" t="str">
        <f>IF(LEN(DataDictionaries!$A617)&gt;0,DataDictionaries!$A617,"")</f>
        <v/>
      </c>
    </row>
    <row r="618" spans="200:202">
      <c r="GR618" s="1" t="str">
        <f>IF(LEN(UnitDictionaries!$A618)&gt;0,UnitDictionaries!$A618,"")</f>
        <v/>
      </c>
      <c r="GS618" s="1" t="str">
        <f>IF(LEN(Forms!$A618)&gt;0,Forms!$A618,"")</f>
        <v/>
      </c>
      <c r="GT618" s="1" t="str">
        <f>IF(LEN(DataDictionaries!$A618)&gt;0,DataDictionaries!$A618,"")</f>
        <v/>
      </c>
    </row>
    <row r="619" spans="200:202">
      <c r="GR619" s="1" t="str">
        <f>IF(LEN(UnitDictionaries!$A619)&gt;0,UnitDictionaries!$A619,"")</f>
        <v/>
      </c>
      <c r="GS619" s="1" t="str">
        <f>IF(LEN(Forms!$A619)&gt;0,Forms!$A619,"")</f>
        <v/>
      </c>
      <c r="GT619" s="1" t="str">
        <f>IF(LEN(DataDictionaries!$A619)&gt;0,DataDictionaries!$A619,"")</f>
        <v/>
      </c>
    </row>
    <row r="620" spans="200:202">
      <c r="GR620" s="1" t="str">
        <f>IF(LEN(UnitDictionaries!$A620)&gt;0,UnitDictionaries!$A620,"")</f>
        <v/>
      </c>
      <c r="GS620" s="1" t="str">
        <f>IF(LEN(Forms!$A620)&gt;0,Forms!$A620,"")</f>
        <v/>
      </c>
      <c r="GT620" s="1" t="str">
        <f>IF(LEN(DataDictionaries!$A620)&gt;0,DataDictionaries!$A620,"")</f>
        <v/>
      </c>
    </row>
    <row r="621" spans="200:202">
      <c r="GR621" s="1" t="str">
        <f>IF(LEN(UnitDictionaries!$A621)&gt;0,UnitDictionaries!$A621,"")</f>
        <v/>
      </c>
      <c r="GS621" s="1" t="str">
        <f>IF(LEN(Forms!$A621)&gt;0,Forms!$A621,"")</f>
        <v/>
      </c>
      <c r="GT621" s="1" t="str">
        <f>IF(LEN(DataDictionaries!$A621)&gt;0,DataDictionaries!$A621,"")</f>
        <v/>
      </c>
    </row>
    <row r="622" spans="200:202">
      <c r="GR622" s="1" t="str">
        <f>IF(LEN(UnitDictionaries!$A622)&gt;0,UnitDictionaries!$A622,"")</f>
        <v/>
      </c>
      <c r="GS622" s="1" t="str">
        <f>IF(LEN(Forms!$A622)&gt;0,Forms!$A622,"")</f>
        <v/>
      </c>
      <c r="GT622" s="1" t="str">
        <f>IF(LEN(DataDictionaries!$A622)&gt;0,DataDictionaries!$A622,"")</f>
        <v/>
      </c>
    </row>
    <row r="623" spans="200:202">
      <c r="GR623" s="1" t="str">
        <f>IF(LEN(UnitDictionaries!$A623)&gt;0,UnitDictionaries!$A623,"")</f>
        <v/>
      </c>
      <c r="GS623" s="1" t="str">
        <f>IF(LEN(Forms!$A623)&gt;0,Forms!$A623,"")</f>
        <v/>
      </c>
      <c r="GT623" s="1" t="str">
        <f>IF(LEN(DataDictionaries!$A623)&gt;0,DataDictionaries!$A623,"")</f>
        <v/>
      </c>
    </row>
    <row r="624" spans="200:202">
      <c r="GR624" s="1" t="str">
        <f>IF(LEN(UnitDictionaries!$A624)&gt;0,UnitDictionaries!$A624,"")</f>
        <v/>
      </c>
      <c r="GS624" s="1" t="str">
        <f>IF(LEN(Forms!$A624)&gt;0,Forms!$A624,"")</f>
        <v/>
      </c>
      <c r="GT624" s="1" t="str">
        <f>IF(LEN(DataDictionaries!$A624)&gt;0,DataDictionaries!$A624,"")</f>
        <v/>
      </c>
    </row>
    <row r="625" spans="200:202">
      <c r="GR625" s="1" t="str">
        <f>IF(LEN(UnitDictionaries!$A625)&gt;0,UnitDictionaries!$A625,"")</f>
        <v/>
      </c>
      <c r="GS625" s="1" t="str">
        <f>IF(LEN(Forms!$A625)&gt;0,Forms!$A625,"")</f>
        <v/>
      </c>
      <c r="GT625" s="1" t="str">
        <f>IF(LEN(DataDictionaries!$A625)&gt;0,DataDictionaries!$A625,"")</f>
        <v/>
      </c>
    </row>
    <row r="626" spans="200:202">
      <c r="GR626" s="1" t="str">
        <f>IF(LEN(UnitDictionaries!$A626)&gt;0,UnitDictionaries!$A626,"")</f>
        <v/>
      </c>
      <c r="GS626" s="1" t="str">
        <f>IF(LEN(Forms!$A626)&gt;0,Forms!$A626,"")</f>
        <v/>
      </c>
      <c r="GT626" s="1" t="str">
        <f>IF(LEN(DataDictionaries!$A626)&gt;0,DataDictionaries!$A626,"")</f>
        <v/>
      </c>
    </row>
    <row r="627" spans="200:202">
      <c r="GR627" s="1" t="str">
        <f>IF(LEN(UnitDictionaries!$A627)&gt;0,UnitDictionaries!$A627,"")</f>
        <v/>
      </c>
      <c r="GS627" s="1" t="str">
        <f>IF(LEN(Forms!$A627)&gt;0,Forms!$A627,"")</f>
        <v/>
      </c>
      <c r="GT627" s="1" t="str">
        <f>IF(LEN(DataDictionaries!$A627)&gt;0,DataDictionaries!$A627,"")</f>
        <v/>
      </c>
    </row>
  </sheetData>
  <sheetProtection sheet="1" objects="1" scenarios="1" formatCells="0" formatColumns="0" formatRows="0" insertRows="0" deleteRows="0" sort="0" autoFilter="0"/>
  <autoFilter ref="A1:AZ62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4017</v>
      </c>
      <c r="D1" s="2" t="s">
        <v>4018</v>
      </c>
      <c r="E1" s="2" t="s">
        <v>4019</v>
      </c>
      <c r="F1" s="2" t="s">
        <v>4020</v>
      </c>
      <c r="G1" s="2" t="s">
        <v>4021</v>
      </c>
      <c r="H1" s="2" t="s">
        <v>4022</v>
      </c>
      <c r="I1" s="2" t="s">
        <v>4023</v>
      </c>
      <c r="J1" s="2" t="s">
        <v>4024</v>
      </c>
      <c r="K1" s="2" t="s">
        <v>4025</v>
      </c>
      <c r="L1" s="2" t="s">
        <v>41</v>
      </c>
      <c r="M1" s="2" t="s">
        <v>42</v>
      </c>
      <c r="N1" s="2" t="s">
        <v>15</v>
      </c>
    </row>
    <row r="2" spans="1:14">
      <c r="A2" s="3" t="s">
        <v>683</v>
      </c>
      <c r="B2" s="1" t="s">
        <v>43</v>
      </c>
      <c r="C2" s="1" t="s">
        <v>4026</v>
      </c>
      <c r="K2" s="1" t="s">
        <v>17</v>
      </c>
      <c r="L2" s="1" t="s">
        <v>4027</v>
      </c>
      <c r="M2" s="1" t="s">
        <v>135</v>
      </c>
    </row>
    <row r="3" spans="1:14">
      <c r="A3" s="3" t="s">
        <v>4028</v>
      </c>
      <c r="B3" s="1" t="s">
        <v>59</v>
      </c>
      <c r="C3" s="1" t="s">
        <v>4029</v>
      </c>
      <c r="K3" s="1" t="s">
        <v>17</v>
      </c>
      <c r="L3" s="1" t="s">
        <v>4030</v>
      </c>
      <c r="M3" s="1" t="s">
        <v>135</v>
      </c>
    </row>
    <row r="4" spans="1:14">
      <c r="A4" s="3" t="s">
        <v>4031</v>
      </c>
      <c r="B4" s="1" t="s">
        <v>65</v>
      </c>
      <c r="C4" s="1" t="s">
        <v>4032</v>
      </c>
      <c r="K4" s="1" t="s">
        <v>17</v>
      </c>
      <c r="L4" s="1" t="s">
        <v>4033</v>
      </c>
      <c r="M4" s="1" t="s">
        <v>135</v>
      </c>
    </row>
    <row r="5" spans="1:14">
      <c r="A5" s="3" t="s">
        <v>4034</v>
      </c>
      <c r="B5" s="1" t="s">
        <v>72</v>
      </c>
      <c r="C5" s="1" t="s">
        <v>4035</v>
      </c>
      <c r="K5" s="1" t="s">
        <v>17</v>
      </c>
      <c r="L5" s="1" t="s">
        <v>4036</v>
      </c>
      <c r="M5" s="1" t="s">
        <v>135</v>
      </c>
    </row>
    <row r="6" spans="1:14">
      <c r="A6" s="3" t="s">
        <v>4037</v>
      </c>
      <c r="B6" s="1" t="s">
        <v>78</v>
      </c>
      <c r="C6" s="1" t="s">
        <v>4038</v>
      </c>
      <c r="K6" s="1" t="s">
        <v>17</v>
      </c>
      <c r="L6" s="1" t="s">
        <v>4039</v>
      </c>
      <c r="M6" s="1" t="s">
        <v>135</v>
      </c>
    </row>
    <row r="7" spans="1:14">
      <c r="A7" s="3" t="s">
        <v>4040</v>
      </c>
      <c r="B7" s="1" t="s">
        <v>84</v>
      </c>
      <c r="C7" s="1" t="s">
        <v>4041</v>
      </c>
      <c r="K7" s="1" t="s">
        <v>17</v>
      </c>
      <c r="L7" s="1" t="s">
        <v>4042</v>
      </c>
      <c r="M7" s="1" t="s">
        <v>135</v>
      </c>
    </row>
    <row r="8" spans="1:14">
      <c r="A8" s="3" t="s">
        <v>4043</v>
      </c>
      <c r="B8" s="1" t="s">
        <v>89</v>
      </c>
      <c r="C8" s="1" t="s">
        <v>4044</v>
      </c>
      <c r="K8" s="1" t="s">
        <v>17</v>
      </c>
      <c r="L8" s="1" t="s">
        <v>4045</v>
      </c>
      <c r="M8" s="1" t="s">
        <v>135</v>
      </c>
    </row>
    <row r="9" spans="1:14">
      <c r="A9" s="3" t="s">
        <v>4046</v>
      </c>
      <c r="B9" s="1" t="s">
        <v>539</v>
      </c>
      <c r="C9" s="1" t="s">
        <v>4047</v>
      </c>
      <c r="K9" s="1" t="s">
        <v>17</v>
      </c>
      <c r="L9" s="1" t="s">
        <v>4048</v>
      </c>
      <c r="M9" s="1" t="s">
        <v>135</v>
      </c>
    </row>
    <row r="10" spans="1:14">
      <c r="A10" s="3" t="s">
        <v>4049</v>
      </c>
      <c r="B10" s="1" t="s">
        <v>683</v>
      </c>
      <c r="C10" s="1" t="s">
        <v>4050</v>
      </c>
      <c r="K10" s="1" t="s">
        <v>17</v>
      </c>
      <c r="L10" s="1" t="s">
        <v>4051</v>
      </c>
      <c r="M10" s="1" t="s">
        <v>135</v>
      </c>
    </row>
    <row r="11" spans="1:14">
      <c r="A11" s="3" t="s">
        <v>4052</v>
      </c>
      <c r="B11" s="1" t="s">
        <v>693</v>
      </c>
      <c r="C11" s="1" t="s">
        <v>4053</v>
      </c>
      <c r="K11" s="1" t="s">
        <v>17</v>
      </c>
      <c r="L11" s="1" t="s">
        <v>4054</v>
      </c>
      <c r="M11" s="1" t="s">
        <v>135</v>
      </c>
    </row>
    <row r="12" spans="1:14">
      <c r="A12" s="3" t="s">
        <v>4055</v>
      </c>
      <c r="B12" s="1" t="s">
        <v>703</v>
      </c>
      <c r="C12" s="1" t="s">
        <v>4056</v>
      </c>
      <c r="K12" s="1" t="s">
        <v>17</v>
      </c>
      <c r="L12" s="1" t="s">
        <v>4057</v>
      </c>
      <c r="M12" s="1" t="s">
        <v>135</v>
      </c>
    </row>
    <row r="13" spans="1:14">
      <c r="A13" s="3" t="s">
        <v>4058</v>
      </c>
      <c r="B13" s="1" t="s">
        <v>713</v>
      </c>
      <c r="C13" s="1" t="s">
        <v>4059</v>
      </c>
      <c r="K13" s="1" t="s">
        <v>17</v>
      </c>
      <c r="L13" s="1" t="s">
        <v>4060</v>
      </c>
      <c r="M13" s="1" t="s">
        <v>135</v>
      </c>
    </row>
    <row r="14" spans="1:14">
      <c r="A14" s="3" t="s">
        <v>4061</v>
      </c>
      <c r="B14" s="1" t="s">
        <v>723</v>
      </c>
      <c r="C14" s="1" t="s">
        <v>4062</v>
      </c>
      <c r="K14" s="1" t="s">
        <v>17</v>
      </c>
      <c r="L14" s="1" t="s">
        <v>4063</v>
      </c>
      <c r="M14" s="1" t="s">
        <v>135</v>
      </c>
    </row>
    <row r="15" spans="1:14">
      <c r="A15" s="3" t="s">
        <v>4064</v>
      </c>
      <c r="B15" s="1" t="s">
        <v>733</v>
      </c>
      <c r="C15" s="1" t="s">
        <v>4065</v>
      </c>
      <c r="K15" s="1" t="s">
        <v>17</v>
      </c>
      <c r="L15" s="1" t="s">
        <v>4066</v>
      </c>
      <c r="M15" s="1" t="s">
        <v>135</v>
      </c>
    </row>
    <row r="16" spans="1:14">
      <c r="A16" s="3" t="s">
        <v>4067</v>
      </c>
      <c r="B16" s="1" t="s">
        <v>743</v>
      </c>
      <c r="C16" s="1" t="s">
        <v>4068</v>
      </c>
      <c r="K16" s="1" t="s">
        <v>17</v>
      </c>
      <c r="L16" s="1" t="s">
        <v>4069</v>
      </c>
      <c r="M16" s="1" t="s">
        <v>135</v>
      </c>
    </row>
    <row r="17" spans="1:13">
      <c r="A17" s="3" t="s">
        <v>4070</v>
      </c>
      <c r="B17" s="1" t="s">
        <v>754</v>
      </c>
      <c r="C17" s="1" t="s">
        <v>4071</v>
      </c>
      <c r="K17" s="1" t="s">
        <v>17</v>
      </c>
      <c r="L17" s="1" t="s">
        <v>4072</v>
      </c>
      <c r="M17" s="1" t="s">
        <v>135</v>
      </c>
    </row>
    <row r="18" spans="1:13">
      <c r="A18" s="3" t="s">
        <v>4073</v>
      </c>
      <c r="B18" s="1" t="s">
        <v>1026</v>
      </c>
      <c r="C18" s="1" t="s">
        <v>4074</v>
      </c>
      <c r="K18" s="1" t="s">
        <v>17</v>
      </c>
      <c r="L18" s="1" t="s">
        <v>4075</v>
      </c>
      <c r="M18" s="1" t="s">
        <v>135</v>
      </c>
    </row>
    <row r="19" spans="1:13">
      <c r="A19" s="3" t="s">
        <v>4076</v>
      </c>
      <c r="B19" s="1" t="s">
        <v>1666</v>
      </c>
      <c r="C19" s="1" t="s">
        <v>4077</v>
      </c>
      <c r="K19" s="1" t="s">
        <v>17</v>
      </c>
      <c r="L19" s="1" t="s">
        <v>4078</v>
      </c>
      <c r="M19" s="1" t="s">
        <v>135</v>
      </c>
    </row>
    <row r="20" spans="1:13">
      <c r="A20" s="3" t="s">
        <v>4079</v>
      </c>
      <c r="B20" s="1" t="s">
        <v>1677</v>
      </c>
      <c r="C20" s="1" t="s">
        <v>4080</v>
      </c>
      <c r="K20" s="1" t="s">
        <v>17</v>
      </c>
      <c r="L20" s="1" t="s">
        <v>4081</v>
      </c>
      <c r="M20" s="1" t="s">
        <v>135</v>
      </c>
    </row>
    <row r="21" spans="1:13">
      <c r="A21" s="3" t="s">
        <v>4082</v>
      </c>
      <c r="B21" s="1" t="s">
        <v>2218</v>
      </c>
      <c r="C21" s="1" t="s">
        <v>4083</v>
      </c>
      <c r="K21" s="1" t="s">
        <v>17</v>
      </c>
      <c r="L21" s="1" t="s">
        <v>4084</v>
      </c>
      <c r="M21" s="1" t="s">
        <v>135</v>
      </c>
    </row>
    <row r="22" spans="1:13">
      <c r="A22" s="3" t="s">
        <v>4085</v>
      </c>
      <c r="B22" s="1" t="s">
        <v>2910</v>
      </c>
      <c r="C22" s="1" t="s">
        <v>4086</v>
      </c>
      <c r="K22" s="1" t="s">
        <v>17</v>
      </c>
      <c r="L22" s="1" t="s">
        <v>4087</v>
      </c>
      <c r="M22" s="1" t="s">
        <v>135</v>
      </c>
    </row>
    <row r="23" spans="1:13">
      <c r="A23" s="3" t="s">
        <v>4088</v>
      </c>
      <c r="B23" s="1" t="s">
        <v>2919</v>
      </c>
      <c r="C23" s="1" t="s">
        <v>4089</v>
      </c>
      <c r="K23" s="1" t="s">
        <v>17</v>
      </c>
      <c r="L23" s="1" t="s">
        <v>4090</v>
      </c>
      <c r="M23" s="1" t="s">
        <v>135</v>
      </c>
    </row>
    <row r="24" spans="1:13">
      <c r="A24" s="3" t="s">
        <v>4091</v>
      </c>
      <c r="B24" s="1" t="s">
        <v>2929</v>
      </c>
      <c r="C24" s="1" t="s">
        <v>4092</v>
      </c>
      <c r="K24" s="1" t="s">
        <v>17</v>
      </c>
      <c r="L24" s="1" t="s">
        <v>4093</v>
      </c>
      <c r="M24" s="1" t="s">
        <v>135</v>
      </c>
    </row>
    <row r="25" spans="1:13">
      <c r="A25" s="3" t="s">
        <v>4094</v>
      </c>
      <c r="B25" s="1" t="s">
        <v>2938</v>
      </c>
      <c r="C25" s="1" t="s">
        <v>4095</v>
      </c>
      <c r="K25" s="1" t="s">
        <v>17</v>
      </c>
      <c r="L25" s="1" t="s">
        <v>4096</v>
      </c>
      <c r="M25" s="1" t="s">
        <v>135</v>
      </c>
    </row>
    <row r="26" spans="1:13">
      <c r="A26" s="3" t="s">
        <v>4097</v>
      </c>
      <c r="B26" s="1" t="s">
        <v>2947</v>
      </c>
      <c r="C26" s="1" t="s">
        <v>4098</v>
      </c>
      <c r="K26" s="1" t="s">
        <v>17</v>
      </c>
      <c r="L26" s="1" t="s">
        <v>4099</v>
      </c>
      <c r="M26" s="1" t="s">
        <v>135</v>
      </c>
    </row>
    <row r="27" spans="1:13">
      <c r="A27" s="3" t="s">
        <v>4100</v>
      </c>
      <c r="B27" s="1" t="s">
        <v>3161</v>
      </c>
      <c r="C27" s="1" t="s">
        <v>4101</v>
      </c>
      <c r="K27" s="1" t="s">
        <v>17</v>
      </c>
      <c r="L27" s="1" t="s">
        <v>4102</v>
      </c>
      <c r="M27" s="1" t="s">
        <v>135</v>
      </c>
    </row>
    <row r="28" spans="1:13">
      <c r="A28" s="3" t="s">
        <v>1677</v>
      </c>
      <c r="B28" s="1" t="s">
        <v>53</v>
      </c>
      <c r="C28" s="1" t="s">
        <v>4103</v>
      </c>
      <c r="K28" s="1" t="s">
        <v>17</v>
      </c>
      <c r="L28" s="1" t="s">
        <v>4104</v>
      </c>
      <c r="M28" s="1" t="s">
        <v>135</v>
      </c>
    </row>
    <row r="29" spans="1:13">
      <c r="A29" s="3" t="s">
        <v>4105</v>
      </c>
      <c r="B29" s="1" t="s">
        <v>2955</v>
      </c>
      <c r="C29" s="1" t="s">
        <v>4106</v>
      </c>
      <c r="K29" s="1" t="s">
        <v>17</v>
      </c>
      <c r="L29" s="1" t="s">
        <v>4107</v>
      </c>
      <c r="M29" s="1" t="s">
        <v>135</v>
      </c>
    </row>
    <row r="30" spans="1:13">
      <c r="A30" s="3" t="s">
        <v>4108</v>
      </c>
      <c r="B30" s="1" t="s">
        <v>4109</v>
      </c>
      <c r="C30" s="1" t="s">
        <v>4110</v>
      </c>
      <c r="K30" s="1" t="s">
        <v>17</v>
      </c>
      <c r="L30" s="1" t="s">
        <v>4111</v>
      </c>
      <c r="M30" s="1" t="s">
        <v>135</v>
      </c>
    </row>
    <row r="31" spans="1:13">
      <c r="A31" s="3" t="s">
        <v>4112</v>
      </c>
      <c r="B31" s="1" t="s">
        <v>4113</v>
      </c>
      <c r="C31" s="1" t="s">
        <v>4114</v>
      </c>
      <c r="K31" s="1" t="s">
        <v>17</v>
      </c>
      <c r="L31" s="1" t="s">
        <v>4115</v>
      </c>
      <c r="M31" s="1" t="s">
        <v>135</v>
      </c>
    </row>
    <row r="32" spans="1:13">
      <c r="A32" s="3" t="s">
        <v>4116</v>
      </c>
      <c r="B32" s="1" t="s">
        <v>2029</v>
      </c>
      <c r="C32" s="1" t="s">
        <v>4117</v>
      </c>
      <c r="K32" s="1" t="s">
        <v>17</v>
      </c>
      <c r="L32" s="1" t="s">
        <v>4118</v>
      </c>
      <c r="M32" s="1" t="s">
        <v>135</v>
      </c>
    </row>
    <row r="33" spans="1:13">
      <c r="A33" s="3" t="s">
        <v>4119</v>
      </c>
      <c r="B33" s="1" t="s">
        <v>4120</v>
      </c>
      <c r="C33" s="1" t="s">
        <v>4121</v>
      </c>
      <c r="K33" s="1" t="s">
        <v>17</v>
      </c>
      <c r="L33" s="1" t="s">
        <v>4122</v>
      </c>
      <c r="M33" s="1" t="s">
        <v>135</v>
      </c>
    </row>
    <row r="34" spans="1:13">
      <c r="A34" s="3" t="s">
        <v>4123</v>
      </c>
      <c r="B34" s="1" t="s">
        <v>4124</v>
      </c>
      <c r="C34" s="1" t="s">
        <v>4125</v>
      </c>
      <c r="K34" s="1" t="s">
        <v>17</v>
      </c>
      <c r="L34" s="1" t="s">
        <v>4126</v>
      </c>
      <c r="M34" s="1" t="s">
        <v>135</v>
      </c>
    </row>
    <row r="35" spans="1:13">
      <c r="A35" s="3" t="s">
        <v>4127</v>
      </c>
      <c r="B35" s="1" t="s">
        <v>95</v>
      </c>
      <c r="C35" s="1" t="s">
        <v>4128</v>
      </c>
      <c r="K35" s="1" t="s">
        <v>17</v>
      </c>
      <c r="L35" s="1" t="s">
        <v>4129</v>
      </c>
      <c r="M35" s="1" t="s">
        <v>135</v>
      </c>
    </row>
    <row r="36" spans="1:13">
      <c r="A36" s="3" t="s">
        <v>4130</v>
      </c>
      <c r="B36" s="1" t="s">
        <v>101</v>
      </c>
      <c r="C36" s="1" t="s">
        <v>4131</v>
      </c>
      <c r="K36" s="1" t="s">
        <v>17</v>
      </c>
      <c r="L36" s="1" t="s">
        <v>4132</v>
      </c>
      <c r="M36" s="1" t="s">
        <v>135</v>
      </c>
    </row>
    <row r="37" spans="1:13">
      <c r="A37" s="3" t="s">
        <v>4133</v>
      </c>
      <c r="B37" s="1" t="s">
        <v>107</v>
      </c>
      <c r="C37" s="1" t="s">
        <v>4134</v>
      </c>
      <c r="K37" s="1" t="s">
        <v>17</v>
      </c>
      <c r="L37" s="1" t="s">
        <v>4135</v>
      </c>
      <c r="M37" s="1" t="s">
        <v>135</v>
      </c>
    </row>
    <row r="38" spans="1:13">
      <c r="A38" s="3" t="s">
        <v>4136</v>
      </c>
      <c r="B38" s="1" t="s">
        <v>113</v>
      </c>
      <c r="C38" s="1" t="s">
        <v>4137</v>
      </c>
      <c r="K38" s="1" t="s">
        <v>17</v>
      </c>
      <c r="L38" s="1" t="s">
        <v>4138</v>
      </c>
      <c r="M38" s="1" t="s">
        <v>135</v>
      </c>
    </row>
    <row r="39" spans="1:13">
      <c r="A39" s="3" t="s">
        <v>4139</v>
      </c>
      <c r="B39" s="1" t="s">
        <v>119</v>
      </c>
      <c r="C39" s="1" t="s">
        <v>4140</v>
      </c>
      <c r="K39" s="1" t="s">
        <v>17</v>
      </c>
      <c r="L39" s="1" t="s">
        <v>4141</v>
      </c>
      <c r="M39" s="1" t="s">
        <v>135</v>
      </c>
    </row>
    <row r="40" spans="1:13">
      <c r="A40" s="3" t="s">
        <v>4142</v>
      </c>
      <c r="B40" s="1" t="s">
        <v>4143</v>
      </c>
      <c r="C40" s="1" t="s">
        <v>4144</v>
      </c>
      <c r="K40" s="1" t="s">
        <v>17</v>
      </c>
      <c r="L40" s="1" t="s">
        <v>4145</v>
      </c>
      <c r="M40" s="1" t="s">
        <v>135</v>
      </c>
    </row>
    <row r="41" spans="1:13">
      <c r="A41" s="3" t="s">
        <v>4146</v>
      </c>
      <c r="B41" s="1" t="s">
        <v>4147</v>
      </c>
      <c r="C41" s="1" t="s">
        <v>4148</v>
      </c>
      <c r="K41" s="1" t="s">
        <v>17</v>
      </c>
      <c r="L41" s="1" t="s">
        <v>4149</v>
      </c>
      <c r="M41" s="1" t="s">
        <v>135</v>
      </c>
    </row>
    <row r="42" spans="1:13">
      <c r="A42" s="3" t="s">
        <v>4150</v>
      </c>
      <c r="B42" s="1" t="s">
        <v>4151</v>
      </c>
      <c r="C42" s="1" t="s">
        <v>4152</v>
      </c>
      <c r="K42" s="1" t="s">
        <v>17</v>
      </c>
      <c r="L42" s="1" t="s">
        <v>4153</v>
      </c>
      <c r="M42" s="1" t="s">
        <v>135</v>
      </c>
    </row>
    <row r="43" spans="1:13">
      <c r="A43" s="3" t="s">
        <v>4154</v>
      </c>
      <c r="B43" s="1" t="s">
        <v>2387</v>
      </c>
      <c r="C43" s="1" t="s">
        <v>4155</v>
      </c>
      <c r="K43" s="1" t="s">
        <v>17</v>
      </c>
      <c r="L43" s="1" t="s">
        <v>4156</v>
      </c>
      <c r="M43" s="1" t="s">
        <v>135</v>
      </c>
    </row>
    <row r="44" spans="1:13">
      <c r="A44" s="3" t="s">
        <v>4157</v>
      </c>
      <c r="B44" s="1" t="s">
        <v>2229</v>
      </c>
      <c r="C44" s="1" t="s">
        <v>225</v>
      </c>
      <c r="K44" s="1" t="s">
        <v>17</v>
      </c>
      <c r="L44" s="1" t="s">
        <v>4158</v>
      </c>
      <c r="M44" s="1" t="s">
        <v>135</v>
      </c>
    </row>
    <row r="45" spans="1:13">
      <c r="A45" s="3" t="s">
        <v>2074</v>
      </c>
      <c r="B45" s="1" t="s">
        <v>2678</v>
      </c>
      <c r="C45" s="1" t="s">
        <v>237</v>
      </c>
      <c r="K45" s="1" t="s">
        <v>17</v>
      </c>
      <c r="L45" s="1" t="s">
        <v>4159</v>
      </c>
      <c r="M45" s="1" t="s">
        <v>135</v>
      </c>
    </row>
    <row r="46" spans="1:13">
      <c r="A46" s="3" t="s">
        <v>4160</v>
      </c>
      <c r="B46" s="1" t="s">
        <v>2698</v>
      </c>
      <c r="C46" s="1" t="s">
        <v>4161</v>
      </c>
      <c r="K46" s="1" t="s">
        <v>17</v>
      </c>
      <c r="L46" s="1" t="s">
        <v>4162</v>
      </c>
      <c r="M46" s="1" t="s">
        <v>135</v>
      </c>
    </row>
    <row r="47" spans="1:13">
      <c r="A47" s="3" t="s">
        <v>4163</v>
      </c>
      <c r="B47" s="1" t="s">
        <v>4164</v>
      </c>
      <c r="C47" s="1" t="s">
        <v>195</v>
      </c>
      <c r="K47" s="1" t="s">
        <v>17</v>
      </c>
      <c r="L47" s="1" t="s">
        <v>4165</v>
      </c>
      <c r="M47" s="1" t="s">
        <v>135</v>
      </c>
    </row>
    <row r="48" spans="1:13">
      <c r="A48" s="3" t="s">
        <v>4166</v>
      </c>
      <c r="B48" s="1" t="s">
        <v>2688</v>
      </c>
      <c r="C48" s="1" t="s">
        <v>4167</v>
      </c>
      <c r="J48" s="1" t="s">
        <v>2074</v>
      </c>
      <c r="K48" s="1" t="s">
        <v>17</v>
      </c>
      <c r="L48" s="1" t="s">
        <v>4168</v>
      </c>
      <c r="M48" s="1" t="s">
        <v>135</v>
      </c>
    </row>
    <row r="49" spans="1:13">
      <c r="A49" s="3" t="s">
        <v>4169</v>
      </c>
      <c r="B49" s="1" t="s">
        <v>4170</v>
      </c>
      <c r="C49" s="1" t="s">
        <v>231</v>
      </c>
      <c r="K49" s="1" t="s">
        <v>17</v>
      </c>
      <c r="L49" s="1" t="s">
        <v>4171</v>
      </c>
      <c r="M49" s="1" t="s">
        <v>135</v>
      </c>
    </row>
    <row r="50" spans="1:13">
      <c r="A50" s="3" t="s">
        <v>4172</v>
      </c>
      <c r="B50" s="1" t="s">
        <v>4173</v>
      </c>
      <c r="C50" s="1" t="s">
        <v>255</v>
      </c>
      <c r="K50" s="1" t="s">
        <v>17</v>
      </c>
      <c r="L50" s="1" t="s">
        <v>4174</v>
      </c>
      <c r="M50" s="1" t="s">
        <v>135</v>
      </c>
    </row>
    <row r="51" spans="1:13">
      <c r="A51" s="3" t="s">
        <v>4175</v>
      </c>
      <c r="B51" s="1" t="s">
        <v>4176</v>
      </c>
      <c r="C51" s="1" t="s">
        <v>4177</v>
      </c>
      <c r="K51" s="1" t="s">
        <v>17</v>
      </c>
      <c r="L51" s="1" t="s">
        <v>4178</v>
      </c>
      <c r="M51" s="1" t="s">
        <v>135</v>
      </c>
    </row>
    <row r="52" spans="1:13">
      <c r="A52" s="3" t="s">
        <v>4179</v>
      </c>
      <c r="B52" s="1" t="s">
        <v>4180</v>
      </c>
      <c r="C52" s="1" t="s">
        <v>201</v>
      </c>
      <c r="K52" s="1" t="s">
        <v>17</v>
      </c>
      <c r="L52" s="1" t="s">
        <v>4181</v>
      </c>
      <c r="M52" s="1" t="s">
        <v>135</v>
      </c>
    </row>
    <row r="53" spans="1:13">
      <c r="A53" s="3" t="s">
        <v>4182</v>
      </c>
      <c r="B53" s="1" t="s">
        <v>2658</v>
      </c>
      <c r="C53" s="1" t="s">
        <v>4183</v>
      </c>
      <c r="K53" s="1" t="s">
        <v>17</v>
      </c>
      <c r="L53" s="1" t="s">
        <v>4184</v>
      </c>
      <c r="M53" s="1" t="s">
        <v>135</v>
      </c>
    </row>
    <row r="54" spans="1:13">
      <c r="A54" s="3" t="s">
        <v>4185</v>
      </c>
      <c r="B54" s="1" t="s">
        <v>2668</v>
      </c>
      <c r="C54" s="1" t="s">
        <v>4186</v>
      </c>
      <c r="K54" s="1" t="s">
        <v>17</v>
      </c>
      <c r="L54" s="1" t="s">
        <v>4187</v>
      </c>
      <c r="M54" s="1" t="s">
        <v>135</v>
      </c>
    </row>
    <row r="55" spans="1:13" ht="25">
      <c r="A55" s="3" t="s">
        <v>4188</v>
      </c>
      <c r="B55" s="1" t="s">
        <v>4189</v>
      </c>
      <c r="C55" s="1" t="s">
        <v>261</v>
      </c>
      <c r="K55" s="1" t="s">
        <v>17</v>
      </c>
      <c r="L55" s="1" t="s">
        <v>4190</v>
      </c>
      <c r="M55" s="1" t="s">
        <v>135</v>
      </c>
    </row>
  </sheetData>
  <sheetProtection sheet="1" objects="1" scenarios="1" formatCells="0" formatColumns="0" formatRows="0" insertRows="0" deleteRows="0" sort="0" autoFilter="0"/>
  <autoFilter ref="A1:N55"/>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342</v>
      </c>
      <c r="B1" s="2" t="s">
        <v>41</v>
      </c>
      <c r="C1" s="2" t="s">
        <v>42</v>
      </c>
      <c r="D1" s="2" t="s">
        <v>15</v>
      </c>
    </row>
    <row r="2" spans="1:4">
      <c r="A2" s="3" t="s">
        <v>2208</v>
      </c>
      <c r="B2" s="1" t="s">
        <v>4191</v>
      </c>
      <c r="C2" s="1" t="s">
        <v>4192</v>
      </c>
    </row>
    <row r="3" spans="1:4">
      <c r="A3" s="3" t="s">
        <v>2206</v>
      </c>
      <c r="B3" s="1" t="s">
        <v>4193</v>
      </c>
      <c r="C3" s="1" t="s">
        <v>4194</v>
      </c>
    </row>
    <row r="4" spans="1:4">
      <c r="A4" s="3" t="s">
        <v>2054</v>
      </c>
      <c r="B4" s="1" t="s">
        <v>4195</v>
      </c>
      <c r="C4" s="1" t="s">
        <v>4196</v>
      </c>
    </row>
    <row r="5" spans="1:4">
      <c r="A5" s="3" t="s">
        <v>2175</v>
      </c>
      <c r="B5" s="1" t="s">
        <v>4197</v>
      </c>
      <c r="C5" s="1" t="s">
        <v>4198</v>
      </c>
    </row>
    <row r="6" spans="1:4">
      <c r="A6" s="3" t="s">
        <v>2196</v>
      </c>
      <c r="B6" s="1" t="s">
        <v>4199</v>
      </c>
      <c r="C6" s="1" t="s">
        <v>4200</v>
      </c>
    </row>
    <row r="7" spans="1:4">
      <c r="A7" s="3" t="s">
        <v>2877</v>
      </c>
      <c r="B7" s="1" t="s">
        <v>4201</v>
      </c>
      <c r="C7" s="1" t="s">
        <v>4202</v>
      </c>
    </row>
    <row r="8" spans="1:4">
      <c r="A8" s="3" t="s">
        <v>2185</v>
      </c>
      <c r="B8" s="1" t="s">
        <v>4203</v>
      </c>
      <c r="C8" s="1" t="s">
        <v>4204</v>
      </c>
    </row>
    <row r="9" spans="1:4">
      <c r="A9" s="3" t="s">
        <v>4205</v>
      </c>
      <c r="B9" s="1" t="s">
        <v>4206</v>
      </c>
      <c r="C9" s="1" t="s">
        <v>4207</v>
      </c>
    </row>
    <row r="10" spans="1:4">
      <c r="A10" s="3" t="s">
        <v>2259</v>
      </c>
      <c r="B10" s="1" t="s">
        <v>4208</v>
      </c>
      <c r="C10" s="1" t="s">
        <v>4209</v>
      </c>
    </row>
    <row r="11" spans="1:4">
      <c r="A11" s="3" t="s">
        <v>3749</v>
      </c>
      <c r="B11" s="1" t="s">
        <v>4210</v>
      </c>
      <c r="C11" s="1" t="s">
        <v>4211</v>
      </c>
    </row>
    <row r="12" spans="1:4">
      <c r="A12" s="3" t="s">
        <v>1586</v>
      </c>
      <c r="B12" s="1" t="s">
        <v>4212</v>
      </c>
      <c r="C12" s="1" t="s">
        <v>4213</v>
      </c>
    </row>
    <row r="13" spans="1:4">
      <c r="A13" s="3" t="s">
        <v>1715</v>
      </c>
      <c r="B13" s="1" t="s">
        <v>4214</v>
      </c>
      <c r="C13" s="1" t="s">
        <v>4215</v>
      </c>
    </row>
    <row r="14" spans="1:4">
      <c r="A14" s="3" t="s">
        <v>1705</v>
      </c>
      <c r="B14" s="1" t="s">
        <v>4216</v>
      </c>
      <c r="C14" s="1" t="s">
        <v>4217</v>
      </c>
    </row>
    <row r="15" spans="1:4">
      <c r="A15" s="3" t="s">
        <v>3082</v>
      </c>
      <c r="B15" s="1" t="s">
        <v>4218</v>
      </c>
      <c r="C15" s="1" t="s">
        <v>4219</v>
      </c>
    </row>
    <row r="16" spans="1:4">
      <c r="A16" s="3" t="s">
        <v>1652</v>
      </c>
      <c r="B16" s="1" t="s">
        <v>4220</v>
      </c>
      <c r="C16" s="1" t="s">
        <v>4221</v>
      </c>
    </row>
    <row r="17" spans="1:3">
      <c r="A17" s="3" t="s">
        <v>3608</v>
      </c>
      <c r="B17" s="1" t="s">
        <v>4222</v>
      </c>
      <c r="C17" s="1" t="s">
        <v>4223</v>
      </c>
    </row>
    <row r="18" spans="1:3">
      <c r="A18" s="3" t="s">
        <v>3614</v>
      </c>
      <c r="B18" s="1" t="s">
        <v>4224</v>
      </c>
      <c r="C18" s="1" t="s">
        <v>4225</v>
      </c>
    </row>
    <row r="19" spans="1:3">
      <c r="A19" s="3" t="s">
        <v>1609</v>
      </c>
      <c r="B19" s="1" t="s">
        <v>4226</v>
      </c>
      <c r="C19" s="1" t="s">
        <v>135</v>
      </c>
    </row>
    <row r="20" spans="1:3">
      <c r="A20" s="3" t="s">
        <v>3024</v>
      </c>
      <c r="B20" s="1" t="s">
        <v>4227</v>
      </c>
      <c r="C20" s="1" t="s">
        <v>4228</v>
      </c>
    </row>
    <row r="21" spans="1:3">
      <c r="A21" s="3" t="s">
        <v>3033</v>
      </c>
      <c r="B21" s="1" t="s">
        <v>4229</v>
      </c>
      <c r="C21" s="1" t="s">
        <v>4230</v>
      </c>
    </row>
    <row r="22" spans="1:3">
      <c r="A22" s="3" t="s">
        <v>3015</v>
      </c>
      <c r="B22" s="1" t="s">
        <v>4231</v>
      </c>
      <c r="C22" s="1" t="s">
        <v>4232</v>
      </c>
    </row>
    <row r="23" spans="1:3">
      <c r="A23" s="3" t="s">
        <v>1530</v>
      </c>
      <c r="B23" s="1" t="s">
        <v>4233</v>
      </c>
      <c r="C23" s="1" t="s">
        <v>4234</v>
      </c>
    </row>
    <row r="24" spans="1:3">
      <c r="A24" s="3" t="s">
        <v>1566</v>
      </c>
      <c r="B24" s="1" t="s">
        <v>4235</v>
      </c>
      <c r="C24" s="1" t="s">
        <v>4236</v>
      </c>
    </row>
    <row r="25" spans="1:3">
      <c r="A25" s="3" t="s">
        <v>1897</v>
      </c>
      <c r="B25" s="1" t="s">
        <v>4237</v>
      </c>
      <c r="C25" s="1" t="s">
        <v>4238</v>
      </c>
    </row>
    <row r="26" spans="1:3">
      <c r="A26" s="3" t="s">
        <v>2670</v>
      </c>
      <c r="B26" s="1" t="s">
        <v>4239</v>
      </c>
      <c r="C26" s="1" t="s">
        <v>4240</v>
      </c>
    </row>
    <row r="27" spans="1:3">
      <c r="A27" s="3" t="s">
        <v>2528</v>
      </c>
      <c r="B27" s="1" t="s">
        <v>4241</v>
      </c>
      <c r="C27" s="1" t="s">
        <v>4242</v>
      </c>
    </row>
    <row r="28" spans="1:3">
      <c r="A28" s="3" t="s">
        <v>2625</v>
      </c>
      <c r="B28" s="1" t="s">
        <v>4243</v>
      </c>
      <c r="C28" s="1" t="s">
        <v>4244</v>
      </c>
    </row>
    <row r="29" spans="1:3">
      <c r="A29" s="3" t="s">
        <v>2545</v>
      </c>
      <c r="B29" s="1" t="s">
        <v>4245</v>
      </c>
      <c r="C29" s="1" t="s">
        <v>4246</v>
      </c>
    </row>
    <row r="30" spans="1:3">
      <c r="A30" s="3" t="s">
        <v>2589</v>
      </c>
      <c r="B30" s="1" t="s">
        <v>4247</v>
      </c>
      <c r="C30" s="1" t="s">
        <v>4248</v>
      </c>
    </row>
    <row r="31" spans="1:3">
      <c r="A31" s="3" t="s">
        <v>2510</v>
      </c>
      <c r="B31" s="1" t="s">
        <v>4249</v>
      </c>
      <c r="C31" s="1" t="s">
        <v>4250</v>
      </c>
    </row>
    <row r="32" spans="1:3">
      <c r="A32" s="3" t="s">
        <v>2660</v>
      </c>
      <c r="B32" s="1" t="s">
        <v>4251</v>
      </c>
      <c r="C32" s="1" t="s">
        <v>4252</v>
      </c>
    </row>
    <row r="33" spans="1:3">
      <c r="A33" s="3" t="s">
        <v>1508</v>
      </c>
      <c r="B33" s="1" t="s">
        <v>4253</v>
      </c>
      <c r="C33" s="1" t="s">
        <v>4254</v>
      </c>
    </row>
    <row r="34" spans="1:3">
      <c r="A34" s="3" t="s">
        <v>1519</v>
      </c>
      <c r="B34" s="1" t="s">
        <v>4255</v>
      </c>
      <c r="C34" s="1" t="s">
        <v>4256</v>
      </c>
    </row>
    <row r="35" spans="1:3">
      <c r="A35" s="3" t="s">
        <v>1041</v>
      </c>
      <c r="B35" s="1" t="s">
        <v>4257</v>
      </c>
      <c r="C35" s="1" t="s">
        <v>4258</v>
      </c>
    </row>
    <row r="36" spans="1:3">
      <c r="A36" s="3" t="s">
        <v>1068</v>
      </c>
      <c r="B36" s="1" t="s">
        <v>4259</v>
      </c>
      <c r="C36" s="1" t="s">
        <v>4260</v>
      </c>
    </row>
    <row r="37" spans="1:3">
      <c r="A37" s="3" t="s">
        <v>648</v>
      </c>
      <c r="B37" s="1" t="s">
        <v>4261</v>
      </c>
      <c r="C37" s="1" t="s">
        <v>4262</v>
      </c>
    </row>
    <row r="38" spans="1:3">
      <c r="A38" s="3" t="s">
        <v>2304</v>
      </c>
      <c r="B38" s="1" t="s">
        <v>4263</v>
      </c>
      <c r="C38" s="1" t="s">
        <v>4264</v>
      </c>
    </row>
    <row r="39" spans="1:3">
      <c r="A39" s="3" t="s">
        <v>3633</v>
      </c>
      <c r="B39" s="1" t="s">
        <v>4265</v>
      </c>
      <c r="C39" s="1" t="s">
        <v>4266</v>
      </c>
    </row>
    <row r="40" spans="1:3">
      <c r="A40" s="3" t="s">
        <v>781</v>
      </c>
      <c r="B40" s="1" t="s">
        <v>4267</v>
      </c>
      <c r="C40" s="1" t="s">
        <v>4268</v>
      </c>
    </row>
    <row r="41" spans="1:3">
      <c r="A41" s="3" t="s">
        <v>570</v>
      </c>
      <c r="B41" s="1" t="s">
        <v>4269</v>
      </c>
      <c r="C41" s="1" t="s">
        <v>4270</v>
      </c>
    </row>
    <row r="42" spans="1:3">
      <c r="A42" s="3" t="s">
        <v>940</v>
      </c>
      <c r="B42" s="1" t="s">
        <v>4271</v>
      </c>
      <c r="C42" s="1" t="s">
        <v>4272</v>
      </c>
    </row>
    <row r="43" spans="1:3">
      <c r="A43" s="3" t="s">
        <v>1319</v>
      </c>
      <c r="B43" s="1" t="s">
        <v>4273</v>
      </c>
      <c r="C43" s="1" t="s">
        <v>4274</v>
      </c>
    </row>
    <row r="44" spans="1:3">
      <c r="A44" s="3" t="s">
        <v>950</v>
      </c>
      <c r="B44" s="1" t="s">
        <v>4275</v>
      </c>
      <c r="C44" s="1" t="s">
        <v>4276</v>
      </c>
    </row>
    <row r="45" spans="1:3">
      <c r="A45" s="3" t="s">
        <v>1114</v>
      </c>
      <c r="B45" s="1" t="s">
        <v>4277</v>
      </c>
      <c r="C45" s="1" t="s">
        <v>135</v>
      </c>
    </row>
    <row r="46" spans="1:3">
      <c r="A46" s="3" t="s">
        <v>1635</v>
      </c>
      <c r="B46" s="1" t="s">
        <v>4278</v>
      </c>
      <c r="C46" s="1" t="s">
        <v>4279</v>
      </c>
    </row>
    <row r="47" spans="1:3">
      <c r="A47" s="3" t="s">
        <v>1293</v>
      </c>
      <c r="B47" s="1" t="s">
        <v>4280</v>
      </c>
      <c r="C47" s="1" t="s">
        <v>4281</v>
      </c>
    </row>
    <row r="48" spans="1:3">
      <c r="A48" s="3" t="s">
        <v>3460</v>
      </c>
      <c r="B48" s="1" t="s">
        <v>4282</v>
      </c>
      <c r="C48" s="1" t="s">
        <v>4283</v>
      </c>
    </row>
    <row r="49" spans="1:3">
      <c r="A49" s="3" t="s">
        <v>1105</v>
      </c>
      <c r="B49" s="1" t="s">
        <v>4284</v>
      </c>
      <c r="C49" s="1" t="s">
        <v>135</v>
      </c>
    </row>
    <row r="50" spans="1:3">
      <c r="A50" s="3" t="s">
        <v>1231</v>
      </c>
      <c r="B50" s="1" t="s">
        <v>4285</v>
      </c>
      <c r="C50" s="1" t="s">
        <v>135</v>
      </c>
    </row>
    <row r="51" spans="1:3">
      <c r="A51" s="3" t="s">
        <v>1238</v>
      </c>
      <c r="B51" s="1" t="s">
        <v>4286</v>
      </c>
      <c r="C51" s="1" t="s">
        <v>135</v>
      </c>
    </row>
    <row r="52" spans="1:3">
      <c r="A52" s="3" t="s">
        <v>1257</v>
      </c>
      <c r="B52" s="1" t="s">
        <v>4287</v>
      </c>
      <c r="C52" s="1" t="s">
        <v>135</v>
      </c>
    </row>
    <row r="53" spans="1:3">
      <c r="A53" s="3" t="s">
        <v>1205</v>
      </c>
      <c r="B53" s="1" t="s">
        <v>4288</v>
      </c>
      <c r="C53" s="1" t="s">
        <v>135</v>
      </c>
    </row>
    <row r="54" spans="1:3">
      <c r="A54" s="3" t="s">
        <v>765</v>
      </c>
      <c r="B54" s="1" t="s">
        <v>4289</v>
      </c>
      <c r="C54" s="1" t="s">
        <v>4290</v>
      </c>
    </row>
    <row r="55" spans="1:3">
      <c r="A55" s="3" t="s">
        <v>1405</v>
      </c>
      <c r="B55" s="1" t="s">
        <v>4291</v>
      </c>
      <c r="C55" s="1" t="s">
        <v>4292</v>
      </c>
    </row>
    <row r="56" spans="1:3">
      <c r="A56" s="3" t="s">
        <v>1340</v>
      </c>
      <c r="B56" s="1" t="s">
        <v>4293</v>
      </c>
      <c r="C56" s="1" t="s">
        <v>135</v>
      </c>
    </row>
    <row r="57" spans="1:3">
      <c r="A57" s="3" t="s">
        <v>1679</v>
      </c>
      <c r="B57" s="1" t="s">
        <v>4294</v>
      </c>
      <c r="C57" s="1" t="s">
        <v>4295</v>
      </c>
    </row>
    <row r="58" spans="1:3">
      <c r="A58" s="3" t="s">
        <v>2748</v>
      </c>
      <c r="B58" s="1" t="s">
        <v>4296</v>
      </c>
      <c r="C58" s="1" t="s">
        <v>4297</v>
      </c>
    </row>
    <row r="59" spans="1:3">
      <c r="A59" s="3" t="s">
        <v>2829</v>
      </c>
      <c r="B59" s="1" t="s">
        <v>4298</v>
      </c>
      <c r="C59" s="1" t="s">
        <v>4299</v>
      </c>
    </row>
    <row r="60" spans="1:3">
      <c r="A60" s="3" t="s">
        <v>1968</v>
      </c>
      <c r="B60" s="1" t="s">
        <v>4300</v>
      </c>
      <c r="C60" s="1" t="s">
        <v>4301</v>
      </c>
    </row>
    <row r="61" spans="1:3">
      <c r="A61" s="3" t="s">
        <v>480</v>
      </c>
      <c r="B61" s="1" t="s">
        <v>4302</v>
      </c>
      <c r="C61" s="1" t="s">
        <v>4303</v>
      </c>
    </row>
    <row r="62" spans="1:3">
      <c r="A62" s="3" t="s">
        <v>469</v>
      </c>
      <c r="B62" s="1" t="s">
        <v>4304</v>
      </c>
      <c r="C62" s="1" t="s">
        <v>4305</v>
      </c>
    </row>
    <row r="63" spans="1:3">
      <c r="A63" s="3" t="s">
        <v>2789</v>
      </c>
      <c r="B63" s="1" t="s">
        <v>4306</v>
      </c>
      <c r="C63" s="1" t="s">
        <v>4307</v>
      </c>
    </row>
    <row r="64" spans="1:3">
      <c r="A64" s="3" t="s">
        <v>1167</v>
      </c>
      <c r="B64" s="1" t="s">
        <v>4308</v>
      </c>
      <c r="C64" s="1" t="s">
        <v>135</v>
      </c>
    </row>
    <row r="65" spans="1:3">
      <c r="A65" s="3" t="s">
        <v>1211</v>
      </c>
      <c r="B65" s="1" t="s">
        <v>4309</v>
      </c>
      <c r="C65" s="1" t="s">
        <v>135</v>
      </c>
    </row>
    <row r="66" spans="1:3">
      <c r="A66" s="3" t="s">
        <v>1191</v>
      </c>
      <c r="B66" s="1" t="s">
        <v>4310</v>
      </c>
      <c r="C66" s="1" t="s">
        <v>135</v>
      </c>
    </row>
    <row r="67" spans="1:3">
      <c r="A67" s="3" t="s">
        <v>1668</v>
      </c>
      <c r="B67" s="1" t="s">
        <v>4311</v>
      </c>
      <c r="C67" s="1" t="s">
        <v>4312</v>
      </c>
    </row>
    <row r="68" spans="1:3">
      <c r="A68" s="3" t="s">
        <v>2411</v>
      </c>
      <c r="B68" s="1" t="s">
        <v>4313</v>
      </c>
      <c r="C68" s="1" t="s">
        <v>4314</v>
      </c>
    </row>
    <row r="69" spans="1:3">
      <c r="A69" s="3" t="s">
        <v>1357</v>
      </c>
      <c r="B69" s="1" t="s">
        <v>4315</v>
      </c>
      <c r="C69" s="1" t="s">
        <v>4316</v>
      </c>
    </row>
    <row r="70" spans="1:3">
      <c r="A70" s="3" t="s">
        <v>1347</v>
      </c>
      <c r="B70" s="1" t="s">
        <v>4317</v>
      </c>
      <c r="C70" s="1" t="s">
        <v>4318</v>
      </c>
    </row>
    <row r="71" spans="1:3">
      <c r="A71" s="3" t="s">
        <v>756</v>
      </c>
      <c r="B71" s="1" t="s">
        <v>4319</v>
      </c>
      <c r="C71" s="1" t="s">
        <v>4320</v>
      </c>
    </row>
    <row r="72" spans="1:3">
      <c r="A72" s="3" t="s">
        <v>685</v>
      </c>
      <c r="B72" s="1" t="s">
        <v>4321</v>
      </c>
      <c r="C72" s="1" t="s">
        <v>4322</v>
      </c>
    </row>
    <row r="73" spans="1:3">
      <c r="A73" s="3" t="s">
        <v>675</v>
      </c>
      <c r="B73" s="1" t="s">
        <v>4323</v>
      </c>
      <c r="C73" s="1" t="s">
        <v>4324</v>
      </c>
    </row>
    <row r="74" spans="1:3">
      <c r="A74" s="3" t="s">
        <v>695</v>
      </c>
      <c r="B74" s="1" t="s">
        <v>4325</v>
      </c>
      <c r="C74" s="1" t="s">
        <v>4326</v>
      </c>
    </row>
    <row r="75" spans="1:3">
      <c r="A75" s="3" t="s">
        <v>705</v>
      </c>
      <c r="B75" s="1" t="s">
        <v>4327</v>
      </c>
      <c r="C75" s="1" t="s">
        <v>4328</v>
      </c>
    </row>
    <row r="76" spans="1:3">
      <c r="A76" s="3" t="s">
        <v>715</v>
      </c>
      <c r="B76" s="1" t="s">
        <v>4329</v>
      </c>
      <c r="C76" s="1" t="s">
        <v>4330</v>
      </c>
    </row>
    <row r="77" spans="1:3">
      <c r="A77" s="3" t="s">
        <v>725</v>
      </c>
      <c r="B77" s="1" t="s">
        <v>4331</v>
      </c>
      <c r="C77" s="1" t="s">
        <v>4332</v>
      </c>
    </row>
    <row r="78" spans="1:3">
      <c r="A78" s="3" t="s">
        <v>745</v>
      </c>
      <c r="B78" s="1" t="s">
        <v>4333</v>
      </c>
      <c r="C78" s="1" t="s">
        <v>4334</v>
      </c>
    </row>
    <row r="79" spans="1:3">
      <c r="A79" s="3" t="s">
        <v>735</v>
      </c>
      <c r="B79" s="1" t="s">
        <v>4335</v>
      </c>
      <c r="C79" s="1" t="s">
        <v>4336</v>
      </c>
    </row>
    <row r="80" spans="1:3">
      <c r="A80" s="3" t="s">
        <v>665</v>
      </c>
      <c r="B80" s="1" t="s">
        <v>4337</v>
      </c>
      <c r="C80" s="1" t="s">
        <v>4338</v>
      </c>
    </row>
    <row r="81" spans="1:3">
      <c r="A81" s="3" t="s">
        <v>498</v>
      </c>
      <c r="B81" s="1" t="s">
        <v>4339</v>
      </c>
      <c r="C81" s="1" t="s">
        <v>4340</v>
      </c>
    </row>
    <row r="82" spans="1:3">
      <c r="A82" s="3" t="s">
        <v>3107</v>
      </c>
      <c r="B82" s="1" t="s">
        <v>4341</v>
      </c>
      <c r="C82" s="1" t="s">
        <v>4342</v>
      </c>
    </row>
    <row r="83" spans="1:3">
      <c r="A83" s="3" t="s">
        <v>3691</v>
      </c>
      <c r="B83" s="1" t="s">
        <v>4343</v>
      </c>
      <c r="C83" s="1" t="s">
        <v>4344</v>
      </c>
    </row>
    <row r="84" spans="1:3">
      <c r="A84" s="3" t="s">
        <v>1415</v>
      </c>
      <c r="B84" s="1" t="s">
        <v>4345</v>
      </c>
      <c r="C84" s="1" t="s">
        <v>4346</v>
      </c>
    </row>
    <row r="85" spans="1:3">
      <c r="A85" s="3" t="s">
        <v>2314</v>
      </c>
      <c r="B85" s="1" t="s">
        <v>4347</v>
      </c>
      <c r="C85" s="1" t="s">
        <v>4348</v>
      </c>
    </row>
    <row r="86" spans="1:3">
      <c r="A86" s="3" t="s">
        <v>1540</v>
      </c>
      <c r="B86" s="1" t="s">
        <v>4349</v>
      </c>
      <c r="C86" s="1" t="s">
        <v>4350</v>
      </c>
    </row>
    <row r="87" spans="1:3">
      <c r="A87" s="3" t="s">
        <v>2989</v>
      </c>
      <c r="B87" s="1" t="s">
        <v>4351</v>
      </c>
      <c r="C87" s="1" t="s">
        <v>4352</v>
      </c>
    </row>
    <row r="88" spans="1:3">
      <c r="A88" s="3" t="s">
        <v>2920</v>
      </c>
      <c r="B88" s="1" t="s">
        <v>4353</v>
      </c>
      <c r="C88" s="1" t="s">
        <v>4354</v>
      </c>
    </row>
    <row r="89" spans="1:3">
      <c r="A89" s="3" t="s">
        <v>621</v>
      </c>
      <c r="B89" s="1" t="s">
        <v>4355</v>
      </c>
      <c r="C89" s="1" t="s">
        <v>4356</v>
      </c>
    </row>
    <row r="90" spans="1:3">
      <c r="A90" s="3" t="s">
        <v>448</v>
      </c>
      <c r="B90" s="1" t="s">
        <v>4357</v>
      </c>
      <c r="C90" s="1" t="s">
        <v>4358</v>
      </c>
    </row>
    <row r="91" spans="1:3">
      <c r="A91" s="3" t="s">
        <v>1754</v>
      </c>
      <c r="B91" s="1" t="s">
        <v>4359</v>
      </c>
      <c r="C91" s="1" t="s">
        <v>4360</v>
      </c>
    </row>
    <row r="92" spans="1:3">
      <c r="A92" s="3" t="s">
        <v>60</v>
      </c>
      <c r="B92" s="1" t="s">
        <v>4361</v>
      </c>
      <c r="C92" s="1" t="s">
        <v>4362</v>
      </c>
    </row>
    <row r="93" spans="1:3">
      <c r="A93" s="3" t="s">
        <v>856</v>
      </c>
      <c r="B93" s="1" t="s">
        <v>4363</v>
      </c>
      <c r="C93" s="1" t="s">
        <v>4364</v>
      </c>
    </row>
    <row r="94" spans="1:3">
      <c r="A94" s="3" t="s">
        <v>3198</v>
      </c>
      <c r="B94" s="1" t="s">
        <v>4365</v>
      </c>
      <c r="C94" s="1" t="s">
        <v>4366</v>
      </c>
    </row>
    <row r="95" spans="1:3">
      <c r="A95" s="3" t="s">
        <v>1089</v>
      </c>
      <c r="B95" s="1" t="s">
        <v>4367</v>
      </c>
      <c r="C95" s="1" t="s">
        <v>4368</v>
      </c>
    </row>
    <row r="96" spans="1:3">
      <c r="A96" s="3" t="s">
        <v>610</v>
      </c>
      <c r="B96" s="1" t="s">
        <v>4369</v>
      </c>
      <c r="C96" s="1" t="s">
        <v>4370</v>
      </c>
    </row>
    <row r="97" spans="1:3">
      <c r="A97" s="3" t="s">
        <v>1130</v>
      </c>
      <c r="B97" s="1" t="s">
        <v>4371</v>
      </c>
      <c r="C97" s="1" t="s">
        <v>135</v>
      </c>
    </row>
    <row r="98" spans="1:3">
      <c r="A98" s="3" t="s">
        <v>1224</v>
      </c>
      <c r="B98" s="1" t="s">
        <v>4372</v>
      </c>
      <c r="C98" s="1" t="s">
        <v>135</v>
      </c>
    </row>
    <row r="99" spans="1:3">
      <c r="A99" s="3" t="s">
        <v>1602</v>
      </c>
      <c r="B99" s="1" t="s">
        <v>4373</v>
      </c>
      <c r="C99" s="1" t="s">
        <v>4374</v>
      </c>
    </row>
    <row r="100" spans="1:3">
      <c r="A100" s="3" t="s">
        <v>2296</v>
      </c>
      <c r="B100" s="1" t="s">
        <v>4375</v>
      </c>
      <c r="C100" s="1" t="s">
        <v>4376</v>
      </c>
    </row>
    <row r="101" spans="1:3">
      <c r="A101" s="3" t="s">
        <v>489</v>
      </c>
      <c r="B101" s="1" t="s">
        <v>4377</v>
      </c>
      <c r="C101" s="1" t="s">
        <v>4378</v>
      </c>
    </row>
    <row r="102" spans="1:3">
      <c r="A102" s="3" t="s">
        <v>561</v>
      </c>
      <c r="B102" s="1" t="s">
        <v>4379</v>
      </c>
      <c r="C102" s="1" t="s">
        <v>4380</v>
      </c>
    </row>
    <row r="103" spans="1:3">
      <c r="A103" s="3" t="s">
        <v>516</v>
      </c>
      <c r="B103" s="1" t="s">
        <v>4381</v>
      </c>
      <c r="C103" s="1" t="s">
        <v>4382</v>
      </c>
    </row>
    <row r="104" spans="1:3">
      <c r="A104" s="3" t="s">
        <v>845</v>
      </c>
      <c r="B104" s="1" t="s">
        <v>4383</v>
      </c>
      <c r="C104" s="1" t="s">
        <v>4384</v>
      </c>
    </row>
    <row r="105" spans="1:3">
      <c r="A105" s="3" t="s">
        <v>3651</v>
      </c>
      <c r="B105" s="1" t="s">
        <v>4385</v>
      </c>
      <c r="C105" s="1" t="s">
        <v>4386</v>
      </c>
    </row>
    <row r="106" spans="1:3">
      <c r="A106" s="3" t="s">
        <v>1744</v>
      </c>
      <c r="B106" s="1" t="s">
        <v>4387</v>
      </c>
      <c r="C106" s="1" t="s">
        <v>4388</v>
      </c>
    </row>
    <row r="107" spans="1:3">
      <c r="A107" s="3" t="s">
        <v>2815</v>
      </c>
      <c r="B107" s="1" t="s">
        <v>4389</v>
      </c>
      <c r="C107" s="1" t="s">
        <v>4390</v>
      </c>
    </row>
    <row r="108" spans="1:3">
      <c r="A108" s="3" t="s">
        <v>3259</v>
      </c>
      <c r="B108" s="1" t="s">
        <v>4391</v>
      </c>
      <c r="C108" s="1" t="s">
        <v>4392</v>
      </c>
    </row>
    <row r="109" spans="1:3">
      <c r="A109" s="3" t="s">
        <v>3363</v>
      </c>
      <c r="B109" s="1" t="s">
        <v>4393</v>
      </c>
      <c r="C109" s="1" t="s">
        <v>4394</v>
      </c>
    </row>
    <row r="110" spans="1:3">
      <c r="A110" s="3" t="s">
        <v>1377</v>
      </c>
      <c r="B110" s="1" t="s">
        <v>4395</v>
      </c>
      <c r="C110" s="1" t="s">
        <v>4396</v>
      </c>
    </row>
    <row r="111" spans="1:3">
      <c r="A111" s="3" t="s">
        <v>1486</v>
      </c>
      <c r="B111" s="1" t="s">
        <v>4397</v>
      </c>
      <c r="C111" s="1" t="s">
        <v>4398</v>
      </c>
    </row>
    <row r="112" spans="1:3">
      <c r="A112" s="3" t="s">
        <v>1142</v>
      </c>
      <c r="B112" s="1" t="s">
        <v>4399</v>
      </c>
      <c r="C112" s="1" t="s">
        <v>135</v>
      </c>
    </row>
  </sheetData>
  <sheetProtection sheet="1" objects="1" scenarios="1" formatCells="0" formatColumns="0" formatRows="0" insertRows="0" deleteRows="0" sort="0" autoFilter="0"/>
  <autoFilter ref="A1:D112"/>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342</v>
      </c>
      <c r="B1" s="2" t="s">
        <v>4400</v>
      </c>
      <c r="C1" s="2" t="s">
        <v>27</v>
      </c>
      <c r="D1" s="2" t="s">
        <v>4401</v>
      </c>
      <c r="E1" s="2" t="s">
        <v>4402</v>
      </c>
    </row>
    <row r="2" spans="1:200">
      <c r="A2" s="1" t="s">
        <v>2208</v>
      </c>
      <c r="B2" s="1" t="s">
        <v>4403</v>
      </c>
      <c r="C2" s="1" t="s">
        <v>43</v>
      </c>
      <c r="D2" s="1" t="s">
        <v>4404</v>
      </c>
      <c r="E2" s="1" t="s">
        <v>17</v>
      </c>
      <c r="GR2" s="1" t="str">
        <f>IF(LEN(DataDictionaries!$A2)&gt;0,DataDictionaries!$A2,"")</f>
        <v>ACN_1</v>
      </c>
    </row>
    <row r="3" spans="1:200">
      <c r="A3" s="1" t="s">
        <v>2208</v>
      </c>
      <c r="B3" s="1" t="s">
        <v>4405</v>
      </c>
      <c r="C3" s="1" t="s">
        <v>53</v>
      </c>
      <c r="D3" s="1" t="s">
        <v>4406</v>
      </c>
      <c r="E3" s="1" t="s">
        <v>17</v>
      </c>
      <c r="GR3" s="1" t="str">
        <f>IF(LEN(DataDictionaries!$A3)&gt;0,DataDictionaries!$A3,"")</f>
        <v>AEACN</v>
      </c>
    </row>
    <row r="4" spans="1:200">
      <c r="A4" s="1" t="s">
        <v>2208</v>
      </c>
      <c r="B4" s="1" t="s">
        <v>4407</v>
      </c>
      <c r="C4" s="1" t="s">
        <v>59</v>
      </c>
      <c r="D4" s="1" t="s">
        <v>4408</v>
      </c>
      <c r="E4" s="1" t="s">
        <v>17</v>
      </c>
      <c r="GR4" s="1" t="str">
        <f>IF(LEN(DataDictionaries!$A4)&gt;0,DataDictionaries!$A4,"")</f>
        <v>AECAT_1</v>
      </c>
    </row>
    <row r="5" spans="1:200">
      <c r="A5" s="1" t="s">
        <v>2208</v>
      </c>
      <c r="B5" s="1" t="s">
        <v>4409</v>
      </c>
      <c r="C5" s="1" t="s">
        <v>65</v>
      </c>
      <c r="D5" s="1" t="s">
        <v>4410</v>
      </c>
      <c r="E5" s="1" t="s">
        <v>17</v>
      </c>
      <c r="GR5" s="1" t="str">
        <f>IF(LEN(DataDictionaries!$A5)&gt;0,DataDictionaries!$A5,"")</f>
        <v>AEOUT_1</v>
      </c>
    </row>
    <row r="6" spans="1:200">
      <c r="A6" s="1" t="s">
        <v>2208</v>
      </c>
      <c r="B6" s="1" t="s">
        <v>4411</v>
      </c>
      <c r="C6" s="1" t="s">
        <v>72</v>
      </c>
      <c r="D6" s="1" t="s">
        <v>4412</v>
      </c>
      <c r="E6" s="1" t="s">
        <v>17</v>
      </c>
      <c r="GR6" s="1" t="str">
        <f>IF(LEN(DataDictionaries!$A6)&gt;0,DataDictionaries!$A6,"")</f>
        <v>AEREL_1</v>
      </c>
    </row>
    <row r="7" spans="1:200">
      <c r="A7" s="4" t="s">
        <v>2206</v>
      </c>
      <c r="B7" s="4" t="s">
        <v>43</v>
      </c>
      <c r="C7" s="4" t="s">
        <v>43</v>
      </c>
      <c r="D7" s="4" t="s">
        <v>4413</v>
      </c>
      <c r="E7" s="4" t="s">
        <v>17</v>
      </c>
      <c r="GR7" s="1" t="str">
        <f>IF(LEN(DataDictionaries!$A7)&gt;0,DataDictionaries!$A7,"")</f>
        <v>AEREL_V1</v>
      </c>
    </row>
    <row r="8" spans="1:200">
      <c r="A8" s="4" t="s">
        <v>2206</v>
      </c>
      <c r="B8" s="4" t="s">
        <v>53</v>
      </c>
      <c r="C8" s="4" t="s">
        <v>53</v>
      </c>
      <c r="D8" s="4" t="s">
        <v>4414</v>
      </c>
      <c r="E8" s="4" t="s">
        <v>17</v>
      </c>
      <c r="GR8" s="1" t="str">
        <f>IF(LEN(DataDictionaries!$A8)&gt;0,DataDictionaries!$A8,"")</f>
        <v>AESEV_1</v>
      </c>
    </row>
    <row r="9" spans="1:200">
      <c r="A9" s="4" t="s">
        <v>2206</v>
      </c>
      <c r="B9" s="4" t="s">
        <v>59</v>
      </c>
      <c r="C9" s="4" t="s">
        <v>59</v>
      </c>
      <c r="D9" s="4" t="s">
        <v>4415</v>
      </c>
      <c r="E9" s="4" t="s">
        <v>17</v>
      </c>
      <c r="GR9" s="1" t="str">
        <f>IF(LEN(DataDictionaries!$A9)&gt;0,DataDictionaries!$A9,"")</f>
        <v>ASSESSMENT_1</v>
      </c>
    </row>
    <row r="10" spans="1:200">
      <c r="A10" s="4" t="s">
        <v>2206</v>
      </c>
      <c r="B10" s="4" t="s">
        <v>65</v>
      </c>
      <c r="C10" s="4" t="s">
        <v>65</v>
      </c>
      <c r="D10" s="4" t="s">
        <v>4416</v>
      </c>
      <c r="E10" s="4" t="s">
        <v>17</v>
      </c>
      <c r="GR10" s="1" t="str">
        <f>IF(LEN(DataDictionaries!$A10)&gt;0,DataDictionaries!$A10,"")</f>
        <v>CMCAT_1</v>
      </c>
    </row>
    <row r="11" spans="1:200">
      <c r="A11" s="4" t="s">
        <v>2206</v>
      </c>
      <c r="B11" s="4" t="s">
        <v>72</v>
      </c>
      <c r="C11" s="4" t="s">
        <v>72</v>
      </c>
      <c r="D11" s="4" t="s">
        <v>4417</v>
      </c>
      <c r="E11" s="4" t="s">
        <v>17</v>
      </c>
      <c r="GR11" s="1" t="str">
        <f>IF(LEN(DataDictionaries!$A11)&gt;0,DataDictionaries!$A11,"")</f>
        <v>COUNTRIES</v>
      </c>
    </row>
    <row r="12" spans="1:200">
      <c r="A12" s="4" t="s">
        <v>2206</v>
      </c>
      <c r="B12" s="4" t="s">
        <v>78</v>
      </c>
      <c r="C12" s="4" t="s">
        <v>78</v>
      </c>
      <c r="D12" s="4" t="s">
        <v>4418</v>
      </c>
      <c r="E12" s="4" t="s">
        <v>17</v>
      </c>
      <c r="GR12" s="1" t="str">
        <f>IF(LEN(DataDictionaries!$A12)&gt;0,DataDictionaries!$A12,"")</f>
        <v>COVREL_1</v>
      </c>
    </row>
    <row r="13" spans="1:200">
      <c r="A13" s="4" t="s">
        <v>2206</v>
      </c>
      <c r="B13" s="4" t="s">
        <v>84</v>
      </c>
      <c r="C13" s="4" t="s">
        <v>84</v>
      </c>
      <c r="D13" s="4" t="s">
        <v>4412</v>
      </c>
      <c r="E13" s="4" t="s">
        <v>17</v>
      </c>
      <c r="GR13" s="1" t="str">
        <f>IF(LEN(DataDictionaries!$A13)&gt;0,DataDictionaries!$A13,"")</f>
        <v>DDRESCD_1</v>
      </c>
    </row>
    <row r="14" spans="1:200">
      <c r="A14" s="1" t="s">
        <v>2054</v>
      </c>
      <c r="B14" s="1" t="s">
        <v>1992</v>
      </c>
      <c r="C14" s="1" t="s">
        <v>43</v>
      </c>
      <c r="D14" s="1" t="s">
        <v>4419</v>
      </c>
      <c r="E14" s="1" t="s">
        <v>17</v>
      </c>
      <c r="GR14" s="1" t="str">
        <f>IF(LEN(DataDictionaries!$A14)&gt;0,DataDictionaries!$A14,"")</f>
        <v>DDTEST_2</v>
      </c>
    </row>
    <row r="15" spans="1:200" ht="25">
      <c r="A15" s="4" t="s">
        <v>2175</v>
      </c>
      <c r="B15" s="4" t="s">
        <v>4420</v>
      </c>
      <c r="C15" s="4" t="s">
        <v>43</v>
      </c>
      <c r="D15" s="4" t="s">
        <v>4421</v>
      </c>
      <c r="E15" s="4" t="s">
        <v>17</v>
      </c>
      <c r="GR15" s="1" t="str">
        <f>IF(LEN(DataDictionaries!$A15)&gt;0,DataDictionaries!$A15,"")</f>
        <v>DECHALLENGE</v>
      </c>
    </row>
    <row r="16" spans="1:200">
      <c r="A16" s="4" t="s">
        <v>2175</v>
      </c>
      <c r="B16" s="4" t="s">
        <v>4422</v>
      </c>
      <c r="C16" s="4" t="s">
        <v>53</v>
      </c>
      <c r="D16" s="4" t="s">
        <v>4423</v>
      </c>
      <c r="E16" s="4" t="s">
        <v>17</v>
      </c>
      <c r="GR16" s="1" t="str">
        <f>IF(LEN(DataDictionaries!$A16)&gt;0,DataDictionaries!$A16,"")</f>
        <v>DIR_1</v>
      </c>
    </row>
    <row r="17" spans="1:200">
      <c r="A17" s="4" t="s">
        <v>2175</v>
      </c>
      <c r="B17" s="4" t="s">
        <v>4424</v>
      </c>
      <c r="C17" s="4" t="s">
        <v>59</v>
      </c>
      <c r="D17" s="4" t="s">
        <v>4425</v>
      </c>
      <c r="E17" s="4" t="s">
        <v>17</v>
      </c>
      <c r="GR17" s="1" t="str">
        <f>IF(LEN(DataDictionaries!$A17)&gt;0,DataDictionaries!$A17,"")</f>
        <v>DM_AGEU1_CT</v>
      </c>
    </row>
    <row r="18" spans="1:200" ht="25">
      <c r="A18" s="4" t="s">
        <v>2175</v>
      </c>
      <c r="B18" s="4" t="s">
        <v>4426</v>
      </c>
      <c r="C18" s="4" t="s">
        <v>84</v>
      </c>
      <c r="D18" s="4" t="s">
        <v>4427</v>
      </c>
      <c r="E18" s="4" t="s">
        <v>17</v>
      </c>
      <c r="GR18" s="1" t="str">
        <f>IF(LEN(DataDictionaries!$A18)&gt;0,DataDictionaries!$A18,"")</f>
        <v>DM_SEX1_CT</v>
      </c>
    </row>
    <row r="19" spans="1:200">
      <c r="A19" s="4" t="s">
        <v>2175</v>
      </c>
      <c r="B19" s="4" t="s">
        <v>4428</v>
      </c>
      <c r="C19" s="4" t="s">
        <v>89</v>
      </c>
      <c r="D19" s="4" t="s">
        <v>4429</v>
      </c>
      <c r="E19" s="4" t="s">
        <v>17</v>
      </c>
      <c r="GR19" s="1" t="str">
        <f>IF(LEN(DataDictionaries!$A19)&gt;0,DataDictionaries!$A19,"")</f>
        <v>DOSRES_2</v>
      </c>
    </row>
    <row r="20" spans="1:200">
      <c r="A20" s="4" t="s">
        <v>2175</v>
      </c>
      <c r="B20" s="4" t="s">
        <v>4411</v>
      </c>
      <c r="C20" s="4" t="s">
        <v>743</v>
      </c>
      <c r="D20" s="4" t="s">
        <v>4412</v>
      </c>
      <c r="E20" s="4" t="s">
        <v>17</v>
      </c>
      <c r="GR20" s="1" t="str">
        <f>IF(LEN(DataDictionaries!$A20)&gt;0,DataDictionaries!$A20,"")</f>
        <v>DOSE_FRQ</v>
      </c>
    </row>
    <row r="21" spans="1:200">
      <c r="A21" s="1" t="s">
        <v>2196</v>
      </c>
      <c r="B21" s="1" t="s">
        <v>4430</v>
      </c>
      <c r="C21" s="1" t="s">
        <v>43</v>
      </c>
      <c r="D21" s="1" t="s">
        <v>4431</v>
      </c>
      <c r="E21" s="1" t="s">
        <v>17</v>
      </c>
      <c r="GR21" s="1" t="str">
        <f>IF(LEN(DataDictionaries!$A21)&gt;0,DataDictionaries!$A21,"")</f>
        <v>DOSE_ROUTE</v>
      </c>
    </row>
    <row r="22" spans="1:200">
      <c r="A22" s="1" t="s">
        <v>2196</v>
      </c>
      <c r="B22" s="1" t="s">
        <v>4432</v>
      </c>
      <c r="C22" s="1" t="s">
        <v>53</v>
      </c>
      <c r="D22" s="1" t="s">
        <v>4433</v>
      </c>
      <c r="E22" s="1" t="s">
        <v>17</v>
      </c>
      <c r="GR22" s="1" t="str">
        <f>IF(LEN(DataDictionaries!$A22)&gt;0,DataDictionaries!$A22,"")</f>
        <v>DOSE_UNIT</v>
      </c>
    </row>
    <row r="23" spans="1:200">
      <c r="A23" s="4" t="s">
        <v>2877</v>
      </c>
      <c r="B23" s="4" t="s">
        <v>4430</v>
      </c>
      <c r="C23" s="4" t="s">
        <v>43</v>
      </c>
      <c r="D23" s="4" t="s">
        <v>4431</v>
      </c>
      <c r="E23" s="4" t="s">
        <v>17</v>
      </c>
      <c r="GR23" s="1" t="str">
        <f>IF(LEN(DataDictionaries!$A23)&gt;0,DataDictionaries!$A23,"")</f>
        <v>DOSFRM_1</v>
      </c>
    </row>
    <row r="24" spans="1:200">
      <c r="A24" s="4" t="s">
        <v>2877</v>
      </c>
      <c r="B24" s="4" t="s">
        <v>4432</v>
      </c>
      <c r="C24" s="4" t="s">
        <v>53</v>
      </c>
      <c r="D24" s="4" t="s">
        <v>4434</v>
      </c>
      <c r="E24" s="4" t="s">
        <v>17</v>
      </c>
      <c r="GR24" s="1" t="str">
        <f>IF(LEN(DataDictionaries!$A24)&gt;0,DataDictionaries!$A24,"")</f>
        <v>DSDECOD_5</v>
      </c>
    </row>
    <row r="25" spans="1:200">
      <c r="A25" s="1" t="s">
        <v>2185</v>
      </c>
      <c r="B25" s="1" t="s">
        <v>4435</v>
      </c>
      <c r="C25" s="1" t="s">
        <v>43</v>
      </c>
      <c r="D25" s="1" t="s">
        <v>4436</v>
      </c>
      <c r="E25" s="1" t="s">
        <v>17</v>
      </c>
      <c r="GR25" s="1" t="str">
        <f>IF(LEN(DataDictionaries!$A25)&gt;0,DataDictionaries!$A25,"")</f>
        <v>DSSCAT_1</v>
      </c>
    </row>
    <row r="26" spans="1:200">
      <c r="A26" s="1" t="s">
        <v>2185</v>
      </c>
      <c r="B26" s="1" t="s">
        <v>4437</v>
      </c>
      <c r="C26" s="1" t="s">
        <v>53</v>
      </c>
      <c r="D26" s="1" t="s">
        <v>4438</v>
      </c>
      <c r="E26" s="1" t="s">
        <v>17</v>
      </c>
      <c r="GR26" s="1" t="str">
        <f>IF(LEN(DataDictionaries!$A26)&gt;0,DataDictionaries!$A26,"")</f>
        <v>DVCRF_1</v>
      </c>
    </row>
    <row r="27" spans="1:200">
      <c r="A27" s="1" t="s">
        <v>2185</v>
      </c>
      <c r="B27" s="1" t="s">
        <v>4439</v>
      </c>
      <c r="C27" s="1" t="s">
        <v>59</v>
      </c>
      <c r="D27" s="1" t="s">
        <v>4440</v>
      </c>
      <c r="E27" s="1" t="s">
        <v>17</v>
      </c>
      <c r="GR27" s="1" t="str">
        <f>IF(LEN(DataDictionaries!$A27)&gt;0,DataDictionaries!$A27,"")</f>
        <v>DVDECOD_2</v>
      </c>
    </row>
    <row r="28" spans="1:200" ht="25">
      <c r="A28" s="4" t="s">
        <v>4205</v>
      </c>
      <c r="B28" s="4" t="s">
        <v>124</v>
      </c>
      <c r="C28" s="4" t="s">
        <v>43</v>
      </c>
      <c r="D28" s="4" t="s">
        <v>126</v>
      </c>
      <c r="E28" s="4" t="s">
        <v>17</v>
      </c>
      <c r="GR28" s="1" t="str">
        <f>IF(LEN(DataDictionaries!$A28)&gt;0,DataDictionaries!$A28,"")</f>
        <v>DVDSTAT_1</v>
      </c>
    </row>
    <row r="29" spans="1:200">
      <c r="A29" s="4" t="s">
        <v>4205</v>
      </c>
      <c r="B29" s="4" t="s">
        <v>112</v>
      </c>
      <c r="C29" s="4" t="s">
        <v>53</v>
      </c>
      <c r="D29" s="4" t="s">
        <v>114</v>
      </c>
      <c r="E29" s="4" t="s">
        <v>17</v>
      </c>
      <c r="GR29" s="1" t="str">
        <f>IF(LEN(DataDictionaries!$A29)&gt;0,DataDictionaries!$A29,"")</f>
        <v>DVMETHOD_1</v>
      </c>
    </row>
    <row r="30" spans="1:200">
      <c r="A30" s="4" t="s">
        <v>4205</v>
      </c>
      <c r="B30" s="4" t="s">
        <v>136</v>
      </c>
      <c r="C30" s="4" t="s">
        <v>59</v>
      </c>
      <c r="D30" s="4" t="s">
        <v>138</v>
      </c>
      <c r="E30" s="4" t="s">
        <v>17</v>
      </c>
      <c r="GR30" s="1" t="str">
        <f>IF(LEN(DataDictionaries!$A30)&gt;0,DataDictionaries!$A30,"")</f>
        <v>DVMRAC_1</v>
      </c>
    </row>
    <row r="31" spans="1:200" ht="25">
      <c r="A31" s="4" t="s">
        <v>4205</v>
      </c>
      <c r="B31" s="4" t="s">
        <v>130</v>
      </c>
      <c r="C31" s="4" t="s">
        <v>65</v>
      </c>
      <c r="D31" s="4" t="s">
        <v>132</v>
      </c>
      <c r="E31" s="4" t="s">
        <v>17</v>
      </c>
      <c r="GR31" s="1" t="str">
        <f>IF(LEN(DataDictionaries!$A31)&gt;0,DataDictionaries!$A31,"")</f>
        <v>DVSHDESC_1</v>
      </c>
    </row>
    <row r="32" spans="1:200">
      <c r="A32" s="4" t="s">
        <v>4205</v>
      </c>
      <c r="B32" s="4" t="s">
        <v>118</v>
      </c>
      <c r="C32" s="4" t="s">
        <v>72</v>
      </c>
      <c r="D32" s="4" t="s">
        <v>120</v>
      </c>
      <c r="E32" s="4" t="s">
        <v>17</v>
      </c>
      <c r="GR32" s="1" t="str">
        <f>IF(LEN(DataDictionaries!$A32)&gt;0,DataDictionaries!$A32,"")</f>
        <v>DVVIS_1</v>
      </c>
    </row>
    <row r="33" spans="1:200">
      <c r="A33" s="4" t="s">
        <v>4205</v>
      </c>
      <c r="B33" s="4" t="s">
        <v>141</v>
      </c>
      <c r="C33" s="4" t="s">
        <v>78</v>
      </c>
      <c r="D33" s="4" t="s">
        <v>143</v>
      </c>
      <c r="E33" s="4" t="s">
        <v>17</v>
      </c>
      <c r="GR33" s="1" t="str">
        <f>IF(LEN(DataDictionaries!$A33)&gt;0,DataDictionaries!$A33,"")</f>
        <v>ECCAT_1</v>
      </c>
    </row>
    <row r="34" spans="1:200">
      <c r="A34" s="4" t="s">
        <v>4205</v>
      </c>
      <c r="B34" s="4" t="s">
        <v>146</v>
      </c>
      <c r="C34" s="4" t="s">
        <v>84</v>
      </c>
      <c r="D34" s="4" t="s">
        <v>148</v>
      </c>
      <c r="E34" s="4" t="s">
        <v>17</v>
      </c>
      <c r="GR34" s="1" t="str">
        <f>IF(LEN(DataDictionaries!$A34)&gt;0,DataDictionaries!$A34,"")</f>
        <v>ECTRT_1</v>
      </c>
    </row>
    <row r="35" spans="1:200">
      <c r="A35" s="1" t="s">
        <v>2259</v>
      </c>
      <c r="B35" s="1" t="s">
        <v>1992</v>
      </c>
      <c r="C35" s="1" t="s">
        <v>43</v>
      </c>
      <c r="D35" s="1" t="s">
        <v>4419</v>
      </c>
      <c r="E35" s="1" t="s">
        <v>17</v>
      </c>
      <c r="GR35" s="1" t="str">
        <f>IF(LEN(DataDictionaries!$A35)&gt;0,DataDictionaries!$A35,"")</f>
        <v>EGCAT_1</v>
      </c>
    </row>
    <row r="36" spans="1:200">
      <c r="A36" s="4" t="s">
        <v>3749</v>
      </c>
      <c r="B36" s="4" t="s">
        <v>4441</v>
      </c>
      <c r="C36" s="4" t="s">
        <v>43</v>
      </c>
      <c r="D36" s="4" t="s">
        <v>4442</v>
      </c>
      <c r="E36" s="4" t="s">
        <v>17</v>
      </c>
      <c r="GR36" s="1" t="str">
        <f>IF(LEN(DataDictionaries!$A36)&gt;0,DataDictionaries!$A36,"")</f>
        <v>EGTEST_1</v>
      </c>
    </row>
    <row r="37" spans="1:200">
      <c r="A37" s="4" t="s">
        <v>3749</v>
      </c>
      <c r="B37" s="4" t="s">
        <v>4443</v>
      </c>
      <c r="C37" s="4" t="s">
        <v>53</v>
      </c>
      <c r="D37" s="4" t="s">
        <v>4444</v>
      </c>
      <c r="E37" s="4" t="s">
        <v>17</v>
      </c>
      <c r="GR37" s="1" t="str">
        <f>IF(LEN(DataDictionaries!$A37)&gt;0,DataDictionaries!$A37,"")</f>
        <v>ETHNIC_1</v>
      </c>
    </row>
    <row r="38" spans="1:200">
      <c r="A38" s="4" t="s">
        <v>3749</v>
      </c>
      <c r="B38" s="4" t="s">
        <v>4445</v>
      </c>
      <c r="C38" s="4" t="s">
        <v>59</v>
      </c>
      <c r="D38" s="4" t="s">
        <v>4446</v>
      </c>
      <c r="E38" s="4" t="s">
        <v>17</v>
      </c>
      <c r="GR38" s="1" t="str">
        <f>IF(LEN(DataDictionaries!$A38)&gt;0,DataDictionaries!$A38,"")</f>
        <v>FRQ_2</v>
      </c>
    </row>
    <row r="39" spans="1:200">
      <c r="A39" s="4" t="s">
        <v>3749</v>
      </c>
      <c r="B39" s="4" t="s">
        <v>4447</v>
      </c>
      <c r="C39" s="4" t="s">
        <v>65</v>
      </c>
      <c r="D39" s="4" t="s">
        <v>4448</v>
      </c>
      <c r="E39" s="4" t="s">
        <v>17</v>
      </c>
      <c r="GR39" s="1" t="str">
        <f>IF(LEN(DataDictionaries!$A39)&gt;0,DataDictionaries!$A39,"")</f>
        <v>HT_UNIT</v>
      </c>
    </row>
    <row r="40" spans="1:200">
      <c r="A40" s="4" t="s">
        <v>3749</v>
      </c>
      <c r="B40" s="4" t="s">
        <v>4449</v>
      </c>
      <c r="C40" s="4" t="s">
        <v>72</v>
      </c>
      <c r="D40" s="4" t="s">
        <v>4450</v>
      </c>
      <c r="E40" s="4" t="s">
        <v>17</v>
      </c>
      <c r="GR40" s="1" t="str">
        <f>IF(LEN(DataDictionaries!$A40)&gt;0,DataDictionaries!$A40,"")</f>
        <v>IECAT_1</v>
      </c>
    </row>
    <row r="41" spans="1:200">
      <c r="A41" s="4" t="s">
        <v>3749</v>
      </c>
      <c r="B41" s="4" t="s">
        <v>4451</v>
      </c>
      <c r="C41" s="4" t="s">
        <v>78</v>
      </c>
      <c r="D41" s="4" t="s">
        <v>4452</v>
      </c>
      <c r="E41" s="4" t="s">
        <v>17</v>
      </c>
      <c r="GR41" s="1" t="str">
        <f>IF(LEN(DataDictionaries!$A41)&gt;0,DataDictionaries!$A41,"")</f>
        <v>IFCCAT_1</v>
      </c>
    </row>
    <row r="42" spans="1:200">
      <c r="A42" s="4" t="s">
        <v>3749</v>
      </c>
      <c r="B42" s="4" t="s">
        <v>4453</v>
      </c>
      <c r="C42" s="4" t="s">
        <v>84</v>
      </c>
      <c r="D42" s="4" t="s">
        <v>4454</v>
      </c>
      <c r="E42" s="4" t="s">
        <v>17</v>
      </c>
      <c r="GR42" s="1" t="str">
        <f>IF(LEN(DataDictionaries!$A42)&gt;0,DataDictionaries!$A42,"")</f>
        <v>LABTP_1</v>
      </c>
    </row>
    <row r="43" spans="1:200">
      <c r="A43" s="4" t="s">
        <v>3749</v>
      </c>
      <c r="B43" s="4" t="s">
        <v>4455</v>
      </c>
      <c r="C43" s="4" t="s">
        <v>89</v>
      </c>
      <c r="D43" s="4" t="s">
        <v>4456</v>
      </c>
      <c r="E43" s="4" t="s">
        <v>17</v>
      </c>
      <c r="GR43" s="1" t="str">
        <f>IF(LEN(DataDictionaries!$A43)&gt;0,DataDictionaries!$A43,"")</f>
        <v>LAT_3</v>
      </c>
    </row>
    <row r="44" spans="1:200">
      <c r="A44" s="4" t="s">
        <v>3749</v>
      </c>
      <c r="B44" s="4" t="s">
        <v>4457</v>
      </c>
      <c r="C44" s="4" t="s">
        <v>539</v>
      </c>
      <c r="D44" s="4" t="s">
        <v>4458</v>
      </c>
      <c r="E44" s="4" t="s">
        <v>17</v>
      </c>
      <c r="GR44" s="1" t="str">
        <f>IF(LEN(DataDictionaries!$A44)&gt;0,DataDictionaries!$A44,"")</f>
        <v>LBCHARES_4</v>
      </c>
    </row>
    <row r="45" spans="1:200">
      <c r="A45" s="4" t="s">
        <v>3749</v>
      </c>
      <c r="B45" s="4" t="s">
        <v>4459</v>
      </c>
      <c r="C45" s="4" t="s">
        <v>683</v>
      </c>
      <c r="D45" s="4" t="s">
        <v>4460</v>
      </c>
      <c r="E45" s="4" t="s">
        <v>17</v>
      </c>
      <c r="GR45" s="1" t="str">
        <f>IF(LEN(DataDictionaries!$A45)&gt;0,DataDictionaries!$A45,"")</f>
        <v>LOC</v>
      </c>
    </row>
    <row r="46" spans="1:200">
      <c r="A46" s="4" t="s">
        <v>3749</v>
      </c>
      <c r="B46" s="4" t="s">
        <v>4461</v>
      </c>
      <c r="C46" s="4" t="s">
        <v>693</v>
      </c>
      <c r="D46" s="4" t="s">
        <v>4462</v>
      </c>
      <c r="E46" s="4" t="s">
        <v>17</v>
      </c>
      <c r="GR46" s="1" t="str">
        <f>IF(LEN(DataDictionaries!$A46)&gt;0,DataDictionaries!$A46,"")</f>
        <v>LOC_16</v>
      </c>
    </row>
    <row r="47" spans="1:200">
      <c r="A47" s="4" t="s">
        <v>3749</v>
      </c>
      <c r="B47" s="4" t="s">
        <v>4463</v>
      </c>
      <c r="C47" s="4" t="s">
        <v>703</v>
      </c>
      <c r="D47" s="4" t="s">
        <v>4464</v>
      </c>
      <c r="E47" s="4" t="s">
        <v>17</v>
      </c>
      <c r="GR47" s="1" t="str">
        <f>IF(LEN(DataDictionaries!$A47)&gt;0,DataDictionaries!$A47,"")</f>
        <v>MHCAT_1</v>
      </c>
    </row>
    <row r="48" spans="1:200">
      <c r="A48" s="4" t="s">
        <v>3749</v>
      </c>
      <c r="B48" s="4" t="s">
        <v>4465</v>
      </c>
      <c r="C48" s="4" t="s">
        <v>713</v>
      </c>
      <c r="D48" s="4" t="s">
        <v>4466</v>
      </c>
      <c r="E48" s="4" t="s">
        <v>17</v>
      </c>
      <c r="GR48" s="1" t="str">
        <f>IF(LEN(DataDictionaries!$A48)&gt;0,DataDictionaries!$A48,"")</f>
        <v>MHCOND_AUTO02</v>
      </c>
    </row>
    <row r="49" spans="1:200">
      <c r="A49" s="4" t="s">
        <v>3749</v>
      </c>
      <c r="B49" s="4" t="s">
        <v>4467</v>
      </c>
      <c r="C49" s="4" t="s">
        <v>723</v>
      </c>
      <c r="D49" s="4" t="s">
        <v>4468</v>
      </c>
      <c r="E49" s="4" t="s">
        <v>17</v>
      </c>
      <c r="GR49" s="1" t="str">
        <f>IF(LEN(DataDictionaries!$A49)&gt;0,DataDictionaries!$A49,"")</f>
        <v>MUSCTS</v>
      </c>
    </row>
    <row r="50" spans="1:200">
      <c r="A50" s="4" t="s">
        <v>3749</v>
      </c>
      <c r="B50" s="4" t="s">
        <v>4469</v>
      </c>
      <c r="C50" s="4" t="s">
        <v>733</v>
      </c>
      <c r="D50" s="4" t="s">
        <v>4470</v>
      </c>
      <c r="E50" s="4" t="s">
        <v>17</v>
      </c>
      <c r="GR50" s="1" t="str">
        <f>IF(LEN(DataDictionaries!$A50)&gt;0,DataDictionaries!$A50,"")</f>
        <v>MOCAT_1</v>
      </c>
    </row>
    <row r="51" spans="1:200">
      <c r="A51" s="4" t="s">
        <v>3749</v>
      </c>
      <c r="B51" s="4" t="s">
        <v>4471</v>
      </c>
      <c r="C51" s="4" t="s">
        <v>743</v>
      </c>
      <c r="D51" s="4" t="s">
        <v>4472</v>
      </c>
      <c r="E51" s="4" t="s">
        <v>17</v>
      </c>
      <c r="GR51" s="1" t="str">
        <f>IF(LEN(DataDictionaries!$A51)&gt;0,DataDictionaries!$A51,"")</f>
        <v>MOSCAT_1</v>
      </c>
    </row>
    <row r="52" spans="1:200">
      <c r="A52" s="4" t="s">
        <v>3749</v>
      </c>
      <c r="B52" s="4" t="s">
        <v>4473</v>
      </c>
      <c r="C52" s="4" t="s">
        <v>754</v>
      </c>
      <c r="D52" s="4" t="s">
        <v>4474</v>
      </c>
      <c r="E52" s="4" t="s">
        <v>17</v>
      </c>
      <c r="GR52" s="1" t="str">
        <f>IF(LEN(DataDictionaries!$A52)&gt;0,DataDictionaries!$A52,"")</f>
        <v>MOTEST_1</v>
      </c>
    </row>
    <row r="53" spans="1:200">
      <c r="A53" s="4" t="s">
        <v>3749</v>
      </c>
      <c r="B53" s="4" t="s">
        <v>4475</v>
      </c>
      <c r="C53" s="4" t="s">
        <v>1026</v>
      </c>
      <c r="D53" s="4" t="s">
        <v>4476</v>
      </c>
      <c r="E53" s="4" t="s">
        <v>17</v>
      </c>
      <c r="GR53" s="1" t="str">
        <f>IF(LEN(DataDictionaries!$A53)&gt;0,DataDictionaries!$A53,"")</f>
        <v>ND</v>
      </c>
    </row>
    <row r="54" spans="1:200">
      <c r="A54" s="4" t="s">
        <v>3749</v>
      </c>
      <c r="B54" s="4" t="s">
        <v>4477</v>
      </c>
      <c r="C54" s="4" t="s">
        <v>1666</v>
      </c>
      <c r="D54" s="4" t="s">
        <v>4478</v>
      </c>
      <c r="E54" s="4" t="s">
        <v>17</v>
      </c>
      <c r="GR54" s="1" t="str">
        <f>IF(LEN(DataDictionaries!$A54)&gt;0,DataDictionaries!$A54,"")</f>
        <v>NOYES_1</v>
      </c>
    </row>
    <row r="55" spans="1:200">
      <c r="A55" s="4" t="s">
        <v>3749</v>
      </c>
      <c r="B55" s="4" t="s">
        <v>4479</v>
      </c>
      <c r="C55" s="4" t="s">
        <v>1677</v>
      </c>
      <c r="D55" s="4" t="s">
        <v>4480</v>
      </c>
      <c r="E55" s="4" t="s">
        <v>17</v>
      </c>
      <c r="GR55" s="1" t="str">
        <f>IF(LEN(DataDictionaries!$A55)&gt;0,DataDictionaries!$A55,"")</f>
        <v>NOYES_2</v>
      </c>
    </row>
    <row r="56" spans="1:200">
      <c r="A56" s="4" t="s">
        <v>3749</v>
      </c>
      <c r="B56" s="4" t="s">
        <v>4481</v>
      </c>
      <c r="C56" s="4" t="s">
        <v>2218</v>
      </c>
      <c r="D56" s="4" t="s">
        <v>4482</v>
      </c>
      <c r="E56" s="4" t="s">
        <v>17</v>
      </c>
      <c r="GR56" s="1" t="str">
        <f>IF(LEN(DataDictionaries!$A56)&gt;0,DataDictionaries!$A56,"")</f>
        <v>NOYES_4</v>
      </c>
    </row>
    <row r="57" spans="1:200">
      <c r="A57" s="4" t="s">
        <v>3749</v>
      </c>
      <c r="B57" s="4" t="s">
        <v>4483</v>
      </c>
      <c r="C57" s="4" t="s">
        <v>2910</v>
      </c>
      <c r="D57" s="4" t="s">
        <v>4484</v>
      </c>
      <c r="E57" s="4" t="s">
        <v>17</v>
      </c>
      <c r="GR57" s="1" t="str">
        <f>IF(LEN(DataDictionaries!$A57)&gt;0,DataDictionaries!$A57,"")</f>
        <v>NOYES_7</v>
      </c>
    </row>
    <row r="58" spans="1:200">
      <c r="A58" s="4" t="s">
        <v>3749</v>
      </c>
      <c r="B58" s="4" t="s">
        <v>4485</v>
      </c>
      <c r="C58" s="4" t="s">
        <v>2919</v>
      </c>
      <c r="D58" s="4" t="s">
        <v>4486</v>
      </c>
      <c r="E58" s="4" t="s">
        <v>17</v>
      </c>
      <c r="GR58" s="1" t="str">
        <f>IF(LEN(DataDictionaries!$A58)&gt;0,DataDictionaries!$A58,"")</f>
        <v>NULL_REASON</v>
      </c>
    </row>
    <row r="59" spans="1:200">
      <c r="A59" s="4" t="s">
        <v>3749</v>
      </c>
      <c r="B59" s="4" t="s">
        <v>4487</v>
      </c>
      <c r="C59" s="4" t="s">
        <v>2929</v>
      </c>
      <c r="D59" s="4" t="s">
        <v>4488</v>
      </c>
      <c r="E59" s="4" t="s">
        <v>17</v>
      </c>
      <c r="GR59" s="1" t="str">
        <f>IF(LEN(DataDictionaries!$A59)&gt;0,DataDictionaries!$A59,"")</f>
        <v>NY</v>
      </c>
    </row>
    <row r="60" spans="1:200">
      <c r="A60" s="4" t="s">
        <v>3749</v>
      </c>
      <c r="B60" s="4" t="s">
        <v>4489</v>
      </c>
      <c r="C60" s="4" t="s">
        <v>2938</v>
      </c>
      <c r="D60" s="4" t="s">
        <v>4490</v>
      </c>
      <c r="E60" s="4" t="s">
        <v>17</v>
      </c>
      <c r="GR60" s="1" t="str">
        <f>IF(LEN(DataDictionaries!$A60)&gt;0,DataDictionaries!$A60,"")</f>
        <v>NY_1</v>
      </c>
    </row>
    <row r="61" spans="1:200">
      <c r="A61" s="4" t="s">
        <v>3749</v>
      </c>
      <c r="B61" s="4" t="s">
        <v>4491</v>
      </c>
      <c r="C61" s="4" t="s">
        <v>2947</v>
      </c>
      <c r="D61" s="4" t="s">
        <v>4492</v>
      </c>
      <c r="E61" s="4" t="s">
        <v>17</v>
      </c>
      <c r="GR61" s="1" t="str">
        <f>IF(LEN(DataDictionaries!$A61)&gt;0,DataDictionaries!$A61,"")</f>
        <v>NY_2</v>
      </c>
    </row>
    <row r="62" spans="1:200">
      <c r="A62" s="4" t="s">
        <v>3749</v>
      </c>
      <c r="B62" s="4" t="s">
        <v>4493</v>
      </c>
      <c r="C62" s="4" t="s">
        <v>3161</v>
      </c>
      <c r="D62" s="4" t="s">
        <v>4494</v>
      </c>
      <c r="E62" s="4" t="s">
        <v>17</v>
      </c>
      <c r="GR62" s="1" t="str">
        <f>IF(LEN(DataDictionaries!$A62)&gt;0,DataDictionaries!$A62,"")</f>
        <v>NY_3</v>
      </c>
    </row>
    <row r="63" spans="1:200">
      <c r="A63" s="4" t="s">
        <v>3749</v>
      </c>
      <c r="B63" s="4" t="s">
        <v>4495</v>
      </c>
      <c r="C63" s="4" t="s">
        <v>2955</v>
      </c>
      <c r="D63" s="4" t="s">
        <v>4496</v>
      </c>
      <c r="E63" s="4" t="s">
        <v>17</v>
      </c>
      <c r="GR63" s="1" t="str">
        <f>IF(LEN(DataDictionaries!$A63)&gt;0,DataDictionaries!$A63,"")</f>
        <v>OUT_V1</v>
      </c>
    </row>
    <row r="64" spans="1:200">
      <c r="A64" s="4" t="s">
        <v>3749</v>
      </c>
      <c r="B64" s="4" t="s">
        <v>4497</v>
      </c>
      <c r="C64" s="4" t="s">
        <v>4109</v>
      </c>
      <c r="D64" s="4" t="s">
        <v>4498</v>
      </c>
      <c r="E64" s="4" t="s">
        <v>17</v>
      </c>
      <c r="GR64" s="1" t="str">
        <f>IF(LEN(DataDictionaries!$A64)&gt;0,DataDictionaries!$A64,"")</f>
        <v>PECAT_1</v>
      </c>
    </row>
    <row r="65" spans="1:200">
      <c r="A65" s="4" t="s">
        <v>3749</v>
      </c>
      <c r="B65" s="4" t="s">
        <v>4499</v>
      </c>
      <c r="C65" s="4" t="s">
        <v>4113</v>
      </c>
      <c r="D65" s="4" t="s">
        <v>4500</v>
      </c>
      <c r="E65" s="4" t="s">
        <v>17</v>
      </c>
      <c r="GR65" s="1" t="str">
        <f>IF(LEN(DataDictionaries!$A65)&gt;0,DataDictionaries!$A65,"")</f>
        <v>GNDRV_1</v>
      </c>
    </row>
    <row r="66" spans="1:200">
      <c r="A66" s="4" t="s">
        <v>3749</v>
      </c>
      <c r="B66" s="4" t="s">
        <v>4501</v>
      </c>
      <c r="C66" s="4" t="s">
        <v>2029</v>
      </c>
      <c r="D66" s="4" t="s">
        <v>4502</v>
      </c>
      <c r="E66" s="4" t="s">
        <v>17</v>
      </c>
      <c r="GR66" s="1" t="str">
        <f>IF(LEN(DataDictionaries!$A66)&gt;0,DataDictionaries!$A66,"")</f>
        <v>PETEST_1</v>
      </c>
    </row>
    <row r="67" spans="1:200" ht="25">
      <c r="A67" s="4" t="s">
        <v>3749</v>
      </c>
      <c r="B67" s="4" t="s">
        <v>4503</v>
      </c>
      <c r="C67" s="4" t="s">
        <v>4120</v>
      </c>
      <c r="D67" s="4" t="s">
        <v>4504</v>
      </c>
      <c r="E67" s="4" t="s">
        <v>17</v>
      </c>
      <c r="GR67" s="1" t="str">
        <f>IF(LEN(DataDictionaries!$A67)&gt;0,DataDictionaries!$A67,"")</f>
        <v>PLCADM_1</v>
      </c>
    </row>
    <row r="68" spans="1:200">
      <c r="A68" s="4" t="s">
        <v>3749</v>
      </c>
      <c r="B68" s="4" t="s">
        <v>4505</v>
      </c>
      <c r="C68" s="4" t="s">
        <v>4124</v>
      </c>
      <c r="D68" s="4" t="s">
        <v>4506</v>
      </c>
      <c r="E68" s="4" t="s">
        <v>17</v>
      </c>
      <c r="GR68" s="1" t="str">
        <f>IF(LEN(DataDictionaries!$A68)&gt;0,DataDictionaries!$A68,"")</f>
        <v>PRCAT_1</v>
      </c>
    </row>
    <row r="69" spans="1:200">
      <c r="A69" s="4" t="s">
        <v>3749</v>
      </c>
      <c r="B69" s="4" t="s">
        <v>4507</v>
      </c>
      <c r="C69" s="4" t="s">
        <v>95</v>
      </c>
      <c r="D69" s="4" t="s">
        <v>4508</v>
      </c>
      <c r="E69" s="4" t="s">
        <v>17</v>
      </c>
      <c r="GR69" s="1" t="str">
        <f>IF(LEN(DataDictionaries!$A69)&gt;0,DataDictionaries!$A69,"")</f>
        <v>PRTAMDVN_1</v>
      </c>
    </row>
    <row r="70" spans="1:200">
      <c r="A70" s="4" t="s">
        <v>3749</v>
      </c>
      <c r="B70" s="4" t="s">
        <v>4509</v>
      </c>
      <c r="C70" s="4" t="s">
        <v>101</v>
      </c>
      <c r="D70" s="4" t="s">
        <v>4510</v>
      </c>
      <c r="E70" s="4" t="s">
        <v>17</v>
      </c>
      <c r="GR70" s="1" t="str">
        <f>IF(LEN(DataDictionaries!$A70)&gt;0,DataDictionaries!$A70,"")</f>
        <v>PRTORGVN_1</v>
      </c>
    </row>
    <row r="71" spans="1:200">
      <c r="A71" s="4" t="s">
        <v>3749</v>
      </c>
      <c r="B71" s="4" t="s">
        <v>4511</v>
      </c>
      <c r="C71" s="4" t="s">
        <v>107</v>
      </c>
      <c r="D71" s="4" t="s">
        <v>4512</v>
      </c>
      <c r="E71" s="4" t="s">
        <v>17</v>
      </c>
      <c r="GR71" s="1" t="str">
        <f>IF(LEN(DataDictionaries!$A71)&gt;0,DataDictionaries!$A71,"")</f>
        <v>RACE_1_AI</v>
      </c>
    </row>
    <row r="72" spans="1:200">
      <c r="A72" s="4" t="s">
        <v>3749</v>
      </c>
      <c r="B72" s="4" t="s">
        <v>4513</v>
      </c>
      <c r="C72" s="4" t="s">
        <v>113</v>
      </c>
      <c r="D72" s="4" t="s">
        <v>4514</v>
      </c>
      <c r="E72" s="4" t="s">
        <v>17</v>
      </c>
      <c r="GR72" s="1" t="str">
        <f>IF(LEN(DataDictionaries!$A72)&gt;0,DataDictionaries!$A72,"")</f>
        <v>RACE_1_AS</v>
      </c>
    </row>
    <row r="73" spans="1:200">
      <c r="A73" s="4" t="s">
        <v>3749</v>
      </c>
      <c r="B73" s="4" t="s">
        <v>4160</v>
      </c>
      <c r="C73" s="4" t="s">
        <v>119</v>
      </c>
      <c r="D73" s="4" t="s">
        <v>4515</v>
      </c>
      <c r="E73" s="4" t="s">
        <v>17</v>
      </c>
      <c r="GR73" s="1" t="str">
        <f>IF(LEN(DataDictionaries!$A73)&gt;0,DataDictionaries!$A73,"")</f>
        <v>RACE_1_BL</v>
      </c>
    </row>
    <row r="74" spans="1:200">
      <c r="A74" s="4" t="s">
        <v>3749</v>
      </c>
      <c r="B74" s="4" t="s">
        <v>566</v>
      </c>
      <c r="C74" s="4" t="s">
        <v>4143</v>
      </c>
      <c r="D74" s="4" t="s">
        <v>4516</v>
      </c>
      <c r="E74" s="4" t="s">
        <v>17</v>
      </c>
      <c r="GR74" s="1" t="str">
        <f>IF(LEN(DataDictionaries!$A74)&gt;0,DataDictionaries!$A74,"")</f>
        <v>RACE_1_CH</v>
      </c>
    </row>
    <row r="75" spans="1:200">
      <c r="A75" s="4" t="s">
        <v>3749</v>
      </c>
      <c r="B75" s="4" t="s">
        <v>4517</v>
      </c>
      <c r="C75" s="4" t="s">
        <v>4147</v>
      </c>
      <c r="D75" s="4" t="s">
        <v>4518</v>
      </c>
      <c r="E75" s="4" t="s">
        <v>17</v>
      </c>
      <c r="GR75" s="1" t="str">
        <f>IF(LEN(DataDictionaries!$A75)&gt;0,DataDictionaries!$A75,"")</f>
        <v>RACE_1_IND</v>
      </c>
    </row>
    <row r="76" spans="1:200">
      <c r="A76" s="4" t="s">
        <v>3749</v>
      </c>
      <c r="B76" s="4" t="s">
        <v>4519</v>
      </c>
      <c r="C76" s="4" t="s">
        <v>4151</v>
      </c>
      <c r="D76" s="4" t="s">
        <v>4520</v>
      </c>
      <c r="E76" s="4" t="s">
        <v>17</v>
      </c>
      <c r="GR76" s="1" t="str">
        <f>IF(LEN(DataDictionaries!$A76)&gt;0,DataDictionaries!$A76,"")</f>
        <v>RACE_1_JP</v>
      </c>
    </row>
    <row r="77" spans="1:200">
      <c r="A77" s="4" t="s">
        <v>3749</v>
      </c>
      <c r="B77" s="4" t="s">
        <v>4521</v>
      </c>
      <c r="C77" s="4" t="s">
        <v>2387</v>
      </c>
      <c r="D77" s="4" t="s">
        <v>4522</v>
      </c>
      <c r="E77" s="4" t="s">
        <v>17</v>
      </c>
      <c r="GR77" s="1" t="str">
        <f>IF(LEN(DataDictionaries!$A77)&gt;0,DataDictionaries!$A77,"")</f>
        <v>RACE_1_KO</v>
      </c>
    </row>
    <row r="78" spans="1:200">
      <c r="A78" s="4" t="s">
        <v>3749</v>
      </c>
      <c r="B78" s="4" t="s">
        <v>4523</v>
      </c>
      <c r="C78" s="4" t="s">
        <v>2229</v>
      </c>
      <c r="D78" s="4" t="s">
        <v>4524</v>
      </c>
      <c r="E78" s="4" t="s">
        <v>17</v>
      </c>
      <c r="GR78" s="1" t="str">
        <f>IF(LEN(DataDictionaries!$A78)&gt;0,DataDictionaries!$A78,"")</f>
        <v>RACE_1_NA</v>
      </c>
    </row>
    <row r="79" spans="1:200">
      <c r="A79" s="4" t="s">
        <v>3749</v>
      </c>
      <c r="B79" s="4" t="s">
        <v>917</v>
      </c>
      <c r="C79" s="4" t="s">
        <v>4164</v>
      </c>
      <c r="D79" s="4" t="s">
        <v>4525</v>
      </c>
      <c r="E79" s="4" t="s">
        <v>17</v>
      </c>
      <c r="GR79" s="1" t="str">
        <f>IF(LEN(DataDictionaries!$A79)&gt;0,DataDictionaries!$A79,"")</f>
        <v>RACE_1_VT</v>
      </c>
    </row>
    <row r="80" spans="1:200">
      <c r="A80" s="4" t="s">
        <v>3749</v>
      </c>
      <c r="B80" s="4" t="s">
        <v>4526</v>
      </c>
      <c r="C80" s="4" t="s">
        <v>4180</v>
      </c>
      <c r="D80" s="4" t="s">
        <v>4527</v>
      </c>
      <c r="E80" s="4" t="s">
        <v>17</v>
      </c>
      <c r="GR80" s="1" t="str">
        <f>IF(LEN(DataDictionaries!$A80)&gt;0,DataDictionaries!$A80,"")</f>
        <v>RACE_1_WT</v>
      </c>
    </row>
    <row r="81" spans="1:200">
      <c r="A81" s="4" t="s">
        <v>3749</v>
      </c>
      <c r="B81" s="4" t="s">
        <v>4528</v>
      </c>
      <c r="C81" s="4" t="s">
        <v>4189</v>
      </c>
      <c r="D81" s="4" t="s">
        <v>4529</v>
      </c>
      <c r="E81" s="4" t="s">
        <v>17</v>
      </c>
      <c r="GR81" s="1" t="str">
        <f>IF(LEN(DataDictionaries!$A81)&gt;0,DataDictionaries!$A81,"")</f>
        <v>REASOC_1</v>
      </c>
    </row>
    <row r="82" spans="1:200">
      <c r="A82" s="4" t="s">
        <v>3749</v>
      </c>
      <c r="B82" s="4" t="s">
        <v>4530</v>
      </c>
      <c r="C82" s="4" t="s">
        <v>2658</v>
      </c>
      <c r="D82" s="4" t="s">
        <v>4531</v>
      </c>
      <c r="E82" s="4" t="s">
        <v>17</v>
      </c>
      <c r="GR82" s="1" t="str">
        <f>IF(LEN(DataDictionaries!$A82)&gt;0,DataDictionaries!$A82,"")</f>
        <v>RECHALLENGE</v>
      </c>
    </row>
    <row r="83" spans="1:200">
      <c r="A83" s="4" t="s">
        <v>3749</v>
      </c>
      <c r="B83" s="4" t="s">
        <v>4532</v>
      </c>
      <c r="C83" s="4" t="s">
        <v>2668</v>
      </c>
      <c r="D83" s="4" t="s">
        <v>4533</v>
      </c>
      <c r="E83" s="4" t="s">
        <v>17</v>
      </c>
      <c r="GR83" s="1" t="str">
        <f>IF(LEN(DataDictionaries!$A83)&gt;0,DataDictionaries!$A83,"")</f>
        <v>Reporter_Role</v>
      </c>
    </row>
    <row r="84" spans="1:200">
      <c r="A84" s="4" t="s">
        <v>3749</v>
      </c>
      <c r="B84" s="4" t="s">
        <v>4534</v>
      </c>
      <c r="C84" s="4" t="s">
        <v>2678</v>
      </c>
      <c r="D84" s="4" t="s">
        <v>4535</v>
      </c>
      <c r="E84" s="4" t="s">
        <v>17</v>
      </c>
      <c r="GR84" s="1" t="str">
        <f>IF(LEN(DataDictionaries!$A84)&gt;0,DataDictionaries!$A84,"")</f>
        <v>RESTKND_1</v>
      </c>
    </row>
    <row r="85" spans="1:200" ht="25">
      <c r="A85" s="4" t="s">
        <v>3749</v>
      </c>
      <c r="B85" s="4" t="s">
        <v>4536</v>
      </c>
      <c r="C85" s="4" t="s">
        <v>2688</v>
      </c>
      <c r="D85" s="4" t="s">
        <v>4537</v>
      </c>
      <c r="E85" s="4" t="s">
        <v>17</v>
      </c>
      <c r="GR85" s="1" t="str">
        <f>IF(LEN(DataDictionaries!$A85)&gt;0,DataDictionaries!$A85,"")</f>
        <v>ROUTE_1</v>
      </c>
    </row>
    <row r="86" spans="1:200">
      <c r="A86" s="4" t="s">
        <v>3749</v>
      </c>
      <c r="B86" s="4" t="s">
        <v>4538</v>
      </c>
      <c r="C86" s="4" t="s">
        <v>2698</v>
      </c>
      <c r="D86" s="4" t="s">
        <v>4539</v>
      </c>
      <c r="E86" s="4" t="s">
        <v>17</v>
      </c>
      <c r="GR86" s="1" t="str">
        <f>IF(LEN(DataDictionaries!$A86)&gt;0,DataDictionaries!$A86,"")</f>
        <v>ROUTE_3</v>
      </c>
    </row>
    <row r="87" spans="1:200">
      <c r="A87" s="4" t="s">
        <v>3749</v>
      </c>
      <c r="B87" s="4" t="s">
        <v>762</v>
      </c>
      <c r="C87" s="4" t="s">
        <v>4170</v>
      </c>
      <c r="D87" s="4" t="s">
        <v>4540</v>
      </c>
      <c r="E87" s="4" t="s">
        <v>17</v>
      </c>
      <c r="GR87" s="1" t="str">
        <f>IF(LEN(DataDictionaries!$A87)&gt;0,DataDictionaries!$A87,"")</f>
        <v>SAE_ARGUS</v>
      </c>
    </row>
    <row r="88" spans="1:200">
      <c r="A88" s="4" t="s">
        <v>3749</v>
      </c>
      <c r="B88" s="4" t="s">
        <v>4541</v>
      </c>
      <c r="C88" s="4" t="s">
        <v>4176</v>
      </c>
      <c r="D88" s="4" t="s">
        <v>4542</v>
      </c>
      <c r="E88" s="4" t="s">
        <v>17</v>
      </c>
      <c r="GR88" s="1" t="str">
        <f>IF(LEN(DataDictionaries!$A88)&gt;0,DataDictionaries!$A88,"")</f>
        <v>SAEOTHR</v>
      </c>
    </row>
    <row r="89" spans="1:200">
      <c r="A89" s="4" t="s">
        <v>3749</v>
      </c>
      <c r="B89" s="4" t="s">
        <v>4543</v>
      </c>
      <c r="C89" s="4" t="s">
        <v>4173</v>
      </c>
      <c r="D89" s="4" t="s">
        <v>4544</v>
      </c>
      <c r="E89" s="4" t="s">
        <v>17</v>
      </c>
      <c r="GR89" s="1" t="str">
        <f>IF(LEN(DataDictionaries!$A89)&gt;0,DataDictionaries!$A89,"")</f>
        <v>SEX_1</v>
      </c>
    </row>
    <row r="90" spans="1:200" ht="25">
      <c r="A90" s="4" t="s">
        <v>3749</v>
      </c>
      <c r="B90" s="4" t="s">
        <v>4545</v>
      </c>
      <c r="C90" s="4" t="s">
        <v>4546</v>
      </c>
      <c r="D90" s="4" t="s">
        <v>4547</v>
      </c>
      <c r="E90" s="4" t="s">
        <v>17</v>
      </c>
      <c r="GR90" s="1" t="str">
        <f>IF(LEN(DataDictionaries!$A90)&gt;0,DataDictionaries!$A90,"")</f>
        <v>SSRESCD_2</v>
      </c>
    </row>
    <row r="91" spans="1:200">
      <c r="A91" s="4" t="s">
        <v>3749</v>
      </c>
      <c r="B91" s="4" t="s">
        <v>4548</v>
      </c>
      <c r="C91" s="4" t="s">
        <v>4549</v>
      </c>
      <c r="D91" s="4" t="s">
        <v>4550</v>
      </c>
      <c r="E91" s="4" t="s">
        <v>17</v>
      </c>
      <c r="GR91" s="1" t="str">
        <f>IF(LEN(DataDictionaries!$A91)&gt;0,DataDictionaries!$A91,"")</f>
        <v>STYNUM_2</v>
      </c>
    </row>
    <row r="92" spans="1:200">
      <c r="A92" s="4" t="s">
        <v>3749</v>
      </c>
      <c r="B92" s="4" t="s">
        <v>4551</v>
      </c>
      <c r="C92" s="4" t="s">
        <v>4552</v>
      </c>
      <c r="D92" s="4" t="s">
        <v>4553</v>
      </c>
      <c r="E92" s="4" t="s">
        <v>17</v>
      </c>
      <c r="GR92" s="1" t="str">
        <f>IF(LEN(DataDictionaries!$A92)&gt;0,DataDictionaries!$A92,"")</f>
        <v>Subject Status_1</v>
      </c>
    </row>
    <row r="93" spans="1:200">
      <c r="A93" s="4" t="s">
        <v>3749</v>
      </c>
      <c r="B93" s="4" t="s">
        <v>4554</v>
      </c>
      <c r="C93" s="4" t="s">
        <v>4555</v>
      </c>
      <c r="D93" s="4" t="s">
        <v>4556</v>
      </c>
      <c r="E93" s="4" t="s">
        <v>17</v>
      </c>
      <c r="GR93" s="1" t="str">
        <f>IF(LEN(DataDictionaries!$A93)&gt;0,DataDictionaries!$A93,"")</f>
        <v>SUBJPOS_1</v>
      </c>
    </row>
    <row r="94" spans="1:200">
      <c r="A94" s="4" t="s">
        <v>3749</v>
      </c>
      <c r="B94" s="4" t="s">
        <v>4557</v>
      </c>
      <c r="C94" s="4" t="s">
        <v>4558</v>
      </c>
      <c r="D94" s="4" t="s">
        <v>4559</v>
      </c>
      <c r="E94" s="4" t="s">
        <v>17</v>
      </c>
      <c r="GR94" s="1" t="str">
        <f>IF(LEN(DataDictionaries!$A94)&gt;0,DataDictionaries!$A94,"")</f>
        <v>TEST_UNIT</v>
      </c>
    </row>
    <row r="95" spans="1:200">
      <c r="A95" s="4" t="s">
        <v>3749</v>
      </c>
      <c r="B95" s="4" t="s">
        <v>4560</v>
      </c>
      <c r="C95" s="4" t="s">
        <v>4561</v>
      </c>
      <c r="D95" s="4" t="s">
        <v>4562</v>
      </c>
      <c r="E95" s="4" t="s">
        <v>17</v>
      </c>
      <c r="GR95" s="1" t="str">
        <f>IF(LEN(DataDictionaries!$A95)&gt;0,DataDictionaries!$A95,"")</f>
        <v>UNIT_10</v>
      </c>
    </row>
    <row r="96" spans="1:200">
      <c r="A96" s="4" t="s">
        <v>3749</v>
      </c>
      <c r="B96" s="4" t="s">
        <v>4563</v>
      </c>
      <c r="C96" s="4" t="s">
        <v>4564</v>
      </c>
      <c r="D96" s="4" t="s">
        <v>4565</v>
      </c>
      <c r="E96" s="4" t="s">
        <v>17</v>
      </c>
      <c r="GR96" s="1" t="str">
        <f>IF(LEN(DataDictionaries!$A96)&gt;0,DataDictionaries!$A96,"")</f>
        <v>UNIT_13</v>
      </c>
    </row>
    <row r="97" spans="1:200">
      <c r="A97" s="4" t="s">
        <v>3749</v>
      </c>
      <c r="B97" s="4" t="s">
        <v>4566</v>
      </c>
      <c r="C97" s="4" t="s">
        <v>4567</v>
      </c>
      <c r="D97" s="4" t="s">
        <v>4568</v>
      </c>
      <c r="E97" s="4" t="s">
        <v>17</v>
      </c>
      <c r="GR97" s="1" t="str">
        <f>IF(LEN(DataDictionaries!$A97)&gt;0,DataDictionaries!$A97,"")</f>
        <v>UNIT_2</v>
      </c>
    </row>
    <row r="98" spans="1:200">
      <c r="A98" s="4" t="s">
        <v>3749</v>
      </c>
      <c r="B98" s="4" t="s">
        <v>4569</v>
      </c>
      <c r="C98" s="4" t="s">
        <v>4570</v>
      </c>
      <c r="D98" s="4" t="s">
        <v>4571</v>
      </c>
      <c r="E98" s="4" t="s">
        <v>17</v>
      </c>
      <c r="GR98" s="1" t="str">
        <f>IF(LEN(DataDictionaries!$A98)&gt;0,DataDictionaries!$A98,"")</f>
        <v>UNIT_3</v>
      </c>
    </row>
    <row r="99" spans="1:200">
      <c r="A99" s="4" t="s">
        <v>3749</v>
      </c>
      <c r="B99" s="4" t="s">
        <v>4572</v>
      </c>
      <c r="C99" s="4" t="s">
        <v>4573</v>
      </c>
      <c r="D99" s="4" t="s">
        <v>4574</v>
      </c>
      <c r="E99" s="4" t="s">
        <v>17</v>
      </c>
      <c r="GR99" s="1" t="str">
        <f>IF(LEN(DataDictionaries!$A99)&gt;0,DataDictionaries!$A99,"")</f>
        <v>UNIT_4</v>
      </c>
    </row>
    <row r="100" spans="1:200">
      <c r="A100" s="4" t="s">
        <v>3749</v>
      </c>
      <c r="B100" s="4" t="s">
        <v>4575</v>
      </c>
      <c r="C100" s="4" t="s">
        <v>4576</v>
      </c>
      <c r="D100" s="4" t="s">
        <v>4577</v>
      </c>
      <c r="E100" s="4" t="s">
        <v>17</v>
      </c>
      <c r="GR100" s="1" t="str">
        <f>IF(LEN(DataDictionaries!$A100)&gt;0,DataDictionaries!$A100,"")</f>
        <v>UNIT_9</v>
      </c>
    </row>
    <row r="101" spans="1:200">
      <c r="A101" s="4" t="s">
        <v>3749</v>
      </c>
      <c r="B101" s="4" t="s">
        <v>4578</v>
      </c>
      <c r="C101" s="4" t="s">
        <v>4579</v>
      </c>
      <c r="D101" s="4" t="s">
        <v>4580</v>
      </c>
      <c r="E101" s="4" t="s">
        <v>17</v>
      </c>
      <c r="GR101" s="1" t="str">
        <f>IF(LEN(DataDictionaries!$A101)&gt;0,DataDictionaries!$A101,"")</f>
        <v>VEDECOD_1</v>
      </c>
    </row>
    <row r="102" spans="1:200">
      <c r="A102" s="4" t="s">
        <v>3749</v>
      </c>
      <c r="B102" s="4" t="s">
        <v>4581</v>
      </c>
      <c r="C102" s="4" t="s">
        <v>4582</v>
      </c>
      <c r="D102" s="4" t="s">
        <v>4583</v>
      </c>
      <c r="E102" s="4" t="s">
        <v>17</v>
      </c>
      <c r="GR102" s="1" t="str">
        <f>IF(LEN(DataDictionaries!$A102)&gt;0,DataDictionaries!$A102,"")</f>
        <v>VEDECOD_2</v>
      </c>
    </row>
    <row r="103" spans="1:200">
      <c r="A103" s="4" t="s">
        <v>3749</v>
      </c>
      <c r="B103" s="4" t="s">
        <v>4584</v>
      </c>
      <c r="C103" s="4" t="s">
        <v>4585</v>
      </c>
      <c r="D103" s="4" t="s">
        <v>4586</v>
      </c>
      <c r="E103" s="4" t="s">
        <v>17</v>
      </c>
      <c r="GR103" s="1" t="str">
        <f>IF(LEN(DataDictionaries!$A103)&gt;0,DataDictionaries!$A103,"")</f>
        <v>VETERM_1</v>
      </c>
    </row>
    <row r="104" spans="1:200">
      <c r="A104" s="4" t="s">
        <v>3749</v>
      </c>
      <c r="B104" s="4" t="s">
        <v>4587</v>
      </c>
      <c r="C104" s="4" t="s">
        <v>4588</v>
      </c>
      <c r="D104" s="4" t="s">
        <v>4589</v>
      </c>
      <c r="E104" s="4" t="s">
        <v>17</v>
      </c>
      <c r="GR104" s="1" t="str">
        <f>IF(LEN(DataDictionaries!$A104)&gt;0,DataDictionaries!$A104,"")</f>
        <v>VSTEST_1</v>
      </c>
    </row>
    <row r="105" spans="1:200" ht="25">
      <c r="A105" s="4" t="s">
        <v>3749</v>
      </c>
      <c r="B105" s="4" t="s">
        <v>4590</v>
      </c>
      <c r="C105" s="4" t="s">
        <v>4591</v>
      </c>
      <c r="D105" s="4" t="s">
        <v>4592</v>
      </c>
      <c r="E105" s="4" t="s">
        <v>17</v>
      </c>
      <c r="GR105" s="1" t="str">
        <f>IF(LEN(DataDictionaries!$A105)&gt;0,DataDictionaries!$A105,"")</f>
        <v>WT_UNIT</v>
      </c>
    </row>
    <row r="106" spans="1:200">
      <c r="A106" s="4" t="s">
        <v>3749</v>
      </c>
      <c r="B106" s="4" t="s">
        <v>4593</v>
      </c>
      <c r="C106" s="4" t="s">
        <v>4594</v>
      </c>
      <c r="D106" s="4" t="s">
        <v>4595</v>
      </c>
      <c r="E106" s="4" t="s">
        <v>17</v>
      </c>
      <c r="GR106" s="1" t="str">
        <f>IF(LEN(DataDictionaries!$A106)&gt;0,DataDictionaries!$A106,"")</f>
        <v>XICAT_2</v>
      </c>
    </row>
    <row r="107" spans="1:200">
      <c r="A107" s="4" t="s">
        <v>3749</v>
      </c>
      <c r="B107" s="4" t="s">
        <v>4596</v>
      </c>
      <c r="C107" s="4" t="s">
        <v>4597</v>
      </c>
      <c r="D107" s="4" t="s">
        <v>4598</v>
      </c>
      <c r="E107" s="4" t="s">
        <v>17</v>
      </c>
      <c r="GR107" s="1" t="str">
        <f>IF(LEN(DataDictionaries!$A107)&gt;0,DataDictionaries!$A107,"")</f>
        <v>YesNo</v>
      </c>
    </row>
    <row r="108" spans="1:200">
      <c r="A108" s="4" t="s">
        <v>3749</v>
      </c>
      <c r="B108" s="4" t="s">
        <v>4599</v>
      </c>
      <c r="C108" s="4" t="s">
        <v>4600</v>
      </c>
      <c r="D108" s="4" t="s">
        <v>4601</v>
      </c>
      <c r="E108" s="4" t="s">
        <v>17</v>
      </c>
      <c r="GR108" s="1" t="str">
        <f>IF(LEN(DataDictionaries!$A108)&gt;0,DataDictionaries!$A108,"")</f>
        <v>YesNoUnk</v>
      </c>
    </row>
    <row r="109" spans="1:200">
      <c r="A109" s="4" t="s">
        <v>3749</v>
      </c>
      <c r="B109" s="4" t="s">
        <v>4602</v>
      </c>
      <c r="C109" s="4" t="s">
        <v>4603</v>
      </c>
      <c r="D109" s="4" t="s">
        <v>4604</v>
      </c>
      <c r="E109" s="4" t="s">
        <v>17</v>
      </c>
      <c r="GR109" s="1" t="str">
        <f>IF(LEN(DataDictionaries!$A109)&gt;0,DataDictionaries!$A109,"")</f>
        <v>YesOnly</v>
      </c>
    </row>
    <row r="110" spans="1:200">
      <c r="A110" s="4" t="s">
        <v>3749</v>
      </c>
      <c r="B110" s="4" t="s">
        <v>4605</v>
      </c>
      <c r="C110" s="4" t="s">
        <v>4606</v>
      </c>
      <c r="D110" s="4" t="s">
        <v>4607</v>
      </c>
      <c r="E110" s="4" t="s">
        <v>17</v>
      </c>
      <c r="GR110" s="1" t="str">
        <f>IF(LEN(DataDictionaries!$A110)&gt;0,DataDictionaries!$A110,"")</f>
        <v>ZJCAT_1</v>
      </c>
    </row>
    <row r="111" spans="1:200">
      <c r="A111" s="4" t="s">
        <v>3749</v>
      </c>
      <c r="B111" s="4" t="s">
        <v>4608</v>
      </c>
      <c r="C111" s="4" t="s">
        <v>4609</v>
      </c>
      <c r="D111" s="4" t="s">
        <v>4610</v>
      </c>
      <c r="E111" s="4" t="s">
        <v>17</v>
      </c>
      <c r="GR111" s="1" t="str">
        <f>IF(LEN(DataDictionaries!$A111)&gt;0,DataDictionaries!$A111,"")</f>
        <v>ZJCAT_2</v>
      </c>
    </row>
    <row r="112" spans="1:200" ht="25">
      <c r="A112" s="4" t="s">
        <v>3749</v>
      </c>
      <c r="B112" s="4" t="s">
        <v>4611</v>
      </c>
      <c r="C112" s="4" t="s">
        <v>4612</v>
      </c>
      <c r="D112" s="4" t="s">
        <v>4613</v>
      </c>
      <c r="E112" s="4" t="s">
        <v>17</v>
      </c>
      <c r="GR112" s="1" t="str">
        <f>IF(LEN(DataDictionaries!$A112)&gt;0,DataDictionaries!$A112,"")</f>
        <v>ZWTEST_1</v>
      </c>
    </row>
    <row r="113" spans="1:200">
      <c r="A113" s="4" t="s">
        <v>3749</v>
      </c>
      <c r="B113" s="4" t="s">
        <v>4614</v>
      </c>
      <c r="C113" s="4" t="s">
        <v>4615</v>
      </c>
      <c r="D113" s="4" t="s">
        <v>4616</v>
      </c>
      <c r="E113" s="4" t="s">
        <v>17</v>
      </c>
      <c r="GR113" s="1" t="str">
        <f>IF(LEN(DataDictionaries!$A113)&gt;0,DataDictionaries!$A113,"")</f>
        <v/>
      </c>
    </row>
    <row r="114" spans="1:200">
      <c r="A114" s="4" t="s">
        <v>3749</v>
      </c>
      <c r="B114" s="4" t="s">
        <v>4617</v>
      </c>
      <c r="C114" s="4" t="s">
        <v>4618</v>
      </c>
      <c r="D114" s="4" t="s">
        <v>4619</v>
      </c>
      <c r="E114" s="4" t="s">
        <v>17</v>
      </c>
      <c r="GR114" s="1" t="str">
        <f>IF(LEN(DataDictionaries!$A114)&gt;0,DataDictionaries!$A114,"")</f>
        <v/>
      </c>
    </row>
    <row r="115" spans="1:200">
      <c r="A115" s="4" t="s">
        <v>3749</v>
      </c>
      <c r="B115" s="4" t="s">
        <v>4620</v>
      </c>
      <c r="C115" s="4" t="s">
        <v>4621</v>
      </c>
      <c r="D115" s="4" t="s">
        <v>4622</v>
      </c>
      <c r="E115" s="4" t="s">
        <v>17</v>
      </c>
      <c r="GR115" s="1" t="str">
        <f>IF(LEN(DataDictionaries!$A115)&gt;0,DataDictionaries!$A115,"")</f>
        <v/>
      </c>
    </row>
    <row r="116" spans="1:200">
      <c r="A116" s="4" t="s">
        <v>3749</v>
      </c>
      <c r="B116" s="4" t="s">
        <v>4623</v>
      </c>
      <c r="C116" s="4" t="s">
        <v>4624</v>
      </c>
      <c r="D116" s="4" t="s">
        <v>4625</v>
      </c>
      <c r="E116" s="4" t="s">
        <v>17</v>
      </c>
      <c r="GR116" s="1" t="str">
        <f>IF(LEN(DataDictionaries!$A116)&gt;0,DataDictionaries!$A116,"")</f>
        <v/>
      </c>
    </row>
    <row r="117" spans="1:200">
      <c r="A117" s="4" t="s">
        <v>3749</v>
      </c>
      <c r="B117" s="4" t="s">
        <v>4626</v>
      </c>
      <c r="C117" s="4" t="s">
        <v>4627</v>
      </c>
      <c r="D117" s="4" t="s">
        <v>4628</v>
      </c>
      <c r="E117" s="4" t="s">
        <v>17</v>
      </c>
      <c r="GR117" s="1" t="str">
        <f>IF(LEN(DataDictionaries!$A117)&gt;0,DataDictionaries!$A117,"")</f>
        <v/>
      </c>
    </row>
    <row r="118" spans="1:200">
      <c r="A118" s="4" t="s">
        <v>3749</v>
      </c>
      <c r="B118" s="4" t="s">
        <v>4629</v>
      </c>
      <c r="C118" s="4" t="s">
        <v>4630</v>
      </c>
      <c r="D118" s="4" t="s">
        <v>4631</v>
      </c>
      <c r="E118" s="4" t="s">
        <v>17</v>
      </c>
      <c r="GR118" s="1" t="str">
        <f>IF(LEN(DataDictionaries!$A118)&gt;0,DataDictionaries!$A118,"")</f>
        <v/>
      </c>
    </row>
    <row r="119" spans="1:200">
      <c r="A119" s="4" t="s">
        <v>3749</v>
      </c>
      <c r="B119" s="4" t="s">
        <v>4632</v>
      </c>
      <c r="C119" s="4" t="s">
        <v>4633</v>
      </c>
      <c r="D119" s="4" t="s">
        <v>4634</v>
      </c>
      <c r="E119" s="4" t="s">
        <v>17</v>
      </c>
      <c r="GR119" s="1" t="str">
        <f>IF(LEN(DataDictionaries!$A119)&gt;0,DataDictionaries!$A119,"")</f>
        <v/>
      </c>
    </row>
    <row r="120" spans="1:200">
      <c r="A120" s="4" t="s">
        <v>3749</v>
      </c>
      <c r="B120" s="4" t="s">
        <v>4635</v>
      </c>
      <c r="C120" s="4" t="s">
        <v>4636</v>
      </c>
      <c r="D120" s="4" t="s">
        <v>4637</v>
      </c>
      <c r="E120" s="4" t="s">
        <v>17</v>
      </c>
      <c r="GR120" s="1" t="str">
        <f>IF(LEN(DataDictionaries!$A120)&gt;0,DataDictionaries!$A120,"")</f>
        <v/>
      </c>
    </row>
    <row r="121" spans="1:200">
      <c r="A121" s="4" t="s">
        <v>3749</v>
      </c>
      <c r="B121" s="4" t="s">
        <v>4638</v>
      </c>
      <c r="C121" s="4" t="s">
        <v>4639</v>
      </c>
      <c r="D121" s="4" t="s">
        <v>4640</v>
      </c>
      <c r="E121" s="4" t="s">
        <v>17</v>
      </c>
      <c r="GR121" s="1" t="str">
        <f>IF(LEN(DataDictionaries!$A121)&gt;0,DataDictionaries!$A121,"")</f>
        <v/>
      </c>
    </row>
    <row r="122" spans="1:200">
      <c r="A122" s="4" t="s">
        <v>3749</v>
      </c>
      <c r="B122" s="4" t="s">
        <v>4641</v>
      </c>
      <c r="C122" s="4" t="s">
        <v>4642</v>
      </c>
      <c r="D122" s="4" t="s">
        <v>4643</v>
      </c>
      <c r="E122" s="4" t="s">
        <v>17</v>
      </c>
      <c r="GR122" s="1" t="str">
        <f>IF(LEN(DataDictionaries!$A122)&gt;0,DataDictionaries!$A122,"")</f>
        <v/>
      </c>
    </row>
    <row r="123" spans="1:200">
      <c r="A123" s="4" t="s">
        <v>3749</v>
      </c>
      <c r="B123" s="4" t="s">
        <v>4644</v>
      </c>
      <c r="C123" s="4" t="s">
        <v>2236</v>
      </c>
      <c r="D123" s="4" t="s">
        <v>4645</v>
      </c>
      <c r="E123" s="4" t="s">
        <v>17</v>
      </c>
      <c r="GR123" s="1" t="str">
        <f>IF(LEN(DataDictionaries!$A123)&gt;0,DataDictionaries!$A123,"")</f>
        <v/>
      </c>
    </row>
    <row r="124" spans="1:200">
      <c r="A124" s="4" t="s">
        <v>3749</v>
      </c>
      <c r="B124" s="4" t="s">
        <v>4646</v>
      </c>
      <c r="C124" s="4" t="s">
        <v>4647</v>
      </c>
      <c r="D124" s="4" t="s">
        <v>4648</v>
      </c>
      <c r="E124" s="4" t="s">
        <v>17</v>
      </c>
      <c r="GR124" s="1" t="str">
        <f>IF(LEN(DataDictionaries!$A124)&gt;0,DataDictionaries!$A124,"")</f>
        <v/>
      </c>
    </row>
    <row r="125" spans="1:200">
      <c r="A125" s="4" t="s">
        <v>3749</v>
      </c>
      <c r="B125" s="4" t="s">
        <v>4649</v>
      </c>
      <c r="C125" s="4" t="s">
        <v>4650</v>
      </c>
      <c r="D125" s="4" t="s">
        <v>4651</v>
      </c>
      <c r="E125" s="4" t="s">
        <v>17</v>
      </c>
      <c r="GR125" s="1" t="str">
        <f>IF(LEN(DataDictionaries!$A125)&gt;0,DataDictionaries!$A125,"")</f>
        <v/>
      </c>
    </row>
    <row r="126" spans="1:200">
      <c r="A126" s="4" t="s">
        <v>3749</v>
      </c>
      <c r="B126" s="4" t="s">
        <v>4652</v>
      </c>
      <c r="C126" s="4" t="s">
        <v>4653</v>
      </c>
      <c r="D126" s="4" t="s">
        <v>4654</v>
      </c>
      <c r="E126" s="4" t="s">
        <v>17</v>
      </c>
      <c r="GR126" s="1" t="str">
        <f>IF(LEN(DataDictionaries!$A126)&gt;0,DataDictionaries!$A126,"")</f>
        <v/>
      </c>
    </row>
    <row r="127" spans="1:200">
      <c r="A127" s="4" t="s">
        <v>3749</v>
      </c>
      <c r="B127" s="4" t="s">
        <v>4655</v>
      </c>
      <c r="C127" s="4" t="s">
        <v>4656</v>
      </c>
      <c r="D127" s="4" t="s">
        <v>4657</v>
      </c>
      <c r="E127" s="4" t="s">
        <v>17</v>
      </c>
      <c r="GR127" s="1" t="str">
        <f>IF(LEN(DataDictionaries!$A127)&gt;0,DataDictionaries!$A127,"")</f>
        <v/>
      </c>
    </row>
    <row r="128" spans="1:200">
      <c r="A128" s="4" t="s">
        <v>3749</v>
      </c>
      <c r="B128" s="4" t="s">
        <v>4658</v>
      </c>
      <c r="C128" s="4" t="s">
        <v>4659</v>
      </c>
      <c r="D128" s="4" t="s">
        <v>4660</v>
      </c>
      <c r="E128" s="4" t="s">
        <v>17</v>
      </c>
      <c r="GR128" s="1" t="str">
        <f>IF(LEN(DataDictionaries!$A128)&gt;0,DataDictionaries!$A128,"")</f>
        <v/>
      </c>
    </row>
    <row r="129" spans="1:200" ht="25">
      <c r="A129" s="4" t="s">
        <v>3749</v>
      </c>
      <c r="B129" s="4" t="s">
        <v>4661</v>
      </c>
      <c r="C129" s="4" t="s">
        <v>4662</v>
      </c>
      <c r="D129" s="4" t="s">
        <v>4663</v>
      </c>
      <c r="E129" s="4" t="s">
        <v>17</v>
      </c>
      <c r="GR129" s="1" t="str">
        <f>IF(LEN(DataDictionaries!$A129)&gt;0,DataDictionaries!$A129,"")</f>
        <v/>
      </c>
    </row>
    <row r="130" spans="1:200">
      <c r="A130" s="4" t="s">
        <v>3749</v>
      </c>
      <c r="B130" s="4" t="s">
        <v>4664</v>
      </c>
      <c r="C130" s="4" t="s">
        <v>4665</v>
      </c>
      <c r="D130" s="4" t="s">
        <v>4666</v>
      </c>
      <c r="E130" s="4" t="s">
        <v>17</v>
      </c>
      <c r="GR130" s="1" t="str">
        <f>IF(LEN(DataDictionaries!$A130)&gt;0,DataDictionaries!$A130,"")</f>
        <v/>
      </c>
    </row>
    <row r="131" spans="1:200">
      <c r="A131" s="4" t="s">
        <v>3749</v>
      </c>
      <c r="B131" s="4" t="s">
        <v>4667</v>
      </c>
      <c r="C131" s="4" t="s">
        <v>4668</v>
      </c>
      <c r="D131" s="4" t="s">
        <v>4669</v>
      </c>
      <c r="E131" s="4" t="s">
        <v>17</v>
      </c>
      <c r="GR131" s="1" t="str">
        <f>IF(LEN(DataDictionaries!$A131)&gt;0,DataDictionaries!$A131,"")</f>
        <v/>
      </c>
    </row>
    <row r="132" spans="1:200">
      <c r="A132" s="4" t="s">
        <v>3749</v>
      </c>
      <c r="B132" s="4" t="s">
        <v>4670</v>
      </c>
      <c r="C132" s="4" t="s">
        <v>4671</v>
      </c>
      <c r="D132" s="4" t="s">
        <v>4672</v>
      </c>
      <c r="E132" s="4" t="s">
        <v>17</v>
      </c>
      <c r="GR132" s="1" t="str">
        <f>IF(LEN(DataDictionaries!$A132)&gt;0,DataDictionaries!$A132,"")</f>
        <v/>
      </c>
    </row>
    <row r="133" spans="1:200">
      <c r="A133" s="4" t="s">
        <v>3749</v>
      </c>
      <c r="B133" s="4" t="s">
        <v>4673</v>
      </c>
      <c r="C133" s="4" t="s">
        <v>4674</v>
      </c>
      <c r="D133" s="4" t="s">
        <v>4675</v>
      </c>
      <c r="E133" s="4" t="s">
        <v>17</v>
      </c>
      <c r="GR133" s="1" t="str">
        <f>IF(LEN(DataDictionaries!$A133)&gt;0,DataDictionaries!$A133,"")</f>
        <v/>
      </c>
    </row>
    <row r="134" spans="1:200">
      <c r="A134" s="4" t="s">
        <v>3749</v>
      </c>
      <c r="B134" s="4" t="s">
        <v>4676</v>
      </c>
      <c r="C134" s="4" t="s">
        <v>4677</v>
      </c>
      <c r="D134" s="4" t="s">
        <v>4678</v>
      </c>
      <c r="E134" s="4" t="s">
        <v>17</v>
      </c>
      <c r="GR134" s="1" t="str">
        <f>IF(LEN(DataDictionaries!$A134)&gt;0,DataDictionaries!$A134,"")</f>
        <v/>
      </c>
    </row>
    <row r="135" spans="1:200">
      <c r="A135" s="4" t="s">
        <v>3749</v>
      </c>
      <c r="B135" s="4" t="s">
        <v>4679</v>
      </c>
      <c r="C135" s="4" t="s">
        <v>4680</v>
      </c>
      <c r="D135" s="4" t="s">
        <v>4681</v>
      </c>
      <c r="E135" s="4" t="s">
        <v>17</v>
      </c>
      <c r="GR135" s="1" t="str">
        <f>IF(LEN(DataDictionaries!$A135)&gt;0,DataDictionaries!$A135,"")</f>
        <v/>
      </c>
    </row>
    <row r="136" spans="1:200">
      <c r="A136" s="4" t="s">
        <v>3749</v>
      </c>
      <c r="B136" s="4" t="s">
        <v>4682</v>
      </c>
      <c r="C136" s="4" t="s">
        <v>4683</v>
      </c>
      <c r="D136" s="4" t="s">
        <v>4684</v>
      </c>
      <c r="E136" s="4" t="s">
        <v>17</v>
      </c>
      <c r="GR136" s="1" t="str">
        <f>IF(LEN(DataDictionaries!$A136)&gt;0,DataDictionaries!$A136,"")</f>
        <v/>
      </c>
    </row>
    <row r="137" spans="1:200">
      <c r="A137" s="4" t="s">
        <v>3749</v>
      </c>
      <c r="B137" s="4" t="s">
        <v>4685</v>
      </c>
      <c r="C137" s="4" t="s">
        <v>2706</v>
      </c>
      <c r="D137" s="4" t="s">
        <v>4686</v>
      </c>
      <c r="E137" s="4" t="s">
        <v>17</v>
      </c>
      <c r="GR137" s="1" t="str">
        <f>IF(LEN(DataDictionaries!$A137)&gt;0,DataDictionaries!$A137,"")</f>
        <v/>
      </c>
    </row>
    <row r="138" spans="1:200">
      <c r="A138" s="4" t="s">
        <v>3749</v>
      </c>
      <c r="B138" s="4" t="s">
        <v>4687</v>
      </c>
      <c r="C138" s="4" t="s">
        <v>4688</v>
      </c>
      <c r="D138" s="4" t="s">
        <v>4689</v>
      </c>
      <c r="E138" s="4" t="s">
        <v>17</v>
      </c>
      <c r="GR138" s="1" t="str">
        <f>IF(LEN(DataDictionaries!$A138)&gt;0,DataDictionaries!$A138,"")</f>
        <v/>
      </c>
    </row>
    <row r="139" spans="1:200">
      <c r="A139" s="4" t="s">
        <v>3749</v>
      </c>
      <c r="B139" s="4" t="s">
        <v>4690</v>
      </c>
      <c r="C139" s="4" t="s">
        <v>4691</v>
      </c>
      <c r="D139" s="4" t="s">
        <v>4692</v>
      </c>
      <c r="E139" s="4" t="s">
        <v>17</v>
      </c>
      <c r="GR139" s="1" t="str">
        <f>IF(LEN(DataDictionaries!$A139)&gt;0,DataDictionaries!$A139,"")</f>
        <v/>
      </c>
    </row>
    <row r="140" spans="1:200">
      <c r="A140" s="4" t="s">
        <v>3749</v>
      </c>
      <c r="B140" s="4" t="s">
        <v>4693</v>
      </c>
      <c r="C140" s="4" t="s">
        <v>4694</v>
      </c>
      <c r="D140" s="4" t="s">
        <v>4695</v>
      </c>
      <c r="E140" s="4" t="s">
        <v>17</v>
      </c>
      <c r="GR140" s="1" t="str">
        <f>IF(LEN(DataDictionaries!$A140)&gt;0,DataDictionaries!$A140,"")</f>
        <v/>
      </c>
    </row>
    <row r="141" spans="1:200">
      <c r="A141" s="4" t="s">
        <v>3749</v>
      </c>
      <c r="B141" s="4" t="s">
        <v>4696</v>
      </c>
      <c r="C141" s="4" t="s">
        <v>4697</v>
      </c>
      <c r="D141" s="4" t="s">
        <v>4698</v>
      </c>
      <c r="E141" s="4" t="s">
        <v>17</v>
      </c>
      <c r="GR141" s="1" t="str">
        <f>IF(LEN(DataDictionaries!$A141)&gt;0,DataDictionaries!$A141,"")</f>
        <v/>
      </c>
    </row>
    <row r="142" spans="1:200">
      <c r="A142" s="4" t="s">
        <v>3749</v>
      </c>
      <c r="B142" s="4" t="s">
        <v>4699</v>
      </c>
      <c r="C142" s="4" t="s">
        <v>4700</v>
      </c>
      <c r="D142" s="4" t="s">
        <v>4701</v>
      </c>
      <c r="E142" s="4" t="s">
        <v>17</v>
      </c>
      <c r="GR142" s="1" t="str">
        <f>IF(LEN(DataDictionaries!$A142)&gt;0,DataDictionaries!$A142,"")</f>
        <v/>
      </c>
    </row>
    <row r="143" spans="1:200">
      <c r="A143" s="4" t="s">
        <v>3749</v>
      </c>
      <c r="B143" s="4" t="s">
        <v>4702</v>
      </c>
      <c r="C143" s="4" t="s">
        <v>4703</v>
      </c>
      <c r="D143" s="4" t="s">
        <v>4704</v>
      </c>
      <c r="E143" s="4" t="s">
        <v>17</v>
      </c>
      <c r="GR143" s="1" t="str">
        <f>IF(LEN(DataDictionaries!$A143)&gt;0,DataDictionaries!$A143,"")</f>
        <v/>
      </c>
    </row>
    <row r="144" spans="1:200">
      <c r="A144" s="4" t="s">
        <v>3749</v>
      </c>
      <c r="B144" s="4" t="s">
        <v>4705</v>
      </c>
      <c r="C144" s="4" t="s">
        <v>4706</v>
      </c>
      <c r="D144" s="4" t="s">
        <v>4707</v>
      </c>
      <c r="E144" s="4" t="s">
        <v>17</v>
      </c>
      <c r="GR144" s="1" t="str">
        <f>IF(LEN(DataDictionaries!$A144)&gt;0,DataDictionaries!$A144,"")</f>
        <v/>
      </c>
    </row>
    <row r="145" spans="1:200">
      <c r="A145" s="4" t="s">
        <v>3749</v>
      </c>
      <c r="B145" s="4" t="s">
        <v>4708</v>
      </c>
      <c r="C145" s="4" t="s">
        <v>4709</v>
      </c>
      <c r="D145" s="4" t="s">
        <v>4710</v>
      </c>
      <c r="E145" s="4" t="s">
        <v>17</v>
      </c>
      <c r="GR145" s="1" t="str">
        <f>IF(LEN(DataDictionaries!$A145)&gt;0,DataDictionaries!$A145,"")</f>
        <v/>
      </c>
    </row>
    <row r="146" spans="1:200">
      <c r="A146" s="4" t="s">
        <v>3749</v>
      </c>
      <c r="B146" s="4" t="s">
        <v>4711</v>
      </c>
      <c r="C146" s="4" t="s">
        <v>4712</v>
      </c>
      <c r="D146" s="4" t="s">
        <v>4713</v>
      </c>
      <c r="E146" s="4" t="s">
        <v>17</v>
      </c>
      <c r="GR146" s="1" t="str">
        <f>IF(LEN(DataDictionaries!$A146)&gt;0,DataDictionaries!$A146,"")</f>
        <v/>
      </c>
    </row>
    <row r="147" spans="1:200" ht="25">
      <c r="A147" s="4" t="s">
        <v>3749</v>
      </c>
      <c r="B147" s="4" t="s">
        <v>4714</v>
      </c>
      <c r="C147" s="4" t="s">
        <v>4715</v>
      </c>
      <c r="D147" s="4" t="s">
        <v>4716</v>
      </c>
      <c r="E147" s="4" t="s">
        <v>17</v>
      </c>
      <c r="GR147" s="1" t="str">
        <f>IF(LEN(DataDictionaries!$A147)&gt;0,DataDictionaries!$A147,"")</f>
        <v/>
      </c>
    </row>
    <row r="148" spans="1:200">
      <c r="A148" s="4" t="s">
        <v>3749</v>
      </c>
      <c r="B148" s="4" t="s">
        <v>4717</v>
      </c>
      <c r="C148" s="4" t="s">
        <v>4718</v>
      </c>
      <c r="D148" s="4" t="s">
        <v>4719</v>
      </c>
      <c r="E148" s="4" t="s">
        <v>17</v>
      </c>
      <c r="GR148" s="1" t="str">
        <f>IF(LEN(DataDictionaries!$A148)&gt;0,DataDictionaries!$A148,"")</f>
        <v/>
      </c>
    </row>
    <row r="149" spans="1:200">
      <c r="A149" s="4" t="s">
        <v>3749</v>
      </c>
      <c r="B149" s="4" t="s">
        <v>4720</v>
      </c>
      <c r="C149" s="4" t="s">
        <v>4721</v>
      </c>
      <c r="D149" s="4" t="s">
        <v>4722</v>
      </c>
      <c r="E149" s="4" t="s">
        <v>17</v>
      </c>
      <c r="GR149" s="1" t="str">
        <f>IF(LEN(DataDictionaries!$A149)&gt;0,DataDictionaries!$A149,"")</f>
        <v/>
      </c>
    </row>
    <row r="150" spans="1:200">
      <c r="A150" s="4" t="s">
        <v>3749</v>
      </c>
      <c r="B150" s="4" t="s">
        <v>4723</v>
      </c>
      <c r="C150" s="4" t="s">
        <v>4724</v>
      </c>
      <c r="D150" s="4" t="s">
        <v>4725</v>
      </c>
      <c r="E150" s="4" t="s">
        <v>17</v>
      </c>
      <c r="GR150" s="1" t="str">
        <f>IF(LEN(DataDictionaries!$A150)&gt;0,DataDictionaries!$A150,"")</f>
        <v/>
      </c>
    </row>
    <row r="151" spans="1:200" ht="25">
      <c r="A151" s="4" t="s">
        <v>3749</v>
      </c>
      <c r="B151" s="4" t="s">
        <v>4726</v>
      </c>
      <c r="C151" s="4" t="s">
        <v>4727</v>
      </c>
      <c r="D151" s="4" t="s">
        <v>4728</v>
      </c>
      <c r="E151" s="4" t="s">
        <v>17</v>
      </c>
      <c r="GR151" s="1" t="str">
        <f>IF(LEN(DataDictionaries!$A151)&gt;0,DataDictionaries!$A151,"")</f>
        <v/>
      </c>
    </row>
    <row r="152" spans="1:200">
      <c r="A152" s="4" t="s">
        <v>3749</v>
      </c>
      <c r="B152" s="4" t="s">
        <v>4729</v>
      </c>
      <c r="C152" s="4" t="s">
        <v>4730</v>
      </c>
      <c r="D152" s="4" t="s">
        <v>4731</v>
      </c>
      <c r="E152" s="4" t="s">
        <v>17</v>
      </c>
      <c r="GR152" s="1" t="str">
        <f>IF(LEN(DataDictionaries!$A152)&gt;0,DataDictionaries!$A152,"")</f>
        <v/>
      </c>
    </row>
    <row r="153" spans="1:200">
      <c r="A153" s="4" t="s">
        <v>3749</v>
      </c>
      <c r="B153" s="4" t="s">
        <v>4732</v>
      </c>
      <c r="C153" s="4" t="s">
        <v>4733</v>
      </c>
      <c r="D153" s="4" t="s">
        <v>4734</v>
      </c>
      <c r="E153" s="4" t="s">
        <v>17</v>
      </c>
      <c r="GR153" s="1" t="str">
        <f>IF(LEN(DataDictionaries!$A153)&gt;0,DataDictionaries!$A153,"")</f>
        <v/>
      </c>
    </row>
    <row r="154" spans="1:200">
      <c r="A154" s="4" t="s">
        <v>3749</v>
      </c>
      <c r="B154" s="4" t="s">
        <v>4735</v>
      </c>
      <c r="C154" s="4" t="s">
        <v>4736</v>
      </c>
      <c r="D154" s="4" t="s">
        <v>4737</v>
      </c>
      <c r="E154" s="4" t="s">
        <v>17</v>
      </c>
      <c r="GR154" s="1" t="str">
        <f>IF(LEN(DataDictionaries!$A154)&gt;0,DataDictionaries!$A154,"")</f>
        <v/>
      </c>
    </row>
    <row r="155" spans="1:200">
      <c r="A155" s="4" t="s">
        <v>3749</v>
      </c>
      <c r="B155" s="4" t="s">
        <v>4738</v>
      </c>
      <c r="C155" s="4" t="s">
        <v>4739</v>
      </c>
      <c r="D155" s="4" t="s">
        <v>4740</v>
      </c>
      <c r="E155" s="4" t="s">
        <v>17</v>
      </c>
      <c r="GR155" s="1" t="str">
        <f>IF(LEN(DataDictionaries!$A155)&gt;0,DataDictionaries!$A155,"")</f>
        <v/>
      </c>
    </row>
    <row r="156" spans="1:200">
      <c r="A156" s="4" t="s">
        <v>3749</v>
      </c>
      <c r="B156" s="4" t="s">
        <v>4741</v>
      </c>
      <c r="C156" s="4" t="s">
        <v>4742</v>
      </c>
      <c r="D156" s="4" t="s">
        <v>4743</v>
      </c>
      <c r="E156" s="4" t="s">
        <v>17</v>
      </c>
      <c r="GR156" s="1" t="str">
        <f>IF(LEN(DataDictionaries!$A156)&gt;0,DataDictionaries!$A156,"")</f>
        <v/>
      </c>
    </row>
    <row r="157" spans="1:200">
      <c r="A157" s="4" t="s">
        <v>3749</v>
      </c>
      <c r="B157" s="4" t="s">
        <v>4744</v>
      </c>
      <c r="C157" s="4" t="s">
        <v>4745</v>
      </c>
      <c r="D157" s="4" t="s">
        <v>4746</v>
      </c>
      <c r="E157" s="4" t="s">
        <v>17</v>
      </c>
      <c r="GR157" s="1" t="str">
        <f>IF(LEN(DataDictionaries!$A157)&gt;0,DataDictionaries!$A157,"")</f>
        <v/>
      </c>
    </row>
    <row r="158" spans="1:200">
      <c r="A158" s="4" t="s">
        <v>3749</v>
      </c>
      <c r="B158" s="4" t="s">
        <v>4747</v>
      </c>
      <c r="C158" s="4" t="s">
        <v>4748</v>
      </c>
      <c r="D158" s="4" t="s">
        <v>4749</v>
      </c>
      <c r="E158" s="4" t="s">
        <v>17</v>
      </c>
      <c r="GR158" s="1" t="str">
        <f>IF(LEN(DataDictionaries!$A158)&gt;0,DataDictionaries!$A158,"")</f>
        <v/>
      </c>
    </row>
    <row r="159" spans="1:200">
      <c r="A159" s="4" t="s">
        <v>3749</v>
      </c>
      <c r="B159" s="4" t="s">
        <v>4750</v>
      </c>
      <c r="C159" s="4" t="s">
        <v>4751</v>
      </c>
      <c r="D159" s="4" t="s">
        <v>4752</v>
      </c>
      <c r="E159" s="4" t="s">
        <v>17</v>
      </c>
      <c r="GR159" s="1" t="str">
        <f>IF(LEN(DataDictionaries!$A159)&gt;0,DataDictionaries!$A159,"")</f>
        <v/>
      </c>
    </row>
    <row r="160" spans="1:200">
      <c r="A160" s="4" t="s">
        <v>3749</v>
      </c>
      <c r="B160" s="4" t="s">
        <v>4753</v>
      </c>
      <c r="C160" s="4" t="s">
        <v>4754</v>
      </c>
      <c r="D160" s="4" t="s">
        <v>4755</v>
      </c>
      <c r="E160" s="4" t="s">
        <v>17</v>
      </c>
      <c r="GR160" s="1" t="str">
        <f>IF(LEN(DataDictionaries!$A160)&gt;0,DataDictionaries!$A160,"")</f>
        <v/>
      </c>
    </row>
    <row r="161" spans="1:200" ht="25">
      <c r="A161" s="4" t="s">
        <v>3749</v>
      </c>
      <c r="B161" s="4" t="s">
        <v>4756</v>
      </c>
      <c r="C161" s="4" t="s">
        <v>4757</v>
      </c>
      <c r="D161" s="4" t="s">
        <v>4758</v>
      </c>
      <c r="E161" s="4" t="s">
        <v>17</v>
      </c>
      <c r="GR161" s="1" t="str">
        <f>IF(LEN(DataDictionaries!$A161)&gt;0,DataDictionaries!$A161,"")</f>
        <v/>
      </c>
    </row>
    <row r="162" spans="1:200">
      <c r="A162" s="4" t="s">
        <v>3749</v>
      </c>
      <c r="B162" s="4" t="s">
        <v>597</v>
      </c>
      <c r="C162" s="4" t="s">
        <v>4759</v>
      </c>
      <c r="D162" s="4" t="s">
        <v>4760</v>
      </c>
      <c r="E162" s="4" t="s">
        <v>17</v>
      </c>
      <c r="GR162" s="1" t="str">
        <f>IF(LEN(DataDictionaries!$A162)&gt;0,DataDictionaries!$A162,"")</f>
        <v/>
      </c>
    </row>
    <row r="163" spans="1:200">
      <c r="A163" s="4" t="s">
        <v>3749</v>
      </c>
      <c r="B163" s="4" t="s">
        <v>4761</v>
      </c>
      <c r="C163" s="4" t="s">
        <v>4762</v>
      </c>
      <c r="D163" s="4" t="s">
        <v>4763</v>
      </c>
      <c r="E163" s="4" t="s">
        <v>17</v>
      </c>
      <c r="GR163" s="1" t="str">
        <f>IF(LEN(DataDictionaries!$A163)&gt;0,DataDictionaries!$A163,"")</f>
        <v/>
      </c>
    </row>
    <row r="164" spans="1:200">
      <c r="A164" s="4" t="s">
        <v>3749</v>
      </c>
      <c r="B164" s="4" t="s">
        <v>4764</v>
      </c>
      <c r="C164" s="4" t="s">
        <v>4765</v>
      </c>
      <c r="D164" s="4" t="s">
        <v>4766</v>
      </c>
      <c r="E164" s="4" t="s">
        <v>17</v>
      </c>
      <c r="GR164" s="1" t="str">
        <f>IF(LEN(DataDictionaries!$A164)&gt;0,DataDictionaries!$A164,"")</f>
        <v/>
      </c>
    </row>
    <row r="165" spans="1:200">
      <c r="A165" s="4" t="s">
        <v>3749</v>
      </c>
      <c r="B165" s="4" t="s">
        <v>4767</v>
      </c>
      <c r="C165" s="4" t="s">
        <v>4768</v>
      </c>
      <c r="D165" s="4" t="s">
        <v>4769</v>
      </c>
      <c r="E165" s="4" t="s">
        <v>17</v>
      </c>
      <c r="GR165" s="1" t="str">
        <f>IF(LEN(DataDictionaries!$A165)&gt;0,DataDictionaries!$A165,"")</f>
        <v/>
      </c>
    </row>
    <row r="166" spans="1:200">
      <c r="A166" s="4" t="s">
        <v>3749</v>
      </c>
      <c r="B166" s="4" t="s">
        <v>4770</v>
      </c>
      <c r="C166" s="4" t="s">
        <v>4771</v>
      </c>
      <c r="D166" s="4" t="s">
        <v>4772</v>
      </c>
      <c r="E166" s="4" t="s">
        <v>17</v>
      </c>
      <c r="GR166" s="1" t="str">
        <f>IF(LEN(DataDictionaries!$A166)&gt;0,DataDictionaries!$A166,"")</f>
        <v/>
      </c>
    </row>
    <row r="167" spans="1:200">
      <c r="A167" s="4" t="s">
        <v>3749</v>
      </c>
      <c r="B167" s="4" t="s">
        <v>4773</v>
      </c>
      <c r="C167" s="4" t="s">
        <v>4774</v>
      </c>
      <c r="D167" s="4" t="s">
        <v>4775</v>
      </c>
      <c r="E167" s="4" t="s">
        <v>17</v>
      </c>
      <c r="GR167" s="1" t="str">
        <f>IF(LEN(DataDictionaries!$A167)&gt;0,DataDictionaries!$A167,"")</f>
        <v/>
      </c>
    </row>
    <row r="168" spans="1:200">
      <c r="A168" s="4" t="s">
        <v>3749</v>
      </c>
      <c r="B168" s="4" t="s">
        <v>4169</v>
      </c>
      <c r="C168" s="4" t="s">
        <v>4776</v>
      </c>
      <c r="D168" s="4" t="s">
        <v>4777</v>
      </c>
      <c r="E168" s="4" t="s">
        <v>17</v>
      </c>
      <c r="GR168" s="1" t="str">
        <f>IF(LEN(DataDictionaries!$A168)&gt;0,DataDictionaries!$A168,"")</f>
        <v/>
      </c>
    </row>
    <row r="169" spans="1:200">
      <c r="A169" s="4" t="s">
        <v>3749</v>
      </c>
      <c r="B169" s="4" t="s">
        <v>4778</v>
      </c>
      <c r="C169" s="4" t="s">
        <v>4779</v>
      </c>
      <c r="D169" s="4" t="s">
        <v>4780</v>
      </c>
      <c r="E169" s="4" t="s">
        <v>17</v>
      </c>
      <c r="GR169" s="1" t="str">
        <f>IF(LEN(DataDictionaries!$A169)&gt;0,DataDictionaries!$A169,"")</f>
        <v/>
      </c>
    </row>
    <row r="170" spans="1:200">
      <c r="A170" s="4" t="s">
        <v>3749</v>
      </c>
      <c r="B170" s="4" t="s">
        <v>4781</v>
      </c>
      <c r="C170" s="4" t="s">
        <v>4782</v>
      </c>
      <c r="D170" s="4" t="s">
        <v>4783</v>
      </c>
      <c r="E170" s="4" t="s">
        <v>17</v>
      </c>
      <c r="GR170" s="1" t="str">
        <f>IF(LEN(DataDictionaries!$A170)&gt;0,DataDictionaries!$A170,"")</f>
        <v/>
      </c>
    </row>
    <row r="171" spans="1:200">
      <c r="A171" s="4" t="s">
        <v>3749</v>
      </c>
      <c r="B171" s="4" t="s">
        <v>4784</v>
      </c>
      <c r="C171" s="4" t="s">
        <v>4785</v>
      </c>
      <c r="D171" s="4" t="s">
        <v>4786</v>
      </c>
      <c r="E171" s="4" t="s">
        <v>17</v>
      </c>
      <c r="GR171" s="1" t="str">
        <f>IF(LEN(DataDictionaries!$A171)&gt;0,DataDictionaries!$A171,"")</f>
        <v/>
      </c>
    </row>
    <row r="172" spans="1:200">
      <c r="A172" s="4" t="s">
        <v>3749</v>
      </c>
      <c r="B172" s="4" t="s">
        <v>4787</v>
      </c>
      <c r="C172" s="4" t="s">
        <v>4788</v>
      </c>
      <c r="D172" s="4" t="s">
        <v>4789</v>
      </c>
      <c r="E172" s="4" t="s">
        <v>17</v>
      </c>
      <c r="GR172" s="1" t="str">
        <f>IF(LEN(DataDictionaries!$A172)&gt;0,DataDictionaries!$A172,"")</f>
        <v/>
      </c>
    </row>
    <row r="173" spans="1:200">
      <c r="A173" s="4" t="s">
        <v>3749</v>
      </c>
      <c r="B173" s="4" t="s">
        <v>4790</v>
      </c>
      <c r="C173" s="4" t="s">
        <v>4791</v>
      </c>
      <c r="D173" s="4" t="s">
        <v>4792</v>
      </c>
      <c r="E173" s="4" t="s">
        <v>17</v>
      </c>
      <c r="GR173" s="1" t="str">
        <f>IF(LEN(DataDictionaries!$A173)&gt;0,DataDictionaries!$A173,"")</f>
        <v/>
      </c>
    </row>
    <row r="174" spans="1:200" ht="25">
      <c r="A174" s="4" t="s">
        <v>3749</v>
      </c>
      <c r="B174" s="4" t="s">
        <v>4793</v>
      </c>
      <c r="C174" s="4" t="s">
        <v>4794</v>
      </c>
      <c r="D174" s="4" t="s">
        <v>4795</v>
      </c>
      <c r="E174" s="4" t="s">
        <v>17</v>
      </c>
      <c r="GR174" s="1" t="str">
        <f>IF(LEN(DataDictionaries!$A174)&gt;0,DataDictionaries!$A174,"")</f>
        <v/>
      </c>
    </row>
    <row r="175" spans="1:200">
      <c r="A175" s="4" t="s">
        <v>3749</v>
      </c>
      <c r="B175" s="4" t="s">
        <v>4796</v>
      </c>
      <c r="C175" s="4" t="s">
        <v>4797</v>
      </c>
      <c r="D175" s="4" t="s">
        <v>4798</v>
      </c>
      <c r="E175" s="4" t="s">
        <v>17</v>
      </c>
      <c r="GR175" s="1" t="str">
        <f>IF(LEN(DataDictionaries!$A175)&gt;0,DataDictionaries!$A175,"")</f>
        <v/>
      </c>
    </row>
    <row r="176" spans="1:200">
      <c r="A176" s="4" t="s">
        <v>3749</v>
      </c>
      <c r="B176" s="4" t="s">
        <v>4799</v>
      </c>
      <c r="C176" s="4" t="s">
        <v>4800</v>
      </c>
      <c r="D176" s="4" t="s">
        <v>4801</v>
      </c>
      <c r="E176" s="4" t="s">
        <v>17</v>
      </c>
      <c r="GR176" s="1" t="str">
        <f>IF(LEN(DataDictionaries!$A176)&gt;0,DataDictionaries!$A176,"")</f>
        <v/>
      </c>
    </row>
    <row r="177" spans="1:200">
      <c r="A177" s="4" t="s">
        <v>3749</v>
      </c>
      <c r="B177" s="4" t="s">
        <v>4802</v>
      </c>
      <c r="C177" s="4" t="s">
        <v>4803</v>
      </c>
      <c r="D177" s="4" t="s">
        <v>4804</v>
      </c>
      <c r="E177" s="4" t="s">
        <v>17</v>
      </c>
      <c r="GR177" s="1" t="str">
        <f>IF(LEN(DataDictionaries!$A177)&gt;0,DataDictionaries!$A177,"")</f>
        <v/>
      </c>
    </row>
    <row r="178" spans="1:200">
      <c r="A178" s="4" t="s">
        <v>3749</v>
      </c>
      <c r="B178" s="4" t="s">
        <v>4805</v>
      </c>
      <c r="C178" s="4" t="s">
        <v>4806</v>
      </c>
      <c r="D178" s="4" t="s">
        <v>4807</v>
      </c>
      <c r="E178" s="4" t="s">
        <v>17</v>
      </c>
      <c r="GR178" s="1" t="str">
        <f>IF(LEN(DataDictionaries!$A178)&gt;0,DataDictionaries!$A178,"")</f>
        <v/>
      </c>
    </row>
    <row r="179" spans="1:200">
      <c r="A179" s="4" t="s">
        <v>3749</v>
      </c>
      <c r="B179" s="4" t="s">
        <v>4808</v>
      </c>
      <c r="C179" s="4" t="s">
        <v>4809</v>
      </c>
      <c r="D179" s="4" t="s">
        <v>4810</v>
      </c>
      <c r="E179" s="4" t="s">
        <v>17</v>
      </c>
      <c r="GR179" s="1" t="str">
        <f>IF(LEN(DataDictionaries!$A179)&gt;0,DataDictionaries!$A179,"")</f>
        <v/>
      </c>
    </row>
    <row r="180" spans="1:200">
      <c r="A180" s="4" t="s">
        <v>3749</v>
      </c>
      <c r="B180" s="4" t="s">
        <v>4811</v>
      </c>
      <c r="C180" s="4" t="s">
        <v>4812</v>
      </c>
      <c r="D180" s="4" t="s">
        <v>4813</v>
      </c>
      <c r="E180" s="4" t="s">
        <v>17</v>
      </c>
      <c r="GR180" s="1" t="str">
        <f>IF(LEN(DataDictionaries!$A180)&gt;0,DataDictionaries!$A180,"")</f>
        <v/>
      </c>
    </row>
    <row r="181" spans="1:200">
      <c r="A181" s="4" t="s">
        <v>3749</v>
      </c>
      <c r="B181" s="4" t="s">
        <v>4814</v>
      </c>
      <c r="C181" s="4" t="s">
        <v>4815</v>
      </c>
      <c r="D181" s="4" t="s">
        <v>4816</v>
      </c>
      <c r="E181" s="4" t="s">
        <v>17</v>
      </c>
      <c r="GR181" s="1" t="str">
        <f>IF(LEN(DataDictionaries!$A181)&gt;0,DataDictionaries!$A181,"")</f>
        <v/>
      </c>
    </row>
    <row r="182" spans="1:200">
      <c r="A182" s="4" t="s">
        <v>3749</v>
      </c>
      <c r="B182" s="4" t="s">
        <v>4817</v>
      </c>
      <c r="C182" s="4" t="s">
        <v>4818</v>
      </c>
      <c r="D182" s="4" t="s">
        <v>4819</v>
      </c>
      <c r="E182" s="4" t="s">
        <v>17</v>
      </c>
      <c r="GR182" s="1" t="str">
        <f>IF(LEN(DataDictionaries!$A182)&gt;0,DataDictionaries!$A182,"")</f>
        <v/>
      </c>
    </row>
    <row r="183" spans="1:200">
      <c r="A183" s="4" t="s">
        <v>3749</v>
      </c>
      <c r="B183" s="4" t="s">
        <v>4820</v>
      </c>
      <c r="C183" s="4" t="s">
        <v>4821</v>
      </c>
      <c r="D183" s="4" t="s">
        <v>4822</v>
      </c>
      <c r="E183" s="4" t="s">
        <v>17</v>
      </c>
      <c r="GR183" s="1" t="str">
        <f>IF(LEN(DataDictionaries!$A183)&gt;0,DataDictionaries!$A183,"")</f>
        <v/>
      </c>
    </row>
    <row r="184" spans="1:200">
      <c r="A184" s="4" t="s">
        <v>3749</v>
      </c>
      <c r="B184" s="4" t="s">
        <v>4823</v>
      </c>
      <c r="C184" s="4" t="s">
        <v>4824</v>
      </c>
      <c r="D184" s="4" t="s">
        <v>4825</v>
      </c>
      <c r="E184" s="4" t="s">
        <v>17</v>
      </c>
      <c r="GR184" s="1" t="str">
        <f>IF(LEN(DataDictionaries!$A184)&gt;0,DataDictionaries!$A184,"")</f>
        <v/>
      </c>
    </row>
    <row r="185" spans="1:200">
      <c r="A185" s="4" t="s">
        <v>3749</v>
      </c>
      <c r="B185" s="4" t="s">
        <v>4826</v>
      </c>
      <c r="C185" s="4" t="s">
        <v>4827</v>
      </c>
      <c r="D185" s="4" t="s">
        <v>4828</v>
      </c>
      <c r="E185" s="4" t="s">
        <v>17</v>
      </c>
      <c r="GR185" s="1" t="str">
        <f>IF(LEN(DataDictionaries!$A185)&gt;0,DataDictionaries!$A185,"")</f>
        <v/>
      </c>
    </row>
    <row r="186" spans="1:200">
      <c r="A186" s="4" t="s">
        <v>3749</v>
      </c>
      <c r="B186" s="4" t="s">
        <v>4829</v>
      </c>
      <c r="C186" s="4" t="s">
        <v>4830</v>
      </c>
      <c r="D186" s="4" t="s">
        <v>4831</v>
      </c>
      <c r="E186" s="4" t="s">
        <v>17</v>
      </c>
      <c r="GR186" s="1" t="str">
        <f>IF(LEN(DataDictionaries!$A186)&gt;0,DataDictionaries!$A186,"")</f>
        <v/>
      </c>
    </row>
    <row r="187" spans="1:200">
      <c r="A187" s="4" t="s">
        <v>3749</v>
      </c>
      <c r="B187" s="4" t="s">
        <v>4832</v>
      </c>
      <c r="C187" s="4" t="s">
        <v>4833</v>
      </c>
      <c r="D187" s="4" t="s">
        <v>4834</v>
      </c>
      <c r="E187" s="4" t="s">
        <v>17</v>
      </c>
      <c r="GR187" s="1" t="str">
        <f>IF(LEN(DataDictionaries!$A187)&gt;0,DataDictionaries!$A187,"")</f>
        <v/>
      </c>
    </row>
    <row r="188" spans="1:200">
      <c r="A188" s="4" t="s">
        <v>3749</v>
      </c>
      <c r="B188" s="4" t="s">
        <v>4835</v>
      </c>
      <c r="C188" s="4" t="s">
        <v>4836</v>
      </c>
      <c r="D188" s="4" t="s">
        <v>4837</v>
      </c>
      <c r="E188" s="4" t="s">
        <v>17</v>
      </c>
      <c r="GR188" s="1" t="str">
        <f>IF(LEN(DataDictionaries!$A188)&gt;0,DataDictionaries!$A188,"")</f>
        <v/>
      </c>
    </row>
    <row r="189" spans="1:200">
      <c r="A189" s="4" t="s">
        <v>3749</v>
      </c>
      <c r="B189" s="4" t="s">
        <v>4838</v>
      </c>
      <c r="C189" s="4" t="s">
        <v>4839</v>
      </c>
      <c r="D189" s="4" t="s">
        <v>4840</v>
      </c>
      <c r="E189" s="4" t="s">
        <v>17</v>
      </c>
      <c r="GR189" s="1" t="str">
        <f>IF(LEN(DataDictionaries!$A189)&gt;0,DataDictionaries!$A189,"")</f>
        <v/>
      </c>
    </row>
    <row r="190" spans="1:200">
      <c r="A190" s="4" t="s">
        <v>3749</v>
      </c>
      <c r="B190" s="4" t="s">
        <v>4841</v>
      </c>
      <c r="C190" s="4" t="s">
        <v>4842</v>
      </c>
      <c r="D190" s="4" t="s">
        <v>4843</v>
      </c>
      <c r="E190" s="4" t="s">
        <v>17</v>
      </c>
      <c r="GR190" s="1" t="str">
        <f>IF(LEN(DataDictionaries!$A190)&gt;0,DataDictionaries!$A190,"")</f>
        <v/>
      </c>
    </row>
    <row r="191" spans="1:200">
      <c r="A191" s="4" t="s">
        <v>3749</v>
      </c>
      <c r="B191" s="4" t="s">
        <v>4844</v>
      </c>
      <c r="C191" s="4" t="s">
        <v>4845</v>
      </c>
      <c r="D191" s="4" t="s">
        <v>4846</v>
      </c>
      <c r="E191" s="4" t="s">
        <v>17</v>
      </c>
      <c r="GR191" s="1" t="str">
        <f>IF(LEN(DataDictionaries!$A191)&gt;0,DataDictionaries!$A191,"")</f>
        <v/>
      </c>
    </row>
    <row r="192" spans="1:200">
      <c r="A192" s="4" t="s">
        <v>3749</v>
      </c>
      <c r="B192" s="4" t="s">
        <v>4847</v>
      </c>
      <c r="C192" s="4" t="s">
        <v>4848</v>
      </c>
      <c r="D192" s="4" t="s">
        <v>4849</v>
      </c>
      <c r="E192" s="4" t="s">
        <v>17</v>
      </c>
      <c r="GR192" s="1" t="str">
        <f>IF(LEN(DataDictionaries!$A192)&gt;0,DataDictionaries!$A192,"")</f>
        <v/>
      </c>
    </row>
    <row r="193" spans="1:200">
      <c r="A193" s="4" t="s">
        <v>3749</v>
      </c>
      <c r="B193" s="4" t="s">
        <v>4850</v>
      </c>
      <c r="C193" s="4" t="s">
        <v>4851</v>
      </c>
      <c r="D193" s="4" t="s">
        <v>4852</v>
      </c>
      <c r="E193" s="4" t="s">
        <v>17</v>
      </c>
      <c r="GR193" s="1" t="str">
        <f>IF(LEN(DataDictionaries!$A193)&gt;0,DataDictionaries!$A193,"")</f>
        <v/>
      </c>
    </row>
    <row r="194" spans="1:200" ht="25">
      <c r="A194" s="4" t="s">
        <v>3749</v>
      </c>
      <c r="B194" s="4" t="s">
        <v>4853</v>
      </c>
      <c r="C194" s="4" t="s">
        <v>4854</v>
      </c>
      <c r="D194" s="4" t="s">
        <v>4855</v>
      </c>
      <c r="E194" s="4" t="s">
        <v>17</v>
      </c>
      <c r="GR194" s="1" t="str">
        <f>IF(LEN(DataDictionaries!$A194)&gt;0,DataDictionaries!$A194,"")</f>
        <v/>
      </c>
    </row>
    <row r="195" spans="1:200">
      <c r="A195" s="4" t="s">
        <v>3749</v>
      </c>
      <c r="B195" s="4" t="s">
        <v>4856</v>
      </c>
      <c r="C195" s="4" t="s">
        <v>4857</v>
      </c>
      <c r="D195" s="4" t="s">
        <v>4858</v>
      </c>
      <c r="E195" s="4" t="s">
        <v>17</v>
      </c>
      <c r="GR195" s="1" t="str">
        <f>IF(LEN(DataDictionaries!$A195)&gt;0,DataDictionaries!$A195,"")</f>
        <v/>
      </c>
    </row>
    <row r="196" spans="1:200">
      <c r="A196" s="4" t="s">
        <v>3749</v>
      </c>
      <c r="B196" s="4" t="s">
        <v>4859</v>
      </c>
      <c r="C196" s="4" t="s">
        <v>4860</v>
      </c>
      <c r="D196" s="4" t="s">
        <v>4861</v>
      </c>
      <c r="E196" s="4" t="s">
        <v>17</v>
      </c>
      <c r="GR196" s="1" t="str">
        <f>IF(LEN(DataDictionaries!$A196)&gt;0,DataDictionaries!$A196,"")</f>
        <v/>
      </c>
    </row>
    <row r="197" spans="1:200">
      <c r="A197" s="4" t="s">
        <v>3749</v>
      </c>
      <c r="B197" s="4" t="s">
        <v>4862</v>
      </c>
      <c r="C197" s="4" t="s">
        <v>4863</v>
      </c>
      <c r="D197" s="4" t="s">
        <v>4864</v>
      </c>
      <c r="E197" s="4" t="s">
        <v>17</v>
      </c>
      <c r="GR197" s="1" t="str">
        <f>IF(LEN(DataDictionaries!$A197)&gt;0,DataDictionaries!$A197,"")</f>
        <v/>
      </c>
    </row>
    <row r="198" spans="1:200">
      <c r="A198" s="4" t="s">
        <v>3749</v>
      </c>
      <c r="B198" s="4" t="s">
        <v>4865</v>
      </c>
      <c r="C198" s="4" t="s">
        <v>4866</v>
      </c>
      <c r="D198" s="4" t="s">
        <v>4867</v>
      </c>
      <c r="E198" s="4" t="s">
        <v>17</v>
      </c>
      <c r="GR198" s="1" t="str">
        <f>IF(LEN(DataDictionaries!$A198)&gt;0,DataDictionaries!$A198,"")</f>
        <v/>
      </c>
    </row>
    <row r="199" spans="1:200" ht="25">
      <c r="A199" s="4" t="s">
        <v>3749</v>
      </c>
      <c r="B199" s="4" t="s">
        <v>4868</v>
      </c>
      <c r="C199" s="4" t="s">
        <v>4869</v>
      </c>
      <c r="D199" s="4" t="s">
        <v>4870</v>
      </c>
      <c r="E199" s="4" t="s">
        <v>17</v>
      </c>
      <c r="GR199" s="1" t="str">
        <f>IF(LEN(DataDictionaries!$A199)&gt;0,DataDictionaries!$A199,"")</f>
        <v/>
      </c>
    </row>
    <row r="200" spans="1:200">
      <c r="A200" s="4" t="s">
        <v>3749</v>
      </c>
      <c r="B200" s="4" t="s">
        <v>4871</v>
      </c>
      <c r="C200" s="4" t="s">
        <v>4872</v>
      </c>
      <c r="D200" s="4" t="s">
        <v>4873</v>
      </c>
      <c r="E200" s="4" t="s">
        <v>17</v>
      </c>
      <c r="GR200" s="1" t="str">
        <f>IF(LEN(DataDictionaries!$A200)&gt;0,DataDictionaries!$A200,"")</f>
        <v/>
      </c>
    </row>
    <row r="201" spans="1:200">
      <c r="A201" s="4" t="s">
        <v>3749</v>
      </c>
      <c r="B201" s="4" t="s">
        <v>4874</v>
      </c>
      <c r="C201" s="4" t="s">
        <v>4875</v>
      </c>
      <c r="D201" s="4" t="s">
        <v>4876</v>
      </c>
      <c r="E201" s="4" t="s">
        <v>17</v>
      </c>
      <c r="GR201" s="1" t="str">
        <f>IF(LEN(DataDictionaries!$A201)&gt;0,DataDictionaries!$A201,"")</f>
        <v/>
      </c>
    </row>
    <row r="202" spans="1:200">
      <c r="A202" s="4" t="s">
        <v>3749</v>
      </c>
      <c r="B202" s="4" t="s">
        <v>4877</v>
      </c>
      <c r="C202" s="4" t="s">
        <v>4878</v>
      </c>
      <c r="D202" s="4" t="s">
        <v>4879</v>
      </c>
      <c r="E202" s="4" t="s">
        <v>17</v>
      </c>
      <c r="GR202" s="1" t="str">
        <f>IF(LEN(DataDictionaries!$A202)&gt;0,DataDictionaries!$A202,"")</f>
        <v/>
      </c>
    </row>
    <row r="203" spans="1:200">
      <c r="A203" s="4" t="s">
        <v>3749</v>
      </c>
      <c r="B203" s="4" t="s">
        <v>4880</v>
      </c>
      <c r="C203" s="4" t="s">
        <v>4881</v>
      </c>
      <c r="D203" s="4" t="s">
        <v>4882</v>
      </c>
      <c r="E203" s="4" t="s">
        <v>17</v>
      </c>
      <c r="GR203" s="1" t="str">
        <f>IF(LEN(DataDictionaries!$A203)&gt;0,DataDictionaries!$A203,"")</f>
        <v/>
      </c>
    </row>
    <row r="204" spans="1:200">
      <c r="A204" s="4" t="s">
        <v>3749</v>
      </c>
      <c r="B204" s="4" t="s">
        <v>4883</v>
      </c>
      <c r="C204" s="4" t="s">
        <v>4884</v>
      </c>
      <c r="D204" s="4" t="s">
        <v>4885</v>
      </c>
      <c r="E204" s="4" t="s">
        <v>17</v>
      </c>
      <c r="GR204" s="1" t="str">
        <f>IF(LEN(DataDictionaries!$A204)&gt;0,DataDictionaries!$A204,"")</f>
        <v/>
      </c>
    </row>
    <row r="205" spans="1:200">
      <c r="A205" s="4" t="s">
        <v>3749</v>
      </c>
      <c r="B205" s="4" t="s">
        <v>4886</v>
      </c>
      <c r="C205" s="4" t="s">
        <v>4887</v>
      </c>
      <c r="D205" s="4" t="s">
        <v>4888</v>
      </c>
      <c r="E205" s="4" t="s">
        <v>17</v>
      </c>
      <c r="GR205" s="1" t="str">
        <f>IF(LEN(DataDictionaries!$A205)&gt;0,DataDictionaries!$A205,"")</f>
        <v/>
      </c>
    </row>
    <row r="206" spans="1:200">
      <c r="A206" s="4" t="s">
        <v>3749</v>
      </c>
      <c r="B206" s="4" t="s">
        <v>4889</v>
      </c>
      <c r="C206" s="4" t="s">
        <v>4890</v>
      </c>
      <c r="D206" s="4" t="s">
        <v>4891</v>
      </c>
      <c r="E206" s="4" t="s">
        <v>17</v>
      </c>
      <c r="GR206" s="1" t="str">
        <f>IF(LEN(DataDictionaries!$A206)&gt;0,DataDictionaries!$A206,"")</f>
        <v/>
      </c>
    </row>
    <row r="207" spans="1:200">
      <c r="A207" s="4" t="s">
        <v>3749</v>
      </c>
      <c r="B207" s="4" t="s">
        <v>4892</v>
      </c>
      <c r="C207" s="4" t="s">
        <v>4893</v>
      </c>
      <c r="D207" s="4" t="s">
        <v>4894</v>
      </c>
      <c r="E207" s="4" t="s">
        <v>17</v>
      </c>
      <c r="GR207" s="1" t="str">
        <f>IF(LEN(DataDictionaries!$A207)&gt;0,DataDictionaries!$A207,"")</f>
        <v/>
      </c>
    </row>
    <row r="208" spans="1:200">
      <c r="A208" s="4" t="s">
        <v>3749</v>
      </c>
      <c r="B208" s="4" t="s">
        <v>4175</v>
      </c>
      <c r="C208" s="4" t="s">
        <v>4895</v>
      </c>
      <c r="D208" s="4" t="s">
        <v>4896</v>
      </c>
      <c r="E208" s="4" t="s">
        <v>17</v>
      </c>
      <c r="GR208" s="1" t="str">
        <f>IF(LEN(DataDictionaries!$A208)&gt;0,DataDictionaries!$A208,"")</f>
        <v/>
      </c>
    </row>
    <row r="209" spans="1:200">
      <c r="A209" s="4" t="s">
        <v>3749</v>
      </c>
      <c r="B209" s="4" t="s">
        <v>4897</v>
      </c>
      <c r="C209" s="4" t="s">
        <v>4898</v>
      </c>
      <c r="D209" s="4" t="s">
        <v>4899</v>
      </c>
      <c r="E209" s="4" t="s">
        <v>17</v>
      </c>
      <c r="GR209" s="1" t="str">
        <f>IF(LEN(DataDictionaries!$A209)&gt;0,DataDictionaries!$A209,"")</f>
        <v/>
      </c>
    </row>
    <row r="210" spans="1:200">
      <c r="A210" s="4" t="s">
        <v>3749</v>
      </c>
      <c r="B210" s="4" t="s">
        <v>4900</v>
      </c>
      <c r="C210" s="4" t="s">
        <v>4901</v>
      </c>
      <c r="D210" s="4" t="s">
        <v>4902</v>
      </c>
      <c r="E210" s="4" t="s">
        <v>17</v>
      </c>
      <c r="GR210" s="1" t="str">
        <f>IF(LEN(DataDictionaries!$A210)&gt;0,DataDictionaries!$A210,"")</f>
        <v/>
      </c>
    </row>
    <row r="211" spans="1:200">
      <c r="A211" s="4" t="s">
        <v>3749</v>
      </c>
      <c r="B211" s="4" t="s">
        <v>4903</v>
      </c>
      <c r="C211" s="4" t="s">
        <v>4904</v>
      </c>
      <c r="D211" s="4" t="s">
        <v>4905</v>
      </c>
      <c r="E211" s="4" t="s">
        <v>17</v>
      </c>
      <c r="GR211" s="1" t="str">
        <f>IF(LEN(DataDictionaries!$A211)&gt;0,DataDictionaries!$A211,"")</f>
        <v/>
      </c>
    </row>
    <row r="212" spans="1:200">
      <c r="A212" s="4" t="s">
        <v>3749</v>
      </c>
      <c r="B212" s="4" t="s">
        <v>4906</v>
      </c>
      <c r="C212" s="4" t="s">
        <v>4907</v>
      </c>
      <c r="D212" s="4" t="s">
        <v>4908</v>
      </c>
      <c r="E212" s="4" t="s">
        <v>17</v>
      </c>
      <c r="GR212" s="1" t="str">
        <f>IF(LEN(DataDictionaries!$A212)&gt;0,DataDictionaries!$A212,"")</f>
        <v/>
      </c>
    </row>
    <row r="213" spans="1:200">
      <c r="A213" s="4" t="s">
        <v>3749</v>
      </c>
      <c r="B213" s="4" t="s">
        <v>4909</v>
      </c>
      <c r="C213" s="4" t="s">
        <v>4910</v>
      </c>
      <c r="D213" s="4" t="s">
        <v>4911</v>
      </c>
      <c r="E213" s="4" t="s">
        <v>17</v>
      </c>
      <c r="GR213" s="1" t="str">
        <f>IF(LEN(DataDictionaries!$A213)&gt;0,DataDictionaries!$A213,"")</f>
        <v/>
      </c>
    </row>
    <row r="214" spans="1:200">
      <c r="A214" s="4" t="s">
        <v>3749</v>
      </c>
      <c r="B214" s="4" t="s">
        <v>4912</v>
      </c>
      <c r="C214" s="4" t="s">
        <v>4913</v>
      </c>
      <c r="D214" s="4" t="s">
        <v>4914</v>
      </c>
      <c r="E214" s="4" t="s">
        <v>17</v>
      </c>
      <c r="GR214" s="1" t="str">
        <f>IF(LEN(DataDictionaries!$A214)&gt;0,DataDictionaries!$A214,"")</f>
        <v/>
      </c>
    </row>
    <row r="215" spans="1:200">
      <c r="A215" s="4" t="s">
        <v>3749</v>
      </c>
      <c r="B215" s="4" t="s">
        <v>4915</v>
      </c>
      <c r="C215" s="4" t="s">
        <v>4916</v>
      </c>
      <c r="D215" s="4" t="s">
        <v>4917</v>
      </c>
      <c r="E215" s="4" t="s">
        <v>17</v>
      </c>
      <c r="GR215" s="1" t="str">
        <f>IF(LEN(DataDictionaries!$A215)&gt;0,DataDictionaries!$A215,"")</f>
        <v/>
      </c>
    </row>
    <row r="216" spans="1:200">
      <c r="A216" s="4" t="s">
        <v>3749</v>
      </c>
      <c r="B216" s="4" t="s">
        <v>4918</v>
      </c>
      <c r="C216" s="4" t="s">
        <v>4919</v>
      </c>
      <c r="D216" s="4" t="s">
        <v>4920</v>
      </c>
      <c r="E216" s="4" t="s">
        <v>17</v>
      </c>
      <c r="GR216" s="1" t="str">
        <f>IF(LEN(DataDictionaries!$A216)&gt;0,DataDictionaries!$A216,"")</f>
        <v/>
      </c>
    </row>
    <row r="217" spans="1:200" ht="25">
      <c r="A217" s="4" t="s">
        <v>3749</v>
      </c>
      <c r="B217" s="4" t="s">
        <v>4921</v>
      </c>
      <c r="C217" s="4" t="s">
        <v>4922</v>
      </c>
      <c r="D217" s="4" t="s">
        <v>4923</v>
      </c>
      <c r="E217" s="4" t="s">
        <v>17</v>
      </c>
      <c r="GR217" s="1" t="str">
        <f>IF(LEN(DataDictionaries!$A217)&gt;0,DataDictionaries!$A217,"")</f>
        <v/>
      </c>
    </row>
    <row r="218" spans="1:200" ht="25">
      <c r="A218" s="4" t="s">
        <v>3749</v>
      </c>
      <c r="B218" s="4" t="s">
        <v>4924</v>
      </c>
      <c r="C218" s="4" t="s">
        <v>4925</v>
      </c>
      <c r="D218" s="4" t="s">
        <v>4926</v>
      </c>
      <c r="E218" s="4" t="s">
        <v>17</v>
      </c>
      <c r="GR218" s="1" t="str">
        <f>IF(LEN(DataDictionaries!$A218)&gt;0,DataDictionaries!$A218,"")</f>
        <v/>
      </c>
    </row>
    <row r="219" spans="1:200">
      <c r="A219" s="4" t="s">
        <v>3749</v>
      </c>
      <c r="B219" s="4" t="s">
        <v>4927</v>
      </c>
      <c r="C219" s="4" t="s">
        <v>4928</v>
      </c>
      <c r="D219" s="4" t="s">
        <v>4929</v>
      </c>
      <c r="E219" s="4" t="s">
        <v>17</v>
      </c>
      <c r="GR219" s="1" t="str">
        <f>IF(LEN(DataDictionaries!$A219)&gt;0,DataDictionaries!$A219,"")</f>
        <v/>
      </c>
    </row>
    <row r="220" spans="1:200">
      <c r="A220" s="4" t="s">
        <v>3749</v>
      </c>
      <c r="B220" s="4" t="s">
        <v>4930</v>
      </c>
      <c r="C220" s="4" t="s">
        <v>4931</v>
      </c>
      <c r="D220" s="4" t="s">
        <v>4932</v>
      </c>
      <c r="E220" s="4" t="s">
        <v>17</v>
      </c>
      <c r="GR220" s="1" t="str">
        <f>IF(LEN(DataDictionaries!$A220)&gt;0,DataDictionaries!$A220,"")</f>
        <v/>
      </c>
    </row>
    <row r="221" spans="1:200">
      <c r="A221" s="4" t="s">
        <v>3749</v>
      </c>
      <c r="B221" s="4" t="s">
        <v>4933</v>
      </c>
      <c r="C221" s="4" t="s">
        <v>4934</v>
      </c>
      <c r="D221" s="4" t="s">
        <v>4935</v>
      </c>
      <c r="E221" s="4" t="s">
        <v>17</v>
      </c>
      <c r="GR221" s="1" t="str">
        <f>IF(LEN(DataDictionaries!$A221)&gt;0,DataDictionaries!$A221,"")</f>
        <v/>
      </c>
    </row>
    <row r="222" spans="1:200">
      <c r="A222" s="4" t="s">
        <v>3749</v>
      </c>
      <c r="B222" s="4" t="s">
        <v>4936</v>
      </c>
      <c r="C222" s="4" t="s">
        <v>4937</v>
      </c>
      <c r="D222" s="4" t="s">
        <v>4938</v>
      </c>
      <c r="E222" s="4" t="s">
        <v>17</v>
      </c>
      <c r="GR222" s="1" t="str">
        <f>IF(LEN(DataDictionaries!$A222)&gt;0,DataDictionaries!$A222,"")</f>
        <v/>
      </c>
    </row>
    <row r="223" spans="1:200">
      <c r="A223" s="4" t="s">
        <v>3749</v>
      </c>
      <c r="B223" s="4" t="s">
        <v>4939</v>
      </c>
      <c r="C223" s="4" t="s">
        <v>4940</v>
      </c>
      <c r="D223" s="4" t="s">
        <v>4941</v>
      </c>
      <c r="E223" s="4" t="s">
        <v>17</v>
      </c>
      <c r="GR223" s="1" t="str">
        <f>IF(LEN(DataDictionaries!$A223)&gt;0,DataDictionaries!$A223,"")</f>
        <v/>
      </c>
    </row>
    <row r="224" spans="1:200">
      <c r="A224" s="4" t="s">
        <v>3749</v>
      </c>
      <c r="B224" s="4" t="s">
        <v>4942</v>
      </c>
      <c r="C224" s="4" t="s">
        <v>4943</v>
      </c>
      <c r="D224" s="4" t="s">
        <v>4944</v>
      </c>
      <c r="E224" s="4" t="s">
        <v>17</v>
      </c>
      <c r="GR224" s="1" t="str">
        <f>IF(LEN(DataDictionaries!$A224)&gt;0,DataDictionaries!$A224,"")</f>
        <v/>
      </c>
    </row>
    <row r="225" spans="1:200">
      <c r="A225" s="4" t="s">
        <v>3749</v>
      </c>
      <c r="B225" s="4" t="s">
        <v>4945</v>
      </c>
      <c r="C225" s="4" t="s">
        <v>4946</v>
      </c>
      <c r="D225" s="4" t="s">
        <v>4947</v>
      </c>
      <c r="E225" s="4" t="s">
        <v>17</v>
      </c>
      <c r="GR225" s="1" t="str">
        <f>IF(LEN(DataDictionaries!$A225)&gt;0,DataDictionaries!$A225,"")</f>
        <v/>
      </c>
    </row>
    <row r="226" spans="1:200">
      <c r="A226" s="4" t="s">
        <v>3749</v>
      </c>
      <c r="B226" s="4" t="s">
        <v>4948</v>
      </c>
      <c r="C226" s="4" t="s">
        <v>4949</v>
      </c>
      <c r="D226" s="4" t="s">
        <v>4950</v>
      </c>
      <c r="E226" s="4" t="s">
        <v>17</v>
      </c>
      <c r="GR226" s="1" t="str">
        <f>IF(LEN(DataDictionaries!$A226)&gt;0,DataDictionaries!$A226,"")</f>
        <v/>
      </c>
    </row>
    <row r="227" spans="1:200">
      <c r="A227" s="4" t="s">
        <v>3749</v>
      </c>
      <c r="B227" s="4" t="s">
        <v>4951</v>
      </c>
      <c r="C227" s="4" t="s">
        <v>4952</v>
      </c>
      <c r="D227" s="4" t="s">
        <v>4953</v>
      </c>
      <c r="E227" s="4" t="s">
        <v>17</v>
      </c>
      <c r="GR227" s="1" t="str">
        <f>IF(LEN(DataDictionaries!$A227)&gt;0,DataDictionaries!$A227,"")</f>
        <v/>
      </c>
    </row>
    <row r="228" spans="1:200">
      <c r="A228" s="4" t="s">
        <v>3749</v>
      </c>
      <c r="B228" s="4" t="s">
        <v>4954</v>
      </c>
      <c r="C228" s="4" t="s">
        <v>4955</v>
      </c>
      <c r="D228" s="4" t="s">
        <v>4956</v>
      </c>
      <c r="E228" s="4" t="s">
        <v>17</v>
      </c>
      <c r="GR228" s="1" t="str">
        <f>IF(LEN(DataDictionaries!$A228)&gt;0,DataDictionaries!$A228,"")</f>
        <v/>
      </c>
    </row>
    <row r="229" spans="1:200">
      <c r="A229" s="4" t="s">
        <v>3749</v>
      </c>
      <c r="B229" s="4" t="s">
        <v>4957</v>
      </c>
      <c r="C229" s="4" t="s">
        <v>4958</v>
      </c>
      <c r="D229" s="4" t="s">
        <v>4959</v>
      </c>
      <c r="E229" s="4" t="s">
        <v>17</v>
      </c>
      <c r="GR229" s="1" t="str">
        <f>IF(LEN(DataDictionaries!$A229)&gt;0,DataDictionaries!$A229,"")</f>
        <v/>
      </c>
    </row>
    <row r="230" spans="1:200">
      <c r="A230" s="4" t="s">
        <v>3749</v>
      </c>
      <c r="B230" s="4" t="s">
        <v>4960</v>
      </c>
      <c r="C230" s="4" t="s">
        <v>4961</v>
      </c>
      <c r="D230" s="4" t="s">
        <v>4962</v>
      </c>
      <c r="E230" s="4" t="s">
        <v>17</v>
      </c>
      <c r="GR230" s="1" t="str">
        <f>IF(LEN(DataDictionaries!$A230)&gt;0,DataDictionaries!$A230,"")</f>
        <v/>
      </c>
    </row>
    <row r="231" spans="1:200">
      <c r="A231" s="4" t="s">
        <v>3749</v>
      </c>
      <c r="B231" s="4" t="s">
        <v>4963</v>
      </c>
      <c r="C231" s="4" t="s">
        <v>4964</v>
      </c>
      <c r="D231" s="4" t="s">
        <v>4965</v>
      </c>
      <c r="E231" s="4" t="s">
        <v>17</v>
      </c>
      <c r="GR231" s="1" t="str">
        <f>IF(LEN(DataDictionaries!$A231)&gt;0,DataDictionaries!$A231,"")</f>
        <v/>
      </c>
    </row>
    <row r="232" spans="1:200">
      <c r="A232" s="4" t="s">
        <v>3749</v>
      </c>
      <c r="B232" s="4" t="s">
        <v>4966</v>
      </c>
      <c r="C232" s="4" t="s">
        <v>4967</v>
      </c>
      <c r="D232" s="4" t="s">
        <v>4968</v>
      </c>
      <c r="E232" s="4" t="s">
        <v>17</v>
      </c>
      <c r="GR232" s="1" t="str">
        <f>IF(LEN(DataDictionaries!$A232)&gt;0,DataDictionaries!$A232,"")</f>
        <v/>
      </c>
    </row>
    <row r="233" spans="1:200" ht="25">
      <c r="A233" s="4" t="s">
        <v>3749</v>
      </c>
      <c r="B233" s="4" t="s">
        <v>4969</v>
      </c>
      <c r="C233" s="4" t="s">
        <v>4970</v>
      </c>
      <c r="D233" s="4" t="s">
        <v>4971</v>
      </c>
      <c r="E233" s="4" t="s">
        <v>17</v>
      </c>
      <c r="GR233" s="1" t="str">
        <f>IF(LEN(DataDictionaries!$A233)&gt;0,DataDictionaries!$A233,"")</f>
        <v/>
      </c>
    </row>
    <row r="234" spans="1:200">
      <c r="A234" s="4" t="s">
        <v>3749</v>
      </c>
      <c r="B234" s="4" t="s">
        <v>4972</v>
      </c>
      <c r="C234" s="4" t="s">
        <v>4973</v>
      </c>
      <c r="D234" s="4" t="s">
        <v>4974</v>
      </c>
      <c r="E234" s="4" t="s">
        <v>17</v>
      </c>
      <c r="GR234" s="1" t="str">
        <f>IF(LEN(DataDictionaries!$A234)&gt;0,DataDictionaries!$A234,"")</f>
        <v/>
      </c>
    </row>
    <row r="235" spans="1:200">
      <c r="A235" s="4" t="s">
        <v>3749</v>
      </c>
      <c r="B235" s="4" t="s">
        <v>4975</v>
      </c>
      <c r="C235" s="4" t="s">
        <v>4976</v>
      </c>
      <c r="D235" s="4" t="s">
        <v>4977</v>
      </c>
      <c r="E235" s="4" t="s">
        <v>17</v>
      </c>
      <c r="GR235" s="1" t="str">
        <f>IF(LEN(DataDictionaries!$A235)&gt;0,DataDictionaries!$A235,"")</f>
        <v/>
      </c>
    </row>
    <row r="236" spans="1:200">
      <c r="A236" s="4" t="s">
        <v>3749</v>
      </c>
      <c r="B236" s="4" t="s">
        <v>4978</v>
      </c>
      <c r="C236" s="4" t="s">
        <v>4979</v>
      </c>
      <c r="D236" s="4" t="s">
        <v>4980</v>
      </c>
      <c r="E236" s="4" t="s">
        <v>17</v>
      </c>
      <c r="GR236" s="1" t="str">
        <f>IF(LEN(DataDictionaries!$A236)&gt;0,DataDictionaries!$A236,"")</f>
        <v/>
      </c>
    </row>
    <row r="237" spans="1:200">
      <c r="A237" s="4" t="s">
        <v>3749</v>
      </c>
      <c r="B237" s="4" t="s">
        <v>4981</v>
      </c>
      <c r="C237" s="4" t="s">
        <v>4982</v>
      </c>
      <c r="D237" s="4" t="s">
        <v>4983</v>
      </c>
      <c r="E237" s="4" t="s">
        <v>17</v>
      </c>
      <c r="GR237" s="1" t="str">
        <f>IF(LEN(DataDictionaries!$A237)&gt;0,DataDictionaries!$A237,"")</f>
        <v/>
      </c>
    </row>
    <row r="238" spans="1:200" ht="25">
      <c r="A238" s="4" t="s">
        <v>3749</v>
      </c>
      <c r="B238" s="4" t="s">
        <v>4984</v>
      </c>
      <c r="C238" s="4" t="s">
        <v>4985</v>
      </c>
      <c r="D238" s="4" t="s">
        <v>4986</v>
      </c>
      <c r="E238" s="4" t="s">
        <v>17</v>
      </c>
      <c r="GR238" s="1" t="str">
        <f>IF(LEN(DataDictionaries!$A238)&gt;0,DataDictionaries!$A238,"")</f>
        <v/>
      </c>
    </row>
    <row r="239" spans="1:200">
      <c r="A239" s="4" t="s">
        <v>3749</v>
      </c>
      <c r="B239" s="4" t="s">
        <v>4987</v>
      </c>
      <c r="C239" s="4" t="s">
        <v>4988</v>
      </c>
      <c r="D239" s="4" t="s">
        <v>4989</v>
      </c>
      <c r="E239" s="4" t="s">
        <v>17</v>
      </c>
      <c r="GR239" s="1" t="str">
        <f>IF(LEN(DataDictionaries!$A239)&gt;0,DataDictionaries!$A239,"")</f>
        <v/>
      </c>
    </row>
    <row r="240" spans="1:200">
      <c r="A240" s="4" t="s">
        <v>3749</v>
      </c>
      <c r="B240" s="4" t="s">
        <v>4990</v>
      </c>
      <c r="C240" s="4" t="s">
        <v>4991</v>
      </c>
      <c r="D240" s="4" t="s">
        <v>4992</v>
      </c>
      <c r="E240" s="4" t="s">
        <v>17</v>
      </c>
      <c r="GR240" s="1" t="str">
        <f>IF(LEN(DataDictionaries!$A240)&gt;0,DataDictionaries!$A240,"")</f>
        <v/>
      </c>
    </row>
    <row r="241" spans="1:200">
      <c r="A241" s="4" t="s">
        <v>3749</v>
      </c>
      <c r="B241" s="4" t="s">
        <v>4993</v>
      </c>
      <c r="C241" s="4" t="s">
        <v>4994</v>
      </c>
      <c r="D241" s="4" t="s">
        <v>4995</v>
      </c>
      <c r="E241" s="4" t="s">
        <v>17</v>
      </c>
      <c r="GR241" s="1" t="str">
        <f>IF(LEN(DataDictionaries!$A241)&gt;0,DataDictionaries!$A241,"")</f>
        <v/>
      </c>
    </row>
    <row r="242" spans="1:200">
      <c r="A242" s="4" t="s">
        <v>3749</v>
      </c>
      <c r="B242" s="4" t="s">
        <v>4996</v>
      </c>
      <c r="C242" s="4" t="s">
        <v>4997</v>
      </c>
      <c r="D242" s="4" t="s">
        <v>4998</v>
      </c>
      <c r="E242" s="4" t="s">
        <v>17</v>
      </c>
      <c r="GR242" s="1" t="str">
        <f>IF(LEN(DataDictionaries!$A242)&gt;0,DataDictionaries!$A242,"")</f>
        <v/>
      </c>
    </row>
    <row r="243" spans="1:200">
      <c r="A243" s="4" t="s">
        <v>3749</v>
      </c>
      <c r="B243" s="4" t="s">
        <v>4999</v>
      </c>
      <c r="C243" s="4" t="s">
        <v>5000</v>
      </c>
      <c r="D243" s="4" t="s">
        <v>5001</v>
      </c>
      <c r="E243" s="4" t="s">
        <v>17</v>
      </c>
      <c r="GR243" s="1" t="str">
        <f>IF(LEN(DataDictionaries!$A243)&gt;0,DataDictionaries!$A243,"")</f>
        <v/>
      </c>
    </row>
    <row r="244" spans="1:200">
      <c r="A244" s="4" t="s">
        <v>3749</v>
      </c>
      <c r="B244" s="4" t="s">
        <v>5002</v>
      </c>
      <c r="C244" s="4" t="s">
        <v>5003</v>
      </c>
      <c r="D244" s="4" t="s">
        <v>5004</v>
      </c>
      <c r="E244" s="4" t="s">
        <v>17</v>
      </c>
      <c r="GR244" s="1" t="str">
        <f>IF(LEN(DataDictionaries!$A244)&gt;0,DataDictionaries!$A244,"")</f>
        <v/>
      </c>
    </row>
    <row r="245" spans="1:200" ht="25">
      <c r="A245" s="4" t="s">
        <v>3749</v>
      </c>
      <c r="B245" s="4" t="s">
        <v>5005</v>
      </c>
      <c r="C245" s="4" t="s">
        <v>5006</v>
      </c>
      <c r="D245" s="4" t="s">
        <v>5007</v>
      </c>
      <c r="E245" s="4" t="s">
        <v>17</v>
      </c>
      <c r="GR245" s="1" t="str">
        <f>IF(LEN(DataDictionaries!$A245)&gt;0,DataDictionaries!$A245,"")</f>
        <v/>
      </c>
    </row>
    <row r="246" spans="1:200">
      <c r="A246" s="4" t="s">
        <v>3749</v>
      </c>
      <c r="B246" s="4" t="s">
        <v>5008</v>
      </c>
      <c r="C246" s="4" t="s">
        <v>5009</v>
      </c>
      <c r="D246" s="4" t="s">
        <v>5010</v>
      </c>
      <c r="E246" s="4" t="s">
        <v>17</v>
      </c>
      <c r="GR246" s="1" t="str">
        <f>IF(LEN(DataDictionaries!$A246)&gt;0,DataDictionaries!$A246,"")</f>
        <v/>
      </c>
    </row>
    <row r="247" spans="1:200">
      <c r="A247" s="4" t="s">
        <v>3749</v>
      </c>
      <c r="B247" s="4" t="s">
        <v>5011</v>
      </c>
      <c r="C247" s="4" t="s">
        <v>5012</v>
      </c>
      <c r="D247" s="4" t="s">
        <v>5013</v>
      </c>
      <c r="E247" s="4" t="s">
        <v>17</v>
      </c>
      <c r="GR247" s="1" t="str">
        <f>IF(LEN(DataDictionaries!$A247)&gt;0,DataDictionaries!$A247,"")</f>
        <v/>
      </c>
    </row>
    <row r="248" spans="1:200">
      <c r="A248" s="4" t="s">
        <v>3749</v>
      </c>
      <c r="B248" s="4" t="s">
        <v>5014</v>
      </c>
      <c r="C248" s="4" t="s">
        <v>5015</v>
      </c>
      <c r="D248" s="4" t="s">
        <v>5016</v>
      </c>
      <c r="E248" s="4" t="s">
        <v>17</v>
      </c>
      <c r="GR248" s="1" t="str">
        <f>IF(LEN(DataDictionaries!$A248)&gt;0,DataDictionaries!$A248,"")</f>
        <v/>
      </c>
    </row>
    <row r="249" spans="1:200">
      <c r="A249" s="4" t="s">
        <v>3749</v>
      </c>
      <c r="B249" s="4" t="s">
        <v>5017</v>
      </c>
      <c r="C249" s="4" t="s">
        <v>5018</v>
      </c>
      <c r="D249" s="4" t="s">
        <v>5019</v>
      </c>
      <c r="E249" s="4" t="s">
        <v>17</v>
      </c>
      <c r="GR249" s="1" t="str">
        <f>IF(LEN(DataDictionaries!$A249)&gt;0,DataDictionaries!$A249,"")</f>
        <v/>
      </c>
    </row>
    <row r="250" spans="1:200">
      <c r="A250" s="4" t="s">
        <v>3749</v>
      </c>
      <c r="B250" s="4" t="s">
        <v>5020</v>
      </c>
      <c r="C250" s="4" t="s">
        <v>5021</v>
      </c>
      <c r="D250" s="4" t="s">
        <v>5022</v>
      </c>
      <c r="E250" s="4" t="s">
        <v>17</v>
      </c>
      <c r="GR250" s="1" t="str">
        <f>IF(LEN(DataDictionaries!$A250)&gt;0,DataDictionaries!$A250,"")</f>
        <v/>
      </c>
    </row>
    <row r="251" spans="1:200">
      <c r="A251" s="4" t="s">
        <v>3749</v>
      </c>
      <c r="B251" s="4" t="s">
        <v>3274</v>
      </c>
      <c r="C251" s="4" t="s">
        <v>5023</v>
      </c>
      <c r="D251" s="4" t="s">
        <v>5024</v>
      </c>
      <c r="E251" s="4" t="s">
        <v>17</v>
      </c>
      <c r="GR251" s="1" t="str">
        <f>IF(LEN(DataDictionaries!$A251)&gt;0,DataDictionaries!$A251,"")</f>
        <v/>
      </c>
    </row>
    <row r="252" spans="1:200">
      <c r="A252" s="4" t="s">
        <v>3749</v>
      </c>
      <c r="B252" s="4" t="s">
        <v>5025</v>
      </c>
      <c r="C252" s="4" t="s">
        <v>5026</v>
      </c>
      <c r="D252" s="4" t="s">
        <v>5027</v>
      </c>
      <c r="E252" s="4" t="s">
        <v>17</v>
      </c>
      <c r="GR252" s="1" t="str">
        <f>IF(LEN(DataDictionaries!$A252)&gt;0,DataDictionaries!$A252,"")</f>
        <v/>
      </c>
    </row>
    <row r="253" spans="1:200">
      <c r="A253" s="4" t="s">
        <v>3749</v>
      </c>
      <c r="B253" s="4" t="s">
        <v>5028</v>
      </c>
      <c r="C253" s="4" t="s">
        <v>5029</v>
      </c>
      <c r="D253" s="4" t="s">
        <v>5030</v>
      </c>
      <c r="E253" s="4" t="s">
        <v>17</v>
      </c>
      <c r="GR253" s="1" t="str">
        <f>IF(LEN(DataDictionaries!$A253)&gt;0,DataDictionaries!$A253,"")</f>
        <v/>
      </c>
    </row>
    <row r="254" spans="1:200">
      <c r="A254" s="4" t="s">
        <v>3749</v>
      </c>
      <c r="B254" s="4" t="s">
        <v>5031</v>
      </c>
      <c r="C254" s="4" t="s">
        <v>5032</v>
      </c>
      <c r="D254" s="4" t="s">
        <v>5033</v>
      </c>
      <c r="E254" s="4" t="s">
        <v>17</v>
      </c>
      <c r="GR254" s="1" t="str">
        <f>IF(LEN(DataDictionaries!$A254)&gt;0,DataDictionaries!$A254,"")</f>
        <v/>
      </c>
    </row>
    <row r="255" spans="1:200">
      <c r="A255" s="4" t="s">
        <v>3749</v>
      </c>
      <c r="B255" s="4" t="s">
        <v>5034</v>
      </c>
      <c r="C255" s="4" t="s">
        <v>5035</v>
      </c>
      <c r="D255" s="4" t="s">
        <v>5036</v>
      </c>
      <c r="E255" s="4" t="s">
        <v>17</v>
      </c>
      <c r="GR255" s="1" t="str">
        <f>IF(LEN(DataDictionaries!$A255)&gt;0,DataDictionaries!$A255,"")</f>
        <v/>
      </c>
    </row>
    <row r="256" spans="1:200">
      <c r="A256" s="4" t="s">
        <v>3749</v>
      </c>
      <c r="B256" s="4" t="s">
        <v>5037</v>
      </c>
      <c r="C256" s="4" t="s">
        <v>5038</v>
      </c>
      <c r="D256" s="4" t="s">
        <v>5039</v>
      </c>
      <c r="E256" s="4" t="s">
        <v>17</v>
      </c>
      <c r="GR256" s="1" t="str">
        <f>IF(LEN(DataDictionaries!$A256)&gt;0,DataDictionaries!$A256,"")</f>
        <v/>
      </c>
    </row>
    <row r="257" spans="1:200">
      <c r="A257" s="4" t="s">
        <v>3749</v>
      </c>
      <c r="B257" s="4" t="s">
        <v>5040</v>
      </c>
      <c r="C257" s="4" t="s">
        <v>5041</v>
      </c>
      <c r="D257" s="4" t="s">
        <v>5042</v>
      </c>
      <c r="E257" s="4" t="s">
        <v>17</v>
      </c>
      <c r="GR257" s="1" t="str">
        <f>IF(LEN(DataDictionaries!$A257)&gt;0,DataDictionaries!$A257,"")</f>
        <v/>
      </c>
    </row>
    <row r="258" spans="1:200">
      <c r="A258" s="4" t="s">
        <v>3749</v>
      </c>
      <c r="B258" s="4" t="s">
        <v>5043</v>
      </c>
      <c r="C258" s="4" t="s">
        <v>5044</v>
      </c>
      <c r="D258" s="4" t="s">
        <v>5045</v>
      </c>
      <c r="E258" s="4" t="s">
        <v>17</v>
      </c>
      <c r="GR258" s="1" t="str">
        <f>IF(LEN(DataDictionaries!$A258)&gt;0,DataDictionaries!$A258,"")</f>
        <v/>
      </c>
    </row>
    <row r="259" spans="1:200">
      <c r="A259" s="4" t="s">
        <v>3749</v>
      </c>
      <c r="B259" s="4" t="s">
        <v>2074</v>
      </c>
      <c r="C259" s="4" t="s">
        <v>5046</v>
      </c>
      <c r="D259" s="4" t="s">
        <v>5047</v>
      </c>
      <c r="E259" s="4" t="s">
        <v>17</v>
      </c>
      <c r="GR259" s="1" t="str">
        <f>IF(LEN(DataDictionaries!$A259)&gt;0,DataDictionaries!$A259,"")</f>
        <v/>
      </c>
    </row>
    <row r="260" spans="1:200">
      <c r="A260" s="4" t="s">
        <v>3749</v>
      </c>
      <c r="B260" s="4" t="s">
        <v>5048</v>
      </c>
      <c r="C260" s="4" t="s">
        <v>5049</v>
      </c>
      <c r="D260" s="4" t="s">
        <v>5050</v>
      </c>
      <c r="E260" s="4" t="s">
        <v>17</v>
      </c>
      <c r="GR260" s="1" t="str">
        <f>IF(LEN(DataDictionaries!$A260)&gt;0,DataDictionaries!$A260,"")</f>
        <v/>
      </c>
    </row>
    <row r="261" spans="1:200">
      <c r="A261" s="4" t="s">
        <v>3749</v>
      </c>
      <c r="B261" s="4" t="s">
        <v>5051</v>
      </c>
      <c r="C261" s="4" t="s">
        <v>5052</v>
      </c>
      <c r="D261" s="4" t="s">
        <v>5053</v>
      </c>
      <c r="E261" s="4" t="s">
        <v>17</v>
      </c>
      <c r="GR261" s="1" t="str">
        <f>IF(LEN(DataDictionaries!$A261)&gt;0,DataDictionaries!$A261,"")</f>
        <v/>
      </c>
    </row>
    <row r="262" spans="1:200" ht="25">
      <c r="A262" s="4" t="s">
        <v>3749</v>
      </c>
      <c r="B262" s="4" t="s">
        <v>5054</v>
      </c>
      <c r="C262" s="4" t="s">
        <v>5055</v>
      </c>
      <c r="D262" s="4" t="s">
        <v>5056</v>
      </c>
      <c r="E262" s="4" t="s">
        <v>17</v>
      </c>
      <c r="GR262" s="1" t="str">
        <f>IF(LEN(DataDictionaries!$A262)&gt;0,DataDictionaries!$A262,"")</f>
        <v/>
      </c>
    </row>
    <row r="263" spans="1:200">
      <c r="A263" s="4" t="s">
        <v>3749</v>
      </c>
      <c r="B263" s="4" t="s">
        <v>5057</v>
      </c>
      <c r="C263" s="4" t="s">
        <v>5058</v>
      </c>
      <c r="D263" s="4" t="s">
        <v>5059</v>
      </c>
      <c r="E263" s="4" t="s">
        <v>17</v>
      </c>
      <c r="GR263" s="1" t="str">
        <f>IF(LEN(DataDictionaries!$A263)&gt;0,DataDictionaries!$A263,"")</f>
        <v/>
      </c>
    </row>
    <row r="264" spans="1:200">
      <c r="A264" s="4" t="s">
        <v>3749</v>
      </c>
      <c r="B264" s="4" t="s">
        <v>5060</v>
      </c>
      <c r="C264" s="4" t="s">
        <v>5061</v>
      </c>
      <c r="D264" s="4" t="s">
        <v>5062</v>
      </c>
      <c r="E264" s="4" t="s">
        <v>17</v>
      </c>
      <c r="GR264" s="1" t="str">
        <f>IF(LEN(DataDictionaries!$A264)&gt;0,DataDictionaries!$A264,"")</f>
        <v/>
      </c>
    </row>
    <row r="265" spans="1:200">
      <c r="A265" s="4" t="s">
        <v>3749</v>
      </c>
      <c r="B265" s="4" t="s">
        <v>5063</v>
      </c>
      <c r="C265" s="4" t="s">
        <v>5064</v>
      </c>
      <c r="D265" s="4" t="s">
        <v>5065</v>
      </c>
      <c r="E265" s="4" t="s">
        <v>17</v>
      </c>
      <c r="GR265" s="1" t="str">
        <f>IF(LEN(DataDictionaries!$A265)&gt;0,DataDictionaries!$A265,"")</f>
        <v/>
      </c>
    </row>
    <row r="266" spans="1:200" ht="25">
      <c r="A266" s="4" t="s">
        <v>3749</v>
      </c>
      <c r="B266" s="4" t="s">
        <v>5066</v>
      </c>
      <c r="C266" s="4" t="s">
        <v>5067</v>
      </c>
      <c r="D266" s="4" t="s">
        <v>5068</v>
      </c>
      <c r="E266" s="4" t="s">
        <v>17</v>
      </c>
      <c r="GR266" s="1" t="str">
        <f>IF(LEN(DataDictionaries!$A266)&gt;0,DataDictionaries!$A266,"")</f>
        <v/>
      </c>
    </row>
    <row r="267" spans="1:200">
      <c r="A267" s="4" t="s">
        <v>3749</v>
      </c>
      <c r="B267" s="4" t="s">
        <v>5069</v>
      </c>
      <c r="C267" s="4" t="s">
        <v>5070</v>
      </c>
      <c r="D267" s="4" t="s">
        <v>5071</v>
      </c>
      <c r="E267" s="4" t="s">
        <v>17</v>
      </c>
      <c r="GR267" s="1" t="str">
        <f>IF(LEN(DataDictionaries!$A267)&gt;0,DataDictionaries!$A267,"")</f>
        <v/>
      </c>
    </row>
    <row r="268" spans="1:200">
      <c r="A268" s="4" t="s">
        <v>3749</v>
      </c>
      <c r="B268" s="4" t="s">
        <v>5072</v>
      </c>
      <c r="C268" s="4" t="s">
        <v>5073</v>
      </c>
      <c r="D268" s="4" t="s">
        <v>5074</v>
      </c>
      <c r="E268" s="4" t="s">
        <v>17</v>
      </c>
      <c r="GR268" s="1" t="str">
        <f>IF(LEN(DataDictionaries!$A268)&gt;0,DataDictionaries!$A268,"")</f>
        <v/>
      </c>
    </row>
    <row r="269" spans="1:200">
      <c r="A269" s="4" t="s">
        <v>3749</v>
      </c>
      <c r="B269" s="4" t="s">
        <v>5075</v>
      </c>
      <c r="C269" s="4" t="s">
        <v>5076</v>
      </c>
      <c r="D269" s="4" t="s">
        <v>5077</v>
      </c>
      <c r="E269" s="4" t="s">
        <v>17</v>
      </c>
      <c r="GR269" s="1" t="str">
        <f>IF(LEN(DataDictionaries!$A269)&gt;0,DataDictionaries!$A269,"")</f>
        <v/>
      </c>
    </row>
    <row r="270" spans="1:200">
      <c r="A270" s="4" t="s">
        <v>3749</v>
      </c>
      <c r="B270" s="4" t="s">
        <v>5078</v>
      </c>
      <c r="C270" s="4" t="s">
        <v>5079</v>
      </c>
      <c r="D270" s="4" t="s">
        <v>5080</v>
      </c>
      <c r="E270" s="4" t="s">
        <v>17</v>
      </c>
      <c r="GR270" s="1" t="str">
        <f>IF(LEN(DataDictionaries!$A270)&gt;0,DataDictionaries!$A270,"")</f>
        <v/>
      </c>
    </row>
    <row r="271" spans="1:200" ht="25">
      <c r="A271" s="4" t="s">
        <v>3749</v>
      </c>
      <c r="B271" s="4" t="s">
        <v>5081</v>
      </c>
      <c r="C271" s="4" t="s">
        <v>5082</v>
      </c>
      <c r="D271" s="4" t="s">
        <v>5083</v>
      </c>
      <c r="E271" s="4" t="s">
        <v>17</v>
      </c>
      <c r="GR271" s="1" t="str">
        <f>IF(LEN(DataDictionaries!$A271)&gt;0,DataDictionaries!$A271,"")</f>
        <v/>
      </c>
    </row>
    <row r="272" spans="1:200">
      <c r="A272" s="4" t="s">
        <v>3749</v>
      </c>
      <c r="B272" s="4" t="s">
        <v>5084</v>
      </c>
      <c r="C272" s="4" t="s">
        <v>5085</v>
      </c>
      <c r="D272" s="4" t="s">
        <v>5086</v>
      </c>
      <c r="E272" s="4" t="s">
        <v>17</v>
      </c>
      <c r="GR272" s="1" t="str">
        <f>IF(LEN(DataDictionaries!$A272)&gt;0,DataDictionaries!$A272,"")</f>
        <v/>
      </c>
    </row>
    <row r="273" spans="1:200">
      <c r="A273" s="4" t="s">
        <v>3749</v>
      </c>
      <c r="B273" s="4" t="s">
        <v>5087</v>
      </c>
      <c r="C273" s="4" t="s">
        <v>5088</v>
      </c>
      <c r="D273" s="4" t="s">
        <v>5089</v>
      </c>
      <c r="E273" s="4" t="s">
        <v>17</v>
      </c>
      <c r="GR273" s="1" t="str">
        <f>IF(LEN(DataDictionaries!$A273)&gt;0,DataDictionaries!$A273,"")</f>
        <v/>
      </c>
    </row>
    <row r="274" spans="1:200">
      <c r="A274" s="4" t="s">
        <v>3749</v>
      </c>
      <c r="B274" s="4" t="s">
        <v>5090</v>
      </c>
      <c r="C274" s="4" t="s">
        <v>5091</v>
      </c>
      <c r="D274" s="4" t="s">
        <v>5092</v>
      </c>
      <c r="E274" s="4" t="s">
        <v>17</v>
      </c>
      <c r="GR274" s="1" t="str">
        <f>IF(LEN(DataDictionaries!$A274)&gt;0,DataDictionaries!$A274,"")</f>
        <v/>
      </c>
    </row>
    <row r="275" spans="1:200">
      <c r="A275" s="4" t="s">
        <v>3749</v>
      </c>
      <c r="B275" s="4" t="s">
        <v>5093</v>
      </c>
      <c r="C275" s="4" t="s">
        <v>5094</v>
      </c>
      <c r="D275" s="4" t="s">
        <v>5095</v>
      </c>
      <c r="E275" s="4" t="s">
        <v>17</v>
      </c>
      <c r="GR275" s="1" t="str">
        <f>IF(LEN(DataDictionaries!$A275)&gt;0,DataDictionaries!$A275,"")</f>
        <v/>
      </c>
    </row>
    <row r="276" spans="1:200" ht="25">
      <c r="A276" s="1" t="s">
        <v>1586</v>
      </c>
      <c r="B276" s="1" t="s">
        <v>5096</v>
      </c>
      <c r="C276" s="1" t="s">
        <v>43</v>
      </c>
      <c r="D276" s="1" t="s">
        <v>5097</v>
      </c>
      <c r="E276" s="1" t="s">
        <v>17</v>
      </c>
      <c r="GR276" s="1" t="str">
        <f>IF(LEN(DataDictionaries!$A276)&gt;0,DataDictionaries!$A276,"")</f>
        <v/>
      </c>
    </row>
    <row r="277" spans="1:200" ht="25">
      <c r="A277" s="1" t="s">
        <v>1586</v>
      </c>
      <c r="B277" s="1" t="s">
        <v>5098</v>
      </c>
      <c r="C277" s="1" t="s">
        <v>53</v>
      </c>
      <c r="D277" s="1" t="s">
        <v>5099</v>
      </c>
      <c r="E277" s="1" t="s">
        <v>17</v>
      </c>
      <c r="GR277" s="1" t="str">
        <f>IF(LEN(DataDictionaries!$A277)&gt;0,DataDictionaries!$A277,"")</f>
        <v/>
      </c>
    </row>
    <row r="278" spans="1:200" ht="37.5">
      <c r="A278" s="1" t="s">
        <v>1586</v>
      </c>
      <c r="B278" s="1" t="s">
        <v>5100</v>
      </c>
      <c r="C278" s="1" t="s">
        <v>59</v>
      </c>
      <c r="D278" s="1" t="s">
        <v>5101</v>
      </c>
      <c r="E278" s="1" t="s">
        <v>17</v>
      </c>
      <c r="GR278" s="1" t="str">
        <f>IF(LEN(DataDictionaries!$A278)&gt;0,DataDictionaries!$A278,"")</f>
        <v/>
      </c>
    </row>
    <row r="279" spans="1:200" ht="25">
      <c r="A279" s="1" t="s">
        <v>1586</v>
      </c>
      <c r="B279" s="1" t="s">
        <v>5102</v>
      </c>
      <c r="C279" s="1" t="s">
        <v>65</v>
      </c>
      <c r="D279" s="1" t="s">
        <v>5103</v>
      </c>
      <c r="E279" s="1" t="s">
        <v>17</v>
      </c>
      <c r="GR279" s="1" t="str">
        <f>IF(LEN(DataDictionaries!$A279)&gt;0,DataDictionaries!$A279,"")</f>
        <v/>
      </c>
    </row>
    <row r="280" spans="1:200" ht="25">
      <c r="A280" s="1" t="s">
        <v>1586</v>
      </c>
      <c r="B280" s="1" t="s">
        <v>5104</v>
      </c>
      <c r="C280" s="1" t="s">
        <v>72</v>
      </c>
      <c r="D280" s="1" t="s">
        <v>5105</v>
      </c>
      <c r="E280" s="1" t="s">
        <v>17</v>
      </c>
      <c r="GR280" s="1" t="str">
        <f>IF(LEN(DataDictionaries!$A280)&gt;0,DataDictionaries!$A280,"")</f>
        <v/>
      </c>
    </row>
    <row r="281" spans="1:200">
      <c r="A281" s="1" t="s">
        <v>1586</v>
      </c>
      <c r="B281" s="1" t="s">
        <v>5106</v>
      </c>
      <c r="C281" s="1" t="s">
        <v>78</v>
      </c>
      <c r="D281" s="1" t="s">
        <v>5107</v>
      </c>
      <c r="E281" s="1" t="s">
        <v>17</v>
      </c>
      <c r="GR281" s="1" t="str">
        <f>IF(LEN(DataDictionaries!$A281)&gt;0,DataDictionaries!$A281,"")</f>
        <v/>
      </c>
    </row>
    <row r="282" spans="1:200">
      <c r="A282" s="4" t="s">
        <v>1715</v>
      </c>
      <c r="B282" s="4" t="s">
        <v>5108</v>
      </c>
      <c r="C282" s="4" t="s">
        <v>43</v>
      </c>
      <c r="D282" s="4" t="s">
        <v>5109</v>
      </c>
      <c r="E282" s="4" t="s">
        <v>17</v>
      </c>
      <c r="GR282" s="1" t="str">
        <f>IF(LEN(DataDictionaries!$A282)&gt;0,DataDictionaries!$A282,"")</f>
        <v/>
      </c>
    </row>
    <row r="283" spans="1:200">
      <c r="A283" s="1" t="s">
        <v>1705</v>
      </c>
      <c r="B283" s="1" t="s">
        <v>5110</v>
      </c>
      <c r="C283" s="1" t="s">
        <v>43</v>
      </c>
      <c r="D283" s="1" t="s">
        <v>5111</v>
      </c>
      <c r="E283" s="1" t="s">
        <v>17</v>
      </c>
      <c r="GR283" s="1" t="str">
        <f>IF(LEN(DataDictionaries!$A283)&gt;0,DataDictionaries!$A283,"")</f>
        <v/>
      </c>
    </row>
    <row r="284" spans="1:200">
      <c r="A284" s="1" t="s">
        <v>1705</v>
      </c>
      <c r="B284" s="1" t="s">
        <v>5112</v>
      </c>
      <c r="C284" s="1" t="s">
        <v>53</v>
      </c>
      <c r="D284" s="1" t="s">
        <v>5113</v>
      </c>
      <c r="E284" s="1" t="s">
        <v>17</v>
      </c>
      <c r="GR284" s="1" t="str">
        <f>IF(LEN(DataDictionaries!$A284)&gt;0,DataDictionaries!$A284,"")</f>
        <v/>
      </c>
    </row>
    <row r="285" spans="1:200">
      <c r="A285" s="4" t="s">
        <v>3082</v>
      </c>
      <c r="B285" s="4" t="s">
        <v>43</v>
      </c>
      <c r="C285" s="4" t="s">
        <v>43</v>
      </c>
      <c r="D285" s="4" t="s">
        <v>5114</v>
      </c>
      <c r="E285" s="4" t="s">
        <v>17</v>
      </c>
      <c r="GR285" s="1" t="str">
        <f>IF(LEN(DataDictionaries!$A285)&gt;0,DataDictionaries!$A285,"")</f>
        <v/>
      </c>
    </row>
    <row r="286" spans="1:200">
      <c r="A286" s="4" t="s">
        <v>3082</v>
      </c>
      <c r="B286" s="4" t="s">
        <v>53</v>
      </c>
      <c r="C286" s="4" t="s">
        <v>53</v>
      </c>
      <c r="D286" s="4" t="s">
        <v>5115</v>
      </c>
      <c r="E286" s="4" t="s">
        <v>17</v>
      </c>
      <c r="GR286" s="1" t="str">
        <f>IF(LEN(DataDictionaries!$A286)&gt;0,DataDictionaries!$A286,"")</f>
        <v/>
      </c>
    </row>
    <row r="287" spans="1:200">
      <c r="A287" s="4" t="s">
        <v>3082</v>
      </c>
      <c r="B287" s="4" t="s">
        <v>59</v>
      </c>
      <c r="C287" s="4" t="s">
        <v>59</v>
      </c>
      <c r="D287" s="4" t="s">
        <v>4418</v>
      </c>
      <c r="E287" s="4" t="s">
        <v>17</v>
      </c>
      <c r="GR287" s="1" t="str">
        <f>IF(LEN(DataDictionaries!$A287)&gt;0,DataDictionaries!$A287,"")</f>
        <v/>
      </c>
    </row>
    <row r="288" spans="1:200">
      <c r="A288" s="1" t="s">
        <v>1652</v>
      </c>
      <c r="B288" s="1" t="s">
        <v>5116</v>
      </c>
      <c r="C288" s="1" t="s">
        <v>43</v>
      </c>
      <c r="D288" s="1" t="s">
        <v>5117</v>
      </c>
      <c r="E288" s="1" t="s">
        <v>17</v>
      </c>
      <c r="GR288" s="1" t="str">
        <f>IF(LEN(DataDictionaries!$A288)&gt;0,DataDictionaries!$A288,"")</f>
        <v/>
      </c>
    </row>
    <row r="289" spans="1:200">
      <c r="A289" s="1" t="s">
        <v>1652</v>
      </c>
      <c r="B289" s="1" t="s">
        <v>5118</v>
      </c>
      <c r="C289" s="1" t="s">
        <v>53</v>
      </c>
      <c r="D289" s="1" t="s">
        <v>5119</v>
      </c>
      <c r="E289" s="1" t="s">
        <v>17</v>
      </c>
      <c r="GR289" s="1" t="str">
        <f>IF(LEN(DataDictionaries!$A289)&gt;0,DataDictionaries!$A289,"")</f>
        <v/>
      </c>
    </row>
    <row r="290" spans="1:200">
      <c r="A290" s="1" t="s">
        <v>1652</v>
      </c>
      <c r="B290" s="1" t="s">
        <v>5120</v>
      </c>
      <c r="C290" s="1" t="s">
        <v>59</v>
      </c>
      <c r="D290" s="1" t="s">
        <v>5121</v>
      </c>
      <c r="E290" s="1" t="s">
        <v>17</v>
      </c>
      <c r="GR290" s="1" t="str">
        <f>IF(LEN(DataDictionaries!$A290)&gt;0,DataDictionaries!$A290,"")</f>
        <v/>
      </c>
    </row>
    <row r="291" spans="1:200">
      <c r="A291" s="1" t="s">
        <v>1652</v>
      </c>
      <c r="B291" s="1" t="s">
        <v>5122</v>
      </c>
      <c r="C291" s="1" t="s">
        <v>65</v>
      </c>
      <c r="D291" s="1" t="s">
        <v>5123</v>
      </c>
      <c r="E291" s="1" t="s">
        <v>17</v>
      </c>
      <c r="GR291" s="1" t="str">
        <f>IF(LEN(DataDictionaries!$A291)&gt;0,DataDictionaries!$A291,"")</f>
        <v/>
      </c>
    </row>
    <row r="292" spans="1:200">
      <c r="A292" s="4" t="s">
        <v>3608</v>
      </c>
      <c r="B292" s="4" t="s">
        <v>5124</v>
      </c>
      <c r="C292" s="4" t="s">
        <v>43</v>
      </c>
      <c r="D292" s="4" t="s">
        <v>5125</v>
      </c>
      <c r="E292" s="4" t="s">
        <v>17</v>
      </c>
      <c r="GR292" s="1" t="str">
        <f>IF(LEN(DataDictionaries!$A292)&gt;0,DataDictionaries!$A292,"")</f>
        <v/>
      </c>
    </row>
    <row r="293" spans="1:200">
      <c r="A293" s="4" t="s">
        <v>3608</v>
      </c>
      <c r="B293" s="4" t="s">
        <v>5126</v>
      </c>
      <c r="C293" s="4" t="s">
        <v>53</v>
      </c>
      <c r="D293" s="4" t="s">
        <v>5127</v>
      </c>
      <c r="E293" s="4" t="s">
        <v>17</v>
      </c>
      <c r="GR293" s="1" t="str">
        <f>IF(LEN(DataDictionaries!$A293)&gt;0,DataDictionaries!$A293,"")</f>
        <v/>
      </c>
    </row>
    <row r="294" spans="1:200">
      <c r="A294" s="4" t="s">
        <v>3608</v>
      </c>
      <c r="B294" s="4" t="s">
        <v>612</v>
      </c>
      <c r="C294" s="4" t="s">
        <v>59</v>
      </c>
      <c r="D294" s="4" t="s">
        <v>5128</v>
      </c>
      <c r="E294" s="4" t="s">
        <v>17</v>
      </c>
      <c r="GR294" s="1" t="str">
        <f>IF(LEN(DataDictionaries!$A294)&gt;0,DataDictionaries!$A294,"")</f>
        <v/>
      </c>
    </row>
    <row r="295" spans="1:200">
      <c r="A295" s="1" t="s">
        <v>3614</v>
      </c>
      <c r="B295" s="1" t="s">
        <v>5129</v>
      </c>
      <c r="C295" s="1" t="s">
        <v>43</v>
      </c>
      <c r="D295" s="1" t="s">
        <v>5130</v>
      </c>
      <c r="E295" s="1" t="s">
        <v>17</v>
      </c>
      <c r="GR295" s="1" t="str">
        <f>IF(LEN(DataDictionaries!$A295)&gt;0,DataDictionaries!$A295,"")</f>
        <v/>
      </c>
    </row>
    <row r="296" spans="1:200">
      <c r="A296" s="1" t="s">
        <v>3614</v>
      </c>
      <c r="B296" s="1" t="s">
        <v>5131</v>
      </c>
      <c r="C296" s="1" t="s">
        <v>53</v>
      </c>
      <c r="D296" s="1" t="s">
        <v>5132</v>
      </c>
      <c r="E296" s="1" t="s">
        <v>17</v>
      </c>
      <c r="GR296" s="1" t="str">
        <f>IF(LEN(DataDictionaries!$A296)&gt;0,DataDictionaries!$A296,"")</f>
        <v/>
      </c>
    </row>
    <row r="297" spans="1:200">
      <c r="A297" s="1" t="s">
        <v>3614</v>
      </c>
      <c r="B297" s="1" t="s">
        <v>5133</v>
      </c>
      <c r="C297" s="1" t="s">
        <v>59</v>
      </c>
      <c r="D297" s="1" t="s">
        <v>4412</v>
      </c>
      <c r="E297" s="1" t="s">
        <v>17</v>
      </c>
      <c r="GR297" s="1" t="str">
        <f>IF(LEN(DataDictionaries!$A297)&gt;0,DataDictionaries!$A297,"")</f>
        <v/>
      </c>
    </row>
    <row r="298" spans="1:200">
      <c r="A298" s="1" t="s">
        <v>3614</v>
      </c>
      <c r="B298" s="1" t="s">
        <v>5134</v>
      </c>
      <c r="C298" s="1" t="s">
        <v>65</v>
      </c>
      <c r="D298" s="1" t="s">
        <v>5135</v>
      </c>
      <c r="E298" s="1" t="s">
        <v>17</v>
      </c>
      <c r="GR298" s="1" t="str">
        <f>IF(LEN(DataDictionaries!$A298)&gt;0,DataDictionaries!$A298,"")</f>
        <v/>
      </c>
    </row>
    <row r="299" spans="1:200">
      <c r="A299" s="4" t="s">
        <v>1609</v>
      </c>
      <c r="B299" s="4" t="s">
        <v>5136</v>
      </c>
      <c r="C299" s="4" t="s">
        <v>43</v>
      </c>
      <c r="D299" s="4" t="s">
        <v>5137</v>
      </c>
      <c r="E299" s="4" t="s">
        <v>17</v>
      </c>
      <c r="GR299" s="1" t="str">
        <f>IF(LEN(DataDictionaries!$A299)&gt;0,DataDictionaries!$A299,"")</f>
        <v/>
      </c>
    </row>
    <row r="300" spans="1:200" ht="25">
      <c r="A300" s="4" t="s">
        <v>1609</v>
      </c>
      <c r="B300" s="4" t="s">
        <v>5138</v>
      </c>
      <c r="C300" s="4" t="s">
        <v>53</v>
      </c>
      <c r="D300" s="4" t="s">
        <v>5139</v>
      </c>
      <c r="E300" s="4" t="s">
        <v>17</v>
      </c>
      <c r="GR300" s="1" t="str">
        <f>IF(LEN(DataDictionaries!$A300)&gt;0,DataDictionaries!$A300,"")</f>
        <v/>
      </c>
    </row>
    <row r="301" spans="1:200">
      <c r="A301" s="4" t="s">
        <v>1609</v>
      </c>
      <c r="B301" s="4" t="s">
        <v>5140</v>
      </c>
      <c r="C301" s="4" t="s">
        <v>59</v>
      </c>
      <c r="D301" s="4" t="s">
        <v>5141</v>
      </c>
      <c r="E301" s="4" t="s">
        <v>17</v>
      </c>
      <c r="GR301" s="1" t="str">
        <f>IF(LEN(DataDictionaries!$A301)&gt;0,DataDictionaries!$A301,"")</f>
        <v/>
      </c>
    </row>
    <row r="302" spans="1:200">
      <c r="A302" s="4" t="s">
        <v>1609</v>
      </c>
      <c r="B302" s="4" t="s">
        <v>5142</v>
      </c>
      <c r="C302" s="4" t="s">
        <v>65</v>
      </c>
      <c r="D302" s="4" t="s">
        <v>5143</v>
      </c>
      <c r="E302" s="4" t="s">
        <v>17</v>
      </c>
      <c r="GR302" s="1" t="str">
        <f>IF(LEN(DataDictionaries!$A302)&gt;0,DataDictionaries!$A302,"")</f>
        <v/>
      </c>
    </row>
    <row r="303" spans="1:200">
      <c r="A303" s="4" t="s">
        <v>1609</v>
      </c>
      <c r="B303" s="4" t="s">
        <v>5144</v>
      </c>
      <c r="C303" s="4" t="s">
        <v>72</v>
      </c>
      <c r="D303" s="4" t="s">
        <v>5145</v>
      </c>
      <c r="E303" s="4" t="s">
        <v>17</v>
      </c>
      <c r="GR303" s="1" t="str">
        <f>IF(LEN(DataDictionaries!$A303)&gt;0,DataDictionaries!$A303,"")</f>
        <v/>
      </c>
    </row>
    <row r="304" spans="1:200" ht="25">
      <c r="A304" s="4" t="s">
        <v>1609</v>
      </c>
      <c r="B304" s="4" t="s">
        <v>5146</v>
      </c>
      <c r="C304" s="4" t="s">
        <v>78</v>
      </c>
      <c r="D304" s="4" t="s">
        <v>5147</v>
      </c>
      <c r="E304" s="4" t="s">
        <v>17</v>
      </c>
      <c r="GR304" s="1" t="str">
        <f>IF(LEN(DataDictionaries!$A304)&gt;0,DataDictionaries!$A304,"")</f>
        <v/>
      </c>
    </row>
    <row r="305" spans="1:200">
      <c r="A305" s="4" t="s">
        <v>1609</v>
      </c>
      <c r="B305" s="4" t="s">
        <v>5148</v>
      </c>
      <c r="C305" s="4" t="s">
        <v>84</v>
      </c>
      <c r="D305" s="4" t="s">
        <v>5149</v>
      </c>
      <c r="E305" s="4" t="s">
        <v>17</v>
      </c>
      <c r="GR305" s="1" t="str">
        <f>IF(LEN(DataDictionaries!$A305)&gt;0,DataDictionaries!$A305,"")</f>
        <v/>
      </c>
    </row>
    <row r="306" spans="1:200">
      <c r="A306" s="1" t="s">
        <v>3024</v>
      </c>
      <c r="B306" s="1" t="s">
        <v>5150</v>
      </c>
      <c r="C306" s="1" t="s">
        <v>43</v>
      </c>
      <c r="D306" s="1" t="s">
        <v>5151</v>
      </c>
      <c r="E306" s="1" t="s">
        <v>17</v>
      </c>
      <c r="GR306" s="1" t="str">
        <f>IF(LEN(DataDictionaries!$A306)&gt;0,DataDictionaries!$A306,"")</f>
        <v/>
      </c>
    </row>
    <row r="307" spans="1:200">
      <c r="A307" s="1" t="s">
        <v>3024</v>
      </c>
      <c r="B307" s="1" t="s">
        <v>5152</v>
      </c>
      <c r="C307" s="1" t="s">
        <v>53</v>
      </c>
      <c r="D307" s="1" t="s">
        <v>5153</v>
      </c>
      <c r="E307" s="1" t="s">
        <v>17</v>
      </c>
      <c r="GR307" s="1" t="str">
        <f>IF(LEN(DataDictionaries!$A307)&gt;0,DataDictionaries!$A307,"")</f>
        <v/>
      </c>
    </row>
    <row r="308" spans="1:200">
      <c r="A308" s="1" t="s">
        <v>3024</v>
      </c>
      <c r="B308" s="1" t="s">
        <v>5154</v>
      </c>
      <c r="C308" s="1" t="s">
        <v>59</v>
      </c>
      <c r="D308" s="1" t="s">
        <v>5155</v>
      </c>
      <c r="E308" s="1" t="s">
        <v>17</v>
      </c>
      <c r="GR308" s="1" t="str">
        <f>IF(LEN(DataDictionaries!$A308)&gt;0,DataDictionaries!$A308,"")</f>
        <v/>
      </c>
    </row>
    <row r="309" spans="1:200">
      <c r="A309" s="1" t="s">
        <v>3024</v>
      </c>
      <c r="B309" s="1" t="s">
        <v>5156</v>
      </c>
      <c r="C309" s="1" t="s">
        <v>65</v>
      </c>
      <c r="D309" s="1" t="s">
        <v>5157</v>
      </c>
      <c r="E309" s="1" t="s">
        <v>17</v>
      </c>
      <c r="GR309" s="1" t="str">
        <f>IF(LEN(DataDictionaries!$A309)&gt;0,DataDictionaries!$A309,"")</f>
        <v/>
      </c>
    </row>
    <row r="310" spans="1:200">
      <c r="A310" s="1" t="s">
        <v>3024</v>
      </c>
      <c r="B310" s="1" t="s">
        <v>5158</v>
      </c>
      <c r="C310" s="1" t="s">
        <v>72</v>
      </c>
      <c r="D310" s="1" t="s">
        <v>5159</v>
      </c>
      <c r="E310" s="1" t="s">
        <v>17</v>
      </c>
      <c r="GR310" s="1" t="str">
        <f>IF(LEN(DataDictionaries!$A310)&gt;0,DataDictionaries!$A310,"")</f>
        <v/>
      </c>
    </row>
    <row r="311" spans="1:200">
      <c r="A311" s="1" t="s">
        <v>3024</v>
      </c>
      <c r="B311" s="1" t="s">
        <v>5160</v>
      </c>
      <c r="C311" s="1" t="s">
        <v>78</v>
      </c>
      <c r="D311" s="1" t="s">
        <v>5161</v>
      </c>
      <c r="E311" s="1" t="s">
        <v>17</v>
      </c>
      <c r="GR311" s="1" t="str">
        <f>IF(LEN(DataDictionaries!$A311)&gt;0,DataDictionaries!$A311,"")</f>
        <v/>
      </c>
    </row>
    <row r="312" spans="1:200">
      <c r="A312" s="1" t="s">
        <v>3024</v>
      </c>
      <c r="B312" s="1" t="s">
        <v>5162</v>
      </c>
      <c r="C312" s="1" t="s">
        <v>84</v>
      </c>
      <c r="D312" s="1" t="s">
        <v>5163</v>
      </c>
      <c r="E312" s="1" t="s">
        <v>17</v>
      </c>
      <c r="GR312" s="1" t="str">
        <f>IF(LEN(DataDictionaries!$A312)&gt;0,DataDictionaries!$A312,"")</f>
        <v/>
      </c>
    </row>
    <row r="313" spans="1:200">
      <c r="A313" s="1" t="s">
        <v>3024</v>
      </c>
      <c r="B313" s="1" t="s">
        <v>5164</v>
      </c>
      <c r="C313" s="1" t="s">
        <v>89</v>
      </c>
      <c r="D313" s="1" t="s">
        <v>5165</v>
      </c>
      <c r="E313" s="1" t="s">
        <v>17</v>
      </c>
      <c r="GR313" s="1" t="str">
        <f>IF(LEN(DataDictionaries!$A313)&gt;0,DataDictionaries!$A313,"")</f>
        <v/>
      </c>
    </row>
    <row r="314" spans="1:200">
      <c r="A314" s="1" t="s">
        <v>3024</v>
      </c>
      <c r="B314" s="1" t="s">
        <v>5166</v>
      </c>
      <c r="C314" s="1" t="s">
        <v>539</v>
      </c>
      <c r="D314" s="1" t="s">
        <v>5167</v>
      </c>
      <c r="E314" s="1" t="s">
        <v>17</v>
      </c>
      <c r="GR314" s="1" t="str">
        <f>IF(LEN(DataDictionaries!$A314)&gt;0,DataDictionaries!$A314,"")</f>
        <v/>
      </c>
    </row>
    <row r="315" spans="1:200">
      <c r="A315" s="1" t="s">
        <v>3024</v>
      </c>
      <c r="B315" s="1" t="s">
        <v>5168</v>
      </c>
      <c r="C315" s="1" t="s">
        <v>683</v>
      </c>
      <c r="D315" s="1" t="s">
        <v>5169</v>
      </c>
      <c r="E315" s="1" t="s">
        <v>17</v>
      </c>
      <c r="GR315" s="1" t="str">
        <f>IF(LEN(DataDictionaries!$A315)&gt;0,DataDictionaries!$A315,"")</f>
        <v/>
      </c>
    </row>
    <row r="316" spans="1:200">
      <c r="A316" s="1" t="s">
        <v>3024</v>
      </c>
      <c r="B316" s="1" t="s">
        <v>5170</v>
      </c>
      <c r="C316" s="1" t="s">
        <v>693</v>
      </c>
      <c r="D316" s="1" t="s">
        <v>5171</v>
      </c>
      <c r="E316" s="1" t="s">
        <v>17</v>
      </c>
      <c r="GR316" s="1" t="str">
        <f>IF(LEN(DataDictionaries!$A316)&gt;0,DataDictionaries!$A316,"")</f>
        <v/>
      </c>
    </row>
    <row r="317" spans="1:200">
      <c r="A317" s="1" t="s">
        <v>3024</v>
      </c>
      <c r="B317" s="1" t="s">
        <v>5172</v>
      </c>
      <c r="C317" s="1" t="s">
        <v>703</v>
      </c>
      <c r="D317" s="1" t="s">
        <v>5173</v>
      </c>
      <c r="E317" s="1" t="s">
        <v>17</v>
      </c>
      <c r="GR317" s="1" t="str">
        <f>IF(LEN(DataDictionaries!$A317)&gt;0,DataDictionaries!$A317,"")</f>
        <v/>
      </c>
    </row>
    <row r="318" spans="1:200">
      <c r="A318" s="1" t="s">
        <v>3024</v>
      </c>
      <c r="B318" s="1" t="s">
        <v>5174</v>
      </c>
      <c r="C318" s="1" t="s">
        <v>713</v>
      </c>
      <c r="D318" s="1" t="s">
        <v>5175</v>
      </c>
      <c r="E318" s="1" t="s">
        <v>17</v>
      </c>
      <c r="GR318" s="1" t="str">
        <f>IF(LEN(DataDictionaries!$A318)&gt;0,DataDictionaries!$A318,"")</f>
        <v/>
      </c>
    </row>
    <row r="319" spans="1:200">
      <c r="A319" s="1" t="s">
        <v>3024</v>
      </c>
      <c r="B319" s="1" t="s">
        <v>5176</v>
      </c>
      <c r="C319" s="1" t="s">
        <v>723</v>
      </c>
      <c r="D319" s="1" t="s">
        <v>5177</v>
      </c>
      <c r="E319" s="1" t="s">
        <v>17</v>
      </c>
      <c r="GR319" s="1" t="str">
        <f>IF(LEN(DataDictionaries!$A319)&gt;0,DataDictionaries!$A319,"")</f>
        <v/>
      </c>
    </row>
    <row r="320" spans="1:200">
      <c r="A320" s="1" t="s">
        <v>3024</v>
      </c>
      <c r="B320" s="1" t="s">
        <v>5178</v>
      </c>
      <c r="C320" s="1" t="s">
        <v>733</v>
      </c>
      <c r="D320" s="1" t="s">
        <v>5179</v>
      </c>
      <c r="E320" s="1" t="s">
        <v>17</v>
      </c>
      <c r="GR320" s="1" t="str">
        <f>IF(LEN(DataDictionaries!$A320)&gt;0,DataDictionaries!$A320,"")</f>
        <v/>
      </c>
    </row>
    <row r="321" spans="1:200">
      <c r="A321" s="1" t="s">
        <v>3024</v>
      </c>
      <c r="B321" s="1" t="s">
        <v>5180</v>
      </c>
      <c r="C321" s="1" t="s">
        <v>743</v>
      </c>
      <c r="D321" s="1" t="s">
        <v>5181</v>
      </c>
      <c r="E321" s="1" t="s">
        <v>17</v>
      </c>
      <c r="GR321" s="1" t="str">
        <f>IF(LEN(DataDictionaries!$A321)&gt;0,DataDictionaries!$A321,"")</f>
        <v/>
      </c>
    </row>
    <row r="322" spans="1:200">
      <c r="A322" s="1" t="s">
        <v>3024</v>
      </c>
      <c r="B322" s="1" t="s">
        <v>5182</v>
      </c>
      <c r="C322" s="1" t="s">
        <v>754</v>
      </c>
      <c r="D322" s="1" t="s">
        <v>5183</v>
      </c>
      <c r="E322" s="1" t="s">
        <v>17</v>
      </c>
      <c r="GR322" s="1" t="str">
        <f>IF(LEN(DataDictionaries!$A322)&gt;0,DataDictionaries!$A322,"")</f>
        <v/>
      </c>
    </row>
    <row r="323" spans="1:200">
      <c r="A323" s="1" t="s">
        <v>3024</v>
      </c>
      <c r="B323" s="1" t="s">
        <v>5184</v>
      </c>
      <c r="C323" s="1" t="s">
        <v>1026</v>
      </c>
      <c r="D323" s="1" t="s">
        <v>5185</v>
      </c>
      <c r="E323" s="1" t="s">
        <v>17</v>
      </c>
      <c r="GR323" s="1" t="str">
        <f>IF(LEN(DataDictionaries!$A323)&gt;0,DataDictionaries!$A323,"")</f>
        <v/>
      </c>
    </row>
    <row r="324" spans="1:200">
      <c r="A324" s="1" t="s">
        <v>3024</v>
      </c>
      <c r="B324" s="1" t="s">
        <v>5186</v>
      </c>
      <c r="C324" s="1" t="s">
        <v>1666</v>
      </c>
      <c r="D324" s="1" t="s">
        <v>5187</v>
      </c>
      <c r="E324" s="1" t="s">
        <v>17</v>
      </c>
      <c r="GR324" s="1" t="str">
        <f>IF(LEN(DataDictionaries!$A324)&gt;0,DataDictionaries!$A324,"")</f>
        <v/>
      </c>
    </row>
    <row r="325" spans="1:200">
      <c r="A325" s="1" t="s">
        <v>3024</v>
      </c>
      <c r="B325" s="1" t="s">
        <v>5188</v>
      </c>
      <c r="C325" s="1" t="s">
        <v>1677</v>
      </c>
      <c r="D325" s="1" t="s">
        <v>5189</v>
      </c>
      <c r="E325" s="1" t="s">
        <v>17</v>
      </c>
      <c r="GR325" s="1" t="str">
        <f>IF(LEN(DataDictionaries!$A325)&gt;0,DataDictionaries!$A325,"")</f>
        <v/>
      </c>
    </row>
    <row r="326" spans="1:200">
      <c r="A326" s="1" t="s">
        <v>3024</v>
      </c>
      <c r="B326" s="1" t="s">
        <v>5190</v>
      </c>
      <c r="C326" s="1" t="s">
        <v>2218</v>
      </c>
      <c r="D326" s="1" t="s">
        <v>5191</v>
      </c>
      <c r="E326" s="1" t="s">
        <v>17</v>
      </c>
      <c r="GR326" s="1" t="str">
        <f>IF(LEN(DataDictionaries!$A326)&gt;0,DataDictionaries!$A326,"")</f>
        <v/>
      </c>
    </row>
    <row r="327" spans="1:200">
      <c r="A327" s="1" t="s">
        <v>3024</v>
      </c>
      <c r="B327" s="1" t="s">
        <v>5192</v>
      </c>
      <c r="C327" s="1" t="s">
        <v>2910</v>
      </c>
      <c r="D327" s="1" t="s">
        <v>5192</v>
      </c>
      <c r="E327" s="1" t="s">
        <v>17</v>
      </c>
      <c r="GR327" s="1" t="str">
        <f>IF(LEN(DataDictionaries!$A327)&gt;0,DataDictionaries!$A327,"")</f>
        <v/>
      </c>
    </row>
    <row r="328" spans="1:200">
      <c r="A328" s="1" t="s">
        <v>3024</v>
      </c>
      <c r="B328" s="1" t="s">
        <v>5193</v>
      </c>
      <c r="C328" s="1" t="s">
        <v>2919</v>
      </c>
      <c r="D328" s="1" t="s">
        <v>5194</v>
      </c>
      <c r="E328" s="1" t="s">
        <v>17</v>
      </c>
      <c r="GR328" s="1" t="str">
        <f>IF(LEN(DataDictionaries!$A328)&gt;0,DataDictionaries!$A328,"")</f>
        <v/>
      </c>
    </row>
    <row r="329" spans="1:200">
      <c r="A329" s="1" t="s">
        <v>3024</v>
      </c>
      <c r="B329" s="1" t="s">
        <v>5195</v>
      </c>
      <c r="C329" s="1" t="s">
        <v>2929</v>
      </c>
      <c r="D329" s="1" t="s">
        <v>5196</v>
      </c>
      <c r="E329" s="1" t="s">
        <v>17</v>
      </c>
      <c r="GR329" s="1" t="str">
        <f>IF(LEN(DataDictionaries!$A329)&gt;0,DataDictionaries!$A329,"")</f>
        <v/>
      </c>
    </row>
    <row r="330" spans="1:200">
      <c r="A330" s="1" t="s">
        <v>3024</v>
      </c>
      <c r="B330" s="1" t="s">
        <v>5197</v>
      </c>
      <c r="C330" s="1" t="s">
        <v>2938</v>
      </c>
      <c r="D330" s="1" t="s">
        <v>5198</v>
      </c>
      <c r="E330" s="1" t="s">
        <v>17</v>
      </c>
      <c r="GR330" s="1" t="str">
        <f>IF(LEN(DataDictionaries!$A330)&gt;0,DataDictionaries!$A330,"")</f>
        <v/>
      </c>
    </row>
    <row r="331" spans="1:200">
      <c r="A331" s="1" t="s">
        <v>3024</v>
      </c>
      <c r="B331" s="1" t="s">
        <v>5199</v>
      </c>
      <c r="C331" s="1" t="s">
        <v>2947</v>
      </c>
      <c r="D331" s="1" t="s">
        <v>5200</v>
      </c>
      <c r="E331" s="1" t="s">
        <v>17</v>
      </c>
      <c r="GR331" s="1" t="str">
        <f>IF(LEN(DataDictionaries!$A331)&gt;0,DataDictionaries!$A331,"")</f>
        <v/>
      </c>
    </row>
    <row r="332" spans="1:200">
      <c r="A332" s="1" t="s">
        <v>3024</v>
      </c>
      <c r="B332" s="1" t="s">
        <v>5201</v>
      </c>
      <c r="C332" s="1" t="s">
        <v>3161</v>
      </c>
      <c r="D332" s="1" t="s">
        <v>5202</v>
      </c>
      <c r="E332" s="1" t="s">
        <v>17</v>
      </c>
      <c r="GR332" s="1" t="str">
        <f>IF(LEN(DataDictionaries!$A332)&gt;0,DataDictionaries!$A332,"")</f>
        <v/>
      </c>
    </row>
    <row r="333" spans="1:200">
      <c r="A333" s="1" t="s">
        <v>3024</v>
      </c>
      <c r="B333" s="1" t="s">
        <v>5203</v>
      </c>
      <c r="C333" s="1" t="s">
        <v>2955</v>
      </c>
      <c r="D333" s="1" t="s">
        <v>5204</v>
      </c>
      <c r="E333" s="1" t="s">
        <v>17</v>
      </c>
      <c r="GR333" s="1" t="str">
        <f>IF(LEN(DataDictionaries!$A333)&gt;0,DataDictionaries!$A333,"")</f>
        <v/>
      </c>
    </row>
    <row r="334" spans="1:200">
      <c r="A334" s="1" t="s">
        <v>3024</v>
      </c>
      <c r="B334" s="1" t="s">
        <v>5205</v>
      </c>
      <c r="C334" s="1" t="s">
        <v>4109</v>
      </c>
      <c r="D334" s="1" t="s">
        <v>5206</v>
      </c>
      <c r="E334" s="1" t="s">
        <v>17</v>
      </c>
      <c r="GR334" s="1" t="str">
        <f>IF(LEN(DataDictionaries!$A334)&gt;0,DataDictionaries!$A334,"")</f>
        <v/>
      </c>
    </row>
    <row r="335" spans="1:200">
      <c r="A335" s="1" t="s">
        <v>3024</v>
      </c>
      <c r="B335" s="1" t="s">
        <v>5207</v>
      </c>
      <c r="C335" s="1" t="s">
        <v>4113</v>
      </c>
      <c r="D335" s="1" t="s">
        <v>5208</v>
      </c>
      <c r="E335" s="1" t="s">
        <v>17</v>
      </c>
      <c r="GR335" s="1" t="str">
        <f>IF(LEN(DataDictionaries!$A335)&gt;0,DataDictionaries!$A335,"")</f>
        <v/>
      </c>
    </row>
    <row r="336" spans="1:200">
      <c r="A336" s="1" t="s">
        <v>3024</v>
      </c>
      <c r="B336" s="1" t="s">
        <v>5209</v>
      </c>
      <c r="C336" s="1" t="s">
        <v>2029</v>
      </c>
      <c r="D336" s="1" t="s">
        <v>5210</v>
      </c>
      <c r="E336" s="1" t="s">
        <v>17</v>
      </c>
      <c r="GR336" s="1" t="str">
        <f>IF(LEN(DataDictionaries!$A336)&gt;0,DataDictionaries!$A336,"")</f>
        <v/>
      </c>
    </row>
    <row r="337" spans="1:200">
      <c r="A337" s="1" t="s">
        <v>3024</v>
      </c>
      <c r="B337" s="1" t="s">
        <v>5211</v>
      </c>
      <c r="C337" s="1" t="s">
        <v>4120</v>
      </c>
      <c r="D337" s="1" t="s">
        <v>5212</v>
      </c>
      <c r="E337" s="1" t="s">
        <v>17</v>
      </c>
      <c r="GR337" s="1" t="str">
        <f>IF(LEN(DataDictionaries!$A337)&gt;0,DataDictionaries!$A337,"")</f>
        <v/>
      </c>
    </row>
    <row r="338" spans="1:200">
      <c r="A338" s="1" t="s">
        <v>3024</v>
      </c>
      <c r="B338" s="1" t="s">
        <v>5213</v>
      </c>
      <c r="C338" s="1" t="s">
        <v>4124</v>
      </c>
      <c r="D338" s="1" t="s">
        <v>5214</v>
      </c>
      <c r="E338" s="1" t="s">
        <v>17</v>
      </c>
      <c r="GR338" s="1" t="str">
        <f>IF(LEN(DataDictionaries!$A338)&gt;0,DataDictionaries!$A338,"")</f>
        <v/>
      </c>
    </row>
    <row r="339" spans="1:200">
      <c r="A339" s="1" t="s">
        <v>3024</v>
      </c>
      <c r="B339" s="1" t="s">
        <v>5215</v>
      </c>
      <c r="C339" s="1" t="s">
        <v>95</v>
      </c>
      <c r="D339" s="1" t="s">
        <v>5216</v>
      </c>
      <c r="E339" s="1" t="s">
        <v>17</v>
      </c>
      <c r="GR339" s="1" t="str">
        <f>IF(LEN(DataDictionaries!$A339)&gt;0,DataDictionaries!$A339,"")</f>
        <v/>
      </c>
    </row>
    <row r="340" spans="1:200">
      <c r="A340" s="1" t="s">
        <v>3024</v>
      </c>
      <c r="B340" s="1" t="s">
        <v>4411</v>
      </c>
      <c r="C340" s="1" t="s">
        <v>101</v>
      </c>
      <c r="D340" s="1" t="s">
        <v>4412</v>
      </c>
      <c r="E340" s="1" t="s">
        <v>17</v>
      </c>
      <c r="GR340" s="1" t="str">
        <f>IF(LEN(DataDictionaries!$A340)&gt;0,DataDictionaries!$A340,"")</f>
        <v/>
      </c>
    </row>
    <row r="341" spans="1:200">
      <c r="A341" s="4" t="s">
        <v>3033</v>
      </c>
      <c r="B341" s="4" t="s">
        <v>5217</v>
      </c>
      <c r="C341" s="4" t="s">
        <v>2929</v>
      </c>
      <c r="D341" s="4" t="s">
        <v>5218</v>
      </c>
      <c r="E341" s="4" t="s">
        <v>17</v>
      </c>
      <c r="GR341" s="1" t="str">
        <f>IF(LEN(DataDictionaries!$A341)&gt;0,DataDictionaries!$A341,"")</f>
        <v/>
      </c>
    </row>
    <row r="342" spans="1:200">
      <c r="A342" s="1" t="s">
        <v>3015</v>
      </c>
      <c r="B342" s="1" t="s">
        <v>5219</v>
      </c>
      <c r="C342" s="1" t="s">
        <v>43</v>
      </c>
      <c r="D342" s="1" t="s">
        <v>5220</v>
      </c>
      <c r="E342" s="1" t="s">
        <v>17</v>
      </c>
      <c r="GR342" s="1" t="str">
        <f>IF(LEN(DataDictionaries!$A342)&gt;0,DataDictionaries!$A342,"")</f>
        <v/>
      </c>
    </row>
    <row r="343" spans="1:200">
      <c r="A343" s="1" t="s">
        <v>3015</v>
      </c>
      <c r="B343" s="1" t="s">
        <v>5221</v>
      </c>
      <c r="C343" s="1" t="s">
        <v>53</v>
      </c>
      <c r="D343" s="1" t="s">
        <v>5222</v>
      </c>
      <c r="E343" s="1" t="s">
        <v>17</v>
      </c>
      <c r="GR343" s="1" t="str">
        <f>IF(LEN(DataDictionaries!$A343)&gt;0,DataDictionaries!$A343,"")</f>
        <v/>
      </c>
    </row>
    <row r="344" spans="1:200">
      <c r="A344" s="1" t="s">
        <v>3015</v>
      </c>
      <c r="B344" s="1" t="s">
        <v>5223</v>
      </c>
      <c r="C344" s="1" t="s">
        <v>59</v>
      </c>
      <c r="D344" s="1" t="s">
        <v>5224</v>
      </c>
      <c r="E344" s="1" t="s">
        <v>17</v>
      </c>
      <c r="GR344" s="1" t="str">
        <f>IF(LEN(DataDictionaries!$A344)&gt;0,DataDictionaries!$A344,"")</f>
        <v/>
      </c>
    </row>
    <row r="345" spans="1:200">
      <c r="A345" s="1" t="s">
        <v>3015</v>
      </c>
      <c r="B345" s="1" t="s">
        <v>5225</v>
      </c>
      <c r="C345" s="1" t="s">
        <v>65</v>
      </c>
      <c r="D345" s="1" t="s">
        <v>5226</v>
      </c>
      <c r="E345" s="1" t="s">
        <v>17</v>
      </c>
      <c r="GR345" s="1" t="str">
        <f>IF(LEN(DataDictionaries!$A345)&gt;0,DataDictionaries!$A345,"")</f>
        <v/>
      </c>
    </row>
    <row r="346" spans="1:200">
      <c r="A346" s="1" t="s">
        <v>3015</v>
      </c>
      <c r="B346" s="1" t="s">
        <v>5227</v>
      </c>
      <c r="C346" s="1" t="s">
        <v>72</v>
      </c>
      <c r="D346" s="1" t="s">
        <v>5228</v>
      </c>
      <c r="E346" s="1" t="s">
        <v>17</v>
      </c>
      <c r="GR346" s="1" t="str">
        <f>IF(LEN(DataDictionaries!$A346)&gt;0,DataDictionaries!$A346,"")</f>
        <v/>
      </c>
    </row>
    <row r="347" spans="1:200">
      <c r="A347" s="1" t="s">
        <v>3015</v>
      </c>
      <c r="B347" s="1" t="s">
        <v>5229</v>
      </c>
      <c r="C347" s="1" t="s">
        <v>78</v>
      </c>
      <c r="D347" s="1" t="s">
        <v>5230</v>
      </c>
      <c r="E347" s="1" t="s">
        <v>17</v>
      </c>
      <c r="GR347" s="1" t="str">
        <f>IF(LEN(DataDictionaries!$A347)&gt;0,DataDictionaries!$A347,"")</f>
        <v/>
      </c>
    </row>
    <row r="348" spans="1:200">
      <c r="A348" s="1" t="s">
        <v>3015</v>
      </c>
      <c r="B348" s="1" t="s">
        <v>5231</v>
      </c>
      <c r="C348" s="1" t="s">
        <v>84</v>
      </c>
      <c r="D348" s="1" t="s">
        <v>5232</v>
      </c>
      <c r="E348" s="1" t="s">
        <v>17</v>
      </c>
      <c r="GR348" s="1" t="str">
        <f>IF(LEN(DataDictionaries!$A348)&gt;0,DataDictionaries!$A348,"")</f>
        <v/>
      </c>
    </row>
    <row r="349" spans="1:200">
      <c r="A349" s="1" t="s">
        <v>3015</v>
      </c>
      <c r="B349" s="1" t="s">
        <v>5233</v>
      </c>
      <c r="C349" s="1" t="s">
        <v>89</v>
      </c>
      <c r="D349" s="1" t="s">
        <v>5234</v>
      </c>
      <c r="E349" s="1" t="s">
        <v>17</v>
      </c>
      <c r="GR349" s="1" t="str">
        <f>IF(LEN(DataDictionaries!$A349)&gt;0,DataDictionaries!$A349,"")</f>
        <v/>
      </c>
    </row>
    <row r="350" spans="1:200">
      <c r="A350" s="1" t="s">
        <v>3015</v>
      </c>
      <c r="B350" s="1" t="s">
        <v>5235</v>
      </c>
      <c r="C350" s="1" t="s">
        <v>539</v>
      </c>
      <c r="D350" s="1" t="s">
        <v>5236</v>
      </c>
      <c r="E350" s="1" t="s">
        <v>17</v>
      </c>
      <c r="GR350" s="1" t="str">
        <f>IF(LEN(DataDictionaries!$A350)&gt;0,DataDictionaries!$A350,"")</f>
        <v/>
      </c>
    </row>
    <row r="351" spans="1:200">
      <c r="A351" s="1" t="s">
        <v>3015</v>
      </c>
      <c r="B351" s="1" t="s">
        <v>5237</v>
      </c>
      <c r="C351" s="1" t="s">
        <v>683</v>
      </c>
      <c r="D351" s="1" t="s">
        <v>5238</v>
      </c>
      <c r="E351" s="1" t="s">
        <v>17</v>
      </c>
      <c r="GR351" s="1" t="str">
        <f>IF(LEN(DataDictionaries!$A351)&gt;0,DataDictionaries!$A351,"")</f>
        <v/>
      </c>
    </row>
    <row r="352" spans="1:200">
      <c r="A352" s="1" t="s">
        <v>3015</v>
      </c>
      <c r="B352" s="1" t="s">
        <v>5239</v>
      </c>
      <c r="C352" s="1" t="s">
        <v>693</v>
      </c>
      <c r="D352" s="1" t="s">
        <v>5240</v>
      </c>
      <c r="E352" s="1" t="s">
        <v>17</v>
      </c>
      <c r="GR352" s="1" t="str">
        <f>IF(LEN(DataDictionaries!$A352)&gt;0,DataDictionaries!$A352,"")</f>
        <v/>
      </c>
    </row>
    <row r="353" spans="1:200">
      <c r="A353" s="1" t="s">
        <v>3015</v>
      </c>
      <c r="B353" s="1" t="s">
        <v>5241</v>
      </c>
      <c r="C353" s="1" t="s">
        <v>703</v>
      </c>
      <c r="D353" s="1" t="s">
        <v>5242</v>
      </c>
      <c r="E353" s="1" t="s">
        <v>17</v>
      </c>
      <c r="GR353" s="1" t="str">
        <f>IF(LEN(DataDictionaries!$A353)&gt;0,DataDictionaries!$A353,"")</f>
        <v/>
      </c>
    </row>
    <row r="354" spans="1:200">
      <c r="A354" s="1" t="s">
        <v>3015</v>
      </c>
      <c r="B354" s="1" t="s">
        <v>5243</v>
      </c>
      <c r="C354" s="1" t="s">
        <v>713</v>
      </c>
      <c r="D354" s="1" t="s">
        <v>5244</v>
      </c>
      <c r="E354" s="1" t="s">
        <v>17</v>
      </c>
      <c r="GR354" s="1" t="str">
        <f>IF(LEN(DataDictionaries!$A354)&gt;0,DataDictionaries!$A354,"")</f>
        <v/>
      </c>
    </row>
    <row r="355" spans="1:200">
      <c r="A355" s="1" t="s">
        <v>3015</v>
      </c>
      <c r="B355" s="1" t="s">
        <v>5245</v>
      </c>
      <c r="C355" s="1" t="s">
        <v>723</v>
      </c>
      <c r="D355" s="1" t="s">
        <v>5246</v>
      </c>
      <c r="E355" s="1" t="s">
        <v>17</v>
      </c>
      <c r="GR355" s="1" t="str">
        <f>IF(LEN(DataDictionaries!$A355)&gt;0,DataDictionaries!$A355,"")</f>
        <v/>
      </c>
    </row>
    <row r="356" spans="1:200">
      <c r="A356" s="1" t="s">
        <v>3015</v>
      </c>
      <c r="B356" s="1" t="s">
        <v>5247</v>
      </c>
      <c r="C356" s="1" t="s">
        <v>733</v>
      </c>
      <c r="D356" s="1" t="s">
        <v>5248</v>
      </c>
      <c r="E356" s="1" t="s">
        <v>17</v>
      </c>
      <c r="GR356" s="1" t="str">
        <f>IF(LEN(DataDictionaries!$A356)&gt;0,DataDictionaries!$A356,"")</f>
        <v/>
      </c>
    </row>
    <row r="357" spans="1:200">
      <c r="A357" s="1" t="s">
        <v>3015</v>
      </c>
      <c r="B357" s="1" t="s">
        <v>5249</v>
      </c>
      <c r="C357" s="1" t="s">
        <v>743</v>
      </c>
      <c r="D357" s="1" t="s">
        <v>5250</v>
      </c>
      <c r="E357" s="1" t="s">
        <v>17</v>
      </c>
      <c r="GR357" s="1" t="str">
        <f>IF(LEN(DataDictionaries!$A357)&gt;0,DataDictionaries!$A357,"")</f>
        <v/>
      </c>
    </row>
    <row r="358" spans="1:200">
      <c r="A358" s="1" t="s">
        <v>3015</v>
      </c>
      <c r="B358" s="1" t="s">
        <v>5251</v>
      </c>
      <c r="C358" s="1" t="s">
        <v>754</v>
      </c>
      <c r="D358" s="1" t="s">
        <v>5252</v>
      </c>
      <c r="E358" s="1" t="s">
        <v>17</v>
      </c>
      <c r="GR358" s="1" t="str">
        <f>IF(LEN(DataDictionaries!$A358)&gt;0,DataDictionaries!$A358,"")</f>
        <v/>
      </c>
    </row>
    <row r="359" spans="1:200">
      <c r="A359" s="1" t="s">
        <v>3015</v>
      </c>
      <c r="B359" s="1" t="s">
        <v>5253</v>
      </c>
      <c r="C359" s="1" t="s">
        <v>1026</v>
      </c>
      <c r="D359" s="1" t="s">
        <v>5254</v>
      </c>
      <c r="E359" s="1" t="s">
        <v>17</v>
      </c>
      <c r="GR359" s="1" t="str">
        <f>IF(LEN(DataDictionaries!$A359)&gt;0,DataDictionaries!$A359,"")</f>
        <v/>
      </c>
    </row>
    <row r="360" spans="1:200" ht="25">
      <c r="A360" s="1" t="s">
        <v>3015</v>
      </c>
      <c r="B360" s="1" t="s">
        <v>5255</v>
      </c>
      <c r="C360" s="1" t="s">
        <v>1666</v>
      </c>
      <c r="D360" s="1" t="s">
        <v>5256</v>
      </c>
      <c r="E360" s="1" t="s">
        <v>17</v>
      </c>
      <c r="GR360" s="1" t="str">
        <f>IF(LEN(DataDictionaries!$A360)&gt;0,DataDictionaries!$A360,"")</f>
        <v/>
      </c>
    </row>
    <row r="361" spans="1:200">
      <c r="A361" s="1" t="s">
        <v>3015</v>
      </c>
      <c r="B361" s="1" t="s">
        <v>5257</v>
      </c>
      <c r="C361" s="1" t="s">
        <v>1677</v>
      </c>
      <c r="D361" s="1" t="s">
        <v>5258</v>
      </c>
      <c r="E361" s="1" t="s">
        <v>17</v>
      </c>
      <c r="GR361" s="1" t="str">
        <f>IF(LEN(DataDictionaries!$A361)&gt;0,DataDictionaries!$A361,"")</f>
        <v/>
      </c>
    </row>
    <row r="362" spans="1:200">
      <c r="A362" s="1" t="s">
        <v>3015</v>
      </c>
      <c r="B362" s="1" t="s">
        <v>5217</v>
      </c>
      <c r="C362" s="1" t="s">
        <v>2218</v>
      </c>
      <c r="D362" s="1" t="s">
        <v>5259</v>
      </c>
      <c r="E362" s="1" t="s">
        <v>17</v>
      </c>
      <c r="GR362" s="1" t="str">
        <f>IF(LEN(DataDictionaries!$A362)&gt;0,DataDictionaries!$A362,"")</f>
        <v/>
      </c>
    </row>
    <row r="363" spans="1:200">
      <c r="A363" s="1" t="s">
        <v>3015</v>
      </c>
      <c r="B363" s="1" t="s">
        <v>5260</v>
      </c>
      <c r="C363" s="1" t="s">
        <v>2910</v>
      </c>
      <c r="D363" s="1" t="s">
        <v>5261</v>
      </c>
      <c r="E363" s="1" t="s">
        <v>17</v>
      </c>
      <c r="GR363" s="1" t="str">
        <f>IF(LEN(DataDictionaries!$A363)&gt;0,DataDictionaries!$A363,"")</f>
        <v/>
      </c>
    </row>
    <row r="364" spans="1:200">
      <c r="A364" s="1" t="s">
        <v>3015</v>
      </c>
      <c r="B364" s="1" t="s">
        <v>5262</v>
      </c>
      <c r="C364" s="1" t="s">
        <v>2919</v>
      </c>
      <c r="D364" s="1" t="s">
        <v>5263</v>
      </c>
      <c r="E364" s="1" t="s">
        <v>17</v>
      </c>
      <c r="GR364" s="1" t="str">
        <f>IF(LEN(DataDictionaries!$A364)&gt;0,DataDictionaries!$A364,"")</f>
        <v/>
      </c>
    </row>
    <row r="365" spans="1:200">
      <c r="A365" s="1" t="s">
        <v>3015</v>
      </c>
      <c r="B365" s="1" t="s">
        <v>5264</v>
      </c>
      <c r="C365" s="1" t="s">
        <v>2929</v>
      </c>
      <c r="D365" s="1" t="s">
        <v>5265</v>
      </c>
      <c r="E365" s="1" t="s">
        <v>17</v>
      </c>
      <c r="GR365" s="1" t="str">
        <f>IF(LEN(DataDictionaries!$A365)&gt;0,DataDictionaries!$A365,"")</f>
        <v/>
      </c>
    </row>
    <row r="366" spans="1:200">
      <c r="A366" s="1" t="s">
        <v>3015</v>
      </c>
      <c r="B366" s="1" t="s">
        <v>5266</v>
      </c>
      <c r="C366" s="1" t="s">
        <v>2938</v>
      </c>
      <c r="D366" s="1" t="s">
        <v>5267</v>
      </c>
      <c r="E366" s="1" t="s">
        <v>17</v>
      </c>
      <c r="GR366" s="1" t="str">
        <f>IF(LEN(DataDictionaries!$A366)&gt;0,DataDictionaries!$A366,"")</f>
        <v/>
      </c>
    </row>
    <row r="367" spans="1:200">
      <c r="A367" s="1" t="s">
        <v>3015</v>
      </c>
      <c r="B367" s="1" t="s">
        <v>5268</v>
      </c>
      <c r="C367" s="1" t="s">
        <v>2947</v>
      </c>
      <c r="D367" s="1" t="s">
        <v>5269</v>
      </c>
      <c r="E367" s="1" t="s">
        <v>17</v>
      </c>
      <c r="GR367" s="1" t="str">
        <f>IF(LEN(DataDictionaries!$A367)&gt;0,DataDictionaries!$A367,"")</f>
        <v/>
      </c>
    </row>
    <row r="368" spans="1:200">
      <c r="A368" s="1" t="s">
        <v>3015</v>
      </c>
      <c r="B368" s="1" t="s">
        <v>5270</v>
      </c>
      <c r="C368" s="1" t="s">
        <v>3161</v>
      </c>
      <c r="D368" s="1" t="s">
        <v>5271</v>
      </c>
      <c r="E368" s="1" t="s">
        <v>17</v>
      </c>
      <c r="GR368" s="1" t="str">
        <f>IF(LEN(DataDictionaries!$A368)&gt;0,DataDictionaries!$A368,"")</f>
        <v/>
      </c>
    </row>
    <row r="369" spans="1:200">
      <c r="A369" s="1" t="s">
        <v>3015</v>
      </c>
      <c r="B369" s="1" t="s">
        <v>5272</v>
      </c>
      <c r="C369" s="1" t="s">
        <v>2955</v>
      </c>
      <c r="D369" s="1" t="s">
        <v>5273</v>
      </c>
      <c r="E369" s="1" t="s">
        <v>17</v>
      </c>
      <c r="GR369" s="1" t="str">
        <f>IF(LEN(DataDictionaries!$A369)&gt;0,DataDictionaries!$A369,"")</f>
        <v/>
      </c>
    </row>
    <row r="370" spans="1:200">
      <c r="A370" s="1" t="s">
        <v>3015</v>
      </c>
      <c r="B370" s="1" t="s">
        <v>5274</v>
      </c>
      <c r="C370" s="1" t="s">
        <v>4109</v>
      </c>
      <c r="D370" s="1" t="s">
        <v>5275</v>
      </c>
      <c r="E370" s="1" t="s">
        <v>17</v>
      </c>
      <c r="GR370" s="1" t="str">
        <f>IF(LEN(DataDictionaries!$A370)&gt;0,DataDictionaries!$A370,"")</f>
        <v/>
      </c>
    </row>
    <row r="371" spans="1:200">
      <c r="A371" s="1" t="s">
        <v>3015</v>
      </c>
      <c r="B371" s="1" t="s">
        <v>5276</v>
      </c>
      <c r="C371" s="1" t="s">
        <v>4113</v>
      </c>
      <c r="D371" s="1" t="s">
        <v>5277</v>
      </c>
      <c r="E371" s="1" t="s">
        <v>17</v>
      </c>
      <c r="GR371" s="1" t="str">
        <f>IF(LEN(DataDictionaries!$A371)&gt;0,DataDictionaries!$A371,"")</f>
        <v/>
      </c>
    </row>
    <row r="372" spans="1:200">
      <c r="A372" s="1" t="s">
        <v>3015</v>
      </c>
      <c r="B372" s="1" t="s">
        <v>5278</v>
      </c>
      <c r="C372" s="1" t="s">
        <v>2029</v>
      </c>
      <c r="D372" s="1" t="s">
        <v>5279</v>
      </c>
      <c r="E372" s="1" t="s">
        <v>17</v>
      </c>
      <c r="GR372" s="1" t="str">
        <f>IF(LEN(DataDictionaries!$A372)&gt;0,DataDictionaries!$A372,"")</f>
        <v/>
      </c>
    </row>
    <row r="373" spans="1:200">
      <c r="A373" s="1" t="s">
        <v>3015</v>
      </c>
      <c r="B373" s="1" t="s">
        <v>5280</v>
      </c>
      <c r="C373" s="1" t="s">
        <v>4120</v>
      </c>
      <c r="D373" s="1" t="s">
        <v>5281</v>
      </c>
      <c r="E373" s="1" t="s">
        <v>17</v>
      </c>
      <c r="GR373" s="1" t="str">
        <f>IF(LEN(DataDictionaries!$A373)&gt;0,DataDictionaries!$A373,"")</f>
        <v/>
      </c>
    </row>
    <row r="374" spans="1:200">
      <c r="A374" s="4" t="s">
        <v>1530</v>
      </c>
      <c r="B374" s="4" t="s">
        <v>5282</v>
      </c>
      <c r="C374" s="4" t="s">
        <v>43</v>
      </c>
      <c r="D374" s="4" t="s">
        <v>5283</v>
      </c>
      <c r="E374" s="4" t="s">
        <v>17</v>
      </c>
      <c r="GR374" s="1" t="str">
        <f>IF(LEN(DataDictionaries!$A374)&gt;0,DataDictionaries!$A374,"")</f>
        <v/>
      </c>
    </row>
    <row r="375" spans="1:200">
      <c r="A375" s="4" t="s">
        <v>1530</v>
      </c>
      <c r="B375" s="4" t="s">
        <v>1532</v>
      </c>
      <c r="C375" s="4" t="s">
        <v>53</v>
      </c>
      <c r="D375" s="4" t="s">
        <v>5284</v>
      </c>
      <c r="E375" s="4" t="s">
        <v>17</v>
      </c>
      <c r="GR375" s="1" t="str">
        <f>IF(LEN(DataDictionaries!$A375)&gt;0,DataDictionaries!$A375,"")</f>
        <v/>
      </c>
    </row>
    <row r="376" spans="1:200">
      <c r="A376" s="4" t="s">
        <v>1530</v>
      </c>
      <c r="B376" s="4" t="s">
        <v>5285</v>
      </c>
      <c r="C376" s="4" t="s">
        <v>59</v>
      </c>
      <c r="D376" s="4" t="s">
        <v>5286</v>
      </c>
      <c r="E376" s="4" t="s">
        <v>17</v>
      </c>
      <c r="GR376" s="1" t="str">
        <f>IF(LEN(DataDictionaries!$A376)&gt;0,DataDictionaries!$A376,"")</f>
        <v/>
      </c>
    </row>
    <row r="377" spans="1:200">
      <c r="A377" s="4" t="s">
        <v>1530</v>
      </c>
      <c r="B377" s="4" t="s">
        <v>5287</v>
      </c>
      <c r="C377" s="4" t="s">
        <v>89</v>
      </c>
      <c r="D377" s="4" t="s">
        <v>5288</v>
      </c>
      <c r="E377" s="4" t="s">
        <v>17</v>
      </c>
      <c r="GR377" s="1" t="str">
        <f>IF(LEN(DataDictionaries!$A377)&gt;0,DataDictionaries!$A377,"")</f>
        <v/>
      </c>
    </row>
    <row r="378" spans="1:200">
      <c r="A378" s="1" t="s">
        <v>1566</v>
      </c>
      <c r="B378" s="1" t="s">
        <v>5136</v>
      </c>
      <c r="C378" s="1" t="s">
        <v>43</v>
      </c>
      <c r="D378" s="1" t="s">
        <v>5137</v>
      </c>
      <c r="E378" s="1" t="s">
        <v>17</v>
      </c>
      <c r="GR378" s="1" t="str">
        <f>IF(LEN(DataDictionaries!$A378)&gt;0,DataDictionaries!$A378,"")</f>
        <v/>
      </c>
    </row>
    <row r="379" spans="1:200">
      <c r="A379" s="1" t="s">
        <v>1566</v>
      </c>
      <c r="B379" s="1" t="s">
        <v>5289</v>
      </c>
      <c r="C379" s="1" t="s">
        <v>53</v>
      </c>
      <c r="D379" s="1" t="s">
        <v>195</v>
      </c>
      <c r="E379" s="1" t="s">
        <v>17</v>
      </c>
      <c r="GR379" s="1" t="str">
        <f>IF(LEN(DataDictionaries!$A379)&gt;0,DataDictionaries!$A379,"")</f>
        <v/>
      </c>
    </row>
    <row r="380" spans="1:200">
      <c r="A380" s="1" t="s">
        <v>1566</v>
      </c>
      <c r="B380" s="1" t="s">
        <v>5290</v>
      </c>
      <c r="C380" s="1" t="s">
        <v>59</v>
      </c>
      <c r="D380" s="1" t="s">
        <v>5291</v>
      </c>
      <c r="E380" s="1" t="s">
        <v>17</v>
      </c>
      <c r="GR380" s="1" t="str">
        <f>IF(LEN(DataDictionaries!$A380)&gt;0,DataDictionaries!$A380,"")</f>
        <v/>
      </c>
    </row>
    <row r="381" spans="1:200">
      <c r="A381" s="1" t="s">
        <v>1566</v>
      </c>
      <c r="B381" s="1" t="s">
        <v>5148</v>
      </c>
      <c r="C381" s="1" t="s">
        <v>65</v>
      </c>
      <c r="D381" s="1" t="s">
        <v>5149</v>
      </c>
      <c r="E381" s="1" t="s">
        <v>17</v>
      </c>
      <c r="GR381" s="1" t="str">
        <f>IF(LEN(DataDictionaries!$A381)&gt;0,DataDictionaries!$A381,"")</f>
        <v/>
      </c>
    </row>
    <row r="382" spans="1:200">
      <c r="A382" s="1" t="s">
        <v>1566</v>
      </c>
      <c r="B382" s="1" t="s">
        <v>5292</v>
      </c>
      <c r="C382" s="1" t="s">
        <v>72</v>
      </c>
      <c r="D382" s="1" t="s">
        <v>5293</v>
      </c>
      <c r="E382" s="1" t="s">
        <v>17</v>
      </c>
      <c r="GR382" s="1" t="str">
        <f>IF(LEN(DataDictionaries!$A382)&gt;0,DataDictionaries!$A382,"")</f>
        <v/>
      </c>
    </row>
    <row r="383" spans="1:200">
      <c r="A383" s="1" t="s">
        <v>1566</v>
      </c>
      <c r="B383" s="1" t="s">
        <v>5294</v>
      </c>
      <c r="C383" s="1" t="s">
        <v>78</v>
      </c>
      <c r="D383" s="1" t="s">
        <v>5295</v>
      </c>
      <c r="E383" s="1" t="s">
        <v>17</v>
      </c>
      <c r="GR383" s="1" t="str">
        <f>IF(LEN(DataDictionaries!$A383)&gt;0,DataDictionaries!$A383,"")</f>
        <v/>
      </c>
    </row>
    <row r="384" spans="1:200">
      <c r="A384" s="1" t="s">
        <v>1566</v>
      </c>
      <c r="B384" s="1" t="s">
        <v>5296</v>
      </c>
      <c r="C384" s="1" t="s">
        <v>84</v>
      </c>
      <c r="D384" s="1" t="s">
        <v>5297</v>
      </c>
      <c r="E384" s="1" t="s">
        <v>17</v>
      </c>
      <c r="GR384" s="1" t="str">
        <f>IF(LEN(DataDictionaries!$A384)&gt;0,DataDictionaries!$A384,"")</f>
        <v/>
      </c>
    </row>
    <row r="385" spans="1:200" ht="25">
      <c r="A385" s="1" t="s">
        <v>1566</v>
      </c>
      <c r="B385" s="1" t="s">
        <v>5298</v>
      </c>
      <c r="C385" s="1" t="s">
        <v>89</v>
      </c>
      <c r="D385" s="1" t="s">
        <v>5299</v>
      </c>
      <c r="E385" s="1" t="s">
        <v>17</v>
      </c>
      <c r="GR385" s="1" t="str">
        <f>IF(LEN(DataDictionaries!$A385)&gt;0,DataDictionaries!$A385,"")</f>
        <v/>
      </c>
    </row>
    <row r="386" spans="1:200">
      <c r="A386" s="1" t="s">
        <v>1566</v>
      </c>
      <c r="B386" s="1" t="s">
        <v>5144</v>
      </c>
      <c r="C386" s="1" t="s">
        <v>539</v>
      </c>
      <c r="D386" s="1" t="s">
        <v>5145</v>
      </c>
      <c r="E386" s="1" t="s">
        <v>17</v>
      </c>
      <c r="GR386" s="1" t="str">
        <f>IF(LEN(DataDictionaries!$A386)&gt;0,DataDictionaries!$A386,"")</f>
        <v/>
      </c>
    </row>
    <row r="387" spans="1:200" ht="25">
      <c r="A387" s="1" t="s">
        <v>1566</v>
      </c>
      <c r="B387" s="1" t="s">
        <v>5146</v>
      </c>
      <c r="C387" s="1" t="s">
        <v>683</v>
      </c>
      <c r="D387" s="1" t="s">
        <v>5147</v>
      </c>
      <c r="E387" s="1" t="s">
        <v>17</v>
      </c>
      <c r="GR387" s="1" t="str">
        <f>IF(LEN(DataDictionaries!$A387)&gt;0,DataDictionaries!$A387,"")</f>
        <v/>
      </c>
    </row>
    <row r="388" spans="1:200" ht="25">
      <c r="A388" s="1" t="s">
        <v>1566</v>
      </c>
      <c r="B388" s="1" t="s">
        <v>5300</v>
      </c>
      <c r="C388" s="1" t="s">
        <v>693</v>
      </c>
      <c r="D388" s="1" t="s">
        <v>5301</v>
      </c>
      <c r="E388" s="1" t="s">
        <v>17</v>
      </c>
      <c r="GR388" s="1" t="str">
        <f>IF(LEN(DataDictionaries!$A388)&gt;0,DataDictionaries!$A388,"")</f>
        <v/>
      </c>
    </row>
    <row r="389" spans="1:200">
      <c r="A389" s="4" t="s">
        <v>1897</v>
      </c>
      <c r="B389" s="4" t="s">
        <v>5302</v>
      </c>
      <c r="C389" s="4" t="s">
        <v>43</v>
      </c>
      <c r="D389" s="4" t="s">
        <v>5303</v>
      </c>
      <c r="E389" s="4" t="s">
        <v>17</v>
      </c>
      <c r="GR389" s="1" t="str">
        <f>IF(LEN(DataDictionaries!$A389)&gt;0,DataDictionaries!$A389,"")</f>
        <v/>
      </c>
    </row>
    <row r="390" spans="1:200">
      <c r="A390" s="4" t="s">
        <v>1897</v>
      </c>
      <c r="B390" s="4" t="s">
        <v>5304</v>
      </c>
      <c r="C390" s="4" t="s">
        <v>53</v>
      </c>
      <c r="D390" s="4" t="s">
        <v>5305</v>
      </c>
      <c r="E390" s="4" t="s">
        <v>17</v>
      </c>
      <c r="GR390" s="1" t="str">
        <f>IF(LEN(DataDictionaries!$A390)&gt;0,DataDictionaries!$A390,"")</f>
        <v/>
      </c>
    </row>
    <row r="391" spans="1:200" ht="25">
      <c r="A391" s="4" t="s">
        <v>1897</v>
      </c>
      <c r="B391" s="4" t="s">
        <v>5306</v>
      </c>
      <c r="C391" s="4" t="s">
        <v>59</v>
      </c>
      <c r="D391" s="4" t="s">
        <v>5307</v>
      </c>
      <c r="E391" s="4" t="s">
        <v>17</v>
      </c>
      <c r="GR391" s="1" t="str">
        <f>IF(LEN(DataDictionaries!$A391)&gt;0,DataDictionaries!$A391,"")</f>
        <v/>
      </c>
    </row>
    <row r="392" spans="1:200" ht="37.5">
      <c r="A392" s="4" t="s">
        <v>1897</v>
      </c>
      <c r="B392" s="4" t="s">
        <v>5308</v>
      </c>
      <c r="C392" s="4" t="s">
        <v>65</v>
      </c>
      <c r="D392" s="4" t="s">
        <v>5309</v>
      </c>
      <c r="E392" s="4" t="s">
        <v>17</v>
      </c>
      <c r="GR392" s="1" t="str">
        <f>IF(LEN(DataDictionaries!$A392)&gt;0,DataDictionaries!$A392,"")</f>
        <v/>
      </c>
    </row>
    <row r="393" spans="1:200">
      <c r="A393" s="4" t="s">
        <v>1897</v>
      </c>
      <c r="B393" s="4" t="s">
        <v>5310</v>
      </c>
      <c r="C393" s="4" t="s">
        <v>72</v>
      </c>
      <c r="D393" s="4" t="s">
        <v>5311</v>
      </c>
      <c r="E393" s="4" t="s">
        <v>17</v>
      </c>
      <c r="GR393" s="1" t="str">
        <f>IF(LEN(DataDictionaries!$A393)&gt;0,DataDictionaries!$A393,"")</f>
        <v/>
      </c>
    </row>
    <row r="394" spans="1:200">
      <c r="A394" s="1" t="s">
        <v>2670</v>
      </c>
      <c r="B394" s="1" t="s">
        <v>52</v>
      </c>
      <c r="C394" s="1" t="s">
        <v>43</v>
      </c>
      <c r="D394" s="1" t="s">
        <v>54</v>
      </c>
      <c r="E394" s="1" t="s">
        <v>17</v>
      </c>
      <c r="GR394" s="1" t="str">
        <f>IF(LEN(DataDictionaries!$A394)&gt;0,DataDictionaries!$A394,"")</f>
        <v/>
      </c>
    </row>
    <row r="395" spans="1:200">
      <c r="A395" s="1" t="s">
        <v>2670</v>
      </c>
      <c r="B395" s="1" t="s">
        <v>58</v>
      </c>
      <c r="C395" s="1" t="s">
        <v>53</v>
      </c>
      <c r="D395" s="1" t="s">
        <v>60</v>
      </c>
      <c r="E395" s="1" t="s">
        <v>17</v>
      </c>
      <c r="GR395" s="1" t="str">
        <f>IF(LEN(DataDictionaries!$A395)&gt;0,DataDictionaries!$A395,"")</f>
        <v/>
      </c>
    </row>
    <row r="396" spans="1:200">
      <c r="A396" s="1" t="s">
        <v>2670</v>
      </c>
      <c r="B396" s="1" t="s">
        <v>64</v>
      </c>
      <c r="C396" s="1" t="s">
        <v>59</v>
      </c>
      <c r="D396" s="1" t="s">
        <v>66</v>
      </c>
      <c r="E396" s="1" t="s">
        <v>17</v>
      </c>
      <c r="GR396" s="1" t="str">
        <f>IF(LEN(DataDictionaries!$A396)&gt;0,DataDictionaries!$A396,"")</f>
        <v/>
      </c>
    </row>
    <row r="397" spans="1:200">
      <c r="A397" s="1" t="s">
        <v>2670</v>
      </c>
      <c r="B397" s="1" t="s">
        <v>71</v>
      </c>
      <c r="C397" s="1" t="s">
        <v>65</v>
      </c>
      <c r="D397" s="1" t="s">
        <v>73</v>
      </c>
      <c r="E397" s="1" t="s">
        <v>17</v>
      </c>
      <c r="GR397" s="1" t="str">
        <f>IF(LEN(DataDictionaries!$A397)&gt;0,DataDictionaries!$A397,"")</f>
        <v/>
      </c>
    </row>
    <row r="398" spans="1:200">
      <c r="A398" s="1" t="s">
        <v>2670</v>
      </c>
      <c r="B398" s="1" t="s">
        <v>77</v>
      </c>
      <c r="C398" s="1" t="s">
        <v>72</v>
      </c>
      <c r="D398" s="1" t="s">
        <v>79</v>
      </c>
      <c r="E398" s="1" t="s">
        <v>17</v>
      </c>
      <c r="GR398" s="1" t="str">
        <f>IF(LEN(DataDictionaries!$A398)&gt;0,DataDictionaries!$A398,"")</f>
        <v/>
      </c>
    </row>
    <row r="399" spans="1:200">
      <c r="A399" s="1" t="s">
        <v>2670</v>
      </c>
      <c r="B399" s="1" t="s">
        <v>83</v>
      </c>
      <c r="C399" s="1" t="s">
        <v>78</v>
      </c>
      <c r="D399" s="1" t="s">
        <v>85</v>
      </c>
      <c r="E399" s="1" t="s">
        <v>17</v>
      </c>
      <c r="GR399" s="1" t="str">
        <f>IF(LEN(DataDictionaries!$A399)&gt;0,DataDictionaries!$A399,"")</f>
        <v/>
      </c>
    </row>
    <row r="400" spans="1:200">
      <c r="A400" s="1" t="s">
        <v>2670</v>
      </c>
      <c r="B400" s="1" t="s">
        <v>88</v>
      </c>
      <c r="C400" s="1" t="s">
        <v>84</v>
      </c>
      <c r="D400" s="1" t="s">
        <v>90</v>
      </c>
      <c r="E400" s="1" t="s">
        <v>17</v>
      </c>
      <c r="GR400" s="1" t="str">
        <f>IF(LEN(DataDictionaries!$A400)&gt;0,DataDictionaries!$A400,"")</f>
        <v/>
      </c>
    </row>
    <row r="401" spans="1:200">
      <c r="A401" s="1" t="s">
        <v>2670</v>
      </c>
      <c r="B401" s="1" t="s">
        <v>94</v>
      </c>
      <c r="C401" s="1" t="s">
        <v>89</v>
      </c>
      <c r="D401" s="1" t="s">
        <v>96</v>
      </c>
      <c r="E401" s="1" t="s">
        <v>17</v>
      </c>
      <c r="GR401" s="1" t="str">
        <f>IF(LEN(DataDictionaries!$A401)&gt;0,DataDictionaries!$A401,"")</f>
        <v/>
      </c>
    </row>
    <row r="402" spans="1:200">
      <c r="A402" s="1" t="s">
        <v>2670</v>
      </c>
      <c r="B402" s="1" t="s">
        <v>100</v>
      </c>
      <c r="C402" s="1" t="s">
        <v>539</v>
      </c>
      <c r="D402" s="1" t="s">
        <v>102</v>
      </c>
      <c r="E402" s="1" t="s">
        <v>17</v>
      </c>
      <c r="GR402" s="1" t="str">
        <f>IF(LEN(DataDictionaries!$A402)&gt;0,DataDictionaries!$A402,"")</f>
        <v/>
      </c>
    </row>
    <row r="403" spans="1:200">
      <c r="A403" s="1" t="s">
        <v>2670</v>
      </c>
      <c r="B403" s="1" t="s">
        <v>106</v>
      </c>
      <c r="C403" s="1" t="s">
        <v>683</v>
      </c>
      <c r="D403" s="1" t="s">
        <v>108</v>
      </c>
      <c r="E403" s="1" t="s">
        <v>17</v>
      </c>
      <c r="GR403" s="1" t="str">
        <f>IF(LEN(DataDictionaries!$A403)&gt;0,DataDictionaries!$A403,"")</f>
        <v/>
      </c>
    </row>
    <row r="404" spans="1:200">
      <c r="A404" s="1" t="s">
        <v>2670</v>
      </c>
      <c r="B404" s="1" t="s">
        <v>112</v>
      </c>
      <c r="C404" s="1" t="s">
        <v>693</v>
      </c>
      <c r="D404" s="1" t="s">
        <v>114</v>
      </c>
      <c r="E404" s="1" t="s">
        <v>17</v>
      </c>
      <c r="GR404" s="1" t="str">
        <f>IF(LEN(DataDictionaries!$A404)&gt;0,DataDictionaries!$A404,"")</f>
        <v/>
      </c>
    </row>
    <row r="405" spans="1:200">
      <c r="A405" s="1" t="s">
        <v>2670</v>
      </c>
      <c r="B405" s="1" t="s">
        <v>118</v>
      </c>
      <c r="C405" s="1" t="s">
        <v>703</v>
      </c>
      <c r="D405" s="1" t="s">
        <v>120</v>
      </c>
      <c r="E405" s="1" t="s">
        <v>17</v>
      </c>
      <c r="GR405" s="1" t="str">
        <f>IF(LEN(DataDictionaries!$A405)&gt;0,DataDictionaries!$A405,"")</f>
        <v/>
      </c>
    </row>
    <row r="406" spans="1:200" ht="25">
      <c r="A406" s="1" t="s">
        <v>2670</v>
      </c>
      <c r="B406" s="1" t="s">
        <v>124</v>
      </c>
      <c r="C406" s="1" t="s">
        <v>713</v>
      </c>
      <c r="D406" s="1" t="s">
        <v>126</v>
      </c>
      <c r="E406" s="1" t="s">
        <v>17</v>
      </c>
      <c r="GR406" s="1" t="str">
        <f>IF(LEN(DataDictionaries!$A406)&gt;0,DataDictionaries!$A406,"")</f>
        <v/>
      </c>
    </row>
    <row r="407" spans="1:200" ht="25">
      <c r="A407" s="1" t="s">
        <v>2670</v>
      </c>
      <c r="B407" s="1" t="s">
        <v>130</v>
      </c>
      <c r="C407" s="1" t="s">
        <v>723</v>
      </c>
      <c r="D407" s="1" t="s">
        <v>132</v>
      </c>
      <c r="E407" s="1" t="s">
        <v>17</v>
      </c>
      <c r="GR407" s="1" t="str">
        <f>IF(LEN(DataDictionaries!$A407)&gt;0,DataDictionaries!$A407,"")</f>
        <v/>
      </c>
    </row>
    <row r="408" spans="1:200">
      <c r="A408" s="1" t="s">
        <v>2670</v>
      </c>
      <c r="B408" s="1" t="s">
        <v>136</v>
      </c>
      <c r="C408" s="1" t="s">
        <v>733</v>
      </c>
      <c r="D408" s="1" t="s">
        <v>138</v>
      </c>
      <c r="E408" s="1" t="s">
        <v>17</v>
      </c>
      <c r="GR408" s="1" t="str">
        <f>IF(LEN(DataDictionaries!$A408)&gt;0,DataDictionaries!$A408,"")</f>
        <v/>
      </c>
    </row>
    <row r="409" spans="1:200">
      <c r="A409" s="1" t="s">
        <v>2670</v>
      </c>
      <c r="B409" s="1" t="s">
        <v>141</v>
      </c>
      <c r="C409" s="1" t="s">
        <v>743</v>
      </c>
      <c r="D409" s="1" t="s">
        <v>143</v>
      </c>
      <c r="E409" s="1" t="s">
        <v>17</v>
      </c>
      <c r="GR409" s="1" t="str">
        <f>IF(LEN(DataDictionaries!$A409)&gt;0,DataDictionaries!$A409,"")</f>
        <v/>
      </c>
    </row>
    <row r="410" spans="1:200">
      <c r="A410" s="1" t="s">
        <v>2670</v>
      </c>
      <c r="B410" s="1" t="s">
        <v>146</v>
      </c>
      <c r="C410" s="1" t="s">
        <v>754</v>
      </c>
      <c r="D410" s="1" t="s">
        <v>148</v>
      </c>
      <c r="E410" s="1" t="s">
        <v>17</v>
      </c>
      <c r="GR410" s="1" t="str">
        <f>IF(LEN(DataDictionaries!$A410)&gt;0,DataDictionaries!$A410,"")</f>
        <v/>
      </c>
    </row>
    <row r="411" spans="1:200" ht="25">
      <c r="A411" s="1" t="s">
        <v>2670</v>
      </c>
      <c r="B411" s="1" t="s">
        <v>151</v>
      </c>
      <c r="C411" s="1" t="s">
        <v>1026</v>
      </c>
      <c r="D411" s="1" t="s">
        <v>153</v>
      </c>
      <c r="E411" s="1" t="s">
        <v>17</v>
      </c>
      <c r="GR411" s="1" t="str">
        <f>IF(LEN(DataDictionaries!$A411)&gt;0,DataDictionaries!$A411,"")</f>
        <v/>
      </c>
    </row>
    <row r="412" spans="1:200">
      <c r="A412" s="1" t="s">
        <v>2670</v>
      </c>
      <c r="B412" s="1" t="s">
        <v>157</v>
      </c>
      <c r="C412" s="1" t="s">
        <v>1666</v>
      </c>
      <c r="D412" s="1" t="s">
        <v>159</v>
      </c>
      <c r="E412" s="1" t="s">
        <v>17</v>
      </c>
      <c r="GR412" s="1" t="str">
        <f>IF(LEN(DataDictionaries!$A412)&gt;0,DataDictionaries!$A412,"")</f>
        <v/>
      </c>
    </row>
    <row r="413" spans="1:200">
      <c r="A413" s="1" t="s">
        <v>2670</v>
      </c>
      <c r="B413" s="1" t="s">
        <v>163</v>
      </c>
      <c r="C413" s="1" t="s">
        <v>1677</v>
      </c>
      <c r="D413" s="1" t="s">
        <v>165</v>
      </c>
      <c r="E413" s="1" t="s">
        <v>17</v>
      </c>
      <c r="GR413" s="1" t="str">
        <f>IF(LEN(DataDictionaries!$A413)&gt;0,DataDictionaries!$A413,"")</f>
        <v/>
      </c>
    </row>
    <row r="414" spans="1:200">
      <c r="A414" s="1" t="s">
        <v>2670</v>
      </c>
      <c r="B414" s="1" t="s">
        <v>169</v>
      </c>
      <c r="C414" s="1" t="s">
        <v>2218</v>
      </c>
      <c r="D414" s="1" t="s">
        <v>171</v>
      </c>
      <c r="E414" s="1" t="s">
        <v>17</v>
      </c>
      <c r="GR414" s="1" t="str">
        <f>IF(LEN(DataDictionaries!$A414)&gt;0,DataDictionaries!$A414,"")</f>
        <v/>
      </c>
    </row>
    <row r="415" spans="1:200">
      <c r="A415" s="1" t="s">
        <v>2670</v>
      </c>
      <c r="B415" s="1" t="s">
        <v>175</v>
      </c>
      <c r="C415" s="1" t="s">
        <v>2910</v>
      </c>
      <c r="D415" s="1" t="s">
        <v>177</v>
      </c>
      <c r="E415" s="1" t="s">
        <v>17</v>
      </c>
      <c r="GR415" s="1" t="str">
        <f>IF(LEN(DataDictionaries!$A415)&gt;0,DataDictionaries!$A415,"")</f>
        <v/>
      </c>
    </row>
    <row r="416" spans="1:200" ht="25">
      <c r="A416" s="1" t="s">
        <v>2670</v>
      </c>
      <c r="B416" s="1" t="s">
        <v>181</v>
      </c>
      <c r="C416" s="1" t="s">
        <v>2919</v>
      </c>
      <c r="D416" s="1" t="s">
        <v>183</v>
      </c>
      <c r="E416" s="1" t="s">
        <v>17</v>
      </c>
      <c r="GR416" s="1" t="str">
        <f>IF(LEN(DataDictionaries!$A416)&gt;0,DataDictionaries!$A416,"")</f>
        <v/>
      </c>
    </row>
    <row r="417" spans="1:200">
      <c r="A417" s="1" t="s">
        <v>2670</v>
      </c>
      <c r="B417" s="1" t="s">
        <v>187</v>
      </c>
      <c r="C417" s="1" t="s">
        <v>2929</v>
      </c>
      <c r="D417" s="1" t="s">
        <v>189</v>
      </c>
      <c r="E417" s="1" t="s">
        <v>17</v>
      </c>
      <c r="GR417" s="1" t="str">
        <f>IF(LEN(DataDictionaries!$A417)&gt;0,DataDictionaries!$A417,"")</f>
        <v/>
      </c>
    </row>
    <row r="418" spans="1:200">
      <c r="A418" s="1" t="s">
        <v>2670</v>
      </c>
      <c r="B418" s="1" t="s">
        <v>193</v>
      </c>
      <c r="C418" s="1" t="s">
        <v>2938</v>
      </c>
      <c r="D418" s="1" t="s">
        <v>195</v>
      </c>
      <c r="E418" s="1" t="s">
        <v>17</v>
      </c>
      <c r="GR418" s="1" t="str">
        <f>IF(LEN(DataDictionaries!$A418)&gt;0,DataDictionaries!$A418,"")</f>
        <v/>
      </c>
    </row>
    <row r="419" spans="1:200">
      <c r="A419" s="1" t="s">
        <v>2670</v>
      </c>
      <c r="B419" s="1" t="s">
        <v>199</v>
      </c>
      <c r="C419" s="1" t="s">
        <v>2947</v>
      </c>
      <c r="D419" s="1" t="s">
        <v>201</v>
      </c>
      <c r="E419" s="1" t="s">
        <v>17</v>
      </c>
      <c r="GR419" s="1" t="str">
        <f>IF(LEN(DataDictionaries!$A419)&gt;0,DataDictionaries!$A419,"")</f>
        <v/>
      </c>
    </row>
    <row r="420" spans="1:200" ht="25">
      <c r="A420" s="1" t="s">
        <v>2670</v>
      </c>
      <c r="B420" s="1" t="s">
        <v>212</v>
      </c>
      <c r="C420" s="1" t="s">
        <v>3161</v>
      </c>
      <c r="D420" s="1" t="s">
        <v>214</v>
      </c>
      <c r="E420" s="1" t="s">
        <v>17</v>
      </c>
      <c r="GR420" s="1" t="str">
        <f>IF(LEN(DataDictionaries!$A420)&gt;0,DataDictionaries!$A420,"")</f>
        <v/>
      </c>
    </row>
    <row r="421" spans="1:200" ht="25">
      <c r="A421" s="1" t="s">
        <v>2670</v>
      </c>
      <c r="B421" s="1" t="s">
        <v>218</v>
      </c>
      <c r="C421" s="1" t="s">
        <v>2955</v>
      </c>
      <c r="D421" s="1" t="s">
        <v>220</v>
      </c>
      <c r="E421" s="1" t="s">
        <v>17</v>
      </c>
      <c r="GR421" s="1" t="str">
        <f>IF(LEN(DataDictionaries!$A421)&gt;0,DataDictionaries!$A421,"")</f>
        <v/>
      </c>
    </row>
    <row r="422" spans="1:200">
      <c r="A422" s="1" t="s">
        <v>2670</v>
      </c>
      <c r="B422" s="1" t="s">
        <v>223</v>
      </c>
      <c r="C422" s="1" t="s">
        <v>4109</v>
      </c>
      <c r="D422" s="1" t="s">
        <v>225</v>
      </c>
      <c r="E422" s="1" t="s">
        <v>17</v>
      </c>
      <c r="GR422" s="1" t="str">
        <f>IF(LEN(DataDictionaries!$A422)&gt;0,DataDictionaries!$A422,"")</f>
        <v/>
      </c>
    </row>
    <row r="423" spans="1:200">
      <c r="A423" s="1" t="s">
        <v>2670</v>
      </c>
      <c r="B423" s="1" t="s">
        <v>229</v>
      </c>
      <c r="C423" s="1" t="s">
        <v>4113</v>
      </c>
      <c r="D423" s="1" t="s">
        <v>231</v>
      </c>
      <c r="E423" s="1" t="s">
        <v>17</v>
      </c>
      <c r="GR423" s="1" t="str">
        <f>IF(LEN(DataDictionaries!$A423)&gt;0,DataDictionaries!$A423,"")</f>
        <v/>
      </c>
    </row>
    <row r="424" spans="1:200">
      <c r="A424" s="1" t="s">
        <v>2670</v>
      </c>
      <c r="B424" s="1" t="s">
        <v>235</v>
      </c>
      <c r="C424" s="1" t="s">
        <v>2029</v>
      </c>
      <c r="D424" s="1" t="s">
        <v>237</v>
      </c>
      <c r="E424" s="1" t="s">
        <v>17</v>
      </c>
      <c r="GR424" s="1" t="str">
        <f>IF(LEN(DataDictionaries!$A424)&gt;0,DataDictionaries!$A424,"")</f>
        <v/>
      </c>
    </row>
    <row r="425" spans="1:200">
      <c r="A425" s="1" t="s">
        <v>2670</v>
      </c>
      <c r="B425" s="1" t="s">
        <v>241</v>
      </c>
      <c r="C425" s="1" t="s">
        <v>4120</v>
      </c>
      <c r="D425" s="1" t="s">
        <v>243</v>
      </c>
      <c r="E425" s="1" t="s">
        <v>17</v>
      </c>
      <c r="GR425" s="1" t="str">
        <f>IF(LEN(DataDictionaries!$A425)&gt;0,DataDictionaries!$A425,"")</f>
        <v/>
      </c>
    </row>
    <row r="426" spans="1:200" ht="25">
      <c r="A426" s="1" t="s">
        <v>2670</v>
      </c>
      <c r="B426" s="1" t="s">
        <v>247</v>
      </c>
      <c r="C426" s="1" t="s">
        <v>4124</v>
      </c>
      <c r="D426" s="1" t="s">
        <v>249</v>
      </c>
      <c r="E426" s="1" t="s">
        <v>17</v>
      </c>
      <c r="GR426" s="1" t="str">
        <f>IF(LEN(DataDictionaries!$A426)&gt;0,DataDictionaries!$A426,"")</f>
        <v/>
      </c>
    </row>
    <row r="427" spans="1:200">
      <c r="A427" s="1" t="s">
        <v>2670</v>
      </c>
      <c r="B427" s="1" t="s">
        <v>253</v>
      </c>
      <c r="C427" s="1" t="s">
        <v>95</v>
      </c>
      <c r="D427" s="1" t="s">
        <v>255</v>
      </c>
      <c r="E427" s="1" t="s">
        <v>17</v>
      </c>
      <c r="GR427" s="1" t="str">
        <f>IF(LEN(DataDictionaries!$A427)&gt;0,DataDictionaries!$A427,"")</f>
        <v/>
      </c>
    </row>
    <row r="428" spans="1:200" ht="25">
      <c r="A428" s="1" t="s">
        <v>2670</v>
      </c>
      <c r="B428" s="1" t="s">
        <v>259</v>
      </c>
      <c r="C428" s="1" t="s">
        <v>101</v>
      </c>
      <c r="D428" s="1" t="s">
        <v>261</v>
      </c>
      <c r="E428" s="1" t="s">
        <v>17</v>
      </c>
      <c r="GR428" s="1" t="str">
        <f>IF(LEN(DataDictionaries!$A428)&gt;0,DataDictionaries!$A428,"")</f>
        <v/>
      </c>
    </row>
    <row r="429" spans="1:200" ht="25">
      <c r="A429" s="4" t="s">
        <v>2528</v>
      </c>
      <c r="B429" s="4" t="s">
        <v>5312</v>
      </c>
      <c r="C429" s="4" t="s">
        <v>43</v>
      </c>
      <c r="D429" s="4" t="s">
        <v>5313</v>
      </c>
      <c r="E429" s="4" t="s">
        <v>17</v>
      </c>
      <c r="GR429" s="1" t="str">
        <f>IF(LEN(DataDictionaries!$A429)&gt;0,DataDictionaries!$A429,"")</f>
        <v/>
      </c>
    </row>
    <row r="430" spans="1:200" ht="25">
      <c r="A430" s="4" t="s">
        <v>2528</v>
      </c>
      <c r="B430" s="4" t="s">
        <v>5314</v>
      </c>
      <c r="C430" s="4" t="s">
        <v>53</v>
      </c>
      <c r="D430" s="4" t="s">
        <v>5315</v>
      </c>
      <c r="E430" s="4" t="s">
        <v>17</v>
      </c>
      <c r="GR430" s="1" t="str">
        <f>IF(LEN(DataDictionaries!$A430)&gt;0,DataDictionaries!$A430,"")</f>
        <v/>
      </c>
    </row>
    <row r="431" spans="1:200">
      <c r="A431" s="4" t="s">
        <v>2528</v>
      </c>
      <c r="B431" s="4" t="s">
        <v>5316</v>
      </c>
      <c r="C431" s="4" t="s">
        <v>59</v>
      </c>
      <c r="D431" s="4" t="s">
        <v>5317</v>
      </c>
      <c r="E431" s="4" t="s">
        <v>17</v>
      </c>
      <c r="GR431" s="1" t="str">
        <f>IF(LEN(DataDictionaries!$A431)&gt;0,DataDictionaries!$A431,"")</f>
        <v/>
      </c>
    </row>
    <row r="432" spans="1:200" ht="25">
      <c r="A432" s="4" t="s">
        <v>2528</v>
      </c>
      <c r="B432" s="4" t="s">
        <v>5318</v>
      </c>
      <c r="C432" s="4" t="s">
        <v>65</v>
      </c>
      <c r="D432" s="4" t="s">
        <v>5319</v>
      </c>
      <c r="E432" s="4" t="s">
        <v>17</v>
      </c>
      <c r="GR432" s="1" t="str">
        <f>IF(LEN(DataDictionaries!$A432)&gt;0,DataDictionaries!$A432,"")</f>
        <v/>
      </c>
    </row>
    <row r="433" spans="1:200">
      <c r="A433" s="4" t="s">
        <v>2528</v>
      </c>
      <c r="B433" s="4" t="s">
        <v>5320</v>
      </c>
      <c r="C433" s="4" t="s">
        <v>72</v>
      </c>
      <c r="D433" s="4" t="s">
        <v>5321</v>
      </c>
      <c r="E433" s="4" t="s">
        <v>17</v>
      </c>
      <c r="GR433" s="1" t="str">
        <f>IF(LEN(DataDictionaries!$A433)&gt;0,DataDictionaries!$A433,"")</f>
        <v/>
      </c>
    </row>
    <row r="434" spans="1:200">
      <c r="A434" s="1" t="s">
        <v>2625</v>
      </c>
      <c r="B434" s="1" t="s">
        <v>5322</v>
      </c>
      <c r="C434" s="1" t="s">
        <v>43</v>
      </c>
      <c r="D434" s="1" t="s">
        <v>5323</v>
      </c>
      <c r="E434" s="1" t="s">
        <v>17</v>
      </c>
      <c r="GR434" s="1" t="str">
        <f>IF(LEN(DataDictionaries!$A434)&gt;0,DataDictionaries!$A434,"")</f>
        <v/>
      </c>
    </row>
    <row r="435" spans="1:200">
      <c r="A435" s="1" t="s">
        <v>2625</v>
      </c>
      <c r="B435" s="1" t="s">
        <v>5324</v>
      </c>
      <c r="C435" s="1" t="s">
        <v>53</v>
      </c>
      <c r="D435" s="1" t="s">
        <v>5325</v>
      </c>
      <c r="E435" s="1" t="s">
        <v>17</v>
      </c>
      <c r="GR435" s="1" t="str">
        <f>IF(LEN(DataDictionaries!$A435)&gt;0,DataDictionaries!$A435,"")</f>
        <v/>
      </c>
    </row>
    <row r="436" spans="1:200">
      <c r="A436" s="1" t="s">
        <v>2625</v>
      </c>
      <c r="B436" s="1" t="s">
        <v>5326</v>
      </c>
      <c r="C436" s="1" t="s">
        <v>59</v>
      </c>
      <c r="D436" s="1" t="s">
        <v>5327</v>
      </c>
      <c r="E436" s="1" t="s">
        <v>17</v>
      </c>
      <c r="GR436" s="1" t="str">
        <f>IF(LEN(DataDictionaries!$A436)&gt;0,DataDictionaries!$A436,"")</f>
        <v/>
      </c>
    </row>
    <row r="437" spans="1:200">
      <c r="A437" s="1" t="s">
        <v>2625</v>
      </c>
      <c r="B437" s="1" t="s">
        <v>5328</v>
      </c>
      <c r="C437" s="1" t="s">
        <v>65</v>
      </c>
      <c r="D437" s="1" t="s">
        <v>5329</v>
      </c>
      <c r="E437" s="1" t="s">
        <v>17</v>
      </c>
      <c r="GR437" s="1" t="str">
        <f>IF(LEN(DataDictionaries!$A437)&gt;0,DataDictionaries!$A437,"")</f>
        <v/>
      </c>
    </row>
    <row r="438" spans="1:200">
      <c r="A438" s="4" t="s">
        <v>2545</v>
      </c>
      <c r="B438" s="4" t="s">
        <v>5131</v>
      </c>
      <c r="C438" s="4" t="s">
        <v>43</v>
      </c>
      <c r="D438" s="4" t="s">
        <v>5131</v>
      </c>
      <c r="E438" s="4" t="s">
        <v>17</v>
      </c>
      <c r="GR438" s="1" t="str">
        <f>IF(LEN(DataDictionaries!$A438)&gt;0,DataDictionaries!$A438,"")</f>
        <v/>
      </c>
    </row>
    <row r="439" spans="1:200">
      <c r="A439" s="4" t="s">
        <v>2545</v>
      </c>
      <c r="B439" s="4" t="s">
        <v>5330</v>
      </c>
      <c r="C439" s="4" t="s">
        <v>53</v>
      </c>
      <c r="D439" s="4" t="s">
        <v>5330</v>
      </c>
      <c r="E439" s="4" t="s">
        <v>17</v>
      </c>
      <c r="GR439" s="1" t="str">
        <f>IF(LEN(DataDictionaries!$A439)&gt;0,DataDictionaries!$A439,"")</f>
        <v/>
      </c>
    </row>
    <row r="440" spans="1:200" ht="37.5">
      <c r="A440" s="1" t="s">
        <v>2589</v>
      </c>
      <c r="B440" s="1" t="s">
        <v>5331</v>
      </c>
      <c r="C440" s="1" t="s">
        <v>43</v>
      </c>
      <c r="D440" s="1" t="s">
        <v>5332</v>
      </c>
      <c r="E440" s="1" t="s">
        <v>17</v>
      </c>
      <c r="GR440" s="1" t="str">
        <f>IF(LEN(DataDictionaries!$A440)&gt;0,DataDictionaries!$A440,"")</f>
        <v/>
      </c>
    </row>
    <row r="441" spans="1:200">
      <c r="A441" s="1" t="s">
        <v>2589</v>
      </c>
      <c r="B441" s="1" t="s">
        <v>5333</v>
      </c>
      <c r="C441" s="1" t="s">
        <v>53</v>
      </c>
      <c r="D441" s="1" t="s">
        <v>5334</v>
      </c>
      <c r="E441" s="1" t="s">
        <v>17</v>
      </c>
      <c r="GR441" s="1" t="str">
        <f>IF(LEN(DataDictionaries!$A441)&gt;0,DataDictionaries!$A441,"")</f>
        <v/>
      </c>
    </row>
    <row r="442" spans="1:200">
      <c r="A442" s="1" t="s">
        <v>2589</v>
      </c>
      <c r="B442" s="1" t="s">
        <v>5335</v>
      </c>
      <c r="C442" s="1" t="s">
        <v>59</v>
      </c>
      <c r="D442" s="1" t="s">
        <v>5336</v>
      </c>
      <c r="E442" s="1" t="s">
        <v>17</v>
      </c>
      <c r="GR442" s="1" t="str">
        <f>IF(LEN(DataDictionaries!$A442)&gt;0,DataDictionaries!$A442,"")</f>
        <v/>
      </c>
    </row>
    <row r="443" spans="1:200">
      <c r="A443" s="1" t="s">
        <v>2589</v>
      </c>
      <c r="B443" s="1" t="s">
        <v>5337</v>
      </c>
      <c r="C443" s="1" t="s">
        <v>65</v>
      </c>
      <c r="D443" s="1" t="s">
        <v>5338</v>
      </c>
      <c r="E443" s="1" t="s">
        <v>17</v>
      </c>
      <c r="GR443" s="1" t="str">
        <f>IF(LEN(DataDictionaries!$A443)&gt;0,DataDictionaries!$A443,"")</f>
        <v/>
      </c>
    </row>
    <row r="444" spans="1:200">
      <c r="A444" s="1" t="s">
        <v>2589</v>
      </c>
      <c r="B444" s="1" t="s">
        <v>5158</v>
      </c>
      <c r="C444" s="1" t="s">
        <v>72</v>
      </c>
      <c r="D444" s="1" t="s">
        <v>5159</v>
      </c>
      <c r="E444" s="1" t="s">
        <v>17</v>
      </c>
      <c r="GR444" s="1" t="str">
        <f>IF(LEN(DataDictionaries!$A444)&gt;0,DataDictionaries!$A444,"")</f>
        <v/>
      </c>
    </row>
    <row r="445" spans="1:200" ht="25">
      <c r="A445" s="4" t="s">
        <v>2510</v>
      </c>
      <c r="B445" s="4" t="s">
        <v>5339</v>
      </c>
      <c r="C445" s="4" t="s">
        <v>43</v>
      </c>
      <c r="D445" s="4" t="s">
        <v>5340</v>
      </c>
      <c r="E445" s="4" t="s">
        <v>17</v>
      </c>
      <c r="GR445" s="1" t="str">
        <f>IF(LEN(DataDictionaries!$A445)&gt;0,DataDictionaries!$A445,"")</f>
        <v/>
      </c>
    </row>
    <row r="446" spans="1:200" ht="25">
      <c r="A446" s="4" t="s">
        <v>2510</v>
      </c>
      <c r="B446" s="4" t="s">
        <v>5341</v>
      </c>
      <c r="C446" s="4" t="s">
        <v>53</v>
      </c>
      <c r="D446" s="4" t="s">
        <v>5342</v>
      </c>
      <c r="E446" s="4" t="s">
        <v>17</v>
      </c>
      <c r="GR446" s="1" t="str">
        <f>IF(LEN(DataDictionaries!$A446)&gt;0,DataDictionaries!$A446,"")</f>
        <v/>
      </c>
    </row>
    <row r="447" spans="1:200">
      <c r="A447" s="4" t="s">
        <v>2510</v>
      </c>
      <c r="B447" s="4" t="s">
        <v>5343</v>
      </c>
      <c r="C447" s="4" t="s">
        <v>59</v>
      </c>
      <c r="D447" s="4" t="s">
        <v>5344</v>
      </c>
      <c r="E447" s="4" t="s">
        <v>17</v>
      </c>
      <c r="GR447" s="1" t="str">
        <f>IF(LEN(DataDictionaries!$A447)&gt;0,DataDictionaries!$A447,"")</f>
        <v/>
      </c>
    </row>
    <row r="448" spans="1:200" ht="25">
      <c r="A448" s="4" t="s">
        <v>2510</v>
      </c>
      <c r="B448" s="4" t="s">
        <v>5345</v>
      </c>
      <c r="C448" s="4" t="s">
        <v>65</v>
      </c>
      <c r="D448" s="4" t="s">
        <v>5346</v>
      </c>
      <c r="E448" s="4" t="s">
        <v>17</v>
      </c>
      <c r="GR448" s="1" t="str">
        <f>IF(LEN(DataDictionaries!$A448)&gt;0,DataDictionaries!$A448,"")</f>
        <v/>
      </c>
    </row>
    <row r="449" spans="1:200" ht="25">
      <c r="A449" s="4" t="s">
        <v>2510</v>
      </c>
      <c r="B449" s="4" t="s">
        <v>5347</v>
      </c>
      <c r="C449" s="4" t="s">
        <v>72</v>
      </c>
      <c r="D449" s="4" t="s">
        <v>5348</v>
      </c>
      <c r="E449" s="4" t="s">
        <v>17</v>
      </c>
      <c r="GR449" s="1" t="str">
        <f>IF(LEN(DataDictionaries!$A449)&gt;0,DataDictionaries!$A449,"")</f>
        <v/>
      </c>
    </row>
    <row r="450" spans="1:200">
      <c r="A450" s="4" t="s">
        <v>2510</v>
      </c>
      <c r="B450" s="4" t="s">
        <v>5349</v>
      </c>
      <c r="C450" s="4" t="s">
        <v>78</v>
      </c>
      <c r="D450" s="4" t="s">
        <v>5350</v>
      </c>
      <c r="E450" s="4" t="s">
        <v>17</v>
      </c>
      <c r="GR450" s="1" t="str">
        <f>IF(LEN(DataDictionaries!$A450)&gt;0,DataDictionaries!$A450,"")</f>
        <v/>
      </c>
    </row>
    <row r="451" spans="1:200">
      <c r="A451" s="4" t="s">
        <v>2510</v>
      </c>
      <c r="B451" s="4" t="s">
        <v>5351</v>
      </c>
      <c r="C451" s="4" t="s">
        <v>84</v>
      </c>
      <c r="D451" s="4" t="s">
        <v>5352</v>
      </c>
      <c r="E451" s="4" t="s">
        <v>17</v>
      </c>
      <c r="GR451" s="1" t="str">
        <f>IF(LEN(DataDictionaries!$A451)&gt;0,DataDictionaries!$A451,"")</f>
        <v/>
      </c>
    </row>
    <row r="452" spans="1:200" ht="25">
      <c r="A452" s="4" t="s">
        <v>2510</v>
      </c>
      <c r="B452" s="4" t="s">
        <v>5353</v>
      </c>
      <c r="C452" s="4" t="s">
        <v>89</v>
      </c>
      <c r="D452" s="4" t="s">
        <v>5354</v>
      </c>
      <c r="E452" s="4" t="s">
        <v>17</v>
      </c>
      <c r="GR452" s="1" t="str">
        <f>IF(LEN(DataDictionaries!$A452)&gt;0,DataDictionaries!$A452,"")</f>
        <v/>
      </c>
    </row>
    <row r="453" spans="1:200" ht="25">
      <c r="A453" s="4" t="s">
        <v>2510</v>
      </c>
      <c r="B453" s="4" t="s">
        <v>5355</v>
      </c>
      <c r="C453" s="4" t="s">
        <v>539</v>
      </c>
      <c r="D453" s="4" t="s">
        <v>5356</v>
      </c>
      <c r="E453" s="4" t="s">
        <v>17</v>
      </c>
      <c r="GR453" s="1" t="str">
        <f>IF(LEN(DataDictionaries!$A453)&gt;0,DataDictionaries!$A453,"")</f>
        <v/>
      </c>
    </row>
    <row r="454" spans="1:200" ht="25">
      <c r="A454" s="4" t="s">
        <v>2510</v>
      </c>
      <c r="B454" s="4" t="s">
        <v>5357</v>
      </c>
      <c r="C454" s="4" t="s">
        <v>683</v>
      </c>
      <c r="D454" s="4" t="s">
        <v>5358</v>
      </c>
      <c r="E454" s="4" t="s">
        <v>17</v>
      </c>
      <c r="GR454" s="1" t="str">
        <f>IF(LEN(DataDictionaries!$A454)&gt;0,DataDictionaries!$A454,"")</f>
        <v/>
      </c>
    </row>
    <row r="455" spans="1:200">
      <c r="A455" s="4" t="s">
        <v>2510</v>
      </c>
      <c r="B455" s="4" t="s">
        <v>5359</v>
      </c>
      <c r="C455" s="4" t="s">
        <v>693</v>
      </c>
      <c r="D455" s="4" t="s">
        <v>5360</v>
      </c>
      <c r="E455" s="4" t="s">
        <v>17</v>
      </c>
      <c r="GR455" s="1" t="str">
        <f>IF(LEN(DataDictionaries!$A455)&gt;0,DataDictionaries!$A455,"")</f>
        <v/>
      </c>
    </row>
    <row r="456" spans="1:200" ht="25">
      <c r="A456" s="4" t="s">
        <v>2510</v>
      </c>
      <c r="B456" s="4" t="s">
        <v>5361</v>
      </c>
      <c r="C456" s="4" t="s">
        <v>703</v>
      </c>
      <c r="D456" s="4" t="s">
        <v>5362</v>
      </c>
      <c r="E456" s="4" t="s">
        <v>17</v>
      </c>
      <c r="GR456" s="1" t="str">
        <f>IF(LEN(DataDictionaries!$A456)&gt;0,DataDictionaries!$A456,"")</f>
        <v/>
      </c>
    </row>
    <row r="457" spans="1:200">
      <c r="A457" s="4" t="s">
        <v>2510</v>
      </c>
      <c r="B457" s="4" t="s">
        <v>5363</v>
      </c>
      <c r="C457" s="4" t="s">
        <v>713</v>
      </c>
      <c r="D457" s="4" t="s">
        <v>5364</v>
      </c>
      <c r="E457" s="4" t="s">
        <v>17</v>
      </c>
      <c r="GR457" s="1" t="str">
        <f>IF(LEN(DataDictionaries!$A457)&gt;0,DataDictionaries!$A457,"")</f>
        <v/>
      </c>
    </row>
    <row r="458" spans="1:200">
      <c r="A458" s="4" t="s">
        <v>2510</v>
      </c>
      <c r="B458" s="4" t="s">
        <v>5365</v>
      </c>
      <c r="C458" s="4" t="s">
        <v>723</v>
      </c>
      <c r="D458" s="4" t="s">
        <v>5366</v>
      </c>
      <c r="E458" s="4" t="s">
        <v>17</v>
      </c>
      <c r="GR458" s="1" t="str">
        <f>IF(LEN(DataDictionaries!$A458)&gt;0,DataDictionaries!$A458,"")</f>
        <v/>
      </c>
    </row>
    <row r="459" spans="1:200">
      <c r="A459" s="4" t="s">
        <v>2510</v>
      </c>
      <c r="B459" s="4" t="s">
        <v>5367</v>
      </c>
      <c r="C459" s="4" t="s">
        <v>733</v>
      </c>
      <c r="D459" s="4" t="s">
        <v>5368</v>
      </c>
      <c r="E459" s="4" t="s">
        <v>17</v>
      </c>
      <c r="GR459" s="1" t="str">
        <f>IF(LEN(DataDictionaries!$A459)&gt;0,DataDictionaries!$A459,"")</f>
        <v/>
      </c>
    </row>
    <row r="460" spans="1:200">
      <c r="A460" s="4" t="s">
        <v>2510</v>
      </c>
      <c r="B460" s="4" t="s">
        <v>5369</v>
      </c>
      <c r="C460" s="4" t="s">
        <v>743</v>
      </c>
      <c r="D460" s="4" t="s">
        <v>5370</v>
      </c>
      <c r="E460" s="4" t="s">
        <v>17</v>
      </c>
      <c r="GR460" s="1" t="str">
        <f>IF(LEN(DataDictionaries!$A460)&gt;0,DataDictionaries!$A460,"")</f>
        <v/>
      </c>
    </row>
    <row r="461" spans="1:200">
      <c r="A461" s="4" t="s">
        <v>2510</v>
      </c>
      <c r="B461" s="4" t="s">
        <v>5371</v>
      </c>
      <c r="C461" s="4" t="s">
        <v>754</v>
      </c>
      <c r="D461" s="4" t="s">
        <v>5372</v>
      </c>
      <c r="E461" s="4" t="s">
        <v>17</v>
      </c>
      <c r="GR461" s="1" t="str">
        <f>IF(LEN(DataDictionaries!$A461)&gt;0,DataDictionaries!$A461,"")</f>
        <v/>
      </c>
    </row>
    <row r="462" spans="1:200" ht="25">
      <c r="A462" s="4" t="s">
        <v>2510</v>
      </c>
      <c r="B462" s="4" t="s">
        <v>5373</v>
      </c>
      <c r="C462" s="4" t="s">
        <v>1026</v>
      </c>
      <c r="D462" s="4" t="s">
        <v>5374</v>
      </c>
      <c r="E462" s="4" t="s">
        <v>17</v>
      </c>
      <c r="GR462" s="1" t="str">
        <f>IF(LEN(DataDictionaries!$A462)&gt;0,DataDictionaries!$A462,"")</f>
        <v/>
      </c>
    </row>
    <row r="463" spans="1:200">
      <c r="A463" s="4" t="s">
        <v>2510</v>
      </c>
      <c r="B463" s="4" t="s">
        <v>5375</v>
      </c>
      <c r="C463" s="4" t="s">
        <v>1666</v>
      </c>
      <c r="D463" s="4" t="s">
        <v>5376</v>
      </c>
      <c r="E463" s="4" t="s">
        <v>17</v>
      </c>
      <c r="GR463" s="1" t="str">
        <f>IF(LEN(DataDictionaries!$A463)&gt;0,DataDictionaries!$A463,"")</f>
        <v/>
      </c>
    </row>
    <row r="464" spans="1:200" ht="25">
      <c r="A464" s="4" t="s">
        <v>2510</v>
      </c>
      <c r="B464" s="4" t="s">
        <v>5377</v>
      </c>
      <c r="C464" s="4" t="s">
        <v>1677</v>
      </c>
      <c r="D464" s="4" t="s">
        <v>5378</v>
      </c>
      <c r="E464" s="4" t="s">
        <v>17</v>
      </c>
      <c r="GR464" s="1" t="str">
        <f>IF(LEN(DataDictionaries!$A464)&gt;0,DataDictionaries!$A464,"")</f>
        <v/>
      </c>
    </row>
    <row r="465" spans="1:200" ht="25">
      <c r="A465" s="4" t="s">
        <v>2510</v>
      </c>
      <c r="B465" s="4" t="s">
        <v>5379</v>
      </c>
      <c r="C465" s="4" t="s">
        <v>2218</v>
      </c>
      <c r="D465" s="4" t="s">
        <v>5380</v>
      </c>
      <c r="E465" s="4" t="s">
        <v>17</v>
      </c>
      <c r="GR465" s="1" t="str">
        <f>IF(LEN(DataDictionaries!$A465)&gt;0,DataDictionaries!$A465,"")</f>
        <v/>
      </c>
    </row>
    <row r="466" spans="1:200" ht="25">
      <c r="A466" s="4" t="s">
        <v>2510</v>
      </c>
      <c r="B466" s="4" t="s">
        <v>5381</v>
      </c>
      <c r="C466" s="4" t="s">
        <v>2910</v>
      </c>
      <c r="D466" s="4" t="s">
        <v>5382</v>
      </c>
      <c r="E466" s="4" t="s">
        <v>17</v>
      </c>
      <c r="GR466" s="1" t="str">
        <f>IF(LEN(DataDictionaries!$A466)&gt;0,DataDictionaries!$A466,"")</f>
        <v/>
      </c>
    </row>
    <row r="467" spans="1:200">
      <c r="A467" s="4" t="s">
        <v>2510</v>
      </c>
      <c r="B467" s="4" t="s">
        <v>5383</v>
      </c>
      <c r="C467" s="4" t="s">
        <v>2919</v>
      </c>
      <c r="D467" s="4" t="s">
        <v>5384</v>
      </c>
      <c r="E467" s="4" t="s">
        <v>17</v>
      </c>
      <c r="GR467" s="1" t="str">
        <f>IF(LEN(DataDictionaries!$A467)&gt;0,DataDictionaries!$A467,"")</f>
        <v/>
      </c>
    </row>
    <row r="468" spans="1:200">
      <c r="A468" s="4" t="s">
        <v>2510</v>
      </c>
      <c r="B468" s="4" t="s">
        <v>5385</v>
      </c>
      <c r="C468" s="4" t="s">
        <v>2929</v>
      </c>
      <c r="D468" s="4" t="s">
        <v>5386</v>
      </c>
      <c r="E468" s="4" t="s">
        <v>17</v>
      </c>
      <c r="GR468" s="1" t="str">
        <f>IF(LEN(DataDictionaries!$A468)&gt;0,DataDictionaries!$A468,"")</f>
        <v/>
      </c>
    </row>
    <row r="469" spans="1:200">
      <c r="A469" s="4" t="s">
        <v>2510</v>
      </c>
      <c r="B469" s="4" t="s">
        <v>5387</v>
      </c>
      <c r="C469" s="4" t="s">
        <v>2938</v>
      </c>
      <c r="D469" s="4" t="s">
        <v>5388</v>
      </c>
      <c r="E469" s="4" t="s">
        <v>17</v>
      </c>
      <c r="GR469" s="1" t="str">
        <f>IF(LEN(DataDictionaries!$A469)&gt;0,DataDictionaries!$A469,"")</f>
        <v/>
      </c>
    </row>
    <row r="470" spans="1:200">
      <c r="A470" s="4" t="s">
        <v>2510</v>
      </c>
      <c r="B470" s="4" t="s">
        <v>5389</v>
      </c>
      <c r="C470" s="4" t="s">
        <v>2947</v>
      </c>
      <c r="D470" s="4" t="s">
        <v>5390</v>
      </c>
      <c r="E470" s="4" t="s">
        <v>17</v>
      </c>
      <c r="GR470" s="1" t="str">
        <f>IF(LEN(DataDictionaries!$A470)&gt;0,DataDictionaries!$A470,"")</f>
        <v/>
      </c>
    </row>
    <row r="471" spans="1:200">
      <c r="A471" s="4" t="s">
        <v>2510</v>
      </c>
      <c r="B471" s="4" t="s">
        <v>5391</v>
      </c>
      <c r="C471" s="4" t="s">
        <v>3161</v>
      </c>
      <c r="D471" s="4" t="s">
        <v>5392</v>
      </c>
      <c r="E471" s="4" t="s">
        <v>17</v>
      </c>
      <c r="GR471" s="1" t="str">
        <f>IF(LEN(DataDictionaries!$A471)&gt;0,DataDictionaries!$A471,"")</f>
        <v/>
      </c>
    </row>
    <row r="472" spans="1:200">
      <c r="A472" s="4" t="s">
        <v>2510</v>
      </c>
      <c r="B472" s="4" t="s">
        <v>5393</v>
      </c>
      <c r="C472" s="4" t="s">
        <v>2955</v>
      </c>
      <c r="D472" s="4" t="s">
        <v>5394</v>
      </c>
      <c r="E472" s="4" t="s">
        <v>17</v>
      </c>
      <c r="GR472" s="1" t="str">
        <f>IF(LEN(DataDictionaries!$A472)&gt;0,DataDictionaries!$A472,"")</f>
        <v/>
      </c>
    </row>
    <row r="473" spans="1:200">
      <c r="A473" s="4" t="s">
        <v>2510</v>
      </c>
      <c r="B473" s="4" t="s">
        <v>5395</v>
      </c>
      <c r="C473" s="4" t="s">
        <v>4109</v>
      </c>
      <c r="D473" s="4" t="s">
        <v>5396</v>
      </c>
      <c r="E473" s="4" t="s">
        <v>17</v>
      </c>
      <c r="GR473" s="1" t="str">
        <f>IF(LEN(DataDictionaries!$A473)&gt;0,DataDictionaries!$A473,"")</f>
        <v/>
      </c>
    </row>
    <row r="474" spans="1:200">
      <c r="A474" s="4" t="s">
        <v>2510</v>
      </c>
      <c r="B474" s="4" t="s">
        <v>5397</v>
      </c>
      <c r="C474" s="4" t="s">
        <v>4113</v>
      </c>
      <c r="D474" s="4" t="s">
        <v>5398</v>
      </c>
      <c r="E474" s="4" t="s">
        <v>17</v>
      </c>
      <c r="GR474" s="1" t="str">
        <f>IF(LEN(DataDictionaries!$A474)&gt;0,DataDictionaries!$A474,"")</f>
        <v/>
      </c>
    </row>
    <row r="475" spans="1:200">
      <c r="A475" s="4" t="s">
        <v>2510</v>
      </c>
      <c r="B475" s="4" t="s">
        <v>5399</v>
      </c>
      <c r="C475" s="4" t="s">
        <v>2029</v>
      </c>
      <c r="D475" s="4" t="s">
        <v>5400</v>
      </c>
      <c r="E475" s="4" t="s">
        <v>17</v>
      </c>
      <c r="GR475" s="1" t="str">
        <f>IF(LEN(DataDictionaries!$A475)&gt;0,DataDictionaries!$A475,"")</f>
        <v/>
      </c>
    </row>
    <row r="476" spans="1:200" ht="25">
      <c r="A476" s="4" t="s">
        <v>2510</v>
      </c>
      <c r="B476" s="4" t="s">
        <v>5401</v>
      </c>
      <c r="C476" s="4" t="s">
        <v>4120</v>
      </c>
      <c r="D476" s="4" t="s">
        <v>5402</v>
      </c>
      <c r="E476" s="4" t="s">
        <v>17</v>
      </c>
      <c r="GR476" s="1" t="str">
        <f>IF(LEN(DataDictionaries!$A476)&gt;0,DataDictionaries!$A476,"")</f>
        <v/>
      </c>
    </row>
    <row r="477" spans="1:200" ht="25">
      <c r="A477" s="4" t="s">
        <v>2510</v>
      </c>
      <c r="B477" s="4" t="s">
        <v>5403</v>
      </c>
      <c r="C477" s="4" t="s">
        <v>4124</v>
      </c>
      <c r="D477" s="4" t="s">
        <v>5404</v>
      </c>
      <c r="E477" s="4" t="s">
        <v>17</v>
      </c>
      <c r="GR477" s="1" t="str">
        <f>IF(LEN(DataDictionaries!$A477)&gt;0,DataDictionaries!$A477,"")</f>
        <v/>
      </c>
    </row>
    <row r="478" spans="1:200">
      <c r="A478" s="4" t="s">
        <v>2510</v>
      </c>
      <c r="B478" s="4" t="s">
        <v>5405</v>
      </c>
      <c r="C478" s="4" t="s">
        <v>95</v>
      </c>
      <c r="D478" s="4" t="s">
        <v>5406</v>
      </c>
      <c r="E478" s="4" t="s">
        <v>17</v>
      </c>
      <c r="GR478" s="1" t="str">
        <f>IF(LEN(DataDictionaries!$A478)&gt;0,DataDictionaries!$A478,"")</f>
        <v/>
      </c>
    </row>
    <row r="479" spans="1:200">
      <c r="A479" s="4" t="s">
        <v>2510</v>
      </c>
      <c r="B479" s="4" t="s">
        <v>5407</v>
      </c>
      <c r="C479" s="4" t="s">
        <v>101</v>
      </c>
      <c r="D479" s="4" t="s">
        <v>5408</v>
      </c>
      <c r="E479" s="4" t="s">
        <v>17</v>
      </c>
      <c r="GR479" s="1" t="str">
        <f>IF(LEN(DataDictionaries!$A479)&gt;0,DataDictionaries!$A479,"")</f>
        <v/>
      </c>
    </row>
    <row r="480" spans="1:200">
      <c r="A480" s="4" t="s">
        <v>2510</v>
      </c>
      <c r="B480" s="4" t="s">
        <v>5409</v>
      </c>
      <c r="C480" s="4" t="s">
        <v>107</v>
      </c>
      <c r="D480" s="4" t="s">
        <v>5410</v>
      </c>
      <c r="E480" s="4" t="s">
        <v>17</v>
      </c>
      <c r="GR480" s="1" t="str">
        <f>IF(LEN(DataDictionaries!$A480)&gt;0,DataDictionaries!$A480,"")</f>
        <v/>
      </c>
    </row>
    <row r="481" spans="1:200">
      <c r="A481" s="4" t="s">
        <v>2510</v>
      </c>
      <c r="B481" s="4" t="s">
        <v>5411</v>
      </c>
      <c r="C481" s="4" t="s">
        <v>113</v>
      </c>
      <c r="D481" s="4" t="s">
        <v>5412</v>
      </c>
      <c r="E481" s="4" t="s">
        <v>17</v>
      </c>
      <c r="GR481" s="1" t="str">
        <f>IF(LEN(DataDictionaries!$A481)&gt;0,DataDictionaries!$A481,"")</f>
        <v/>
      </c>
    </row>
    <row r="482" spans="1:200">
      <c r="A482" s="4" t="s">
        <v>2510</v>
      </c>
      <c r="B482" s="4" t="s">
        <v>5413</v>
      </c>
      <c r="C482" s="4" t="s">
        <v>119</v>
      </c>
      <c r="D482" s="4" t="s">
        <v>5414</v>
      </c>
      <c r="E482" s="4" t="s">
        <v>17</v>
      </c>
      <c r="GR482" s="1" t="str">
        <f>IF(LEN(DataDictionaries!$A482)&gt;0,DataDictionaries!$A482,"")</f>
        <v/>
      </c>
    </row>
    <row r="483" spans="1:200" ht="25">
      <c r="A483" s="4" t="s">
        <v>2510</v>
      </c>
      <c r="B483" s="4" t="s">
        <v>5415</v>
      </c>
      <c r="C483" s="4" t="s">
        <v>4143</v>
      </c>
      <c r="D483" s="4" t="s">
        <v>5416</v>
      </c>
      <c r="E483" s="4" t="s">
        <v>17</v>
      </c>
      <c r="GR483" s="1" t="str">
        <f>IF(LEN(DataDictionaries!$A483)&gt;0,DataDictionaries!$A483,"")</f>
        <v/>
      </c>
    </row>
    <row r="484" spans="1:200" ht="25">
      <c r="A484" s="4" t="s">
        <v>2510</v>
      </c>
      <c r="B484" s="4" t="s">
        <v>5417</v>
      </c>
      <c r="C484" s="4" t="s">
        <v>4147</v>
      </c>
      <c r="D484" s="4" t="s">
        <v>5418</v>
      </c>
      <c r="E484" s="4" t="s">
        <v>17</v>
      </c>
      <c r="GR484" s="1" t="str">
        <f>IF(LEN(DataDictionaries!$A484)&gt;0,DataDictionaries!$A484,"")</f>
        <v/>
      </c>
    </row>
    <row r="485" spans="1:200">
      <c r="A485" s="4" t="s">
        <v>2510</v>
      </c>
      <c r="B485" s="4" t="s">
        <v>5419</v>
      </c>
      <c r="C485" s="4" t="s">
        <v>4151</v>
      </c>
      <c r="D485" s="4" t="s">
        <v>5420</v>
      </c>
      <c r="E485" s="4" t="s">
        <v>17</v>
      </c>
      <c r="GR485" s="1" t="str">
        <f>IF(LEN(DataDictionaries!$A485)&gt;0,DataDictionaries!$A485,"")</f>
        <v/>
      </c>
    </row>
    <row r="486" spans="1:200" ht="25">
      <c r="A486" s="4" t="s">
        <v>2510</v>
      </c>
      <c r="B486" s="4" t="s">
        <v>5421</v>
      </c>
      <c r="C486" s="4" t="s">
        <v>2387</v>
      </c>
      <c r="D486" s="4" t="s">
        <v>5422</v>
      </c>
      <c r="E486" s="4" t="s">
        <v>17</v>
      </c>
      <c r="GR486" s="1" t="str">
        <f>IF(LEN(DataDictionaries!$A486)&gt;0,DataDictionaries!$A486,"")</f>
        <v/>
      </c>
    </row>
    <row r="487" spans="1:200">
      <c r="A487" s="4" t="s">
        <v>2510</v>
      </c>
      <c r="B487" s="4" t="s">
        <v>5423</v>
      </c>
      <c r="C487" s="4" t="s">
        <v>2229</v>
      </c>
      <c r="D487" s="4" t="s">
        <v>5424</v>
      </c>
      <c r="E487" s="4" t="s">
        <v>17</v>
      </c>
      <c r="GR487" s="1" t="str">
        <f>IF(LEN(DataDictionaries!$A487)&gt;0,DataDictionaries!$A487,"")</f>
        <v/>
      </c>
    </row>
    <row r="488" spans="1:200" ht="25">
      <c r="A488" s="4" t="s">
        <v>2510</v>
      </c>
      <c r="B488" s="4" t="s">
        <v>5425</v>
      </c>
      <c r="C488" s="4" t="s">
        <v>4164</v>
      </c>
      <c r="D488" s="4" t="s">
        <v>5426</v>
      </c>
      <c r="E488" s="4" t="s">
        <v>17</v>
      </c>
      <c r="GR488" s="1" t="str">
        <f>IF(LEN(DataDictionaries!$A488)&gt;0,DataDictionaries!$A488,"")</f>
        <v/>
      </c>
    </row>
    <row r="489" spans="1:200">
      <c r="A489" s="4" t="s">
        <v>2510</v>
      </c>
      <c r="B489" s="4" t="s">
        <v>5427</v>
      </c>
      <c r="C489" s="4" t="s">
        <v>4180</v>
      </c>
      <c r="D489" s="4" t="s">
        <v>5428</v>
      </c>
      <c r="E489" s="4" t="s">
        <v>17</v>
      </c>
      <c r="GR489" s="1" t="str">
        <f>IF(LEN(DataDictionaries!$A489)&gt;0,DataDictionaries!$A489,"")</f>
        <v/>
      </c>
    </row>
    <row r="490" spans="1:200">
      <c r="A490" s="4" t="s">
        <v>2510</v>
      </c>
      <c r="B490" s="4" t="s">
        <v>5429</v>
      </c>
      <c r="C490" s="4" t="s">
        <v>4189</v>
      </c>
      <c r="D490" s="4" t="s">
        <v>5430</v>
      </c>
      <c r="E490" s="4" t="s">
        <v>17</v>
      </c>
      <c r="GR490" s="1" t="str">
        <f>IF(LEN(DataDictionaries!$A490)&gt;0,DataDictionaries!$A490,"")</f>
        <v/>
      </c>
    </row>
    <row r="491" spans="1:200" ht="25">
      <c r="A491" s="4" t="s">
        <v>2510</v>
      </c>
      <c r="B491" s="4" t="s">
        <v>5431</v>
      </c>
      <c r="C491" s="4" t="s">
        <v>2658</v>
      </c>
      <c r="D491" s="4" t="s">
        <v>5432</v>
      </c>
      <c r="E491" s="4" t="s">
        <v>17</v>
      </c>
      <c r="GR491" s="1" t="str">
        <f>IF(LEN(DataDictionaries!$A491)&gt;0,DataDictionaries!$A491,"")</f>
        <v/>
      </c>
    </row>
    <row r="492" spans="1:200">
      <c r="A492" s="4" t="s">
        <v>2510</v>
      </c>
      <c r="B492" s="4" t="s">
        <v>5433</v>
      </c>
      <c r="C492" s="4" t="s">
        <v>2668</v>
      </c>
      <c r="D492" s="4" t="s">
        <v>5434</v>
      </c>
      <c r="E492" s="4" t="s">
        <v>17</v>
      </c>
      <c r="GR492" s="1" t="str">
        <f>IF(LEN(DataDictionaries!$A492)&gt;0,DataDictionaries!$A492,"")</f>
        <v/>
      </c>
    </row>
    <row r="493" spans="1:200" ht="25">
      <c r="A493" s="4" t="s">
        <v>2510</v>
      </c>
      <c r="B493" s="4" t="s">
        <v>5435</v>
      </c>
      <c r="C493" s="4" t="s">
        <v>2678</v>
      </c>
      <c r="D493" s="4" t="s">
        <v>5436</v>
      </c>
      <c r="E493" s="4" t="s">
        <v>17</v>
      </c>
      <c r="GR493" s="1" t="str">
        <f>IF(LEN(DataDictionaries!$A493)&gt;0,DataDictionaries!$A493,"")</f>
        <v/>
      </c>
    </row>
    <row r="494" spans="1:200" ht="25">
      <c r="A494" s="4" t="s">
        <v>2510</v>
      </c>
      <c r="B494" s="4" t="s">
        <v>5437</v>
      </c>
      <c r="C494" s="4" t="s">
        <v>2688</v>
      </c>
      <c r="D494" s="4" t="s">
        <v>5438</v>
      </c>
      <c r="E494" s="4" t="s">
        <v>17</v>
      </c>
      <c r="GR494" s="1" t="str">
        <f>IF(LEN(DataDictionaries!$A494)&gt;0,DataDictionaries!$A494,"")</f>
        <v/>
      </c>
    </row>
    <row r="495" spans="1:200" ht="25">
      <c r="A495" s="4" t="s">
        <v>2510</v>
      </c>
      <c r="B495" s="4" t="s">
        <v>5439</v>
      </c>
      <c r="C495" s="4" t="s">
        <v>2698</v>
      </c>
      <c r="D495" s="4" t="s">
        <v>5440</v>
      </c>
      <c r="E495" s="4" t="s">
        <v>17</v>
      </c>
      <c r="GR495" s="1" t="str">
        <f>IF(LEN(DataDictionaries!$A495)&gt;0,DataDictionaries!$A495,"")</f>
        <v/>
      </c>
    </row>
    <row r="496" spans="1:200" ht="25">
      <c r="A496" s="4" t="s">
        <v>2510</v>
      </c>
      <c r="B496" s="4" t="s">
        <v>5441</v>
      </c>
      <c r="C496" s="4" t="s">
        <v>4170</v>
      </c>
      <c r="D496" s="4" t="s">
        <v>5442</v>
      </c>
      <c r="E496" s="4" t="s">
        <v>17</v>
      </c>
      <c r="GR496" s="1" t="str">
        <f>IF(LEN(DataDictionaries!$A496)&gt;0,DataDictionaries!$A496,"")</f>
        <v/>
      </c>
    </row>
    <row r="497" spans="1:200" ht="25">
      <c r="A497" s="4" t="s">
        <v>2510</v>
      </c>
      <c r="B497" s="4" t="s">
        <v>5443</v>
      </c>
      <c r="C497" s="4" t="s">
        <v>4176</v>
      </c>
      <c r="D497" s="4" t="s">
        <v>5444</v>
      </c>
      <c r="E497" s="4" t="s">
        <v>17</v>
      </c>
      <c r="GR497" s="1" t="str">
        <f>IF(LEN(DataDictionaries!$A497)&gt;0,DataDictionaries!$A497,"")</f>
        <v/>
      </c>
    </row>
    <row r="498" spans="1:200" ht="25">
      <c r="A498" s="4" t="s">
        <v>2510</v>
      </c>
      <c r="B498" s="4" t="s">
        <v>5445</v>
      </c>
      <c r="C498" s="4" t="s">
        <v>4173</v>
      </c>
      <c r="D498" s="4" t="s">
        <v>5446</v>
      </c>
      <c r="E498" s="4" t="s">
        <v>17</v>
      </c>
      <c r="GR498" s="1" t="str">
        <f>IF(LEN(DataDictionaries!$A498)&gt;0,DataDictionaries!$A498,"")</f>
        <v/>
      </c>
    </row>
    <row r="499" spans="1:200" ht="25">
      <c r="A499" s="4" t="s">
        <v>2510</v>
      </c>
      <c r="B499" s="4" t="s">
        <v>5447</v>
      </c>
      <c r="C499" s="4" t="s">
        <v>4546</v>
      </c>
      <c r="D499" s="4" t="s">
        <v>5448</v>
      </c>
      <c r="E499" s="4" t="s">
        <v>17</v>
      </c>
      <c r="GR499" s="1" t="str">
        <f>IF(LEN(DataDictionaries!$A499)&gt;0,DataDictionaries!$A499,"")</f>
        <v/>
      </c>
    </row>
    <row r="500" spans="1:200" ht="25">
      <c r="A500" s="4" t="s">
        <v>2510</v>
      </c>
      <c r="B500" s="4" t="s">
        <v>5449</v>
      </c>
      <c r="C500" s="4" t="s">
        <v>4549</v>
      </c>
      <c r="D500" s="4" t="s">
        <v>5450</v>
      </c>
      <c r="E500" s="4" t="s">
        <v>17</v>
      </c>
      <c r="GR500" s="1" t="str">
        <f>IF(LEN(DataDictionaries!$A500)&gt;0,DataDictionaries!$A500,"")</f>
        <v/>
      </c>
    </row>
    <row r="501" spans="1:200">
      <c r="A501" s="4" t="s">
        <v>2510</v>
      </c>
      <c r="B501" s="4" t="s">
        <v>5451</v>
      </c>
      <c r="C501" s="4" t="s">
        <v>4552</v>
      </c>
      <c r="D501" s="4" t="s">
        <v>5452</v>
      </c>
      <c r="E501" s="4" t="s">
        <v>17</v>
      </c>
      <c r="GR501" s="1" t="str">
        <f>IF(LEN(DataDictionaries!$A501)&gt;0,DataDictionaries!$A501,"")</f>
        <v/>
      </c>
    </row>
    <row r="502" spans="1:200" ht="25">
      <c r="A502" s="4" t="s">
        <v>2510</v>
      </c>
      <c r="B502" s="4" t="s">
        <v>5453</v>
      </c>
      <c r="C502" s="4" t="s">
        <v>4555</v>
      </c>
      <c r="D502" s="4" t="s">
        <v>5454</v>
      </c>
      <c r="E502" s="4" t="s">
        <v>17</v>
      </c>
      <c r="GR502" s="1" t="str">
        <f>IF(LEN(DataDictionaries!$A502)&gt;0,DataDictionaries!$A502,"")</f>
        <v/>
      </c>
    </row>
    <row r="503" spans="1:200" ht="25">
      <c r="A503" s="4" t="s">
        <v>2510</v>
      </c>
      <c r="B503" s="4" t="s">
        <v>5455</v>
      </c>
      <c r="C503" s="4" t="s">
        <v>4558</v>
      </c>
      <c r="D503" s="4" t="s">
        <v>5456</v>
      </c>
      <c r="E503" s="4" t="s">
        <v>17</v>
      </c>
      <c r="GR503" s="1" t="str">
        <f>IF(LEN(DataDictionaries!$A503)&gt;0,DataDictionaries!$A503,"")</f>
        <v/>
      </c>
    </row>
    <row r="504" spans="1:200" ht="25">
      <c r="A504" s="4" t="s">
        <v>2510</v>
      </c>
      <c r="B504" s="4" t="s">
        <v>5457</v>
      </c>
      <c r="C504" s="4" t="s">
        <v>4561</v>
      </c>
      <c r="D504" s="4" t="s">
        <v>5458</v>
      </c>
      <c r="E504" s="4" t="s">
        <v>17</v>
      </c>
      <c r="GR504" s="1" t="str">
        <f>IF(LEN(DataDictionaries!$A504)&gt;0,DataDictionaries!$A504,"")</f>
        <v/>
      </c>
    </row>
    <row r="505" spans="1:200">
      <c r="A505" s="4" t="s">
        <v>2510</v>
      </c>
      <c r="B505" s="4" t="s">
        <v>5459</v>
      </c>
      <c r="C505" s="4" t="s">
        <v>4564</v>
      </c>
      <c r="D505" s="4" t="s">
        <v>5460</v>
      </c>
      <c r="E505" s="4" t="s">
        <v>17</v>
      </c>
      <c r="GR505" s="1" t="str">
        <f>IF(LEN(DataDictionaries!$A505)&gt;0,DataDictionaries!$A505,"")</f>
        <v/>
      </c>
    </row>
    <row r="506" spans="1:200">
      <c r="A506" s="4" t="s">
        <v>2510</v>
      </c>
      <c r="B506" s="4" t="s">
        <v>5461</v>
      </c>
      <c r="C506" s="4" t="s">
        <v>4567</v>
      </c>
      <c r="D506" s="4" t="s">
        <v>5462</v>
      </c>
      <c r="E506" s="4" t="s">
        <v>17</v>
      </c>
      <c r="GR506" s="1" t="str">
        <f>IF(LEN(DataDictionaries!$A506)&gt;0,DataDictionaries!$A506,"")</f>
        <v/>
      </c>
    </row>
    <row r="507" spans="1:200" ht="25">
      <c r="A507" s="4" t="s">
        <v>2510</v>
      </c>
      <c r="B507" s="4" t="s">
        <v>5463</v>
      </c>
      <c r="C507" s="4" t="s">
        <v>4570</v>
      </c>
      <c r="D507" s="4" t="s">
        <v>5464</v>
      </c>
      <c r="E507" s="4" t="s">
        <v>17</v>
      </c>
      <c r="GR507" s="1" t="str">
        <f>IF(LEN(DataDictionaries!$A507)&gt;0,DataDictionaries!$A507,"")</f>
        <v/>
      </c>
    </row>
    <row r="508" spans="1:200" ht="25">
      <c r="A508" s="4" t="s">
        <v>2510</v>
      </c>
      <c r="B508" s="4" t="s">
        <v>5465</v>
      </c>
      <c r="C508" s="4" t="s">
        <v>4573</v>
      </c>
      <c r="D508" s="4" t="s">
        <v>5466</v>
      </c>
      <c r="E508" s="4" t="s">
        <v>17</v>
      </c>
      <c r="GR508" s="1" t="str">
        <f>IF(LEN(DataDictionaries!$A508)&gt;0,DataDictionaries!$A508,"")</f>
        <v/>
      </c>
    </row>
    <row r="509" spans="1:200">
      <c r="A509" s="4" t="s">
        <v>2510</v>
      </c>
      <c r="B509" s="4" t="s">
        <v>5467</v>
      </c>
      <c r="C509" s="4" t="s">
        <v>4576</v>
      </c>
      <c r="D509" s="4" t="s">
        <v>5468</v>
      </c>
      <c r="E509" s="4" t="s">
        <v>17</v>
      </c>
      <c r="GR509" s="1" t="str">
        <f>IF(LEN(DataDictionaries!$A509)&gt;0,DataDictionaries!$A509,"")</f>
        <v/>
      </c>
    </row>
    <row r="510" spans="1:200">
      <c r="A510" s="4" t="s">
        <v>2510</v>
      </c>
      <c r="B510" s="4" t="s">
        <v>5469</v>
      </c>
      <c r="C510" s="4" t="s">
        <v>4579</v>
      </c>
      <c r="D510" s="4" t="s">
        <v>5470</v>
      </c>
      <c r="E510" s="4" t="s">
        <v>17</v>
      </c>
      <c r="GR510" s="1" t="str">
        <f>IF(LEN(DataDictionaries!$A510)&gt;0,DataDictionaries!$A510,"")</f>
        <v/>
      </c>
    </row>
    <row r="511" spans="1:200">
      <c r="A511" s="4" t="s">
        <v>2510</v>
      </c>
      <c r="B511" s="4" t="s">
        <v>5471</v>
      </c>
      <c r="C511" s="4" t="s">
        <v>4582</v>
      </c>
      <c r="D511" s="4" t="s">
        <v>5472</v>
      </c>
      <c r="E511" s="4" t="s">
        <v>17</v>
      </c>
      <c r="GR511" s="1" t="str">
        <f>IF(LEN(DataDictionaries!$A511)&gt;0,DataDictionaries!$A511,"")</f>
        <v/>
      </c>
    </row>
    <row r="512" spans="1:200" ht="25">
      <c r="A512" s="4" t="s">
        <v>2510</v>
      </c>
      <c r="B512" s="4" t="s">
        <v>5473</v>
      </c>
      <c r="C512" s="4" t="s">
        <v>4585</v>
      </c>
      <c r="D512" s="4" t="s">
        <v>5474</v>
      </c>
      <c r="E512" s="4" t="s">
        <v>17</v>
      </c>
      <c r="GR512" s="1" t="str">
        <f>IF(LEN(DataDictionaries!$A512)&gt;0,DataDictionaries!$A512,"")</f>
        <v/>
      </c>
    </row>
    <row r="513" spans="1:200" ht="25">
      <c r="A513" s="4" t="s">
        <v>2510</v>
      </c>
      <c r="B513" s="4" t="s">
        <v>5475</v>
      </c>
      <c r="C513" s="4" t="s">
        <v>4588</v>
      </c>
      <c r="D513" s="4" t="s">
        <v>5476</v>
      </c>
      <c r="E513" s="4" t="s">
        <v>17</v>
      </c>
      <c r="GR513" s="1" t="str">
        <f>IF(LEN(DataDictionaries!$A513)&gt;0,DataDictionaries!$A513,"")</f>
        <v/>
      </c>
    </row>
    <row r="514" spans="1:200" ht="25">
      <c r="A514" s="4" t="s">
        <v>2510</v>
      </c>
      <c r="B514" s="4" t="s">
        <v>5477</v>
      </c>
      <c r="C514" s="4" t="s">
        <v>4591</v>
      </c>
      <c r="D514" s="4" t="s">
        <v>5478</v>
      </c>
      <c r="E514" s="4" t="s">
        <v>17</v>
      </c>
      <c r="GR514" s="1" t="str">
        <f>IF(LEN(DataDictionaries!$A514)&gt;0,DataDictionaries!$A514,"")</f>
        <v/>
      </c>
    </row>
    <row r="515" spans="1:200" ht="25">
      <c r="A515" s="4" t="s">
        <v>2510</v>
      </c>
      <c r="B515" s="4" t="s">
        <v>5479</v>
      </c>
      <c r="C515" s="4" t="s">
        <v>4594</v>
      </c>
      <c r="D515" s="4" t="s">
        <v>5480</v>
      </c>
      <c r="E515" s="4" t="s">
        <v>17</v>
      </c>
      <c r="GR515" s="1" t="str">
        <f>IF(LEN(DataDictionaries!$A515)&gt;0,DataDictionaries!$A515,"")</f>
        <v/>
      </c>
    </row>
    <row r="516" spans="1:200">
      <c r="A516" s="4" t="s">
        <v>2510</v>
      </c>
      <c r="B516" s="4" t="s">
        <v>5481</v>
      </c>
      <c r="C516" s="4" t="s">
        <v>4597</v>
      </c>
      <c r="D516" s="4" t="s">
        <v>5482</v>
      </c>
      <c r="E516" s="4" t="s">
        <v>17</v>
      </c>
      <c r="GR516" s="1" t="str">
        <f>IF(LEN(DataDictionaries!$A516)&gt;0,DataDictionaries!$A516,"")</f>
        <v/>
      </c>
    </row>
    <row r="517" spans="1:200" ht="25">
      <c r="A517" s="4" t="s">
        <v>2510</v>
      </c>
      <c r="B517" s="4" t="s">
        <v>5483</v>
      </c>
      <c r="C517" s="4" t="s">
        <v>4600</v>
      </c>
      <c r="D517" s="4" t="s">
        <v>5484</v>
      </c>
      <c r="E517" s="4" t="s">
        <v>17</v>
      </c>
      <c r="GR517" s="1" t="str">
        <f>IF(LEN(DataDictionaries!$A517)&gt;0,DataDictionaries!$A517,"")</f>
        <v/>
      </c>
    </row>
    <row r="518" spans="1:200" ht="25">
      <c r="A518" s="4" t="s">
        <v>2510</v>
      </c>
      <c r="B518" s="4" t="s">
        <v>5485</v>
      </c>
      <c r="C518" s="4" t="s">
        <v>4603</v>
      </c>
      <c r="D518" s="4" t="s">
        <v>5486</v>
      </c>
      <c r="E518" s="4" t="s">
        <v>17</v>
      </c>
      <c r="GR518" s="1" t="str">
        <f>IF(LEN(DataDictionaries!$A518)&gt;0,DataDictionaries!$A518,"")</f>
        <v/>
      </c>
    </row>
    <row r="519" spans="1:200" ht="25">
      <c r="A519" s="4" t="s">
        <v>2510</v>
      </c>
      <c r="B519" s="4" t="s">
        <v>5487</v>
      </c>
      <c r="C519" s="4" t="s">
        <v>4606</v>
      </c>
      <c r="D519" s="4" t="s">
        <v>5488</v>
      </c>
      <c r="E519" s="4" t="s">
        <v>17</v>
      </c>
      <c r="GR519" s="1" t="str">
        <f>IF(LEN(DataDictionaries!$A519)&gt;0,DataDictionaries!$A519,"")</f>
        <v/>
      </c>
    </row>
    <row r="520" spans="1:200">
      <c r="A520" s="4" t="s">
        <v>2510</v>
      </c>
      <c r="B520" s="4" t="s">
        <v>5489</v>
      </c>
      <c r="C520" s="4" t="s">
        <v>4609</v>
      </c>
      <c r="D520" s="4" t="s">
        <v>5490</v>
      </c>
      <c r="E520" s="4" t="s">
        <v>17</v>
      </c>
      <c r="GR520" s="1" t="str">
        <f>IF(LEN(DataDictionaries!$A520)&gt;0,DataDictionaries!$A520,"")</f>
        <v/>
      </c>
    </row>
    <row r="521" spans="1:200">
      <c r="A521" s="4" t="s">
        <v>2510</v>
      </c>
      <c r="B521" s="4" t="s">
        <v>5491</v>
      </c>
      <c r="C521" s="4" t="s">
        <v>4612</v>
      </c>
      <c r="D521" s="4" t="s">
        <v>5492</v>
      </c>
      <c r="E521" s="4" t="s">
        <v>17</v>
      </c>
      <c r="GR521" s="1" t="str">
        <f>IF(LEN(DataDictionaries!$A521)&gt;0,DataDictionaries!$A521,"")</f>
        <v/>
      </c>
    </row>
    <row r="522" spans="1:200" ht="25">
      <c r="A522" s="4" t="s">
        <v>2510</v>
      </c>
      <c r="B522" s="4" t="s">
        <v>5493</v>
      </c>
      <c r="C522" s="4" t="s">
        <v>4615</v>
      </c>
      <c r="D522" s="4" t="s">
        <v>5494</v>
      </c>
      <c r="E522" s="4" t="s">
        <v>17</v>
      </c>
      <c r="GR522" s="1" t="str">
        <f>IF(LEN(DataDictionaries!$A522)&gt;0,DataDictionaries!$A522,"")</f>
        <v/>
      </c>
    </row>
    <row r="523" spans="1:200" ht="25">
      <c r="A523" s="4" t="s">
        <v>2510</v>
      </c>
      <c r="B523" s="4" t="s">
        <v>5495</v>
      </c>
      <c r="C523" s="4" t="s">
        <v>4618</v>
      </c>
      <c r="D523" s="4" t="s">
        <v>5496</v>
      </c>
      <c r="E523" s="4" t="s">
        <v>17</v>
      </c>
      <c r="GR523" s="1" t="str">
        <f>IF(LEN(DataDictionaries!$A523)&gt;0,DataDictionaries!$A523,"")</f>
        <v/>
      </c>
    </row>
    <row r="524" spans="1:200">
      <c r="A524" s="4" t="s">
        <v>2510</v>
      </c>
      <c r="B524" s="4" t="s">
        <v>5497</v>
      </c>
      <c r="C524" s="4" t="s">
        <v>4621</v>
      </c>
      <c r="D524" s="4" t="s">
        <v>5498</v>
      </c>
      <c r="E524" s="4" t="s">
        <v>17</v>
      </c>
      <c r="GR524" s="1" t="str">
        <f>IF(LEN(DataDictionaries!$A524)&gt;0,DataDictionaries!$A524,"")</f>
        <v/>
      </c>
    </row>
    <row r="525" spans="1:200" ht="25">
      <c r="A525" s="4" t="s">
        <v>2510</v>
      </c>
      <c r="B525" s="4" t="s">
        <v>5499</v>
      </c>
      <c r="C525" s="4" t="s">
        <v>4624</v>
      </c>
      <c r="D525" s="4" t="s">
        <v>5500</v>
      </c>
      <c r="E525" s="4" t="s">
        <v>17</v>
      </c>
      <c r="GR525" s="1" t="str">
        <f>IF(LEN(DataDictionaries!$A525)&gt;0,DataDictionaries!$A525,"")</f>
        <v/>
      </c>
    </row>
    <row r="526" spans="1:200" ht="25">
      <c r="A526" s="4" t="s">
        <v>2510</v>
      </c>
      <c r="B526" s="4" t="s">
        <v>5501</v>
      </c>
      <c r="C526" s="4" t="s">
        <v>4627</v>
      </c>
      <c r="D526" s="4" t="s">
        <v>5502</v>
      </c>
      <c r="E526" s="4" t="s">
        <v>17</v>
      </c>
      <c r="GR526" s="1" t="str">
        <f>IF(LEN(DataDictionaries!$A526)&gt;0,DataDictionaries!$A526,"")</f>
        <v/>
      </c>
    </row>
    <row r="527" spans="1:200" ht="25">
      <c r="A527" s="4" t="s">
        <v>2510</v>
      </c>
      <c r="B527" s="4" t="s">
        <v>5503</v>
      </c>
      <c r="C527" s="4" t="s">
        <v>4630</v>
      </c>
      <c r="D527" s="4" t="s">
        <v>5504</v>
      </c>
      <c r="E527" s="4" t="s">
        <v>17</v>
      </c>
      <c r="GR527" s="1" t="str">
        <f>IF(LEN(DataDictionaries!$A527)&gt;0,DataDictionaries!$A527,"")</f>
        <v/>
      </c>
    </row>
    <row r="528" spans="1:200">
      <c r="A528" s="4" t="s">
        <v>2510</v>
      </c>
      <c r="B528" s="4" t="s">
        <v>5505</v>
      </c>
      <c r="C528" s="4" t="s">
        <v>4633</v>
      </c>
      <c r="D528" s="4" t="s">
        <v>5506</v>
      </c>
      <c r="E528" s="4" t="s">
        <v>17</v>
      </c>
      <c r="GR528" s="1" t="str">
        <f>IF(LEN(DataDictionaries!$A528)&gt;0,DataDictionaries!$A528,"")</f>
        <v/>
      </c>
    </row>
    <row r="529" spans="1:200">
      <c r="A529" s="4" t="s">
        <v>2510</v>
      </c>
      <c r="B529" s="4" t="s">
        <v>5507</v>
      </c>
      <c r="C529" s="4" t="s">
        <v>4636</v>
      </c>
      <c r="D529" s="4" t="s">
        <v>5508</v>
      </c>
      <c r="E529" s="4" t="s">
        <v>17</v>
      </c>
      <c r="GR529" s="1" t="str">
        <f>IF(LEN(DataDictionaries!$A529)&gt;0,DataDictionaries!$A529,"")</f>
        <v/>
      </c>
    </row>
    <row r="530" spans="1:200" ht="25">
      <c r="A530" s="4" t="s">
        <v>2510</v>
      </c>
      <c r="B530" s="4" t="s">
        <v>5509</v>
      </c>
      <c r="C530" s="4" t="s">
        <v>4639</v>
      </c>
      <c r="D530" s="4" t="s">
        <v>5510</v>
      </c>
      <c r="E530" s="4" t="s">
        <v>17</v>
      </c>
      <c r="GR530" s="1" t="str">
        <f>IF(LEN(DataDictionaries!$A530)&gt;0,DataDictionaries!$A530,"")</f>
        <v/>
      </c>
    </row>
    <row r="531" spans="1:200" ht="25">
      <c r="A531" s="4" t="s">
        <v>2510</v>
      </c>
      <c r="B531" s="4" t="s">
        <v>5511</v>
      </c>
      <c r="C531" s="4" t="s">
        <v>4642</v>
      </c>
      <c r="D531" s="4" t="s">
        <v>5512</v>
      </c>
      <c r="E531" s="4" t="s">
        <v>17</v>
      </c>
      <c r="GR531" s="1" t="str">
        <f>IF(LEN(DataDictionaries!$A531)&gt;0,DataDictionaries!$A531,"")</f>
        <v/>
      </c>
    </row>
    <row r="532" spans="1:200">
      <c r="A532" s="4" t="s">
        <v>2510</v>
      </c>
      <c r="B532" s="4" t="s">
        <v>5513</v>
      </c>
      <c r="C532" s="4" t="s">
        <v>2236</v>
      </c>
      <c r="D532" s="4" t="s">
        <v>5514</v>
      </c>
      <c r="E532" s="4" t="s">
        <v>17</v>
      </c>
      <c r="GR532" s="1" t="str">
        <f>IF(LEN(DataDictionaries!$A532)&gt;0,DataDictionaries!$A532,"")</f>
        <v/>
      </c>
    </row>
    <row r="533" spans="1:200" ht="25">
      <c r="A533" s="4" t="s">
        <v>2510</v>
      </c>
      <c r="B533" s="4" t="s">
        <v>5515</v>
      </c>
      <c r="C533" s="4" t="s">
        <v>4647</v>
      </c>
      <c r="D533" s="4" t="s">
        <v>5516</v>
      </c>
      <c r="E533" s="4" t="s">
        <v>17</v>
      </c>
      <c r="GR533" s="1" t="str">
        <f>IF(LEN(DataDictionaries!$A533)&gt;0,DataDictionaries!$A533,"")</f>
        <v/>
      </c>
    </row>
    <row r="534" spans="1:200">
      <c r="A534" s="4" t="s">
        <v>2510</v>
      </c>
      <c r="B534" s="4" t="s">
        <v>5517</v>
      </c>
      <c r="C534" s="4" t="s">
        <v>4650</v>
      </c>
      <c r="D534" s="4" t="s">
        <v>5518</v>
      </c>
      <c r="E534" s="4" t="s">
        <v>17</v>
      </c>
      <c r="GR534" s="1" t="str">
        <f>IF(LEN(DataDictionaries!$A534)&gt;0,DataDictionaries!$A534,"")</f>
        <v/>
      </c>
    </row>
    <row r="535" spans="1:200">
      <c r="A535" s="4" t="s">
        <v>2510</v>
      </c>
      <c r="B535" s="4" t="s">
        <v>5519</v>
      </c>
      <c r="C535" s="4" t="s">
        <v>4653</v>
      </c>
      <c r="D535" s="4" t="s">
        <v>5520</v>
      </c>
      <c r="E535" s="4" t="s">
        <v>17</v>
      </c>
      <c r="GR535" s="1" t="str">
        <f>IF(LEN(DataDictionaries!$A535)&gt;0,DataDictionaries!$A535,"")</f>
        <v/>
      </c>
    </row>
    <row r="536" spans="1:200" ht="25">
      <c r="A536" s="4" t="s">
        <v>2510</v>
      </c>
      <c r="B536" s="4" t="s">
        <v>5521</v>
      </c>
      <c r="C536" s="4" t="s">
        <v>4656</v>
      </c>
      <c r="D536" s="4" t="s">
        <v>5522</v>
      </c>
      <c r="E536" s="4" t="s">
        <v>17</v>
      </c>
      <c r="GR536" s="1" t="str">
        <f>IF(LEN(DataDictionaries!$A536)&gt;0,DataDictionaries!$A536,"")</f>
        <v/>
      </c>
    </row>
    <row r="537" spans="1:200" ht="25">
      <c r="A537" s="4" t="s">
        <v>2510</v>
      </c>
      <c r="B537" s="4" t="s">
        <v>5523</v>
      </c>
      <c r="C537" s="4" t="s">
        <v>4659</v>
      </c>
      <c r="D537" s="4" t="s">
        <v>5524</v>
      </c>
      <c r="E537" s="4" t="s">
        <v>17</v>
      </c>
      <c r="GR537" s="1" t="str">
        <f>IF(LEN(DataDictionaries!$A537)&gt;0,DataDictionaries!$A537,"")</f>
        <v/>
      </c>
    </row>
    <row r="538" spans="1:200" ht="25">
      <c r="A538" s="4" t="s">
        <v>2510</v>
      </c>
      <c r="B538" s="4" t="s">
        <v>5525</v>
      </c>
      <c r="C538" s="4" t="s">
        <v>4662</v>
      </c>
      <c r="D538" s="4" t="s">
        <v>5526</v>
      </c>
      <c r="E538" s="4" t="s">
        <v>17</v>
      </c>
      <c r="GR538" s="1" t="str">
        <f>IF(LEN(DataDictionaries!$A538)&gt;0,DataDictionaries!$A538,"")</f>
        <v/>
      </c>
    </row>
    <row r="539" spans="1:200">
      <c r="A539" s="4" t="s">
        <v>2510</v>
      </c>
      <c r="B539" s="4" t="s">
        <v>5527</v>
      </c>
      <c r="C539" s="4" t="s">
        <v>4665</v>
      </c>
      <c r="D539" s="4" t="s">
        <v>5528</v>
      </c>
      <c r="E539" s="4" t="s">
        <v>45</v>
      </c>
      <c r="GR539" s="1" t="str">
        <f>IF(LEN(DataDictionaries!$A539)&gt;0,DataDictionaries!$A539,"")</f>
        <v/>
      </c>
    </row>
    <row r="540" spans="1:200">
      <c r="A540" s="1" t="s">
        <v>2660</v>
      </c>
      <c r="B540" s="1" t="s">
        <v>683</v>
      </c>
      <c r="C540" s="1" t="s">
        <v>43</v>
      </c>
      <c r="D540" s="1" t="s">
        <v>4026</v>
      </c>
      <c r="E540" s="1" t="s">
        <v>17</v>
      </c>
      <c r="GR540" s="1" t="str">
        <f>IF(LEN(DataDictionaries!$A540)&gt;0,DataDictionaries!$A540,"")</f>
        <v/>
      </c>
    </row>
    <row r="541" spans="1:200">
      <c r="A541" s="1" t="s">
        <v>2660</v>
      </c>
      <c r="B541" s="1" t="s">
        <v>1677</v>
      </c>
      <c r="C541" s="1" t="s">
        <v>53</v>
      </c>
      <c r="D541" s="1" t="s">
        <v>4103</v>
      </c>
      <c r="E541" s="1" t="s">
        <v>17</v>
      </c>
      <c r="GR541" s="1" t="str">
        <f>IF(LEN(DataDictionaries!$A541)&gt;0,DataDictionaries!$A541,"")</f>
        <v/>
      </c>
    </row>
    <row r="542" spans="1:200">
      <c r="A542" s="1" t="s">
        <v>2660</v>
      </c>
      <c r="B542" s="1" t="s">
        <v>4028</v>
      </c>
      <c r="C542" s="1" t="s">
        <v>59</v>
      </c>
      <c r="D542" s="1" t="s">
        <v>4029</v>
      </c>
      <c r="E542" s="1" t="s">
        <v>17</v>
      </c>
      <c r="GR542" s="1" t="str">
        <f>IF(LEN(DataDictionaries!$A542)&gt;0,DataDictionaries!$A542,"")</f>
        <v/>
      </c>
    </row>
    <row r="543" spans="1:200">
      <c r="A543" s="1" t="s">
        <v>2660</v>
      </c>
      <c r="B543" s="1" t="s">
        <v>4031</v>
      </c>
      <c r="C543" s="1" t="s">
        <v>65</v>
      </c>
      <c r="D543" s="1" t="s">
        <v>4032</v>
      </c>
      <c r="E543" s="1" t="s">
        <v>17</v>
      </c>
      <c r="GR543" s="1" t="str">
        <f>IF(LEN(DataDictionaries!$A543)&gt;0,DataDictionaries!$A543,"")</f>
        <v/>
      </c>
    </row>
    <row r="544" spans="1:200">
      <c r="A544" s="1" t="s">
        <v>2660</v>
      </c>
      <c r="B544" s="1" t="s">
        <v>4034</v>
      </c>
      <c r="C544" s="1" t="s">
        <v>72</v>
      </c>
      <c r="D544" s="1" t="s">
        <v>4035</v>
      </c>
      <c r="E544" s="1" t="s">
        <v>17</v>
      </c>
      <c r="GR544" s="1" t="str">
        <f>IF(LEN(DataDictionaries!$A544)&gt;0,DataDictionaries!$A544,"")</f>
        <v/>
      </c>
    </row>
    <row r="545" spans="1:200">
      <c r="A545" s="1" t="s">
        <v>2660</v>
      </c>
      <c r="B545" s="1" t="s">
        <v>4037</v>
      </c>
      <c r="C545" s="1" t="s">
        <v>78</v>
      </c>
      <c r="D545" s="1" t="s">
        <v>4038</v>
      </c>
      <c r="E545" s="1" t="s">
        <v>17</v>
      </c>
      <c r="GR545" s="1" t="str">
        <f>IF(LEN(DataDictionaries!$A545)&gt;0,DataDictionaries!$A545,"")</f>
        <v/>
      </c>
    </row>
    <row r="546" spans="1:200">
      <c r="A546" s="1" t="s">
        <v>2660</v>
      </c>
      <c r="B546" s="1" t="s">
        <v>4040</v>
      </c>
      <c r="C546" s="1" t="s">
        <v>84</v>
      </c>
      <c r="D546" s="1" t="s">
        <v>4041</v>
      </c>
      <c r="E546" s="1" t="s">
        <v>17</v>
      </c>
      <c r="GR546" s="1" t="str">
        <f>IF(LEN(DataDictionaries!$A546)&gt;0,DataDictionaries!$A546,"")</f>
        <v/>
      </c>
    </row>
    <row r="547" spans="1:200">
      <c r="A547" s="1" t="s">
        <v>2660</v>
      </c>
      <c r="B547" s="1" t="s">
        <v>4043</v>
      </c>
      <c r="C547" s="1" t="s">
        <v>89</v>
      </c>
      <c r="D547" s="1" t="s">
        <v>4044</v>
      </c>
      <c r="E547" s="1" t="s">
        <v>17</v>
      </c>
      <c r="GR547" s="1" t="str">
        <f>IF(LEN(DataDictionaries!$A547)&gt;0,DataDictionaries!$A547,"")</f>
        <v/>
      </c>
    </row>
    <row r="548" spans="1:200">
      <c r="A548" s="1" t="s">
        <v>2660</v>
      </c>
      <c r="B548" s="1" t="s">
        <v>4046</v>
      </c>
      <c r="C548" s="1" t="s">
        <v>539</v>
      </c>
      <c r="D548" s="1" t="s">
        <v>4047</v>
      </c>
      <c r="E548" s="1" t="s">
        <v>17</v>
      </c>
      <c r="GR548" s="1" t="str">
        <f>IF(LEN(DataDictionaries!$A548)&gt;0,DataDictionaries!$A548,"")</f>
        <v/>
      </c>
    </row>
    <row r="549" spans="1:200">
      <c r="A549" s="1" t="s">
        <v>2660</v>
      </c>
      <c r="B549" s="1" t="s">
        <v>4049</v>
      </c>
      <c r="C549" s="1" t="s">
        <v>683</v>
      </c>
      <c r="D549" s="1" t="s">
        <v>4050</v>
      </c>
      <c r="E549" s="1" t="s">
        <v>17</v>
      </c>
      <c r="GR549" s="1" t="str">
        <f>IF(LEN(DataDictionaries!$A549)&gt;0,DataDictionaries!$A549,"")</f>
        <v/>
      </c>
    </row>
    <row r="550" spans="1:200">
      <c r="A550" s="1" t="s">
        <v>2660</v>
      </c>
      <c r="B550" s="1" t="s">
        <v>4052</v>
      </c>
      <c r="C550" s="1" t="s">
        <v>693</v>
      </c>
      <c r="D550" s="1" t="s">
        <v>4053</v>
      </c>
      <c r="E550" s="1" t="s">
        <v>17</v>
      </c>
      <c r="GR550" s="1" t="str">
        <f>IF(LEN(DataDictionaries!$A550)&gt;0,DataDictionaries!$A550,"")</f>
        <v/>
      </c>
    </row>
    <row r="551" spans="1:200">
      <c r="A551" s="1" t="s">
        <v>2660</v>
      </c>
      <c r="B551" s="1" t="s">
        <v>4055</v>
      </c>
      <c r="C551" s="1" t="s">
        <v>703</v>
      </c>
      <c r="D551" s="1" t="s">
        <v>4056</v>
      </c>
      <c r="E551" s="1" t="s">
        <v>17</v>
      </c>
      <c r="GR551" s="1" t="str">
        <f>IF(LEN(DataDictionaries!$A551)&gt;0,DataDictionaries!$A551,"")</f>
        <v/>
      </c>
    </row>
    <row r="552" spans="1:200">
      <c r="A552" s="1" t="s">
        <v>2660</v>
      </c>
      <c r="B552" s="1" t="s">
        <v>4058</v>
      </c>
      <c r="C552" s="1" t="s">
        <v>713</v>
      </c>
      <c r="D552" s="1" t="s">
        <v>4059</v>
      </c>
      <c r="E552" s="1" t="s">
        <v>17</v>
      </c>
      <c r="GR552" s="1" t="str">
        <f>IF(LEN(DataDictionaries!$A552)&gt;0,DataDictionaries!$A552,"")</f>
        <v/>
      </c>
    </row>
    <row r="553" spans="1:200">
      <c r="A553" s="1" t="s">
        <v>2660</v>
      </c>
      <c r="B553" s="1" t="s">
        <v>4061</v>
      </c>
      <c r="C553" s="1" t="s">
        <v>723</v>
      </c>
      <c r="D553" s="1" t="s">
        <v>4062</v>
      </c>
      <c r="E553" s="1" t="s">
        <v>17</v>
      </c>
      <c r="GR553" s="1" t="str">
        <f>IF(LEN(DataDictionaries!$A553)&gt;0,DataDictionaries!$A553,"")</f>
        <v/>
      </c>
    </row>
    <row r="554" spans="1:200">
      <c r="A554" s="1" t="s">
        <v>2660</v>
      </c>
      <c r="B554" s="1" t="s">
        <v>4064</v>
      </c>
      <c r="C554" s="1" t="s">
        <v>733</v>
      </c>
      <c r="D554" s="1" t="s">
        <v>4065</v>
      </c>
      <c r="E554" s="1" t="s">
        <v>17</v>
      </c>
      <c r="GR554" s="1" t="str">
        <f>IF(LEN(DataDictionaries!$A554)&gt;0,DataDictionaries!$A554,"")</f>
        <v/>
      </c>
    </row>
    <row r="555" spans="1:200">
      <c r="A555" s="1" t="s">
        <v>2660</v>
      </c>
      <c r="B555" s="1" t="s">
        <v>4067</v>
      </c>
      <c r="C555" s="1" t="s">
        <v>743</v>
      </c>
      <c r="D555" s="1" t="s">
        <v>4068</v>
      </c>
      <c r="E555" s="1" t="s">
        <v>17</v>
      </c>
      <c r="GR555" s="1" t="str">
        <f>IF(LEN(DataDictionaries!$A555)&gt;0,DataDictionaries!$A555,"")</f>
        <v/>
      </c>
    </row>
    <row r="556" spans="1:200">
      <c r="A556" s="1" t="s">
        <v>2660</v>
      </c>
      <c r="B556" s="1" t="s">
        <v>4070</v>
      </c>
      <c r="C556" s="1" t="s">
        <v>754</v>
      </c>
      <c r="D556" s="1" t="s">
        <v>4071</v>
      </c>
      <c r="E556" s="1" t="s">
        <v>17</v>
      </c>
      <c r="GR556" s="1" t="str">
        <f>IF(LEN(DataDictionaries!$A556)&gt;0,DataDictionaries!$A556,"")</f>
        <v/>
      </c>
    </row>
    <row r="557" spans="1:200">
      <c r="A557" s="1" t="s">
        <v>2660</v>
      </c>
      <c r="B557" s="1" t="s">
        <v>4073</v>
      </c>
      <c r="C557" s="1" t="s">
        <v>1026</v>
      </c>
      <c r="D557" s="1" t="s">
        <v>4074</v>
      </c>
      <c r="E557" s="1" t="s">
        <v>17</v>
      </c>
      <c r="GR557" s="1" t="str">
        <f>IF(LEN(DataDictionaries!$A557)&gt;0,DataDictionaries!$A557,"")</f>
        <v/>
      </c>
    </row>
    <row r="558" spans="1:200">
      <c r="A558" s="1" t="s">
        <v>2660</v>
      </c>
      <c r="B558" s="1" t="s">
        <v>4076</v>
      </c>
      <c r="C558" s="1" t="s">
        <v>1666</v>
      </c>
      <c r="D558" s="1" t="s">
        <v>4077</v>
      </c>
      <c r="E558" s="1" t="s">
        <v>17</v>
      </c>
      <c r="GR558" s="1" t="str">
        <f>IF(LEN(DataDictionaries!$A558)&gt;0,DataDictionaries!$A558,"")</f>
        <v/>
      </c>
    </row>
    <row r="559" spans="1:200">
      <c r="A559" s="1" t="s">
        <v>2660</v>
      </c>
      <c r="B559" s="1" t="s">
        <v>4079</v>
      </c>
      <c r="C559" s="1" t="s">
        <v>1677</v>
      </c>
      <c r="D559" s="1" t="s">
        <v>4080</v>
      </c>
      <c r="E559" s="1" t="s">
        <v>17</v>
      </c>
      <c r="GR559" s="1" t="str">
        <f>IF(LEN(DataDictionaries!$A559)&gt;0,DataDictionaries!$A559,"")</f>
        <v/>
      </c>
    </row>
    <row r="560" spans="1:200">
      <c r="A560" s="1" t="s">
        <v>2660</v>
      </c>
      <c r="B560" s="1" t="s">
        <v>4082</v>
      </c>
      <c r="C560" s="1" t="s">
        <v>2218</v>
      </c>
      <c r="D560" s="1" t="s">
        <v>4083</v>
      </c>
      <c r="E560" s="1" t="s">
        <v>17</v>
      </c>
      <c r="GR560" s="1" t="str">
        <f>IF(LEN(DataDictionaries!$A560)&gt;0,DataDictionaries!$A560,"")</f>
        <v/>
      </c>
    </row>
    <row r="561" spans="1:200">
      <c r="A561" s="1" t="s">
        <v>2660</v>
      </c>
      <c r="B561" s="1" t="s">
        <v>4085</v>
      </c>
      <c r="C561" s="1" t="s">
        <v>2910</v>
      </c>
      <c r="D561" s="1" t="s">
        <v>4086</v>
      </c>
      <c r="E561" s="1" t="s">
        <v>17</v>
      </c>
      <c r="GR561" s="1" t="str">
        <f>IF(LEN(DataDictionaries!$A561)&gt;0,DataDictionaries!$A561,"")</f>
        <v/>
      </c>
    </row>
    <row r="562" spans="1:200">
      <c r="A562" s="1" t="s">
        <v>2660</v>
      </c>
      <c r="B562" s="1" t="s">
        <v>4088</v>
      </c>
      <c r="C562" s="1" t="s">
        <v>2919</v>
      </c>
      <c r="D562" s="1" t="s">
        <v>4089</v>
      </c>
      <c r="E562" s="1" t="s">
        <v>17</v>
      </c>
      <c r="GR562" s="1" t="str">
        <f>IF(LEN(DataDictionaries!$A562)&gt;0,DataDictionaries!$A562,"")</f>
        <v/>
      </c>
    </row>
    <row r="563" spans="1:200">
      <c r="A563" s="1" t="s">
        <v>2660</v>
      </c>
      <c r="B563" s="1" t="s">
        <v>4091</v>
      </c>
      <c r="C563" s="1" t="s">
        <v>2929</v>
      </c>
      <c r="D563" s="1" t="s">
        <v>4092</v>
      </c>
      <c r="E563" s="1" t="s">
        <v>17</v>
      </c>
      <c r="GR563" s="1" t="str">
        <f>IF(LEN(DataDictionaries!$A563)&gt;0,DataDictionaries!$A563,"")</f>
        <v/>
      </c>
    </row>
    <row r="564" spans="1:200">
      <c r="A564" s="1" t="s">
        <v>2660</v>
      </c>
      <c r="B564" s="1" t="s">
        <v>4094</v>
      </c>
      <c r="C564" s="1" t="s">
        <v>2938</v>
      </c>
      <c r="D564" s="1" t="s">
        <v>4095</v>
      </c>
      <c r="E564" s="1" t="s">
        <v>17</v>
      </c>
      <c r="GR564" s="1" t="str">
        <f>IF(LEN(DataDictionaries!$A564)&gt;0,DataDictionaries!$A564,"")</f>
        <v/>
      </c>
    </row>
    <row r="565" spans="1:200">
      <c r="A565" s="1" t="s">
        <v>2660</v>
      </c>
      <c r="B565" s="1" t="s">
        <v>4097</v>
      </c>
      <c r="C565" s="1" t="s">
        <v>2947</v>
      </c>
      <c r="D565" s="1" t="s">
        <v>4098</v>
      </c>
      <c r="E565" s="1" t="s">
        <v>17</v>
      </c>
      <c r="GR565" s="1" t="str">
        <f>IF(LEN(DataDictionaries!$A565)&gt;0,DataDictionaries!$A565,"")</f>
        <v/>
      </c>
    </row>
    <row r="566" spans="1:200">
      <c r="A566" s="1" t="s">
        <v>2660</v>
      </c>
      <c r="B566" s="1" t="s">
        <v>4100</v>
      </c>
      <c r="C566" s="1" t="s">
        <v>3161</v>
      </c>
      <c r="D566" s="1" t="s">
        <v>4101</v>
      </c>
      <c r="E566" s="1" t="s">
        <v>17</v>
      </c>
      <c r="GR566" s="1" t="str">
        <f>IF(LEN(DataDictionaries!$A566)&gt;0,DataDictionaries!$A566,"")</f>
        <v/>
      </c>
    </row>
    <row r="567" spans="1:200">
      <c r="A567" s="1" t="s">
        <v>2660</v>
      </c>
      <c r="B567" s="1" t="s">
        <v>4105</v>
      </c>
      <c r="C567" s="1" t="s">
        <v>2955</v>
      </c>
      <c r="D567" s="1" t="s">
        <v>4106</v>
      </c>
      <c r="E567" s="1" t="s">
        <v>17</v>
      </c>
      <c r="GR567" s="1" t="str">
        <f>IF(LEN(DataDictionaries!$A567)&gt;0,DataDictionaries!$A567,"")</f>
        <v/>
      </c>
    </row>
    <row r="568" spans="1:200">
      <c r="A568" s="1" t="s">
        <v>2660</v>
      </c>
      <c r="B568" s="1" t="s">
        <v>4108</v>
      </c>
      <c r="C568" s="1" t="s">
        <v>4109</v>
      </c>
      <c r="D568" s="1" t="s">
        <v>4110</v>
      </c>
      <c r="E568" s="1" t="s">
        <v>17</v>
      </c>
      <c r="GR568" s="1" t="str">
        <f>IF(LEN(DataDictionaries!$A568)&gt;0,DataDictionaries!$A568,"")</f>
        <v/>
      </c>
    </row>
    <row r="569" spans="1:200">
      <c r="A569" s="1" t="s">
        <v>2660</v>
      </c>
      <c r="B569" s="1" t="s">
        <v>4112</v>
      </c>
      <c r="C569" s="1" t="s">
        <v>4113</v>
      </c>
      <c r="D569" s="1" t="s">
        <v>4114</v>
      </c>
      <c r="E569" s="1" t="s">
        <v>17</v>
      </c>
      <c r="GR569" s="1" t="str">
        <f>IF(LEN(DataDictionaries!$A569)&gt;0,DataDictionaries!$A569,"")</f>
        <v/>
      </c>
    </row>
    <row r="570" spans="1:200">
      <c r="A570" s="1" t="s">
        <v>2660</v>
      </c>
      <c r="B570" s="1" t="s">
        <v>4116</v>
      </c>
      <c r="C570" s="1" t="s">
        <v>2029</v>
      </c>
      <c r="D570" s="1" t="s">
        <v>4117</v>
      </c>
      <c r="E570" s="1" t="s">
        <v>17</v>
      </c>
      <c r="GR570" s="1" t="str">
        <f>IF(LEN(DataDictionaries!$A570)&gt;0,DataDictionaries!$A570,"")</f>
        <v/>
      </c>
    </row>
    <row r="571" spans="1:200">
      <c r="A571" s="1" t="s">
        <v>2660</v>
      </c>
      <c r="B571" s="1" t="s">
        <v>4119</v>
      </c>
      <c r="C571" s="1" t="s">
        <v>4120</v>
      </c>
      <c r="D571" s="1" t="s">
        <v>4121</v>
      </c>
      <c r="E571" s="1" t="s">
        <v>17</v>
      </c>
      <c r="GR571" s="1" t="str">
        <f>IF(LEN(DataDictionaries!$A571)&gt;0,DataDictionaries!$A571,"")</f>
        <v/>
      </c>
    </row>
    <row r="572" spans="1:200">
      <c r="A572" s="1" t="s">
        <v>2660</v>
      </c>
      <c r="B572" s="1" t="s">
        <v>4123</v>
      </c>
      <c r="C572" s="1" t="s">
        <v>4124</v>
      </c>
      <c r="D572" s="1" t="s">
        <v>4125</v>
      </c>
      <c r="E572" s="1" t="s">
        <v>17</v>
      </c>
      <c r="GR572" s="1" t="str">
        <f>IF(LEN(DataDictionaries!$A572)&gt;0,DataDictionaries!$A572,"")</f>
        <v/>
      </c>
    </row>
    <row r="573" spans="1:200">
      <c r="A573" s="1" t="s">
        <v>2660</v>
      </c>
      <c r="B573" s="1" t="s">
        <v>4127</v>
      </c>
      <c r="C573" s="1" t="s">
        <v>95</v>
      </c>
      <c r="D573" s="1" t="s">
        <v>4128</v>
      </c>
      <c r="E573" s="1" t="s">
        <v>17</v>
      </c>
      <c r="GR573" s="1" t="str">
        <f>IF(LEN(DataDictionaries!$A573)&gt;0,DataDictionaries!$A573,"")</f>
        <v/>
      </c>
    </row>
    <row r="574" spans="1:200">
      <c r="A574" s="1" t="s">
        <v>2660</v>
      </c>
      <c r="B574" s="1" t="s">
        <v>4130</v>
      </c>
      <c r="C574" s="1" t="s">
        <v>101</v>
      </c>
      <c r="D574" s="1" t="s">
        <v>4131</v>
      </c>
      <c r="E574" s="1" t="s">
        <v>17</v>
      </c>
      <c r="GR574" s="1" t="str">
        <f>IF(LEN(DataDictionaries!$A574)&gt;0,DataDictionaries!$A574,"")</f>
        <v/>
      </c>
    </row>
    <row r="575" spans="1:200">
      <c r="A575" s="1" t="s">
        <v>2660</v>
      </c>
      <c r="B575" s="1" t="s">
        <v>4133</v>
      </c>
      <c r="C575" s="1" t="s">
        <v>107</v>
      </c>
      <c r="D575" s="1" t="s">
        <v>4134</v>
      </c>
      <c r="E575" s="1" t="s">
        <v>17</v>
      </c>
      <c r="GR575" s="1" t="str">
        <f>IF(LEN(DataDictionaries!$A575)&gt;0,DataDictionaries!$A575,"")</f>
        <v/>
      </c>
    </row>
    <row r="576" spans="1:200">
      <c r="A576" s="1" t="s">
        <v>2660</v>
      </c>
      <c r="B576" s="1" t="s">
        <v>4136</v>
      </c>
      <c r="C576" s="1" t="s">
        <v>113</v>
      </c>
      <c r="D576" s="1" t="s">
        <v>4137</v>
      </c>
      <c r="E576" s="1" t="s">
        <v>17</v>
      </c>
      <c r="GR576" s="1" t="str">
        <f>IF(LEN(DataDictionaries!$A576)&gt;0,DataDictionaries!$A576,"")</f>
        <v/>
      </c>
    </row>
    <row r="577" spans="1:200">
      <c r="A577" s="1" t="s">
        <v>2660</v>
      </c>
      <c r="B577" s="1" t="s">
        <v>4139</v>
      </c>
      <c r="C577" s="1" t="s">
        <v>119</v>
      </c>
      <c r="D577" s="1" t="s">
        <v>4140</v>
      </c>
      <c r="E577" s="1" t="s">
        <v>17</v>
      </c>
      <c r="GR577" s="1" t="str">
        <f>IF(LEN(DataDictionaries!$A577)&gt;0,DataDictionaries!$A577,"")</f>
        <v/>
      </c>
    </row>
    <row r="578" spans="1:200">
      <c r="A578" s="1" t="s">
        <v>2660</v>
      </c>
      <c r="B578" s="1" t="s">
        <v>4142</v>
      </c>
      <c r="C578" s="1" t="s">
        <v>4143</v>
      </c>
      <c r="D578" s="1" t="s">
        <v>4144</v>
      </c>
      <c r="E578" s="1" t="s">
        <v>17</v>
      </c>
      <c r="GR578" s="1" t="str">
        <f>IF(LEN(DataDictionaries!$A578)&gt;0,DataDictionaries!$A578,"")</f>
        <v/>
      </c>
    </row>
    <row r="579" spans="1:200">
      <c r="A579" s="1" t="s">
        <v>2660</v>
      </c>
      <c r="B579" s="1" t="s">
        <v>4146</v>
      </c>
      <c r="C579" s="1" t="s">
        <v>4147</v>
      </c>
      <c r="D579" s="1" t="s">
        <v>4148</v>
      </c>
      <c r="E579" s="1" t="s">
        <v>17</v>
      </c>
      <c r="GR579" s="1" t="str">
        <f>IF(LEN(DataDictionaries!$A579)&gt;0,DataDictionaries!$A579,"")</f>
        <v/>
      </c>
    </row>
    <row r="580" spans="1:200">
      <c r="A580" s="1" t="s">
        <v>2660</v>
      </c>
      <c r="B580" s="1" t="s">
        <v>4150</v>
      </c>
      <c r="C580" s="1" t="s">
        <v>4151</v>
      </c>
      <c r="D580" s="1" t="s">
        <v>4152</v>
      </c>
      <c r="E580" s="1" t="s">
        <v>17</v>
      </c>
      <c r="GR580" s="1" t="str">
        <f>IF(LEN(DataDictionaries!$A580)&gt;0,DataDictionaries!$A580,"")</f>
        <v/>
      </c>
    </row>
    <row r="581" spans="1:200">
      <c r="A581" s="1" t="s">
        <v>2660</v>
      </c>
      <c r="B581" s="1" t="s">
        <v>4154</v>
      </c>
      <c r="C581" s="1" t="s">
        <v>2387</v>
      </c>
      <c r="D581" s="1" t="s">
        <v>4155</v>
      </c>
      <c r="E581" s="1" t="s">
        <v>17</v>
      </c>
      <c r="GR581" s="1" t="str">
        <f>IF(LEN(DataDictionaries!$A581)&gt;0,DataDictionaries!$A581,"")</f>
        <v/>
      </c>
    </row>
    <row r="582" spans="1:200">
      <c r="A582" s="1" t="s">
        <v>2660</v>
      </c>
      <c r="B582" s="1" t="s">
        <v>4157</v>
      </c>
      <c r="C582" s="1" t="s">
        <v>2229</v>
      </c>
      <c r="D582" s="1" t="s">
        <v>225</v>
      </c>
      <c r="E582" s="1" t="s">
        <v>17</v>
      </c>
      <c r="GR582" s="1" t="str">
        <f>IF(LEN(DataDictionaries!$A582)&gt;0,DataDictionaries!$A582,"")</f>
        <v/>
      </c>
    </row>
    <row r="583" spans="1:200">
      <c r="A583" s="1" t="s">
        <v>2660</v>
      </c>
      <c r="B583" s="1" t="s">
        <v>4163</v>
      </c>
      <c r="C583" s="1" t="s">
        <v>4164</v>
      </c>
      <c r="D583" s="1" t="s">
        <v>195</v>
      </c>
      <c r="E583" s="1" t="s">
        <v>17</v>
      </c>
      <c r="GR583" s="1" t="str">
        <f>IF(LEN(DataDictionaries!$A583)&gt;0,DataDictionaries!$A583,"")</f>
        <v/>
      </c>
    </row>
    <row r="584" spans="1:200">
      <c r="A584" s="1" t="s">
        <v>2660</v>
      </c>
      <c r="B584" s="1" t="s">
        <v>4179</v>
      </c>
      <c r="C584" s="1" t="s">
        <v>4180</v>
      </c>
      <c r="D584" s="1" t="s">
        <v>201</v>
      </c>
      <c r="E584" s="1" t="s">
        <v>17</v>
      </c>
      <c r="GR584" s="1" t="str">
        <f>IF(LEN(DataDictionaries!$A584)&gt;0,DataDictionaries!$A584,"")</f>
        <v/>
      </c>
    </row>
    <row r="585" spans="1:200" ht="25">
      <c r="A585" s="1" t="s">
        <v>2660</v>
      </c>
      <c r="B585" s="1" t="s">
        <v>4188</v>
      </c>
      <c r="C585" s="1" t="s">
        <v>4189</v>
      </c>
      <c r="D585" s="1" t="s">
        <v>261</v>
      </c>
      <c r="E585" s="1" t="s">
        <v>17</v>
      </c>
      <c r="GR585" s="1" t="str">
        <f>IF(LEN(DataDictionaries!$A585)&gt;0,DataDictionaries!$A585,"")</f>
        <v/>
      </c>
    </row>
    <row r="586" spans="1:200">
      <c r="A586" s="1" t="s">
        <v>2660</v>
      </c>
      <c r="B586" s="1" t="s">
        <v>2074</v>
      </c>
      <c r="C586" s="1" t="s">
        <v>2658</v>
      </c>
      <c r="D586" s="1" t="s">
        <v>237</v>
      </c>
      <c r="E586" s="1" t="s">
        <v>17</v>
      </c>
      <c r="GR586" s="1" t="str">
        <f>IF(LEN(DataDictionaries!$A586)&gt;0,DataDictionaries!$A586,"")</f>
        <v/>
      </c>
    </row>
    <row r="587" spans="1:200">
      <c r="A587" s="1" t="s">
        <v>2660</v>
      </c>
      <c r="B587" s="1" t="s">
        <v>4160</v>
      </c>
      <c r="C587" s="1" t="s">
        <v>2668</v>
      </c>
      <c r="D587" s="1" t="s">
        <v>4161</v>
      </c>
      <c r="E587" s="1" t="s">
        <v>17</v>
      </c>
      <c r="GR587" s="1" t="str">
        <f>IF(LEN(DataDictionaries!$A587)&gt;0,DataDictionaries!$A587,"")</f>
        <v/>
      </c>
    </row>
    <row r="588" spans="1:200">
      <c r="A588" s="1" t="s">
        <v>2660</v>
      </c>
      <c r="B588" s="1" t="s">
        <v>4169</v>
      </c>
      <c r="C588" s="1" t="s">
        <v>2678</v>
      </c>
      <c r="D588" s="1" t="s">
        <v>231</v>
      </c>
      <c r="E588" s="1" t="s">
        <v>17</v>
      </c>
      <c r="GR588" s="1" t="str">
        <f>IF(LEN(DataDictionaries!$A588)&gt;0,DataDictionaries!$A588,"")</f>
        <v/>
      </c>
    </row>
    <row r="589" spans="1:200">
      <c r="A589" s="1" t="s">
        <v>2660</v>
      </c>
      <c r="B589" s="1" t="s">
        <v>4175</v>
      </c>
      <c r="C589" s="1" t="s">
        <v>2688</v>
      </c>
      <c r="D589" s="1" t="s">
        <v>4177</v>
      </c>
      <c r="E589" s="1" t="s">
        <v>17</v>
      </c>
      <c r="GR589" s="1" t="str">
        <f>IF(LEN(DataDictionaries!$A589)&gt;0,DataDictionaries!$A589,"")</f>
        <v/>
      </c>
    </row>
    <row r="590" spans="1:200">
      <c r="A590" s="1" t="s">
        <v>2660</v>
      </c>
      <c r="B590" s="1" t="s">
        <v>4172</v>
      </c>
      <c r="C590" s="1" t="s">
        <v>2698</v>
      </c>
      <c r="D590" s="1" t="s">
        <v>255</v>
      </c>
      <c r="E590" s="1" t="s">
        <v>17</v>
      </c>
      <c r="GR590" s="1" t="str">
        <f>IF(LEN(DataDictionaries!$A590)&gt;0,DataDictionaries!$A590,"")</f>
        <v/>
      </c>
    </row>
    <row r="591" spans="1:200">
      <c r="A591" s="1" t="s">
        <v>2660</v>
      </c>
      <c r="B591" s="1" t="s">
        <v>4182</v>
      </c>
      <c r="C591" s="1" t="s">
        <v>4170</v>
      </c>
      <c r="D591" s="1" t="s">
        <v>4183</v>
      </c>
      <c r="E591" s="1" t="s">
        <v>17</v>
      </c>
      <c r="GR591" s="1" t="str">
        <f>IF(LEN(DataDictionaries!$A591)&gt;0,DataDictionaries!$A591,"")</f>
        <v/>
      </c>
    </row>
    <row r="592" spans="1:200">
      <c r="A592" s="1" t="s">
        <v>2660</v>
      </c>
      <c r="B592" s="1" t="s">
        <v>4185</v>
      </c>
      <c r="C592" s="1" t="s">
        <v>4176</v>
      </c>
      <c r="D592" s="1" t="s">
        <v>4186</v>
      </c>
      <c r="E592" s="1" t="s">
        <v>17</v>
      </c>
      <c r="GR592" s="1" t="str">
        <f>IF(LEN(DataDictionaries!$A592)&gt;0,DataDictionaries!$A592,"")</f>
        <v/>
      </c>
    </row>
    <row r="593" spans="1:200">
      <c r="A593" s="4" t="s">
        <v>1508</v>
      </c>
      <c r="B593" s="4" t="s">
        <v>1510</v>
      </c>
      <c r="C593" s="4" t="s">
        <v>43</v>
      </c>
      <c r="D593" s="4" t="s">
        <v>5529</v>
      </c>
      <c r="E593" s="4" t="s">
        <v>17</v>
      </c>
      <c r="GR593" s="1" t="str">
        <f>IF(LEN(DataDictionaries!$A593)&gt;0,DataDictionaries!$A593,"")</f>
        <v/>
      </c>
    </row>
    <row r="594" spans="1:200">
      <c r="A594" s="1" t="s">
        <v>1519</v>
      </c>
      <c r="B594" s="1" t="s">
        <v>1521</v>
      </c>
      <c r="C594" s="1" t="s">
        <v>43</v>
      </c>
      <c r="D594" s="1" t="s">
        <v>5530</v>
      </c>
      <c r="E594" s="1" t="s">
        <v>17</v>
      </c>
      <c r="GR594" s="1" t="str">
        <f>IF(LEN(DataDictionaries!$A594)&gt;0,DataDictionaries!$A594,"")</f>
        <v/>
      </c>
    </row>
    <row r="595" spans="1:200">
      <c r="A595" s="4" t="s">
        <v>1041</v>
      </c>
      <c r="B595" s="4" t="s">
        <v>1043</v>
      </c>
      <c r="C595" s="4" t="s">
        <v>43</v>
      </c>
      <c r="D595" s="4" t="s">
        <v>5531</v>
      </c>
      <c r="E595" s="4" t="s">
        <v>17</v>
      </c>
      <c r="GR595" s="1" t="str">
        <f>IF(LEN(DataDictionaries!$A595)&gt;0,DataDictionaries!$A595,"")</f>
        <v/>
      </c>
    </row>
    <row r="596" spans="1:200">
      <c r="A596" s="1" t="s">
        <v>1068</v>
      </c>
      <c r="B596" s="1" t="s">
        <v>5532</v>
      </c>
      <c r="C596" s="1" t="s">
        <v>43</v>
      </c>
      <c r="D596" s="1" t="s">
        <v>5533</v>
      </c>
      <c r="E596" s="1" t="s">
        <v>17</v>
      </c>
      <c r="GR596" s="1" t="str">
        <f>IF(LEN(DataDictionaries!$A596)&gt;0,DataDictionaries!$A596,"")</f>
        <v/>
      </c>
    </row>
    <row r="597" spans="1:200">
      <c r="A597" s="1" t="s">
        <v>1068</v>
      </c>
      <c r="B597" s="1" t="s">
        <v>5534</v>
      </c>
      <c r="C597" s="1" t="s">
        <v>53</v>
      </c>
      <c r="D597" s="1" t="s">
        <v>5535</v>
      </c>
      <c r="E597" s="1" t="s">
        <v>17</v>
      </c>
      <c r="GR597" s="1" t="str">
        <f>IF(LEN(DataDictionaries!$A597)&gt;0,DataDictionaries!$A597,"")</f>
        <v/>
      </c>
    </row>
    <row r="598" spans="1:200">
      <c r="A598" s="1" t="s">
        <v>1068</v>
      </c>
      <c r="B598" s="1" t="s">
        <v>5536</v>
      </c>
      <c r="C598" s="1" t="s">
        <v>59</v>
      </c>
      <c r="D598" s="1" t="s">
        <v>5537</v>
      </c>
      <c r="E598" s="1" t="s">
        <v>17</v>
      </c>
      <c r="GR598" s="1" t="str">
        <f>IF(LEN(DataDictionaries!$A598)&gt;0,DataDictionaries!$A598,"")</f>
        <v/>
      </c>
    </row>
    <row r="599" spans="1:200">
      <c r="A599" s="1" t="s">
        <v>1068</v>
      </c>
      <c r="B599" s="1" t="s">
        <v>5538</v>
      </c>
      <c r="C599" s="1" t="s">
        <v>65</v>
      </c>
      <c r="D599" s="1" t="s">
        <v>5539</v>
      </c>
      <c r="E599" s="1" t="s">
        <v>17</v>
      </c>
      <c r="GR599" s="1" t="str">
        <f>IF(LEN(DataDictionaries!$A599)&gt;0,DataDictionaries!$A599,"")</f>
        <v/>
      </c>
    </row>
    <row r="600" spans="1:200">
      <c r="A600" s="1" t="s">
        <v>1068</v>
      </c>
      <c r="B600" s="1" t="s">
        <v>5540</v>
      </c>
      <c r="C600" s="1" t="s">
        <v>72</v>
      </c>
      <c r="D600" s="1" t="s">
        <v>5541</v>
      </c>
      <c r="E600" s="1" t="s">
        <v>17</v>
      </c>
      <c r="GR600" s="1" t="str">
        <f>IF(LEN(DataDictionaries!$A600)&gt;0,DataDictionaries!$A600,"")</f>
        <v/>
      </c>
    </row>
    <row r="601" spans="1:200">
      <c r="A601" s="1" t="s">
        <v>1068</v>
      </c>
      <c r="B601" s="1" t="s">
        <v>5542</v>
      </c>
      <c r="C601" s="1" t="s">
        <v>78</v>
      </c>
      <c r="D601" s="1" t="s">
        <v>5543</v>
      </c>
      <c r="E601" s="1" t="s">
        <v>17</v>
      </c>
      <c r="GR601" s="1" t="str">
        <f>IF(LEN(DataDictionaries!$A601)&gt;0,DataDictionaries!$A601,"")</f>
        <v/>
      </c>
    </row>
    <row r="602" spans="1:200">
      <c r="A602" s="4" t="s">
        <v>648</v>
      </c>
      <c r="B602" s="4" t="s">
        <v>5544</v>
      </c>
      <c r="C602" s="4" t="s">
        <v>43</v>
      </c>
      <c r="D602" s="4" t="s">
        <v>5545</v>
      </c>
      <c r="E602" s="4" t="s">
        <v>17</v>
      </c>
      <c r="GR602" s="1" t="str">
        <f>IF(LEN(DataDictionaries!$A602)&gt;0,DataDictionaries!$A602,"")</f>
        <v/>
      </c>
    </row>
    <row r="603" spans="1:200">
      <c r="A603" s="4" t="s">
        <v>648</v>
      </c>
      <c r="B603" s="4" t="s">
        <v>5546</v>
      </c>
      <c r="C603" s="4" t="s">
        <v>53</v>
      </c>
      <c r="D603" s="4" t="s">
        <v>5547</v>
      </c>
      <c r="E603" s="4" t="s">
        <v>17</v>
      </c>
      <c r="GR603" s="1" t="str">
        <f>IF(LEN(DataDictionaries!$A603)&gt;0,DataDictionaries!$A603,"")</f>
        <v/>
      </c>
    </row>
    <row r="604" spans="1:200">
      <c r="A604" s="4" t="s">
        <v>648</v>
      </c>
      <c r="B604" s="4" t="s">
        <v>5548</v>
      </c>
      <c r="C604" s="4" t="s">
        <v>59</v>
      </c>
      <c r="D604" s="4" t="s">
        <v>5549</v>
      </c>
      <c r="E604" s="4" t="s">
        <v>17</v>
      </c>
      <c r="GR604" s="1" t="str">
        <f>IF(LEN(DataDictionaries!$A604)&gt;0,DataDictionaries!$A604,"")</f>
        <v/>
      </c>
    </row>
    <row r="605" spans="1:200">
      <c r="A605" s="4" t="s">
        <v>648</v>
      </c>
      <c r="B605" s="4" t="s">
        <v>4411</v>
      </c>
      <c r="C605" s="4" t="s">
        <v>65</v>
      </c>
      <c r="D605" s="4" t="s">
        <v>4412</v>
      </c>
      <c r="E605" s="4" t="s">
        <v>17</v>
      </c>
      <c r="GR605" s="1" t="str">
        <f>IF(LEN(DataDictionaries!$A605)&gt;0,DataDictionaries!$A605,"")</f>
        <v/>
      </c>
    </row>
    <row r="606" spans="1:200">
      <c r="A606" s="1" t="s">
        <v>2304</v>
      </c>
      <c r="B606" s="1" t="s">
        <v>5152</v>
      </c>
      <c r="C606" s="1" t="s">
        <v>43</v>
      </c>
      <c r="D606" s="1" t="s">
        <v>5153</v>
      </c>
      <c r="E606" s="1" t="s">
        <v>17</v>
      </c>
      <c r="GR606" s="1" t="str">
        <f>IF(LEN(DataDictionaries!$A606)&gt;0,DataDictionaries!$A606,"")</f>
        <v/>
      </c>
    </row>
    <row r="607" spans="1:200">
      <c r="A607" s="1" t="s">
        <v>2304</v>
      </c>
      <c r="B607" s="1" t="s">
        <v>5550</v>
      </c>
      <c r="C607" s="1" t="s">
        <v>53</v>
      </c>
      <c r="D607" s="1" t="s">
        <v>5161</v>
      </c>
      <c r="E607" s="1" t="s">
        <v>17</v>
      </c>
      <c r="GR607" s="1" t="str">
        <f>IF(LEN(DataDictionaries!$A607)&gt;0,DataDictionaries!$A607,"")</f>
        <v/>
      </c>
    </row>
    <row r="608" spans="1:200">
      <c r="A608" s="1" t="s">
        <v>2304</v>
      </c>
      <c r="B608" s="1" t="s">
        <v>5162</v>
      </c>
      <c r="C608" s="1" t="s">
        <v>59</v>
      </c>
      <c r="D608" s="1" t="s">
        <v>5163</v>
      </c>
      <c r="E608" s="1" t="s">
        <v>17</v>
      </c>
      <c r="GR608" s="1" t="str">
        <f>IF(LEN(DataDictionaries!$A608)&gt;0,DataDictionaries!$A608,"")</f>
        <v/>
      </c>
    </row>
    <row r="609" spans="1:200">
      <c r="A609" s="1" t="s">
        <v>2304</v>
      </c>
      <c r="B609" s="1" t="s">
        <v>5172</v>
      </c>
      <c r="C609" s="1" t="s">
        <v>65</v>
      </c>
      <c r="D609" s="1" t="s">
        <v>5173</v>
      </c>
      <c r="E609" s="1" t="s">
        <v>17</v>
      </c>
      <c r="GR609" s="1" t="str">
        <f>IF(LEN(DataDictionaries!$A609)&gt;0,DataDictionaries!$A609,"")</f>
        <v/>
      </c>
    </row>
    <row r="610" spans="1:200">
      <c r="A610" s="1" t="s">
        <v>2304</v>
      </c>
      <c r="B610" s="1" t="s">
        <v>5186</v>
      </c>
      <c r="C610" s="1" t="s">
        <v>72</v>
      </c>
      <c r="D610" s="1" t="s">
        <v>5187</v>
      </c>
      <c r="E610" s="1" t="s">
        <v>17</v>
      </c>
      <c r="GR610" s="1" t="str">
        <f>IF(LEN(DataDictionaries!$A610)&gt;0,DataDictionaries!$A610,"")</f>
        <v/>
      </c>
    </row>
    <row r="611" spans="1:200">
      <c r="A611" s="1" t="s">
        <v>2304</v>
      </c>
      <c r="B611" s="1" t="s">
        <v>5205</v>
      </c>
      <c r="C611" s="1" t="s">
        <v>78</v>
      </c>
      <c r="D611" s="1" t="s">
        <v>5206</v>
      </c>
      <c r="E611" s="1" t="s">
        <v>17</v>
      </c>
      <c r="GR611" s="1" t="str">
        <f>IF(LEN(DataDictionaries!$A611)&gt;0,DataDictionaries!$A611,"")</f>
        <v/>
      </c>
    </row>
    <row r="612" spans="1:200">
      <c r="A612" s="1" t="s">
        <v>2304</v>
      </c>
      <c r="B612" s="1" t="s">
        <v>5207</v>
      </c>
      <c r="C612" s="1" t="s">
        <v>84</v>
      </c>
      <c r="D612" s="1" t="s">
        <v>5208</v>
      </c>
      <c r="E612" s="1" t="s">
        <v>17</v>
      </c>
      <c r="GR612" s="1" t="str">
        <f>IF(LEN(DataDictionaries!$A612)&gt;0,DataDictionaries!$A612,"")</f>
        <v/>
      </c>
    </row>
    <row r="613" spans="1:200">
      <c r="A613" s="1" t="s">
        <v>2304</v>
      </c>
      <c r="B613" s="1" t="s">
        <v>5551</v>
      </c>
      <c r="C613" s="1" t="s">
        <v>89</v>
      </c>
      <c r="D613" s="1" t="s">
        <v>5552</v>
      </c>
      <c r="E613" s="1" t="s">
        <v>17</v>
      </c>
      <c r="GR613" s="1" t="str">
        <f>IF(LEN(DataDictionaries!$A613)&gt;0,DataDictionaries!$A613,"")</f>
        <v/>
      </c>
    </row>
    <row r="614" spans="1:200">
      <c r="A614" s="1" t="s">
        <v>2304</v>
      </c>
      <c r="B614" s="1" t="s">
        <v>5150</v>
      </c>
      <c r="C614" s="1" t="s">
        <v>539</v>
      </c>
      <c r="D614" s="1" t="s">
        <v>5151</v>
      </c>
      <c r="E614" s="1" t="s">
        <v>17</v>
      </c>
      <c r="GR614" s="1" t="str">
        <f>IF(LEN(DataDictionaries!$A614)&gt;0,DataDictionaries!$A614,"")</f>
        <v/>
      </c>
    </row>
    <row r="615" spans="1:200">
      <c r="A615" s="1" t="s">
        <v>2304</v>
      </c>
      <c r="B615" s="1" t="s">
        <v>5553</v>
      </c>
      <c r="C615" s="1" t="s">
        <v>683</v>
      </c>
      <c r="D615" s="1" t="s">
        <v>5554</v>
      </c>
      <c r="E615" s="1" t="s">
        <v>17</v>
      </c>
      <c r="GR615" s="1" t="str">
        <f>IF(LEN(DataDictionaries!$A615)&gt;0,DataDictionaries!$A615,"")</f>
        <v/>
      </c>
    </row>
    <row r="616" spans="1:200">
      <c r="A616" s="1" t="s">
        <v>2304</v>
      </c>
      <c r="B616" s="1" t="s">
        <v>5555</v>
      </c>
      <c r="C616" s="1" t="s">
        <v>693</v>
      </c>
      <c r="D616" s="1" t="s">
        <v>5200</v>
      </c>
      <c r="E616" s="1" t="s">
        <v>17</v>
      </c>
      <c r="GR616" s="1" t="str">
        <f>IF(LEN(DataDictionaries!$A616)&gt;0,DataDictionaries!$A616,"")</f>
        <v/>
      </c>
    </row>
    <row r="617" spans="1:200">
      <c r="A617" s="1" t="s">
        <v>2304</v>
      </c>
      <c r="B617" s="1" t="s">
        <v>5556</v>
      </c>
      <c r="C617" s="1" t="s">
        <v>703</v>
      </c>
      <c r="D617" s="1" t="s">
        <v>5202</v>
      </c>
      <c r="E617" s="1" t="s">
        <v>17</v>
      </c>
      <c r="GR617" s="1" t="str">
        <f>IF(LEN(DataDictionaries!$A617)&gt;0,DataDictionaries!$A617,"")</f>
        <v/>
      </c>
    </row>
    <row r="618" spans="1:200">
      <c r="A618" s="1" t="s">
        <v>2304</v>
      </c>
      <c r="B618" s="1" t="s">
        <v>5557</v>
      </c>
      <c r="C618" s="1" t="s">
        <v>713</v>
      </c>
      <c r="D618" s="1" t="s">
        <v>5204</v>
      </c>
      <c r="E618" s="1" t="s">
        <v>17</v>
      </c>
      <c r="GR618" s="1" t="str">
        <f>IF(LEN(DataDictionaries!$A618)&gt;0,DataDictionaries!$A618,"")</f>
        <v/>
      </c>
    </row>
    <row r="619" spans="1:200">
      <c r="A619" s="1" t="s">
        <v>2304</v>
      </c>
      <c r="B619" s="1" t="s">
        <v>4871</v>
      </c>
      <c r="C619" s="1" t="s">
        <v>723</v>
      </c>
      <c r="D619" s="1" t="s">
        <v>5558</v>
      </c>
      <c r="E619" s="1" t="s">
        <v>17</v>
      </c>
      <c r="GR619" s="1" t="str">
        <f>IF(LEN(DataDictionaries!$A619)&gt;0,DataDictionaries!$A619,"")</f>
        <v/>
      </c>
    </row>
    <row r="620" spans="1:200">
      <c r="A620" s="1" t="s">
        <v>2304</v>
      </c>
      <c r="B620" s="1" t="s">
        <v>5178</v>
      </c>
      <c r="C620" s="1" t="s">
        <v>733</v>
      </c>
      <c r="D620" s="1" t="s">
        <v>5179</v>
      </c>
      <c r="E620" s="1" t="s">
        <v>17</v>
      </c>
      <c r="GR620" s="1" t="str">
        <f>IF(LEN(DataDictionaries!$A620)&gt;0,DataDictionaries!$A620,"")</f>
        <v/>
      </c>
    </row>
    <row r="621" spans="1:200">
      <c r="A621" s="1" t="s">
        <v>2304</v>
      </c>
      <c r="B621" s="1" t="s">
        <v>5182</v>
      </c>
      <c r="C621" s="1" t="s">
        <v>743</v>
      </c>
      <c r="D621" s="1" t="s">
        <v>5183</v>
      </c>
      <c r="E621" s="1" t="s">
        <v>17</v>
      </c>
      <c r="GR621" s="1" t="str">
        <f>IF(LEN(DataDictionaries!$A621)&gt;0,DataDictionaries!$A621,"")</f>
        <v/>
      </c>
    </row>
    <row r="622" spans="1:200">
      <c r="A622" s="1" t="s">
        <v>2304</v>
      </c>
      <c r="B622" s="1" t="s">
        <v>5184</v>
      </c>
      <c r="C622" s="1" t="s">
        <v>754</v>
      </c>
      <c r="D622" s="1" t="s">
        <v>5185</v>
      </c>
      <c r="E622" s="1" t="s">
        <v>17</v>
      </c>
      <c r="GR622" s="1" t="str">
        <f>IF(LEN(DataDictionaries!$A622)&gt;0,DataDictionaries!$A622,"")</f>
        <v/>
      </c>
    </row>
    <row r="623" spans="1:200">
      <c r="A623" s="1" t="s">
        <v>2304</v>
      </c>
      <c r="B623" s="1" t="s">
        <v>4411</v>
      </c>
      <c r="C623" s="1" t="s">
        <v>1026</v>
      </c>
      <c r="D623" s="1" t="s">
        <v>4412</v>
      </c>
      <c r="E623" s="1" t="s">
        <v>17</v>
      </c>
      <c r="GR623" s="1" t="str">
        <f>IF(LEN(DataDictionaries!$A623)&gt;0,DataDictionaries!$A623,"")</f>
        <v/>
      </c>
    </row>
    <row r="624" spans="1:200">
      <c r="A624" s="1" t="s">
        <v>2304</v>
      </c>
      <c r="B624" s="1" t="s">
        <v>5158</v>
      </c>
      <c r="C624" s="1" t="s">
        <v>1666</v>
      </c>
      <c r="D624" s="1" t="s">
        <v>5159</v>
      </c>
      <c r="E624" s="1" t="s">
        <v>17</v>
      </c>
      <c r="GR624" s="1" t="str">
        <f>IF(LEN(DataDictionaries!$A624)&gt;0,DataDictionaries!$A624,"")</f>
        <v/>
      </c>
    </row>
    <row r="625" spans="1:200">
      <c r="A625" s="4" t="s">
        <v>3633</v>
      </c>
      <c r="B625" s="4" t="s">
        <v>3636</v>
      </c>
      <c r="C625" s="4" t="s">
        <v>43</v>
      </c>
      <c r="D625" s="4" t="s">
        <v>5559</v>
      </c>
      <c r="E625" s="4" t="s">
        <v>17</v>
      </c>
      <c r="GR625" s="1" t="str">
        <f>IF(LEN(DataDictionaries!$A625)&gt;0,DataDictionaries!$A625,"")</f>
        <v/>
      </c>
    </row>
    <row r="626" spans="1:200">
      <c r="A626" s="4" t="s">
        <v>3633</v>
      </c>
      <c r="B626" s="4" t="s">
        <v>5560</v>
      </c>
      <c r="C626" s="4" t="s">
        <v>53</v>
      </c>
      <c r="D626" s="4" t="s">
        <v>5561</v>
      </c>
      <c r="E626" s="4" t="s">
        <v>17</v>
      </c>
      <c r="GR626" s="1" t="str">
        <f>IF(LEN(DataDictionaries!$A626)&gt;0,DataDictionaries!$A626,"")</f>
        <v/>
      </c>
    </row>
    <row r="627" spans="1:200">
      <c r="A627" s="1" t="s">
        <v>781</v>
      </c>
      <c r="B627" s="1" t="s">
        <v>5562</v>
      </c>
      <c r="C627" s="1" t="s">
        <v>43</v>
      </c>
      <c r="D627" s="1" t="s">
        <v>5563</v>
      </c>
      <c r="E627" s="1" t="s">
        <v>17</v>
      </c>
      <c r="GR627" s="1" t="str">
        <f>IF(LEN(DataDictionaries!$A627)&gt;0,DataDictionaries!$A627,"")</f>
        <v/>
      </c>
    </row>
    <row r="628" spans="1:200">
      <c r="A628" s="1" t="s">
        <v>781</v>
      </c>
      <c r="B628" s="1" t="s">
        <v>5564</v>
      </c>
      <c r="C628" s="1" t="s">
        <v>53</v>
      </c>
      <c r="D628" s="1" t="s">
        <v>5565</v>
      </c>
      <c r="E628" s="1" t="s">
        <v>17</v>
      </c>
      <c r="GR628" s="1" t="str">
        <f>IF(LEN(DataDictionaries!$A628)&gt;0,DataDictionaries!$A628,"")</f>
        <v/>
      </c>
    </row>
    <row r="629" spans="1:200">
      <c r="A629" s="4" t="s">
        <v>570</v>
      </c>
      <c r="B629" s="4" t="s">
        <v>5566</v>
      </c>
      <c r="C629" s="4" t="s">
        <v>43</v>
      </c>
      <c r="D629" s="4" t="s">
        <v>5567</v>
      </c>
      <c r="E629" s="4" t="s">
        <v>17</v>
      </c>
      <c r="GR629" s="1" t="str">
        <f>IF(LEN(DataDictionaries!$A629)&gt;0,DataDictionaries!$A629,"")</f>
        <v/>
      </c>
    </row>
    <row r="630" spans="1:200" ht="25">
      <c r="A630" s="4" t="s">
        <v>570</v>
      </c>
      <c r="B630" s="4" t="s">
        <v>5568</v>
      </c>
      <c r="C630" s="4" t="s">
        <v>53</v>
      </c>
      <c r="D630" s="4" t="s">
        <v>5569</v>
      </c>
      <c r="E630" s="4" t="s">
        <v>17</v>
      </c>
      <c r="GR630" s="1" t="str">
        <f>IF(LEN(DataDictionaries!$A630)&gt;0,DataDictionaries!$A630,"")</f>
        <v/>
      </c>
    </row>
    <row r="631" spans="1:200" ht="25">
      <c r="A631" s="4" t="s">
        <v>570</v>
      </c>
      <c r="B631" s="4" t="s">
        <v>5570</v>
      </c>
      <c r="C631" s="4" t="s">
        <v>59</v>
      </c>
      <c r="D631" s="4" t="s">
        <v>5571</v>
      </c>
      <c r="E631" s="4" t="s">
        <v>17</v>
      </c>
      <c r="GR631" s="1" t="str">
        <f>IF(LEN(DataDictionaries!$A631)&gt;0,DataDictionaries!$A631,"")</f>
        <v/>
      </c>
    </row>
    <row r="632" spans="1:200" ht="37.5">
      <c r="A632" s="4" t="s">
        <v>570</v>
      </c>
      <c r="B632" s="4" t="s">
        <v>5572</v>
      </c>
      <c r="C632" s="4" t="s">
        <v>65</v>
      </c>
      <c r="D632" s="4" t="s">
        <v>5573</v>
      </c>
      <c r="E632" s="4" t="s">
        <v>17</v>
      </c>
      <c r="GR632" s="1" t="str">
        <f>IF(LEN(DataDictionaries!$A632)&gt;0,DataDictionaries!$A632,"")</f>
        <v/>
      </c>
    </row>
    <row r="633" spans="1:200">
      <c r="A633" s="1" t="s">
        <v>940</v>
      </c>
      <c r="B633" s="1" t="s">
        <v>942</v>
      </c>
      <c r="C633" s="1" t="s">
        <v>43</v>
      </c>
      <c r="D633" s="1" t="s">
        <v>5574</v>
      </c>
      <c r="E633" s="1" t="s">
        <v>17</v>
      </c>
      <c r="GR633" s="1" t="str">
        <f>IF(LEN(DataDictionaries!$A633)&gt;0,DataDictionaries!$A633,"")</f>
        <v/>
      </c>
    </row>
    <row r="634" spans="1:200">
      <c r="A634" s="4" t="s">
        <v>1319</v>
      </c>
      <c r="B634" s="4" t="s">
        <v>5575</v>
      </c>
      <c r="C634" s="4" t="s">
        <v>43</v>
      </c>
      <c r="D634" s="4" t="s">
        <v>5576</v>
      </c>
      <c r="E634" s="4" t="s">
        <v>17</v>
      </c>
      <c r="GR634" s="1" t="str">
        <f>IF(LEN(DataDictionaries!$A634)&gt;0,DataDictionaries!$A634,"")</f>
        <v/>
      </c>
    </row>
    <row r="635" spans="1:200">
      <c r="A635" s="4" t="s">
        <v>1319</v>
      </c>
      <c r="B635" s="4" t="s">
        <v>5577</v>
      </c>
      <c r="C635" s="4" t="s">
        <v>53</v>
      </c>
      <c r="D635" s="4" t="s">
        <v>5578</v>
      </c>
      <c r="E635" s="4" t="s">
        <v>17</v>
      </c>
      <c r="GR635" s="1" t="str">
        <f>IF(LEN(DataDictionaries!$A635)&gt;0,DataDictionaries!$A635,"")</f>
        <v/>
      </c>
    </row>
    <row r="636" spans="1:200">
      <c r="A636" s="1" t="s">
        <v>950</v>
      </c>
      <c r="B636" s="1" t="s">
        <v>5579</v>
      </c>
      <c r="C636" s="1" t="s">
        <v>43</v>
      </c>
      <c r="D636" s="1" t="s">
        <v>5115</v>
      </c>
      <c r="E636" s="1" t="s">
        <v>17</v>
      </c>
      <c r="GR636" s="1" t="str">
        <f>IF(LEN(DataDictionaries!$A636)&gt;0,DataDictionaries!$A636,"")</f>
        <v/>
      </c>
    </row>
    <row r="637" spans="1:200">
      <c r="A637" s="1" t="s">
        <v>950</v>
      </c>
      <c r="B637" s="1" t="s">
        <v>5580</v>
      </c>
      <c r="C637" s="1" t="s">
        <v>53</v>
      </c>
      <c r="D637" s="1" t="s">
        <v>5581</v>
      </c>
      <c r="E637" s="1" t="s">
        <v>17</v>
      </c>
      <c r="GR637" s="1" t="str">
        <f>IF(LEN(DataDictionaries!$A637)&gt;0,DataDictionaries!$A637,"")</f>
        <v/>
      </c>
    </row>
    <row r="638" spans="1:200">
      <c r="A638" s="1" t="s">
        <v>950</v>
      </c>
      <c r="B638" s="1" t="s">
        <v>5582</v>
      </c>
      <c r="C638" s="1" t="s">
        <v>59</v>
      </c>
      <c r="D638" s="1" t="s">
        <v>5582</v>
      </c>
      <c r="E638" s="1" t="s">
        <v>17</v>
      </c>
      <c r="GR638" s="1" t="str">
        <f>IF(LEN(DataDictionaries!$A638)&gt;0,DataDictionaries!$A638,"")</f>
        <v/>
      </c>
    </row>
    <row r="639" spans="1:200">
      <c r="A639" s="1" t="s">
        <v>950</v>
      </c>
      <c r="B639" s="1" t="s">
        <v>5583</v>
      </c>
      <c r="C639" s="1" t="s">
        <v>65</v>
      </c>
      <c r="D639" s="1" t="s">
        <v>5583</v>
      </c>
      <c r="E639" s="1" t="s">
        <v>17</v>
      </c>
      <c r="GR639" s="1" t="str">
        <f>IF(LEN(DataDictionaries!$A639)&gt;0,DataDictionaries!$A639,"")</f>
        <v/>
      </c>
    </row>
    <row r="640" spans="1:200">
      <c r="A640" s="1" t="s">
        <v>950</v>
      </c>
      <c r="B640" s="1" t="s">
        <v>5584</v>
      </c>
      <c r="C640" s="1" t="s">
        <v>72</v>
      </c>
      <c r="D640" s="1" t="s">
        <v>5584</v>
      </c>
      <c r="E640" s="1" t="s">
        <v>17</v>
      </c>
      <c r="GR640" s="1" t="str">
        <f>IF(LEN(DataDictionaries!$A640)&gt;0,DataDictionaries!$A640,"")</f>
        <v/>
      </c>
    </row>
    <row r="641" spans="1:200">
      <c r="A641" s="1" t="s">
        <v>950</v>
      </c>
      <c r="B641" s="1" t="s">
        <v>5585</v>
      </c>
      <c r="C641" s="1" t="s">
        <v>78</v>
      </c>
      <c r="D641" s="1" t="s">
        <v>5585</v>
      </c>
      <c r="E641" s="1" t="s">
        <v>17</v>
      </c>
      <c r="GR641" s="1" t="str">
        <f>IF(LEN(DataDictionaries!$A641)&gt;0,DataDictionaries!$A641,"")</f>
        <v/>
      </c>
    </row>
    <row r="642" spans="1:200">
      <c r="A642" s="1" t="s">
        <v>950</v>
      </c>
      <c r="B642" s="1" t="s">
        <v>5586</v>
      </c>
      <c r="C642" s="1" t="s">
        <v>84</v>
      </c>
      <c r="D642" s="1" t="s">
        <v>5587</v>
      </c>
      <c r="E642" s="1" t="s">
        <v>17</v>
      </c>
      <c r="GR642" s="1" t="str">
        <f>IF(LEN(DataDictionaries!$A642)&gt;0,DataDictionaries!$A642,"")</f>
        <v/>
      </c>
    </row>
    <row r="643" spans="1:200">
      <c r="A643" s="1" t="s">
        <v>950</v>
      </c>
      <c r="B643" s="1" t="s">
        <v>4411</v>
      </c>
      <c r="C643" s="1" t="s">
        <v>89</v>
      </c>
      <c r="D643" s="1" t="s">
        <v>4412</v>
      </c>
      <c r="E643" s="1" t="s">
        <v>17</v>
      </c>
      <c r="GR643" s="1" t="str">
        <f>IF(LEN(DataDictionaries!$A643)&gt;0,DataDictionaries!$A643,"")</f>
        <v/>
      </c>
    </row>
    <row r="644" spans="1:200">
      <c r="A644" s="1" t="s">
        <v>950</v>
      </c>
      <c r="B644" s="1" t="s">
        <v>4409</v>
      </c>
      <c r="C644" s="1" t="s">
        <v>539</v>
      </c>
      <c r="D644" s="1" t="s">
        <v>4410</v>
      </c>
      <c r="E644" s="1" t="s">
        <v>17</v>
      </c>
      <c r="GR644" s="1" t="str">
        <f>IF(LEN(DataDictionaries!$A644)&gt;0,DataDictionaries!$A644,"")</f>
        <v/>
      </c>
    </row>
    <row r="645" spans="1:200">
      <c r="A645" s="4" t="s">
        <v>1114</v>
      </c>
      <c r="B645" s="4" t="s">
        <v>5588</v>
      </c>
      <c r="C645" s="4" t="s">
        <v>43</v>
      </c>
      <c r="D645" s="4" t="s">
        <v>5589</v>
      </c>
      <c r="E645" s="4" t="s">
        <v>17</v>
      </c>
      <c r="GR645" s="1" t="str">
        <f>IF(LEN(DataDictionaries!$A645)&gt;0,DataDictionaries!$A645,"")</f>
        <v/>
      </c>
    </row>
    <row r="646" spans="1:200">
      <c r="A646" s="4" t="s">
        <v>1114</v>
      </c>
      <c r="B646" s="4" t="s">
        <v>1187</v>
      </c>
      <c r="C646" s="4" t="s">
        <v>53</v>
      </c>
      <c r="D646" s="4" t="s">
        <v>5590</v>
      </c>
      <c r="E646" s="4" t="s">
        <v>17</v>
      </c>
      <c r="GR646" s="1" t="str">
        <f>IF(LEN(DataDictionaries!$A646)&gt;0,DataDictionaries!$A646,"")</f>
        <v/>
      </c>
    </row>
    <row r="647" spans="1:200">
      <c r="A647" s="4" t="s">
        <v>1114</v>
      </c>
      <c r="B647" s="4" t="s">
        <v>5591</v>
      </c>
      <c r="C647" s="4" t="s">
        <v>59</v>
      </c>
      <c r="D647" s="4" t="s">
        <v>5592</v>
      </c>
      <c r="E647" s="4" t="s">
        <v>17</v>
      </c>
      <c r="GR647" s="1" t="str">
        <f>IF(LEN(DataDictionaries!$A647)&gt;0,DataDictionaries!$A647,"")</f>
        <v/>
      </c>
    </row>
    <row r="648" spans="1:200">
      <c r="A648" s="4" t="s">
        <v>1114</v>
      </c>
      <c r="B648" s="4" t="s">
        <v>5593</v>
      </c>
      <c r="C648" s="4" t="s">
        <v>65</v>
      </c>
      <c r="D648" s="4" t="s">
        <v>5594</v>
      </c>
      <c r="E648" s="4" t="s">
        <v>17</v>
      </c>
      <c r="GR648" s="1" t="str">
        <f>IF(LEN(DataDictionaries!$A648)&gt;0,DataDictionaries!$A648,"")</f>
        <v/>
      </c>
    </row>
    <row r="649" spans="1:200">
      <c r="A649" s="4" t="s">
        <v>1114</v>
      </c>
      <c r="B649" s="4" t="s">
        <v>5595</v>
      </c>
      <c r="C649" s="4" t="s">
        <v>72</v>
      </c>
      <c r="D649" s="4" t="s">
        <v>5596</v>
      </c>
      <c r="E649" s="4" t="s">
        <v>17</v>
      </c>
      <c r="GR649" s="1" t="str">
        <f>IF(LEN(DataDictionaries!$A649)&gt;0,DataDictionaries!$A649,"")</f>
        <v/>
      </c>
    </row>
    <row r="650" spans="1:200">
      <c r="A650" s="4" t="s">
        <v>1114</v>
      </c>
      <c r="B650" s="4" t="s">
        <v>5597</v>
      </c>
      <c r="C650" s="4" t="s">
        <v>78</v>
      </c>
      <c r="D650" s="4" t="s">
        <v>5598</v>
      </c>
      <c r="E650" s="4" t="s">
        <v>17</v>
      </c>
      <c r="GR650" s="1" t="str">
        <f>IF(LEN(DataDictionaries!$A650)&gt;0,DataDictionaries!$A650,"")</f>
        <v/>
      </c>
    </row>
    <row r="651" spans="1:200">
      <c r="A651" s="4" t="s">
        <v>1114</v>
      </c>
      <c r="B651" s="4" t="s">
        <v>5599</v>
      </c>
      <c r="C651" s="4" t="s">
        <v>84</v>
      </c>
      <c r="D651" s="4" t="s">
        <v>5600</v>
      </c>
      <c r="E651" s="4" t="s">
        <v>17</v>
      </c>
      <c r="GR651" s="1" t="str">
        <f>IF(LEN(DataDictionaries!$A651)&gt;0,DataDictionaries!$A651,"")</f>
        <v/>
      </c>
    </row>
    <row r="652" spans="1:200">
      <c r="A652" s="1" t="s">
        <v>1635</v>
      </c>
      <c r="B652" s="1" t="s">
        <v>5601</v>
      </c>
      <c r="C652" s="1" t="s">
        <v>43</v>
      </c>
      <c r="D652" s="1" t="s">
        <v>5602</v>
      </c>
      <c r="E652" s="1" t="s">
        <v>17</v>
      </c>
      <c r="GR652" s="1" t="str">
        <f>IF(LEN(DataDictionaries!$A652)&gt;0,DataDictionaries!$A652,"")</f>
        <v/>
      </c>
    </row>
    <row r="653" spans="1:200">
      <c r="A653" s="1" t="s">
        <v>1635</v>
      </c>
      <c r="B653" s="1" t="s">
        <v>5593</v>
      </c>
      <c r="C653" s="1" t="s">
        <v>53</v>
      </c>
      <c r="D653" s="1" t="s">
        <v>5594</v>
      </c>
      <c r="E653" s="1" t="s">
        <v>17</v>
      </c>
      <c r="GR653" s="1" t="str">
        <f>IF(LEN(DataDictionaries!$A653)&gt;0,DataDictionaries!$A653,"")</f>
        <v/>
      </c>
    </row>
    <row r="654" spans="1:200">
      <c r="A654" s="1" t="s">
        <v>1635</v>
      </c>
      <c r="B654" s="1" t="s">
        <v>5588</v>
      </c>
      <c r="C654" s="1" t="s">
        <v>59</v>
      </c>
      <c r="D654" s="1" t="s">
        <v>5589</v>
      </c>
      <c r="E654" s="1" t="s">
        <v>17</v>
      </c>
      <c r="GR654" s="1" t="str">
        <f>IF(LEN(DataDictionaries!$A654)&gt;0,DataDictionaries!$A654,"")</f>
        <v/>
      </c>
    </row>
    <row r="655" spans="1:200">
      <c r="A655" s="1" t="s">
        <v>1635</v>
      </c>
      <c r="B655" s="1" t="s">
        <v>1187</v>
      </c>
      <c r="C655" s="1" t="s">
        <v>65</v>
      </c>
      <c r="D655" s="1" t="s">
        <v>5590</v>
      </c>
      <c r="E655" s="1" t="s">
        <v>17</v>
      </c>
      <c r="GR655" s="1" t="str">
        <f>IF(LEN(DataDictionaries!$A655)&gt;0,DataDictionaries!$A655,"")</f>
        <v/>
      </c>
    </row>
    <row r="656" spans="1:200">
      <c r="A656" s="1" t="s">
        <v>1635</v>
      </c>
      <c r="B656" s="1" t="s">
        <v>5603</v>
      </c>
      <c r="C656" s="1" t="s">
        <v>72</v>
      </c>
      <c r="D656" s="1" t="s">
        <v>5604</v>
      </c>
      <c r="E656" s="1" t="s">
        <v>17</v>
      </c>
      <c r="GR656" s="1" t="str">
        <f>IF(LEN(DataDictionaries!$A656)&gt;0,DataDictionaries!$A656,"")</f>
        <v/>
      </c>
    </row>
    <row r="657" spans="1:200">
      <c r="A657" s="1" t="s">
        <v>1635</v>
      </c>
      <c r="B657" s="1" t="s">
        <v>5158</v>
      </c>
      <c r="C657" s="1" t="s">
        <v>78</v>
      </c>
      <c r="D657" s="1" t="s">
        <v>5159</v>
      </c>
      <c r="E657" s="1" t="s">
        <v>17</v>
      </c>
      <c r="GR657" s="1" t="str">
        <f>IF(LEN(DataDictionaries!$A657)&gt;0,DataDictionaries!$A657,"")</f>
        <v/>
      </c>
    </row>
    <row r="658" spans="1:200">
      <c r="A658" s="4" t="s">
        <v>1293</v>
      </c>
      <c r="B658" s="4" t="s">
        <v>1992</v>
      </c>
      <c r="C658" s="4" t="s">
        <v>43</v>
      </c>
      <c r="D658" s="4" t="s">
        <v>4419</v>
      </c>
      <c r="E658" s="4" t="s">
        <v>17</v>
      </c>
      <c r="GR658" s="1" t="str">
        <f>IF(LEN(DataDictionaries!$A658)&gt;0,DataDictionaries!$A658,"")</f>
        <v/>
      </c>
    </row>
    <row r="659" spans="1:200" ht="25">
      <c r="A659" s="4" t="s">
        <v>1293</v>
      </c>
      <c r="B659" s="4" t="s">
        <v>5605</v>
      </c>
      <c r="C659" s="4" t="s">
        <v>53</v>
      </c>
      <c r="D659" s="4" t="s">
        <v>5606</v>
      </c>
      <c r="E659" s="4" t="s">
        <v>17</v>
      </c>
      <c r="GR659" s="1" t="str">
        <f>IF(LEN(DataDictionaries!$A659)&gt;0,DataDictionaries!$A659,"")</f>
        <v/>
      </c>
    </row>
    <row r="660" spans="1:200">
      <c r="A660" s="4" t="s">
        <v>1293</v>
      </c>
      <c r="B660" s="4" t="s">
        <v>1295</v>
      </c>
      <c r="C660" s="4" t="s">
        <v>59</v>
      </c>
      <c r="D660" s="4" t="s">
        <v>5607</v>
      </c>
      <c r="E660" s="4" t="s">
        <v>17</v>
      </c>
      <c r="GR660" s="1" t="str">
        <f>IF(LEN(DataDictionaries!$A660)&gt;0,DataDictionaries!$A660,"")</f>
        <v/>
      </c>
    </row>
    <row r="661" spans="1:200">
      <c r="A661" s="1" t="s">
        <v>3460</v>
      </c>
      <c r="B661" s="1" t="s">
        <v>5608</v>
      </c>
      <c r="C661" s="1" t="s">
        <v>43</v>
      </c>
      <c r="D661" s="1" t="s">
        <v>5608</v>
      </c>
      <c r="E661" s="1" t="s">
        <v>17</v>
      </c>
      <c r="GR661" s="1" t="str">
        <f>IF(LEN(DataDictionaries!$A661)&gt;0,DataDictionaries!$A661,"")</f>
        <v/>
      </c>
    </row>
    <row r="662" spans="1:200">
      <c r="A662" s="1" t="s">
        <v>3460</v>
      </c>
      <c r="B662" s="1" t="s">
        <v>5609</v>
      </c>
      <c r="C662" s="1" t="s">
        <v>53</v>
      </c>
      <c r="D662" s="1" t="s">
        <v>5609</v>
      </c>
      <c r="E662" s="1" t="s">
        <v>17</v>
      </c>
      <c r="GR662" s="1" t="str">
        <f>IF(LEN(DataDictionaries!$A662)&gt;0,DataDictionaries!$A662,"")</f>
        <v/>
      </c>
    </row>
    <row r="663" spans="1:200">
      <c r="A663" s="4" t="s">
        <v>1105</v>
      </c>
      <c r="B663" s="4" t="s">
        <v>5610</v>
      </c>
      <c r="C663" s="4" t="s">
        <v>43</v>
      </c>
      <c r="D663" s="4" t="s">
        <v>5611</v>
      </c>
      <c r="E663" s="4" t="s">
        <v>17</v>
      </c>
      <c r="GR663" s="1" t="str">
        <f>IF(LEN(DataDictionaries!$A663)&gt;0,DataDictionaries!$A663,"")</f>
        <v/>
      </c>
    </row>
    <row r="664" spans="1:200">
      <c r="A664" s="4" t="s">
        <v>1105</v>
      </c>
      <c r="B664" s="4" t="s">
        <v>5612</v>
      </c>
      <c r="C664" s="4" t="s">
        <v>53</v>
      </c>
      <c r="D664" s="4" t="s">
        <v>5613</v>
      </c>
      <c r="E664" s="4" t="s">
        <v>17</v>
      </c>
      <c r="GR664" s="1" t="str">
        <f>IF(LEN(DataDictionaries!$A664)&gt;0,DataDictionaries!$A664,"")</f>
        <v/>
      </c>
    </row>
    <row r="665" spans="1:200">
      <c r="A665" s="4" t="s">
        <v>1105</v>
      </c>
      <c r="B665" s="4" t="s">
        <v>5614</v>
      </c>
      <c r="C665" s="4" t="s">
        <v>59</v>
      </c>
      <c r="D665" s="4" t="s">
        <v>5615</v>
      </c>
      <c r="E665" s="4" t="s">
        <v>17</v>
      </c>
      <c r="GR665" s="1" t="str">
        <f>IF(LEN(DataDictionaries!$A665)&gt;0,DataDictionaries!$A665,"")</f>
        <v/>
      </c>
    </row>
    <row r="666" spans="1:200">
      <c r="A666" s="4" t="s">
        <v>1105</v>
      </c>
      <c r="B666" s="4" t="s">
        <v>5616</v>
      </c>
      <c r="C666" s="4" t="s">
        <v>65</v>
      </c>
      <c r="D666" s="4" t="s">
        <v>5617</v>
      </c>
      <c r="E666" s="4" t="s">
        <v>17</v>
      </c>
      <c r="GR666" s="1" t="str">
        <f>IF(LEN(DataDictionaries!$A666)&gt;0,DataDictionaries!$A666,"")</f>
        <v/>
      </c>
    </row>
    <row r="667" spans="1:200">
      <c r="A667" s="4" t="s">
        <v>1105</v>
      </c>
      <c r="B667" s="4" t="s">
        <v>5618</v>
      </c>
      <c r="C667" s="4" t="s">
        <v>72</v>
      </c>
      <c r="D667" s="4" t="s">
        <v>5619</v>
      </c>
      <c r="E667" s="4" t="s">
        <v>17</v>
      </c>
      <c r="GR667" s="1" t="str">
        <f>IF(LEN(DataDictionaries!$A667)&gt;0,DataDictionaries!$A667,"")</f>
        <v/>
      </c>
    </row>
    <row r="668" spans="1:200">
      <c r="A668" s="4" t="s">
        <v>1105</v>
      </c>
      <c r="B668" s="4" t="s">
        <v>5620</v>
      </c>
      <c r="C668" s="4" t="s">
        <v>78</v>
      </c>
      <c r="D668" s="4" t="s">
        <v>5621</v>
      </c>
      <c r="E668" s="4" t="s">
        <v>17</v>
      </c>
      <c r="GR668" s="1" t="str">
        <f>IF(LEN(DataDictionaries!$A668)&gt;0,DataDictionaries!$A668,"")</f>
        <v/>
      </c>
    </row>
    <row r="669" spans="1:200">
      <c r="A669" s="4" t="s">
        <v>1105</v>
      </c>
      <c r="B669" s="4" t="s">
        <v>5622</v>
      </c>
      <c r="C669" s="4" t="s">
        <v>84</v>
      </c>
      <c r="D669" s="4" t="s">
        <v>5623</v>
      </c>
      <c r="E669" s="4" t="s">
        <v>17</v>
      </c>
      <c r="GR669" s="1" t="str">
        <f>IF(LEN(DataDictionaries!$A669)&gt;0,DataDictionaries!$A669,"")</f>
        <v/>
      </c>
    </row>
    <row r="670" spans="1:200">
      <c r="A670" s="4" t="s">
        <v>1105</v>
      </c>
      <c r="B670" s="4" t="s">
        <v>5624</v>
      </c>
      <c r="C670" s="4" t="s">
        <v>89</v>
      </c>
      <c r="D670" s="4" t="s">
        <v>5625</v>
      </c>
      <c r="E670" s="4" t="s">
        <v>17</v>
      </c>
      <c r="GR670" s="1" t="str">
        <f>IF(LEN(DataDictionaries!$A670)&gt;0,DataDictionaries!$A670,"")</f>
        <v/>
      </c>
    </row>
    <row r="671" spans="1:200">
      <c r="A671" s="4" t="s">
        <v>1105</v>
      </c>
      <c r="B671" s="4" t="s">
        <v>5626</v>
      </c>
      <c r="C671" s="4" t="s">
        <v>539</v>
      </c>
      <c r="D671" s="4" t="s">
        <v>5627</v>
      </c>
      <c r="E671" s="4" t="s">
        <v>17</v>
      </c>
      <c r="GR671" s="1" t="str">
        <f>IF(LEN(DataDictionaries!$A671)&gt;0,DataDictionaries!$A671,"")</f>
        <v/>
      </c>
    </row>
    <row r="672" spans="1:200">
      <c r="A672" s="4" t="s">
        <v>1105</v>
      </c>
      <c r="B672" s="4" t="s">
        <v>5628</v>
      </c>
      <c r="C672" s="4" t="s">
        <v>683</v>
      </c>
      <c r="D672" s="4" t="s">
        <v>5629</v>
      </c>
      <c r="E672" s="4" t="s">
        <v>17</v>
      </c>
      <c r="GR672" s="1" t="str">
        <f>IF(LEN(DataDictionaries!$A672)&gt;0,DataDictionaries!$A672,"")</f>
        <v/>
      </c>
    </row>
    <row r="673" spans="1:200">
      <c r="A673" s="1" t="s">
        <v>1231</v>
      </c>
      <c r="B673" s="1" t="s">
        <v>1169</v>
      </c>
      <c r="C673" s="1" t="s">
        <v>43</v>
      </c>
      <c r="D673" s="1" t="s">
        <v>5630</v>
      </c>
      <c r="E673" s="1" t="s">
        <v>17</v>
      </c>
      <c r="GR673" s="1" t="str">
        <f>IF(LEN(DataDictionaries!$A673)&gt;0,DataDictionaries!$A673,"")</f>
        <v/>
      </c>
    </row>
    <row r="674" spans="1:200">
      <c r="A674" s="4" t="s">
        <v>1238</v>
      </c>
      <c r="B674" s="4" t="s">
        <v>1240</v>
      </c>
      <c r="C674" s="4" t="s">
        <v>43</v>
      </c>
      <c r="D674" s="4" t="s">
        <v>5631</v>
      </c>
      <c r="E674" s="4" t="s">
        <v>17</v>
      </c>
      <c r="GR674" s="1" t="str">
        <f>IF(LEN(DataDictionaries!$A674)&gt;0,DataDictionaries!$A674,"")</f>
        <v/>
      </c>
    </row>
    <row r="675" spans="1:200">
      <c r="A675" s="1" t="s">
        <v>1257</v>
      </c>
      <c r="B675" s="1" t="s">
        <v>5632</v>
      </c>
      <c r="C675" s="1" t="s">
        <v>43</v>
      </c>
      <c r="D675" s="1" t="s">
        <v>5633</v>
      </c>
      <c r="E675" s="1" t="s">
        <v>17</v>
      </c>
      <c r="GR675" s="1" t="str">
        <f>IF(LEN(DataDictionaries!$A675)&gt;0,DataDictionaries!$A675,"")</f>
        <v/>
      </c>
    </row>
    <row r="676" spans="1:200">
      <c r="A676" s="1" t="s">
        <v>1257</v>
      </c>
      <c r="B676" s="1" t="s">
        <v>5634</v>
      </c>
      <c r="C676" s="1" t="s">
        <v>53</v>
      </c>
      <c r="D676" s="1" t="s">
        <v>5635</v>
      </c>
      <c r="E676" s="1" t="s">
        <v>17</v>
      </c>
      <c r="GR676" s="1" t="str">
        <f>IF(LEN(DataDictionaries!$A676)&gt;0,DataDictionaries!$A676,"")</f>
        <v/>
      </c>
    </row>
    <row r="677" spans="1:200">
      <c r="A677" s="4" t="s">
        <v>1205</v>
      </c>
      <c r="B677" s="4" t="s">
        <v>5586</v>
      </c>
      <c r="C677" s="4" t="s">
        <v>43</v>
      </c>
      <c r="D677" s="4" t="s">
        <v>5636</v>
      </c>
      <c r="E677" s="4" t="s">
        <v>17</v>
      </c>
      <c r="GR677" s="1" t="str">
        <f>IF(LEN(DataDictionaries!$A677)&gt;0,DataDictionaries!$A677,"")</f>
        <v/>
      </c>
    </row>
    <row r="678" spans="1:200">
      <c r="A678" s="1" t="s">
        <v>765</v>
      </c>
      <c r="B678" s="1" t="s">
        <v>2555</v>
      </c>
      <c r="C678" s="1" t="s">
        <v>43</v>
      </c>
      <c r="D678" s="1" t="s">
        <v>5637</v>
      </c>
      <c r="E678" s="1" t="s">
        <v>17</v>
      </c>
      <c r="GR678" s="1" t="str">
        <f>IF(LEN(DataDictionaries!$A678)&gt;0,DataDictionaries!$A678,"")</f>
        <v/>
      </c>
    </row>
    <row r="679" spans="1:200">
      <c r="A679" s="1" t="s">
        <v>765</v>
      </c>
      <c r="B679" s="1" t="s">
        <v>1313</v>
      </c>
      <c r="C679" s="1" t="s">
        <v>53</v>
      </c>
      <c r="D679" s="1" t="s">
        <v>5638</v>
      </c>
      <c r="E679" s="1" t="s">
        <v>17</v>
      </c>
      <c r="GR679" s="1" t="str">
        <f>IF(LEN(DataDictionaries!$A679)&gt;0,DataDictionaries!$A679,"")</f>
        <v/>
      </c>
    </row>
    <row r="680" spans="1:200">
      <c r="A680" s="4" t="s">
        <v>1405</v>
      </c>
      <c r="B680" s="4" t="s">
        <v>2555</v>
      </c>
      <c r="C680" s="4" t="s">
        <v>43</v>
      </c>
      <c r="D680" s="4" t="s">
        <v>5637</v>
      </c>
      <c r="E680" s="4" t="s">
        <v>17</v>
      </c>
      <c r="GR680" s="1" t="str">
        <f>IF(LEN(DataDictionaries!$A680)&gt;0,DataDictionaries!$A680,"")</f>
        <v/>
      </c>
    </row>
    <row r="681" spans="1:200">
      <c r="A681" s="4" t="s">
        <v>1405</v>
      </c>
      <c r="B681" s="4" t="s">
        <v>1313</v>
      </c>
      <c r="C681" s="4" t="s">
        <v>53</v>
      </c>
      <c r="D681" s="4" t="s">
        <v>5638</v>
      </c>
      <c r="E681" s="4" t="s">
        <v>17</v>
      </c>
      <c r="GR681" s="1" t="str">
        <f>IF(LEN(DataDictionaries!$A681)&gt;0,DataDictionaries!$A681,"")</f>
        <v/>
      </c>
    </row>
    <row r="682" spans="1:200">
      <c r="A682" s="1" t="s">
        <v>1340</v>
      </c>
      <c r="B682" s="1" t="s">
        <v>2555</v>
      </c>
      <c r="C682" s="1" t="s">
        <v>43</v>
      </c>
      <c r="D682" s="1" t="s">
        <v>5637</v>
      </c>
      <c r="E682" s="1" t="s">
        <v>17</v>
      </c>
      <c r="GR682" s="1" t="str">
        <f>IF(LEN(DataDictionaries!$A682)&gt;0,DataDictionaries!$A682,"")</f>
        <v/>
      </c>
    </row>
    <row r="683" spans="1:200">
      <c r="A683" s="1" t="s">
        <v>1340</v>
      </c>
      <c r="B683" s="1" t="s">
        <v>1313</v>
      </c>
      <c r="C683" s="1" t="s">
        <v>53</v>
      </c>
      <c r="D683" s="1" t="s">
        <v>5638</v>
      </c>
      <c r="E683" s="1" t="s">
        <v>17</v>
      </c>
      <c r="GR683" s="1" t="str">
        <f>IF(LEN(DataDictionaries!$A683)&gt;0,DataDictionaries!$A683,"")</f>
        <v/>
      </c>
    </row>
    <row r="684" spans="1:200">
      <c r="A684" s="4" t="s">
        <v>1679</v>
      </c>
      <c r="B684" s="4" t="s">
        <v>1313</v>
      </c>
      <c r="C684" s="4" t="s">
        <v>43</v>
      </c>
      <c r="D684" s="4" t="s">
        <v>5638</v>
      </c>
      <c r="E684" s="4" t="s">
        <v>17</v>
      </c>
      <c r="GR684" s="1" t="str">
        <f>IF(LEN(DataDictionaries!$A684)&gt;0,DataDictionaries!$A684,"")</f>
        <v/>
      </c>
    </row>
    <row r="685" spans="1:200" ht="25">
      <c r="A685" s="1" t="s">
        <v>2748</v>
      </c>
      <c r="B685" s="1" t="s">
        <v>43</v>
      </c>
      <c r="C685" s="1" t="s">
        <v>43</v>
      </c>
      <c r="D685" s="1" t="s">
        <v>5639</v>
      </c>
      <c r="E685" s="1" t="s">
        <v>17</v>
      </c>
      <c r="GR685" s="1" t="str">
        <f>IF(LEN(DataDictionaries!$A685)&gt;0,DataDictionaries!$A685,"")</f>
        <v/>
      </c>
    </row>
    <row r="686" spans="1:200" ht="37.5">
      <c r="A686" s="1" t="s">
        <v>2748</v>
      </c>
      <c r="B686" s="1" t="s">
        <v>53</v>
      </c>
      <c r="C686" s="1" t="s">
        <v>53</v>
      </c>
      <c r="D686" s="1" t="s">
        <v>5640</v>
      </c>
      <c r="E686" s="1" t="s">
        <v>17</v>
      </c>
      <c r="GR686" s="1" t="str">
        <f>IF(LEN(DataDictionaries!$A686)&gt;0,DataDictionaries!$A686,"")</f>
        <v/>
      </c>
    </row>
    <row r="687" spans="1:200">
      <c r="A687" s="1" t="s">
        <v>2748</v>
      </c>
      <c r="B687" s="1" t="s">
        <v>59</v>
      </c>
      <c r="C687" s="1" t="s">
        <v>59</v>
      </c>
      <c r="D687" s="1" t="s">
        <v>5641</v>
      </c>
      <c r="E687" s="1" t="s">
        <v>17</v>
      </c>
      <c r="GR687" s="1" t="str">
        <f>IF(LEN(DataDictionaries!$A687)&gt;0,DataDictionaries!$A687,"")</f>
        <v/>
      </c>
    </row>
    <row r="688" spans="1:200" ht="37.5">
      <c r="A688" s="1" t="s">
        <v>2748</v>
      </c>
      <c r="B688" s="1" t="s">
        <v>65</v>
      </c>
      <c r="C688" s="1" t="s">
        <v>65</v>
      </c>
      <c r="D688" s="1" t="s">
        <v>5642</v>
      </c>
      <c r="E688" s="1" t="s">
        <v>17</v>
      </c>
      <c r="GR688" s="1" t="str">
        <f>IF(LEN(DataDictionaries!$A688)&gt;0,DataDictionaries!$A688,"")</f>
        <v/>
      </c>
    </row>
    <row r="689" spans="1:200" ht="25">
      <c r="A689" s="1" t="s">
        <v>2748</v>
      </c>
      <c r="B689" s="1" t="s">
        <v>72</v>
      </c>
      <c r="C689" s="1" t="s">
        <v>72</v>
      </c>
      <c r="D689" s="1" t="s">
        <v>5643</v>
      </c>
      <c r="E689" s="1" t="s">
        <v>17</v>
      </c>
      <c r="GR689" s="1" t="str">
        <f>IF(LEN(DataDictionaries!$A689)&gt;0,DataDictionaries!$A689,"")</f>
        <v/>
      </c>
    </row>
    <row r="690" spans="1:200" ht="25">
      <c r="A690" s="1" t="s">
        <v>2748</v>
      </c>
      <c r="B690" s="1" t="s">
        <v>78</v>
      </c>
      <c r="C690" s="1" t="s">
        <v>78</v>
      </c>
      <c r="D690" s="1" t="s">
        <v>5644</v>
      </c>
      <c r="E690" s="1" t="s">
        <v>17</v>
      </c>
      <c r="GR690" s="1" t="str">
        <f>IF(LEN(DataDictionaries!$A690)&gt;0,DataDictionaries!$A690,"")</f>
        <v/>
      </c>
    </row>
    <row r="691" spans="1:200" ht="25">
      <c r="A691" s="1" t="s">
        <v>2748</v>
      </c>
      <c r="B691" s="1" t="s">
        <v>84</v>
      </c>
      <c r="C691" s="1" t="s">
        <v>84</v>
      </c>
      <c r="D691" s="1" t="s">
        <v>5645</v>
      </c>
      <c r="E691" s="1" t="s">
        <v>17</v>
      </c>
      <c r="GR691" s="1" t="str">
        <f>IF(LEN(DataDictionaries!$A691)&gt;0,DataDictionaries!$A691,"")</f>
        <v/>
      </c>
    </row>
    <row r="692" spans="1:200" ht="25">
      <c r="A692" s="1" t="s">
        <v>2748</v>
      </c>
      <c r="B692" s="1" t="s">
        <v>89</v>
      </c>
      <c r="C692" s="1" t="s">
        <v>89</v>
      </c>
      <c r="D692" s="1" t="s">
        <v>5646</v>
      </c>
      <c r="E692" s="1" t="s">
        <v>17</v>
      </c>
      <c r="GR692" s="1" t="str">
        <f>IF(LEN(DataDictionaries!$A692)&gt;0,DataDictionaries!$A692,"")</f>
        <v/>
      </c>
    </row>
    <row r="693" spans="1:200">
      <c r="A693" s="1" t="s">
        <v>2748</v>
      </c>
      <c r="B693" s="1" t="s">
        <v>539</v>
      </c>
      <c r="C693" s="1" t="s">
        <v>539</v>
      </c>
      <c r="D693" s="1" t="s">
        <v>5159</v>
      </c>
      <c r="E693" s="1" t="s">
        <v>45</v>
      </c>
      <c r="GR693" s="1" t="str">
        <f>IF(LEN(DataDictionaries!$A693)&gt;0,DataDictionaries!$A693,"")</f>
        <v/>
      </c>
    </row>
    <row r="694" spans="1:200">
      <c r="A694" s="4" t="s">
        <v>2829</v>
      </c>
      <c r="B694" s="4" t="s">
        <v>2555</v>
      </c>
      <c r="C694" s="4" t="s">
        <v>43</v>
      </c>
      <c r="D694" s="4" t="s">
        <v>5637</v>
      </c>
      <c r="E694" s="4" t="s">
        <v>17</v>
      </c>
      <c r="GR694" s="1" t="str">
        <f>IF(LEN(DataDictionaries!$A694)&gt;0,DataDictionaries!$A694,"")</f>
        <v/>
      </c>
    </row>
    <row r="695" spans="1:200">
      <c r="A695" s="4" t="s">
        <v>2829</v>
      </c>
      <c r="B695" s="4" t="s">
        <v>1313</v>
      </c>
      <c r="C695" s="4" t="s">
        <v>53</v>
      </c>
      <c r="D695" s="4" t="s">
        <v>5638</v>
      </c>
      <c r="E695" s="4" t="s">
        <v>17</v>
      </c>
      <c r="GR695" s="1" t="str">
        <f>IF(LEN(DataDictionaries!$A695)&gt;0,DataDictionaries!$A695,"")</f>
        <v/>
      </c>
    </row>
    <row r="696" spans="1:200">
      <c r="A696" s="1" t="s">
        <v>1968</v>
      </c>
      <c r="B696" s="1" t="s">
        <v>1313</v>
      </c>
      <c r="C696" s="1" t="s">
        <v>43</v>
      </c>
      <c r="D696" s="1" t="s">
        <v>5638</v>
      </c>
      <c r="E696" s="1" t="s">
        <v>17</v>
      </c>
      <c r="GR696" s="1" t="str">
        <f>IF(LEN(DataDictionaries!$A696)&gt;0,DataDictionaries!$A696,"")</f>
        <v/>
      </c>
    </row>
    <row r="697" spans="1:200">
      <c r="A697" s="1" t="s">
        <v>1968</v>
      </c>
      <c r="B697" s="1" t="s">
        <v>2555</v>
      </c>
      <c r="C697" s="1" t="s">
        <v>53</v>
      </c>
      <c r="D697" s="1" t="s">
        <v>5637</v>
      </c>
      <c r="E697" s="1" t="s">
        <v>17</v>
      </c>
      <c r="GR697" s="1" t="str">
        <f>IF(LEN(DataDictionaries!$A697)&gt;0,DataDictionaries!$A697,"")</f>
        <v/>
      </c>
    </row>
    <row r="698" spans="1:200">
      <c r="A698" s="1" t="s">
        <v>1968</v>
      </c>
      <c r="B698" s="1" t="s">
        <v>4817</v>
      </c>
      <c r="C698" s="1" t="s">
        <v>59</v>
      </c>
      <c r="D698" s="1" t="s">
        <v>4418</v>
      </c>
      <c r="E698" s="1" t="s">
        <v>17</v>
      </c>
      <c r="GR698" s="1" t="str">
        <f>IF(LEN(DataDictionaries!$A698)&gt;0,DataDictionaries!$A698,"")</f>
        <v/>
      </c>
    </row>
    <row r="699" spans="1:200">
      <c r="A699" s="4" t="s">
        <v>480</v>
      </c>
      <c r="B699" s="4" t="s">
        <v>1313</v>
      </c>
      <c r="C699" s="4" t="s">
        <v>43</v>
      </c>
      <c r="D699" s="4" t="s">
        <v>5638</v>
      </c>
      <c r="E699" s="4" t="s">
        <v>17</v>
      </c>
      <c r="GR699" s="1" t="str">
        <f>IF(LEN(DataDictionaries!$A699)&gt;0,DataDictionaries!$A699,"")</f>
        <v/>
      </c>
    </row>
    <row r="700" spans="1:200">
      <c r="A700" s="1" t="s">
        <v>469</v>
      </c>
      <c r="B700" s="1" t="s">
        <v>2555</v>
      </c>
      <c r="C700" s="1" t="s">
        <v>43</v>
      </c>
      <c r="D700" s="1" t="s">
        <v>5637</v>
      </c>
      <c r="E700" s="1" t="s">
        <v>17</v>
      </c>
      <c r="GR700" s="1" t="str">
        <f>IF(LEN(DataDictionaries!$A700)&gt;0,DataDictionaries!$A700,"")</f>
        <v/>
      </c>
    </row>
    <row r="701" spans="1:200">
      <c r="A701" s="1" t="s">
        <v>469</v>
      </c>
      <c r="B701" s="1" t="s">
        <v>1313</v>
      </c>
      <c r="C701" s="1" t="s">
        <v>53</v>
      </c>
      <c r="D701" s="1" t="s">
        <v>5638</v>
      </c>
      <c r="E701" s="1" t="s">
        <v>17</v>
      </c>
      <c r="GR701" s="1" t="str">
        <f>IF(LEN(DataDictionaries!$A701)&gt;0,DataDictionaries!$A701,"")</f>
        <v/>
      </c>
    </row>
    <row r="702" spans="1:200" ht="25">
      <c r="A702" s="4" t="s">
        <v>2789</v>
      </c>
      <c r="B702" s="4" t="s">
        <v>4420</v>
      </c>
      <c r="C702" s="4" t="s">
        <v>43</v>
      </c>
      <c r="D702" s="4" t="s">
        <v>5647</v>
      </c>
      <c r="E702" s="4" t="s">
        <v>17</v>
      </c>
      <c r="GR702" s="1" t="str">
        <f>IF(LEN(DataDictionaries!$A702)&gt;0,DataDictionaries!$A702,"")</f>
        <v/>
      </c>
    </row>
    <row r="703" spans="1:200">
      <c r="A703" s="4" t="s">
        <v>2789</v>
      </c>
      <c r="B703" s="4" t="s">
        <v>4424</v>
      </c>
      <c r="C703" s="4" t="s">
        <v>53</v>
      </c>
      <c r="D703" s="4" t="s">
        <v>4425</v>
      </c>
      <c r="E703" s="4" t="s">
        <v>17</v>
      </c>
      <c r="GR703" s="1" t="str">
        <f>IF(LEN(DataDictionaries!$A703)&gt;0,DataDictionaries!$A703,"")</f>
        <v/>
      </c>
    </row>
    <row r="704" spans="1:200">
      <c r="A704" s="4" t="s">
        <v>2789</v>
      </c>
      <c r="B704" s="4" t="s">
        <v>4422</v>
      </c>
      <c r="C704" s="4" t="s">
        <v>59</v>
      </c>
      <c r="D704" s="4" t="s">
        <v>5648</v>
      </c>
      <c r="E704" s="4" t="s">
        <v>17</v>
      </c>
      <c r="GR704" s="1" t="str">
        <f>IF(LEN(DataDictionaries!$A704)&gt;0,DataDictionaries!$A704,"")</f>
        <v/>
      </c>
    </row>
    <row r="705" spans="1:200" ht="25">
      <c r="A705" s="4" t="s">
        <v>2789</v>
      </c>
      <c r="B705" s="4" t="s">
        <v>4426</v>
      </c>
      <c r="C705" s="4" t="s">
        <v>84</v>
      </c>
      <c r="D705" s="4" t="s">
        <v>5649</v>
      </c>
      <c r="E705" s="4" t="s">
        <v>17</v>
      </c>
      <c r="GR705" s="1" t="str">
        <f>IF(LEN(DataDictionaries!$A705)&gt;0,DataDictionaries!$A705,"")</f>
        <v/>
      </c>
    </row>
    <row r="706" spans="1:200">
      <c r="A706" s="4" t="s">
        <v>2789</v>
      </c>
      <c r="B706" s="4" t="s">
        <v>4428</v>
      </c>
      <c r="C706" s="4" t="s">
        <v>89</v>
      </c>
      <c r="D706" s="4" t="s">
        <v>4429</v>
      </c>
      <c r="E706" s="4" t="s">
        <v>17</v>
      </c>
      <c r="GR706" s="1" t="str">
        <f>IF(LEN(DataDictionaries!$A706)&gt;0,DataDictionaries!$A706,"")</f>
        <v/>
      </c>
    </row>
    <row r="707" spans="1:200">
      <c r="A707" s="4" t="s">
        <v>2789</v>
      </c>
      <c r="B707" s="4" t="s">
        <v>4411</v>
      </c>
      <c r="C707" s="4" t="s">
        <v>539</v>
      </c>
      <c r="D707" s="4" t="s">
        <v>4412</v>
      </c>
      <c r="E707" s="4" t="s">
        <v>17</v>
      </c>
      <c r="GR707" s="1" t="str">
        <f>IF(LEN(DataDictionaries!$A707)&gt;0,DataDictionaries!$A707,"")</f>
        <v/>
      </c>
    </row>
    <row r="708" spans="1:200">
      <c r="A708" s="1" t="s">
        <v>1167</v>
      </c>
      <c r="B708" s="1" t="s">
        <v>1169</v>
      </c>
      <c r="C708" s="1" t="s">
        <v>43</v>
      </c>
      <c r="D708" s="1" t="s">
        <v>5630</v>
      </c>
      <c r="E708" s="1" t="s">
        <v>17</v>
      </c>
      <c r="GR708" s="1" t="str">
        <f>IF(LEN(DataDictionaries!$A708)&gt;0,DataDictionaries!$A708,"")</f>
        <v/>
      </c>
    </row>
    <row r="709" spans="1:200">
      <c r="A709" s="4" t="s">
        <v>1211</v>
      </c>
      <c r="B709" s="4" t="s">
        <v>5650</v>
      </c>
      <c r="C709" s="4" t="s">
        <v>43</v>
      </c>
      <c r="D709" s="4" t="s">
        <v>5651</v>
      </c>
      <c r="E709" s="4" t="s">
        <v>17</v>
      </c>
      <c r="GR709" s="1" t="str">
        <f>IF(LEN(DataDictionaries!$A709)&gt;0,DataDictionaries!$A709,"")</f>
        <v/>
      </c>
    </row>
    <row r="710" spans="1:200">
      <c r="A710" s="4" t="s">
        <v>1211</v>
      </c>
      <c r="B710" s="4" t="s">
        <v>5652</v>
      </c>
      <c r="C710" s="4" t="s">
        <v>53</v>
      </c>
      <c r="D710" s="4" t="s">
        <v>5653</v>
      </c>
      <c r="E710" s="4" t="s">
        <v>17</v>
      </c>
      <c r="GR710" s="1" t="str">
        <f>IF(LEN(DataDictionaries!$A710)&gt;0,DataDictionaries!$A710,"")</f>
        <v/>
      </c>
    </row>
    <row r="711" spans="1:200">
      <c r="A711" s="4" t="s">
        <v>1211</v>
      </c>
      <c r="B711" s="4" t="s">
        <v>5654</v>
      </c>
      <c r="C711" s="4" t="s">
        <v>59</v>
      </c>
      <c r="D711" s="4" t="s">
        <v>5655</v>
      </c>
      <c r="E711" s="4" t="s">
        <v>17</v>
      </c>
      <c r="GR711" s="1" t="str">
        <f>IF(LEN(DataDictionaries!$A711)&gt;0,DataDictionaries!$A711,"")</f>
        <v/>
      </c>
    </row>
    <row r="712" spans="1:200">
      <c r="A712" s="1" t="s">
        <v>1191</v>
      </c>
      <c r="B712" s="1" t="s">
        <v>5656</v>
      </c>
      <c r="C712" s="1" t="s">
        <v>43</v>
      </c>
      <c r="D712" s="1" t="s">
        <v>5657</v>
      </c>
      <c r="E712" s="1" t="s">
        <v>17</v>
      </c>
      <c r="GR712" s="1" t="str">
        <f>IF(LEN(DataDictionaries!$A712)&gt;0,DataDictionaries!$A712,"")</f>
        <v/>
      </c>
    </row>
    <row r="713" spans="1:200">
      <c r="A713" s="1" t="s">
        <v>1191</v>
      </c>
      <c r="B713" s="1" t="s">
        <v>5658</v>
      </c>
      <c r="C713" s="1" t="s">
        <v>53</v>
      </c>
      <c r="D713" s="1" t="s">
        <v>5659</v>
      </c>
      <c r="E713" s="1" t="s">
        <v>17</v>
      </c>
      <c r="GR713" s="1" t="str">
        <f>IF(LEN(DataDictionaries!$A713)&gt;0,DataDictionaries!$A713,"")</f>
        <v/>
      </c>
    </row>
    <row r="714" spans="1:200">
      <c r="A714" s="1" t="s">
        <v>1191</v>
      </c>
      <c r="B714" s="1" t="s">
        <v>5660</v>
      </c>
      <c r="C714" s="1" t="s">
        <v>59</v>
      </c>
      <c r="D714" s="1" t="s">
        <v>5661</v>
      </c>
      <c r="E714" s="1" t="s">
        <v>17</v>
      </c>
      <c r="GR714" s="1" t="str">
        <f>IF(LEN(DataDictionaries!$A714)&gt;0,DataDictionaries!$A714,"")</f>
        <v/>
      </c>
    </row>
    <row r="715" spans="1:200">
      <c r="A715" s="1" t="s">
        <v>1191</v>
      </c>
      <c r="B715" s="1" t="s">
        <v>5662</v>
      </c>
      <c r="C715" s="1" t="s">
        <v>65</v>
      </c>
      <c r="D715" s="1" t="s">
        <v>5663</v>
      </c>
      <c r="E715" s="1" t="s">
        <v>17</v>
      </c>
      <c r="GR715" s="1" t="str">
        <f>IF(LEN(DataDictionaries!$A715)&gt;0,DataDictionaries!$A715,"")</f>
        <v/>
      </c>
    </row>
    <row r="716" spans="1:200">
      <c r="A716" s="1" t="s">
        <v>1191</v>
      </c>
      <c r="B716" s="1" t="s">
        <v>5664</v>
      </c>
      <c r="C716" s="1" t="s">
        <v>72</v>
      </c>
      <c r="D716" s="1" t="s">
        <v>5665</v>
      </c>
      <c r="E716" s="1" t="s">
        <v>17</v>
      </c>
      <c r="GR716" s="1" t="str">
        <f>IF(LEN(DataDictionaries!$A716)&gt;0,DataDictionaries!$A716,"")</f>
        <v/>
      </c>
    </row>
    <row r="717" spans="1:200">
      <c r="A717" s="4" t="s">
        <v>1668</v>
      </c>
      <c r="B717" s="4" t="s">
        <v>3861</v>
      </c>
      <c r="C717" s="4" t="s">
        <v>43</v>
      </c>
      <c r="D717" s="4" t="s">
        <v>5666</v>
      </c>
      <c r="E717" s="4" t="s">
        <v>17</v>
      </c>
      <c r="GR717" s="1" t="str">
        <f>IF(LEN(DataDictionaries!$A717)&gt;0,DataDictionaries!$A717,"")</f>
        <v/>
      </c>
    </row>
    <row r="718" spans="1:200">
      <c r="A718" s="4" t="s">
        <v>1668</v>
      </c>
      <c r="B718" s="4" t="s">
        <v>5667</v>
      </c>
      <c r="C718" s="4" t="s">
        <v>53</v>
      </c>
      <c r="D718" s="4" t="s">
        <v>5668</v>
      </c>
      <c r="E718" s="4" t="s">
        <v>17</v>
      </c>
      <c r="GR718" s="1" t="str">
        <f>IF(LEN(DataDictionaries!$A718)&gt;0,DataDictionaries!$A718,"")</f>
        <v/>
      </c>
    </row>
    <row r="719" spans="1:200">
      <c r="A719" s="1" t="s">
        <v>2411</v>
      </c>
      <c r="B719" s="1" t="s">
        <v>1992</v>
      </c>
      <c r="C719" s="1" t="s">
        <v>43</v>
      </c>
      <c r="D719" s="1" t="s">
        <v>4419</v>
      </c>
      <c r="E719" s="1" t="s">
        <v>17</v>
      </c>
      <c r="GR719" s="1" t="str">
        <f>IF(LEN(DataDictionaries!$A719)&gt;0,DataDictionaries!$A719,"")</f>
        <v/>
      </c>
    </row>
    <row r="720" spans="1:200">
      <c r="A720" s="4" t="s">
        <v>1357</v>
      </c>
      <c r="B720" s="4" t="s">
        <v>5669</v>
      </c>
      <c r="C720" s="4" t="s">
        <v>53</v>
      </c>
      <c r="D720" s="4" t="s">
        <v>5669</v>
      </c>
      <c r="E720" s="4" t="s">
        <v>17</v>
      </c>
      <c r="GR720" s="1" t="str">
        <f>IF(LEN(DataDictionaries!$A720)&gt;0,DataDictionaries!$A720,"")</f>
        <v/>
      </c>
    </row>
    <row r="721" spans="1:200">
      <c r="A721" s="4" t="s">
        <v>1357</v>
      </c>
      <c r="B721" s="4" t="s">
        <v>5670</v>
      </c>
      <c r="C721" s="4" t="s">
        <v>59</v>
      </c>
      <c r="D721" s="4" t="s">
        <v>5670</v>
      </c>
      <c r="E721" s="4" t="s">
        <v>17</v>
      </c>
      <c r="GR721" s="1" t="str">
        <f>IF(LEN(DataDictionaries!$A721)&gt;0,DataDictionaries!$A721,"")</f>
        <v/>
      </c>
    </row>
    <row r="722" spans="1:200">
      <c r="A722" s="1" t="s">
        <v>1347</v>
      </c>
      <c r="B722" s="1" t="s">
        <v>5671</v>
      </c>
      <c r="C722" s="1" t="s">
        <v>53</v>
      </c>
      <c r="D722" s="1" t="s">
        <v>5671</v>
      </c>
      <c r="E722" s="1" t="s">
        <v>17</v>
      </c>
      <c r="GR722" s="1" t="str">
        <f>IF(LEN(DataDictionaries!$A722)&gt;0,DataDictionaries!$A722,"")</f>
        <v/>
      </c>
    </row>
    <row r="723" spans="1:200">
      <c r="A723" s="1" t="s">
        <v>1347</v>
      </c>
      <c r="B723" s="1" t="s">
        <v>5669</v>
      </c>
      <c r="C723" s="1" t="s">
        <v>59</v>
      </c>
      <c r="D723" s="1" t="s">
        <v>5669</v>
      </c>
      <c r="E723" s="1" t="s">
        <v>17</v>
      </c>
      <c r="GR723" s="1" t="str">
        <f>IF(LEN(DataDictionaries!$A723)&gt;0,DataDictionaries!$A723,"")</f>
        <v/>
      </c>
    </row>
    <row r="724" spans="1:200">
      <c r="A724" s="1" t="s">
        <v>1347</v>
      </c>
      <c r="B724" s="1" t="s">
        <v>5670</v>
      </c>
      <c r="C724" s="1" t="s">
        <v>65</v>
      </c>
      <c r="D724" s="1" t="s">
        <v>5670</v>
      </c>
      <c r="E724" s="1" t="s">
        <v>17</v>
      </c>
      <c r="GR724" s="1" t="str">
        <f>IF(LEN(DataDictionaries!$A724)&gt;0,DataDictionaries!$A724,"")</f>
        <v/>
      </c>
    </row>
    <row r="725" spans="1:200" ht="25">
      <c r="A725" s="4" t="s">
        <v>756</v>
      </c>
      <c r="B725" s="4" t="s">
        <v>5672</v>
      </c>
      <c r="C725" s="4" t="s">
        <v>43</v>
      </c>
      <c r="D725" s="4" t="s">
        <v>757</v>
      </c>
      <c r="E725" s="4" t="s">
        <v>17</v>
      </c>
      <c r="GR725" s="1" t="str">
        <f>IF(LEN(DataDictionaries!$A725)&gt;0,DataDictionaries!$A725,"")</f>
        <v/>
      </c>
    </row>
    <row r="726" spans="1:200">
      <c r="A726" s="1" t="s">
        <v>685</v>
      </c>
      <c r="B726" s="1" t="s">
        <v>5673</v>
      </c>
      <c r="C726" s="1" t="s">
        <v>43</v>
      </c>
      <c r="D726" s="1" t="s">
        <v>686</v>
      </c>
      <c r="E726" s="1" t="s">
        <v>17</v>
      </c>
      <c r="GR726" s="1" t="str">
        <f>IF(LEN(DataDictionaries!$A726)&gt;0,DataDictionaries!$A726,"")</f>
        <v/>
      </c>
    </row>
    <row r="727" spans="1:200" ht="25">
      <c r="A727" s="4" t="s">
        <v>675</v>
      </c>
      <c r="B727" s="4" t="s">
        <v>5674</v>
      </c>
      <c r="C727" s="4" t="s">
        <v>43</v>
      </c>
      <c r="D727" s="4" t="s">
        <v>676</v>
      </c>
      <c r="E727" s="4" t="s">
        <v>17</v>
      </c>
      <c r="GR727" s="1" t="str">
        <f>IF(LEN(DataDictionaries!$A727)&gt;0,DataDictionaries!$A727,"")</f>
        <v/>
      </c>
    </row>
    <row r="728" spans="1:200">
      <c r="A728" s="1" t="s">
        <v>695</v>
      </c>
      <c r="B728" s="1" t="s">
        <v>5675</v>
      </c>
      <c r="C728" s="1" t="s">
        <v>43</v>
      </c>
      <c r="D728" s="1" t="s">
        <v>696</v>
      </c>
      <c r="E728" s="1" t="s">
        <v>17</v>
      </c>
      <c r="GR728" s="1" t="str">
        <f>IF(LEN(DataDictionaries!$A728)&gt;0,DataDictionaries!$A728,"")</f>
        <v/>
      </c>
    </row>
    <row r="729" spans="1:200">
      <c r="A729" s="4" t="s">
        <v>705</v>
      </c>
      <c r="B729" s="4" t="s">
        <v>5676</v>
      </c>
      <c r="C729" s="4" t="s">
        <v>43</v>
      </c>
      <c r="D729" s="4" t="s">
        <v>706</v>
      </c>
      <c r="E729" s="4" t="s">
        <v>17</v>
      </c>
      <c r="GR729" s="1" t="str">
        <f>IF(LEN(DataDictionaries!$A729)&gt;0,DataDictionaries!$A729,"")</f>
        <v/>
      </c>
    </row>
    <row r="730" spans="1:200">
      <c r="A730" s="1" t="s">
        <v>715</v>
      </c>
      <c r="B730" s="1" t="s">
        <v>5677</v>
      </c>
      <c r="C730" s="1" t="s">
        <v>43</v>
      </c>
      <c r="D730" s="1" t="s">
        <v>716</v>
      </c>
      <c r="E730" s="1" t="s">
        <v>17</v>
      </c>
      <c r="GR730" s="1" t="str">
        <f>IF(LEN(DataDictionaries!$A730)&gt;0,DataDictionaries!$A730,"")</f>
        <v/>
      </c>
    </row>
    <row r="731" spans="1:200">
      <c r="A731" s="4" t="s">
        <v>725</v>
      </c>
      <c r="B731" s="4" t="s">
        <v>5678</v>
      </c>
      <c r="C731" s="4" t="s">
        <v>43</v>
      </c>
      <c r="D731" s="4" t="s">
        <v>726</v>
      </c>
      <c r="E731" s="4" t="s">
        <v>17</v>
      </c>
      <c r="GR731" s="1" t="str">
        <f>IF(LEN(DataDictionaries!$A731)&gt;0,DataDictionaries!$A731,"")</f>
        <v/>
      </c>
    </row>
    <row r="732" spans="1:200" ht="25">
      <c r="A732" s="1" t="s">
        <v>745</v>
      </c>
      <c r="B732" s="1" t="s">
        <v>5679</v>
      </c>
      <c r="C732" s="1" t="s">
        <v>43</v>
      </c>
      <c r="D732" s="1" t="s">
        <v>746</v>
      </c>
      <c r="E732" s="1" t="s">
        <v>17</v>
      </c>
      <c r="GR732" s="1" t="str">
        <f>IF(LEN(DataDictionaries!$A732)&gt;0,DataDictionaries!$A732,"")</f>
        <v/>
      </c>
    </row>
    <row r="733" spans="1:200">
      <c r="A733" s="4" t="s">
        <v>735</v>
      </c>
      <c r="B733" s="4" t="s">
        <v>5680</v>
      </c>
      <c r="C733" s="4" t="s">
        <v>43</v>
      </c>
      <c r="D733" s="4" t="s">
        <v>736</v>
      </c>
      <c r="E733" s="4" t="s">
        <v>17</v>
      </c>
      <c r="GR733" s="1" t="str">
        <f>IF(LEN(DataDictionaries!$A733)&gt;0,DataDictionaries!$A733,"")</f>
        <v/>
      </c>
    </row>
    <row r="734" spans="1:200">
      <c r="A734" s="1" t="s">
        <v>665</v>
      </c>
      <c r="B734" s="1" t="s">
        <v>5681</v>
      </c>
      <c r="C734" s="1" t="s">
        <v>43</v>
      </c>
      <c r="D734" s="1" t="s">
        <v>667</v>
      </c>
      <c r="E734" s="1" t="s">
        <v>17</v>
      </c>
      <c r="GR734" s="1" t="str">
        <f>IF(LEN(DataDictionaries!$A734)&gt;0,DataDictionaries!$A734,"")</f>
        <v/>
      </c>
    </row>
    <row r="735" spans="1:200" ht="25">
      <c r="A735" s="4" t="s">
        <v>498</v>
      </c>
      <c r="B735" s="4" t="s">
        <v>5096</v>
      </c>
      <c r="C735" s="4" t="s">
        <v>43</v>
      </c>
      <c r="D735" s="4" t="s">
        <v>5097</v>
      </c>
      <c r="E735" s="4" t="s">
        <v>17</v>
      </c>
      <c r="GR735" s="1" t="str">
        <f>IF(LEN(DataDictionaries!$A735)&gt;0,DataDictionaries!$A735,"")</f>
        <v/>
      </c>
    </row>
    <row r="736" spans="1:200" ht="25">
      <c r="A736" s="4" t="s">
        <v>498</v>
      </c>
      <c r="B736" s="4" t="s">
        <v>5098</v>
      </c>
      <c r="C736" s="4" t="s">
        <v>53</v>
      </c>
      <c r="D736" s="4" t="s">
        <v>5099</v>
      </c>
      <c r="E736" s="4" t="s">
        <v>17</v>
      </c>
      <c r="GR736" s="1" t="str">
        <f>IF(LEN(DataDictionaries!$A736)&gt;0,DataDictionaries!$A736,"")</f>
        <v/>
      </c>
    </row>
    <row r="737" spans="1:200" ht="37.5">
      <c r="A737" s="4" t="s">
        <v>498</v>
      </c>
      <c r="B737" s="4" t="s">
        <v>5100</v>
      </c>
      <c r="C737" s="4" t="s">
        <v>59</v>
      </c>
      <c r="D737" s="4" t="s">
        <v>5101</v>
      </c>
      <c r="E737" s="4" t="s">
        <v>17</v>
      </c>
      <c r="GR737" s="1" t="str">
        <f>IF(LEN(DataDictionaries!$A737)&gt;0,DataDictionaries!$A737,"")</f>
        <v/>
      </c>
    </row>
    <row r="738" spans="1:200" ht="25">
      <c r="A738" s="4" t="s">
        <v>498</v>
      </c>
      <c r="B738" s="4" t="s">
        <v>5102</v>
      </c>
      <c r="C738" s="4" t="s">
        <v>65</v>
      </c>
      <c r="D738" s="4" t="s">
        <v>5103</v>
      </c>
      <c r="E738" s="4" t="s">
        <v>17</v>
      </c>
      <c r="GR738" s="1" t="str">
        <f>IF(LEN(DataDictionaries!$A738)&gt;0,DataDictionaries!$A738,"")</f>
        <v/>
      </c>
    </row>
    <row r="739" spans="1:200">
      <c r="A739" s="4" t="s">
        <v>498</v>
      </c>
      <c r="B739" s="4" t="s">
        <v>5106</v>
      </c>
      <c r="C739" s="4" t="s">
        <v>72</v>
      </c>
      <c r="D739" s="4" t="s">
        <v>5107</v>
      </c>
      <c r="E739" s="4" t="s">
        <v>17</v>
      </c>
      <c r="GR739" s="1" t="str">
        <f>IF(LEN(DataDictionaries!$A739)&gt;0,DataDictionaries!$A739,"")</f>
        <v/>
      </c>
    </row>
    <row r="740" spans="1:200">
      <c r="A740" s="4" t="s">
        <v>498</v>
      </c>
      <c r="B740" s="4" t="s">
        <v>5682</v>
      </c>
      <c r="C740" s="4" t="s">
        <v>78</v>
      </c>
      <c r="D740" s="4" t="s">
        <v>5683</v>
      </c>
      <c r="E740" s="4" t="s">
        <v>17</v>
      </c>
      <c r="GR740" s="1" t="str">
        <f>IF(LEN(DataDictionaries!$A740)&gt;0,DataDictionaries!$A740,"")</f>
        <v/>
      </c>
    </row>
    <row r="741" spans="1:200">
      <c r="A741" s="1" t="s">
        <v>3107</v>
      </c>
      <c r="B741" s="1" t="s">
        <v>43</v>
      </c>
      <c r="C741" s="1" t="s">
        <v>43</v>
      </c>
      <c r="D741" s="1" t="s">
        <v>5114</v>
      </c>
      <c r="E741" s="1" t="s">
        <v>17</v>
      </c>
      <c r="GR741" s="1" t="str">
        <f>IF(LEN(DataDictionaries!$A741)&gt;0,DataDictionaries!$A741,"")</f>
        <v/>
      </c>
    </row>
    <row r="742" spans="1:200">
      <c r="A742" s="1" t="s">
        <v>3107</v>
      </c>
      <c r="B742" s="1" t="s">
        <v>53</v>
      </c>
      <c r="C742" s="1" t="s">
        <v>53</v>
      </c>
      <c r="D742" s="1" t="s">
        <v>5115</v>
      </c>
      <c r="E742" s="1" t="s">
        <v>17</v>
      </c>
      <c r="GR742" s="1" t="str">
        <f>IF(LEN(DataDictionaries!$A742)&gt;0,DataDictionaries!$A742,"")</f>
        <v/>
      </c>
    </row>
    <row r="743" spans="1:200">
      <c r="A743" s="1" t="s">
        <v>3107</v>
      </c>
      <c r="B743" s="1" t="s">
        <v>59</v>
      </c>
      <c r="C743" s="1" t="s">
        <v>59</v>
      </c>
      <c r="D743" s="1" t="s">
        <v>4412</v>
      </c>
      <c r="E743" s="1" t="s">
        <v>17</v>
      </c>
      <c r="GR743" s="1" t="str">
        <f>IF(LEN(DataDictionaries!$A743)&gt;0,DataDictionaries!$A743,"")</f>
        <v/>
      </c>
    </row>
    <row r="744" spans="1:200">
      <c r="A744" s="1" t="s">
        <v>3107</v>
      </c>
      <c r="B744" s="1" t="s">
        <v>65</v>
      </c>
      <c r="C744" s="1" t="s">
        <v>65</v>
      </c>
      <c r="D744" s="1" t="s">
        <v>4418</v>
      </c>
      <c r="E744" s="1" t="s">
        <v>17</v>
      </c>
      <c r="GR744" s="1" t="str">
        <f>IF(LEN(DataDictionaries!$A744)&gt;0,DataDictionaries!$A744,"")</f>
        <v/>
      </c>
    </row>
    <row r="745" spans="1:200">
      <c r="A745" s="4" t="s">
        <v>3691</v>
      </c>
      <c r="B745" s="4" t="s">
        <v>5684</v>
      </c>
      <c r="C745" s="4" t="s">
        <v>43</v>
      </c>
      <c r="D745" s="4" t="s">
        <v>5685</v>
      </c>
      <c r="E745" s="4" t="s">
        <v>17</v>
      </c>
      <c r="GR745" s="1" t="str">
        <f>IF(LEN(DataDictionaries!$A745)&gt;0,DataDictionaries!$A745,"")</f>
        <v/>
      </c>
    </row>
    <row r="746" spans="1:200" ht="25">
      <c r="A746" s="4" t="s">
        <v>3691</v>
      </c>
      <c r="B746" s="4" t="s">
        <v>5686</v>
      </c>
      <c r="C746" s="4" t="s">
        <v>53</v>
      </c>
      <c r="D746" s="4" t="s">
        <v>5687</v>
      </c>
      <c r="E746" s="4" t="s">
        <v>17</v>
      </c>
      <c r="GR746" s="1" t="str">
        <f>IF(LEN(DataDictionaries!$A746)&gt;0,DataDictionaries!$A746,"")</f>
        <v/>
      </c>
    </row>
    <row r="747" spans="1:200">
      <c r="A747" s="1" t="s">
        <v>1415</v>
      </c>
      <c r="B747" s="1" t="s">
        <v>5654</v>
      </c>
      <c r="C747" s="1" t="s">
        <v>43</v>
      </c>
      <c r="D747" s="1" t="s">
        <v>5688</v>
      </c>
      <c r="E747" s="1" t="s">
        <v>17</v>
      </c>
      <c r="GR747" s="1" t="str">
        <f>IF(LEN(DataDictionaries!$A747)&gt;0,DataDictionaries!$A747,"")</f>
        <v/>
      </c>
    </row>
    <row r="748" spans="1:200" ht="37.5">
      <c r="A748" s="1" t="s">
        <v>1415</v>
      </c>
      <c r="B748" s="1" t="s">
        <v>5689</v>
      </c>
      <c r="C748" s="1" t="s">
        <v>53</v>
      </c>
      <c r="D748" s="1" t="s">
        <v>5690</v>
      </c>
      <c r="E748" s="1" t="s">
        <v>17</v>
      </c>
      <c r="GR748" s="1" t="str">
        <f>IF(LEN(DataDictionaries!$A748)&gt;0,DataDictionaries!$A748,"")</f>
        <v/>
      </c>
    </row>
    <row r="749" spans="1:200">
      <c r="A749" s="1" t="s">
        <v>1415</v>
      </c>
      <c r="B749" s="1" t="s">
        <v>5148</v>
      </c>
      <c r="C749" s="1" t="s">
        <v>59</v>
      </c>
      <c r="D749" s="1" t="s">
        <v>5149</v>
      </c>
      <c r="E749" s="1" t="s">
        <v>17</v>
      </c>
      <c r="GR749" s="1" t="str">
        <f>IF(LEN(DataDictionaries!$A749)&gt;0,DataDictionaries!$A749,"")</f>
        <v/>
      </c>
    </row>
    <row r="750" spans="1:200">
      <c r="A750" s="1" t="s">
        <v>1415</v>
      </c>
      <c r="B750" s="1" t="s">
        <v>5158</v>
      </c>
      <c r="C750" s="1" t="s">
        <v>65</v>
      </c>
      <c r="D750" s="1" t="s">
        <v>5159</v>
      </c>
      <c r="E750" s="1" t="s">
        <v>17</v>
      </c>
      <c r="GR750" s="1" t="str">
        <f>IF(LEN(DataDictionaries!$A750)&gt;0,DataDictionaries!$A750,"")</f>
        <v/>
      </c>
    </row>
    <row r="751" spans="1:200">
      <c r="A751" s="4" t="s">
        <v>2314</v>
      </c>
      <c r="B751" s="4" t="s">
        <v>5691</v>
      </c>
      <c r="C751" s="4" t="s">
        <v>43</v>
      </c>
      <c r="D751" s="4" t="s">
        <v>5692</v>
      </c>
      <c r="E751" s="4" t="s">
        <v>17</v>
      </c>
      <c r="GR751" s="1" t="str">
        <f>IF(LEN(DataDictionaries!$A751)&gt;0,DataDictionaries!$A751,"")</f>
        <v/>
      </c>
    </row>
    <row r="752" spans="1:200">
      <c r="A752" s="4" t="s">
        <v>2314</v>
      </c>
      <c r="B752" s="4" t="s">
        <v>5693</v>
      </c>
      <c r="C752" s="4" t="s">
        <v>53</v>
      </c>
      <c r="D752" s="4" t="s">
        <v>5694</v>
      </c>
      <c r="E752" s="4" t="s">
        <v>17</v>
      </c>
      <c r="GR752" s="1" t="str">
        <f>IF(LEN(DataDictionaries!$A752)&gt;0,DataDictionaries!$A752,"")</f>
        <v/>
      </c>
    </row>
    <row r="753" spans="1:200">
      <c r="A753" s="4" t="s">
        <v>2314</v>
      </c>
      <c r="B753" s="4" t="s">
        <v>5695</v>
      </c>
      <c r="C753" s="4" t="s">
        <v>59</v>
      </c>
      <c r="D753" s="4" t="s">
        <v>5696</v>
      </c>
      <c r="E753" s="4" t="s">
        <v>17</v>
      </c>
      <c r="GR753" s="1" t="str">
        <f>IF(LEN(DataDictionaries!$A753)&gt;0,DataDictionaries!$A753,"")</f>
        <v/>
      </c>
    </row>
    <row r="754" spans="1:200">
      <c r="A754" s="4" t="s">
        <v>2314</v>
      </c>
      <c r="B754" s="4" t="s">
        <v>5697</v>
      </c>
      <c r="C754" s="4" t="s">
        <v>65</v>
      </c>
      <c r="D754" s="4" t="s">
        <v>5698</v>
      </c>
      <c r="E754" s="4" t="s">
        <v>17</v>
      </c>
      <c r="GR754" s="1" t="str">
        <f>IF(LEN(DataDictionaries!$A754)&gt;0,DataDictionaries!$A754,"")</f>
        <v/>
      </c>
    </row>
    <row r="755" spans="1:200">
      <c r="A755" s="4" t="s">
        <v>2314</v>
      </c>
      <c r="B755" s="4" t="s">
        <v>5699</v>
      </c>
      <c r="C755" s="4" t="s">
        <v>72</v>
      </c>
      <c r="D755" s="4" t="s">
        <v>5700</v>
      </c>
      <c r="E755" s="4" t="s">
        <v>17</v>
      </c>
      <c r="GR755" s="1" t="str">
        <f>IF(LEN(DataDictionaries!$A755)&gt;0,DataDictionaries!$A755,"")</f>
        <v/>
      </c>
    </row>
    <row r="756" spans="1:200">
      <c r="A756" s="4" t="s">
        <v>2314</v>
      </c>
      <c r="B756" s="4" t="s">
        <v>5701</v>
      </c>
      <c r="C756" s="4" t="s">
        <v>78</v>
      </c>
      <c r="D756" s="4" t="s">
        <v>5702</v>
      </c>
      <c r="E756" s="4" t="s">
        <v>17</v>
      </c>
      <c r="GR756" s="1" t="str">
        <f>IF(LEN(DataDictionaries!$A756)&gt;0,DataDictionaries!$A756,"")</f>
        <v/>
      </c>
    </row>
    <row r="757" spans="1:200">
      <c r="A757" s="4" t="s">
        <v>2314</v>
      </c>
      <c r="B757" s="4" t="s">
        <v>5703</v>
      </c>
      <c r="C757" s="4" t="s">
        <v>84</v>
      </c>
      <c r="D757" s="4" t="s">
        <v>5704</v>
      </c>
      <c r="E757" s="4" t="s">
        <v>17</v>
      </c>
      <c r="GR757" s="1" t="str">
        <f>IF(LEN(DataDictionaries!$A757)&gt;0,DataDictionaries!$A757,"")</f>
        <v/>
      </c>
    </row>
    <row r="758" spans="1:200">
      <c r="A758" s="4" t="s">
        <v>2314</v>
      </c>
      <c r="B758" s="4" t="s">
        <v>5705</v>
      </c>
      <c r="C758" s="4" t="s">
        <v>89</v>
      </c>
      <c r="D758" s="4" t="s">
        <v>5706</v>
      </c>
      <c r="E758" s="4" t="s">
        <v>17</v>
      </c>
      <c r="GR758" s="1" t="str">
        <f>IF(LEN(DataDictionaries!$A758)&gt;0,DataDictionaries!$A758,"")</f>
        <v/>
      </c>
    </row>
    <row r="759" spans="1:200">
      <c r="A759" s="4" t="s">
        <v>2314</v>
      </c>
      <c r="B759" s="4" t="s">
        <v>5707</v>
      </c>
      <c r="C759" s="4" t="s">
        <v>539</v>
      </c>
      <c r="D759" s="4" t="s">
        <v>5708</v>
      </c>
      <c r="E759" s="4" t="s">
        <v>17</v>
      </c>
      <c r="GR759" s="1" t="str">
        <f>IF(LEN(DataDictionaries!$A759)&gt;0,DataDictionaries!$A759,"")</f>
        <v/>
      </c>
    </row>
    <row r="760" spans="1:200">
      <c r="A760" s="4" t="s">
        <v>2314</v>
      </c>
      <c r="B760" s="4" t="s">
        <v>5709</v>
      </c>
      <c r="C760" s="4" t="s">
        <v>683</v>
      </c>
      <c r="D760" s="4" t="s">
        <v>5710</v>
      </c>
      <c r="E760" s="4" t="s">
        <v>17</v>
      </c>
      <c r="GR760" s="1" t="str">
        <f>IF(LEN(DataDictionaries!$A760)&gt;0,DataDictionaries!$A760,"")</f>
        <v/>
      </c>
    </row>
    <row r="761" spans="1:200">
      <c r="A761" s="4" t="s">
        <v>2314</v>
      </c>
      <c r="B761" s="4" t="s">
        <v>5711</v>
      </c>
      <c r="C761" s="4" t="s">
        <v>693</v>
      </c>
      <c r="D761" s="4" t="s">
        <v>5712</v>
      </c>
      <c r="E761" s="4" t="s">
        <v>17</v>
      </c>
      <c r="GR761" s="1" t="str">
        <f>IF(LEN(DataDictionaries!$A761)&gt;0,DataDictionaries!$A761,"")</f>
        <v/>
      </c>
    </row>
    <row r="762" spans="1:200">
      <c r="A762" s="4" t="s">
        <v>2314</v>
      </c>
      <c r="B762" s="4" t="s">
        <v>5713</v>
      </c>
      <c r="C762" s="4" t="s">
        <v>703</v>
      </c>
      <c r="D762" s="4" t="s">
        <v>5714</v>
      </c>
      <c r="E762" s="4" t="s">
        <v>17</v>
      </c>
      <c r="GR762" s="1" t="str">
        <f>IF(LEN(DataDictionaries!$A762)&gt;0,DataDictionaries!$A762,"")</f>
        <v/>
      </c>
    </row>
    <row r="763" spans="1:200">
      <c r="A763" s="4" t="s">
        <v>2314</v>
      </c>
      <c r="B763" s="4" t="s">
        <v>5715</v>
      </c>
      <c r="C763" s="4" t="s">
        <v>713</v>
      </c>
      <c r="D763" s="4" t="s">
        <v>5716</v>
      </c>
      <c r="E763" s="4" t="s">
        <v>17</v>
      </c>
      <c r="GR763" s="1" t="str">
        <f>IF(LEN(DataDictionaries!$A763)&gt;0,DataDictionaries!$A763,"")</f>
        <v/>
      </c>
    </row>
    <row r="764" spans="1:200">
      <c r="A764" s="4" t="s">
        <v>2314</v>
      </c>
      <c r="B764" s="4" t="s">
        <v>4411</v>
      </c>
      <c r="C764" s="4" t="s">
        <v>723</v>
      </c>
      <c r="D764" s="4" t="s">
        <v>4412</v>
      </c>
      <c r="E764" s="4" t="s">
        <v>17</v>
      </c>
      <c r="GR764" s="1" t="str">
        <f>IF(LEN(DataDictionaries!$A764)&gt;0,DataDictionaries!$A764,"")</f>
        <v/>
      </c>
    </row>
    <row r="765" spans="1:200">
      <c r="A765" s="4" t="s">
        <v>2314</v>
      </c>
      <c r="B765" s="4" t="s">
        <v>5158</v>
      </c>
      <c r="C765" s="4" t="s">
        <v>733</v>
      </c>
      <c r="D765" s="4" t="s">
        <v>5159</v>
      </c>
      <c r="E765" s="4" t="s">
        <v>17</v>
      </c>
      <c r="GR765" s="1" t="str">
        <f>IF(LEN(DataDictionaries!$A765)&gt;0,DataDictionaries!$A765,"")</f>
        <v/>
      </c>
    </row>
    <row r="766" spans="1:200">
      <c r="A766" s="1" t="s">
        <v>1540</v>
      </c>
      <c r="B766" s="1" t="s">
        <v>5701</v>
      </c>
      <c r="C766" s="1" t="s">
        <v>43</v>
      </c>
      <c r="D766" s="1" t="s">
        <v>5702</v>
      </c>
      <c r="E766" s="1" t="s">
        <v>17</v>
      </c>
      <c r="GR766" s="1" t="str">
        <f>IF(LEN(DataDictionaries!$A766)&gt;0,DataDictionaries!$A766,"")</f>
        <v/>
      </c>
    </row>
    <row r="767" spans="1:200">
      <c r="A767" s="1" t="s">
        <v>1540</v>
      </c>
      <c r="B767" s="1" t="s">
        <v>5695</v>
      </c>
      <c r="C767" s="1" t="s">
        <v>53</v>
      </c>
      <c r="D767" s="1" t="s">
        <v>5696</v>
      </c>
      <c r="E767" s="1" t="s">
        <v>17</v>
      </c>
      <c r="GR767" s="1" t="str">
        <f>IF(LEN(DataDictionaries!$A767)&gt;0,DataDictionaries!$A767,"")</f>
        <v/>
      </c>
    </row>
    <row r="768" spans="1:200">
      <c r="A768" s="1" t="s">
        <v>1540</v>
      </c>
      <c r="B768" s="1" t="s">
        <v>5693</v>
      </c>
      <c r="C768" s="1" t="s">
        <v>59</v>
      </c>
      <c r="D768" s="1" t="s">
        <v>5694</v>
      </c>
      <c r="E768" s="1" t="s">
        <v>17</v>
      </c>
      <c r="GR768" s="1" t="str">
        <f>IF(LEN(DataDictionaries!$A768)&gt;0,DataDictionaries!$A768,"")</f>
        <v/>
      </c>
    </row>
    <row r="769" spans="1:200">
      <c r="A769" s="1" t="s">
        <v>1540</v>
      </c>
      <c r="B769" s="1" t="s">
        <v>5699</v>
      </c>
      <c r="C769" s="1" t="s">
        <v>65</v>
      </c>
      <c r="D769" s="1" t="s">
        <v>5700</v>
      </c>
      <c r="E769" s="1" t="s">
        <v>17</v>
      </c>
      <c r="GR769" s="1" t="str">
        <f>IF(LEN(DataDictionaries!$A769)&gt;0,DataDictionaries!$A769,"")</f>
        <v/>
      </c>
    </row>
    <row r="770" spans="1:200">
      <c r="A770" s="1" t="s">
        <v>1540</v>
      </c>
      <c r="B770" s="1" t="s">
        <v>5709</v>
      </c>
      <c r="C770" s="1" t="s">
        <v>72</v>
      </c>
      <c r="D770" s="1" t="s">
        <v>5710</v>
      </c>
      <c r="E770" s="1" t="s">
        <v>17</v>
      </c>
      <c r="GR770" s="1" t="str">
        <f>IF(LEN(DataDictionaries!$A770)&gt;0,DataDictionaries!$A770,"")</f>
        <v/>
      </c>
    </row>
    <row r="771" spans="1:200">
      <c r="A771" s="1" t="s">
        <v>1540</v>
      </c>
      <c r="B771" s="1" t="s">
        <v>1542</v>
      </c>
      <c r="C771" s="1" t="s">
        <v>78</v>
      </c>
      <c r="D771" s="1" t="s">
        <v>5717</v>
      </c>
      <c r="E771" s="1" t="s">
        <v>17</v>
      </c>
      <c r="GR771" s="1" t="str">
        <f>IF(LEN(DataDictionaries!$A771)&gt;0,DataDictionaries!$A771,"")</f>
        <v/>
      </c>
    </row>
    <row r="772" spans="1:200">
      <c r="A772" s="4" t="s">
        <v>2989</v>
      </c>
      <c r="B772" s="4" t="s">
        <v>5718</v>
      </c>
      <c r="C772" s="4" t="s">
        <v>43</v>
      </c>
      <c r="D772" s="4" t="s">
        <v>5718</v>
      </c>
      <c r="E772" s="4" t="s">
        <v>17</v>
      </c>
      <c r="GR772" s="1" t="str">
        <f>IF(LEN(DataDictionaries!$A772)&gt;0,DataDictionaries!$A772,"")</f>
        <v/>
      </c>
    </row>
    <row r="773" spans="1:200" ht="25">
      <c r="A773" s="1" t="s">
        <v>2920</v>
      </c>
      <c r="B773" s="1" t="s">
        <v>43</v>
      </c>
      <c r="C773" s="1" t="s">
        <v>43</v>
      </c>
      <c r="D773" s="1" t="s">
        <v>5719</v>
      </c>
      <c r="E773" s="1" t="s">
        <v>17</v>
      </c>
      <c r="GR773" s="1" t="str">
        <f>IF(LEN(DataDictionaries!$A773)&gt;0,DataDictionaries!$A773,"")</f>
        <v/>
      </c>
    </row>
    <row r="774" spans="1:200" ht="25">
      <c r="A774" s="1" t="s">
        <v>2920</v>
      </c>
      <c r="B774" s="1" t="s">
        <v>53</v>
      </c>
      <c r="C774" s="1" t="s">
        <v>53</v>
      </c>
      <c r="D774" s="1" t="s">
        <v>5720</v>
      </c>
      <c r="E774" s="1" t="s">
        <v>17</v>
      </c>
      <c r="GR774" s="1" t="str">
        <f>IF(LEN(DataDictionaries!$A774)&gt;0,DataDictionaries!$A774,"")</f>
        <v/>
      </c>
    </row>
    <row r="775" spans="1:200">
      <c r="A775" s="1" t="s">
        <v>2920</v>
      </c>
      <c r="B775" s="1" t="s">
        <v>72</v>
      </c>
      <c r="C775" s="1" t="s">
        <v>59</v>
      </c>
      <c r="D775" s="1" t="s">
        <v>5721</v>
      </c>
      <c r="E775" s="1" t="s">
        <v>17</v>
      </c>
      <c r="GR775" s="1" t="str">
        <f>IF(LEN(DataDictionaries!$A775)&gt;0,DataDictionaries!$A775,"")</f>
        <v/>
      </c>
    </row>
    <row r="776" spans="1:200">
      <c r="A776" s="1" t="s">
        <v>2920</v>
      </c>
      <c r="B776" s="1" t="s">
        <v>4677</v>
      </c>
      <c r="C776" s="1" t="s">
        <v>65</v>
      </c>
      <c r="D776" s="1" t="s">
        <v>5722</v>
      </c>
      <c r="E776" s="1" t="s">
        <v>17</v>
      </c>
      <c r="GR776" s="1" t="str">
        <f>IF(LEN(DataDictionaries!$A776)&gt;0,DataDictionaries!$A776,"")</f>
        <v/>
      </c>
    </row>
    <row r="777" spans="1:200">
      <c r="A777" s="4" t="s">
        <v>621</v>
      </c>
      <c r="B777" s="4" t="s">
        <v>5131</v>
      </c>
      <c r="C777" s="4" t="s">
        <v>43</v>
      </c>
      <c r="D777" s="4" t="s">
        <v>5132</v>
      </c>
      <c r="E777" s="4" t="s">
        <v>17</v>
      </c>
      <c r="GR777" s="1" t="str">
        <f>IF(LEN(DataDictionaries!$A777)&gt;0,DataDictionaries!$A777,"")</f>
        <v/>
      </c>
    </row>
    <row r="778" spans="1:200">
      <c r="A778" s="4" t="s">
        <v>621</v>
      </c>
      <c r="B778" s="4" t="s">
        <v>5129</v>
      </c>
      <c r="C778" s="4" t="s">
        <v>53</v>
      </c>
      <c r="D778" s="4" t="s">
        <v>5130</v>
      </c>
      <c r="E778" s="4" t="s">
        <v>17</v>
      </c>
      <c r="GR778" s="1" t="str">
        <f>IF(LEN(DataDictionaries!$A778)&gt;0,DataDictionaries!$A778,"")</f>
        <v/>
      </c>
    </row>
    <row r="779" spans="1:200">
      <c r="A779" s="1" t="s">
        <v>448</v>
      </c>
      <c r="B779" s="1" t="s">
        <v>5723</v>
      </c>
      <c r="C779" s="1" t="s">
        <v>43</v>
      </c>
      <c r="D779" s="1" t="s">
        <v>5724</v>
      </c>
      <c r="E779" s="1" t="s">
        <v>17</v>
      </c>
      <c r="GR779" s="1" t="str">
        <f>IF(LEN(DataDictionaries!$A779)&gt;0,DataDictionaries!$A779,"")</f>
        <v/>
      </c>
    </row>
    <row r="780" spans="1:200" ht="25">
      <c r="A780" s="1" t="s">
        <v>448</v>
      </c>
      <c r="B780" s="1" t="s">
        <v>5725</v>
      </c>
      <c r="C780" s="1" t="s">
        <v>53</v>
      </c>
      <c r="D780" s="1" t="s">
        <v>5726</v>
      </c>
      <c r="E780" s="1" t="s">
        <v>17</v>
      </c>
      <c r="GR780" s="1" t="str">
        <f>IF(LEN(DataDictionaries!$A780)&gt;0,DataDictionaries!$A780,"")</f>
        <v/>
      </c>
    </row>
    <row r="781" spans="1:200">
      <c r="A781" s="4" t="s">
        <v>1754</v>
      </c>
      <c r="B781" s="4" t="s">
        <v>18</v>
      </c>
      <c r="C781" s="4" t="s">
        <v>43</v>
      </c>
      <c r="D781" s="4" t="s">
        <v>18</v>
      </c>
      <c r="E781" s="4" t="s">
        <v>17</v>
      </c>
      <c r="GR781" s="1" t="str">
        <f>IF(LEN(DataDictionaries!$A781)&gt;0,DataDictionaries!$A781,"")</f>
        <v/>
      </c>
    </row>
    <row r="782" spans="1:200">
      <c r="A782" s="1" t="s">
        <v>60</v>
      </c>
      <c r="B782" s="1" t="s">
        <v>5727</v>
      </c>
      <c r="C782" s="1" t="s">
        <v>43</v>
      </c>
      <c r="D782" s="1" t="s">
        <v>5727</v>
      </c>
      <c r="E782" s="1" t="s">
        <v>17</v>
      </c>
      <c r="GR782" s="1" t="str">
        <f>IF(LEN(DataDictionaries!$A782)&gt;0,DataDictionaries!$A782,"")</f>
        <v/>
      </c>
    </row>
    <row r="783" spans="1:200">
      <c r="A783" s="1" t="s">
        <v>60</v>
      </c>
      <c r="B783" s="1" t="s">
        <v>5728</v>
      </c>
      <c r="C783" s="1" t="s">
        <v>53</v>
      </c>
      <c r="D783" s="1" t="s">
        <v>5728</v>
      </c>
      <c r="E783" s="1" t="s">
        <v>17</v>
      </c>
      <c r="GR783" s="1" t="str">
        <f>IF(LEN(DataDictionaries!$A783)&gt;0,DataDictionaries!$A783,"")</f>
        <v/>
      </c>
    </row>
    <row r="784" spans="1:200">
      <c r="A784" s="1" t="s">
        <v>60</v>
      </c>
      <c r="B784" s="1" t="s">
        <v>5729</v>
      </c>
      <c r="C784" s="1" t="s">
        <v>59</v>
      </c>
      <c r="D784" s="1" t="s">
        <v>5729</v>
      </c>
      <c r="E784" s="1" t="s">
        <v>17</v>
      </c>
      <c r="GR784" s="1" t="str">
        <f>IF(LEN(DataDictionaries!$A784)&gt;0,DataDictionaries!$A784,"")</f>
        <v/>
      </c>
    </row>
    <row r="785" spans="1:200">
      <c r="A785" s="1" t="s">
        <v>60</v>
      </c>
      <c r="B785" s="1" t="s">
        <v>5730</v>
      </c>
      <c r="C785" s="1" t="s">
        <v>65</v>
      </c>
      <c r="D785" s="1" t="s">
        <v>5730</v>
      </c>
      <c r="E785" s="1" t="s">
        <v>17</v>
      </c>
      <c r="GR785" s="1" t="str">
        <f>IF(LEN(DataDictionaries!$A785)&gt;0,DataDictionaries!$A785,"")</f>
        <v/>
      </c>
    </row>
    <row r="786" spans="1:200">
      <c r="A786" s="1" t="s">
        <v>60</v>
      </c>
      <c r="B786" s="1" t="s">
        <v>5731</v>
      </c>
      <c r="C786" s="1" t="s">
        <v>72</v>
      </c>
      <c r="D786" s="1" t="s">
        <v>5731</v>
      </c>
      <c r="E786" s="1" t="s">
        <v>17</v>
      </c>
      <c r="GR786" s="1" t="str">
        <f>IF(LEN(DataDictionaries!$A786)&gt;0,DataDictionaries!$A786,"")</f>
        <v/>
      </c>
    </row>
    <row r="787" spans="1:200">
      <c r="A787" s="1" t="s">
        <v>60</v>
      </c>
      <c r="B787" s="1" t="s">
        <v>5732</v>
      </c>
      <c r="C787" s="1" t="s">
        <v>78</v>
      </c>
      <c r="D787" s="1" t="s">
        <v>5732</v>
      </c>
      <c r="E787" s="1" t="s">
        <v>17</v>
      </c>
      <c r="GR787" s="1" t="str">
        <f>IF(LEN(DataDictionaries!$A787)&gt;0,DataDictionaries!$A787,"")</f>
        <v/>
      </c>
    </row>
    <row r="788" spans="1:200">
      <c r="A788" s="1" t="s">
        <v>60</v>
      </c>
      <c r="B788" s="1" t="s">
        <v>5733</v>
      </c>
      <c r="C788" s="1" t="s">
        <v>84</v>
      </c>
      <c r="D788" s="1" t="s">
        <v>5733</v>
      </c>
      <c r="E788" s="1" t="s">
        <v>17</v>
      </c>
      <c r="GR788" s="1" t="str">
        <f>IF(LEN(DataDictionaries!$A788)&gt;0,DataDictionaries!$A788,"")</f>
        <v/>
      </c>
    </row>
    <row r="789" spans="1:200">
      <c r="A789" s="1" t="s">
        <v>60</v>
      </c>
      <c r="B789" s="1" t="s">
        <v>5734</v>
      </c>
      <c r="C789" s="1" t="s">
        <v>89</v>
      </c>
      <c r="D789" s="1" t="s">
        <v>5734</v>
      </c>
      <c r="E789" s="1" t="s">
        <v>17</v>
      </c>
      <c r="GR789" s="1" t="str">
        <f>IF(LEN(DataDictionaries!$A789)&gt;0,DataDictionaries!$A789,"")</f>
        <v/>
      </c>
    </row>
    <row r="790" spans="1:200">
      <c r="A790" s="4" t="s">
        <v>856</v>
      </c>
      <c r="B790" s="4" t="s">
        <v>858</v>
      </c>
      <c r="C790" s="4" t="s">
        <v>43</v>
      </c>
      <c r="D790" s="4" t="s">
        <v>5735</v>
      </c>
      <c r="E790" s="4" t="s">
        <v>17</v>
      </c>
      <c r="GR790" s="1" t="str">
        <f>IF(LEN(DataDictionaries!$A790)&gt;0,DataDictionaries!$A790,"")</f>
        <v/>
      </c>
    </row>
    <row r="791" spans="1:200">
      <c r="A791" s="4" t="s">
        <v>856</v>
      </c>
      <c r="B791" s="4" t="s">
        <v>5736</v>
      </c>
      <c r="C791" s="4" t="s">
        <v>53</v>
      </c>
      <c r="D791" s="4" t="s">
        <v>5737</v>
      </c>
      <c r="E791" s="4" t="s">
        <v>17</v>
      </c>
      <c r="GR791" s="1" t="str">
        <f>IF(LEN(DataDictionaries!$A791)&gt;0,DataDictionaries!$A791,"")</f>
        <v/>
      </c>
    </row>
    <row r="792" spans="1:200">
      <c r="A792" s="4" t="s">
        <v>856</v>
      </c>
      <c r="B792" s="4" t="s">
        <v>5738</v>
      </c>
      <c r="C792" s="4" t="s">
        <v>59</v>
      </c>
      <c r="D792" s="4" t="s">
        <v>5739</v>
      </c>
      <c r="E792" s="4" t="s">
        <v>17</v>
      </c>
      <c r="GR792" s="1" t="str">
        <f>IF(LEN(DataDictionaries!$A792)&gt;0,DataDictionaries!$A792,"")</f>
        <v/>
      </c>
    </row>
    <row r="793" spans="1:200">
      <c r="A793" s="1" t="s">
        <v>3198</v>
      </c>
      <c r="B793" s="1" t="s">
        <v>5740</v>
      </c>
      <c r="C793" s="1" t="s">
        <v>43</v>
      </c>
      <c r="D793" s="1" t="s">
        <v>5740</v>
      </c>
      <c r="E793" s="1" t="s">
        <v>17</v>
      </c>
      <c r="GR793" s="1" t="str">
        <f>IF(LEN(DataDictionaries!$A793)&gt;0,DataDictionaries!$A793,"")</f>
        <v/>
      </c>
    </row>
    <row r="794" spans="1:200">
      <c r="A794" s="1" t="s">
        <v>3198</v>
      </c>
      <c r="B794" s="1" t="s">
        <v>5741</v>
      </c>
      <c r="C794" s="1" t="s">
        <v>53</v>
      </c>
      <c r="D794" s="1" t="s">
        <v>5741</v>
      </c>
      <c r="E794" s="1" t="s">
        <v>17</v>
      </c>
      <c r="GR794" s="1" t="str">
        <f>IF(LEN(DataDictionaries!$A794)&gt;0,DataDictionaries!$A794,"")</f>
        <v/>
      </c>
    </row>
    <row r="795" spans="1:200">
      <c r="A795" s="1" t="s">
        <v>3198</v>
      </c>
      <c r="B795" s="1" t="s">
        <v>5742</v>
      </c>
      <c r="C795" s="1" t="s">
        <v>59</v>
      </c>
      <c r="D795" s="1" t="s">
        <v>5742</v>
      </c>
      <c r="E795" s="1" t="s">
        <v>17</v>
      </c>
      <c r="GR795" s="1" t="str">
        <f>IF(LEN(DataDictionaries!$A795)&gt;0,DataDictionaries!$A795,"")</f>
        <v/>
      </c>
    </row>
    <row r="796" spans="1:200">
      <c r="A796" s="1" t="s">
        <v>3198</v>
      </c>
      <c r="B796" s="1" t="s">
        <v>5743</v>
      </c>
      <c r="C796" s="1" t="s">
        <v>65</v>
      </c>
      <c r="D796" s="1" t="s">
        <v>5743</v>
      </c>
      <c r="E796" s="1" t="s">
        <v>17</v>
      </c>
      <c r="GR796" s="1" t="str">
        <f>IF(LEN(DataDictionaries!$A796)&gt;0,DataDictionaries!$A796,"")</f>
        <v/>
      </c>
    </row>
    <row r="797" spans="1:200">
      <c r="A797" s="1" t="s">
        <v>3198</v>
      </c>
      <c r="B797" s="1" t="s">
        <v>5744</v>
      </c>
      <c r="C797" s="1" t="s">
        <v>72</v>
      </c>
      <c r="D797" s="1" t="s">
        <v>5744</v>
      </c>
      <c r="E797" s="1" t="s">
        <v>17</v>
      </c>
      <c r="GR797" s="1" t="str">
        <f>IF(LEN(DataDictionaries!$A797)&gt;0,DataDictionaries!$A797,"")</f>
        <v/>
      </c>
    </row>
    <row r="798" spans="1:200">
      <c r="A798" s="1" t="s">
        <v>3198</v>
      </c>
      <c r="B798" s="1" t="s">
        <v>5745</v>
      </c>
      <c r="C798" s="1" t="s">
        <v>78</v>
      </c>
      <c r="D798" s="1" t="s">
        <v>5745</v>
      </c>
      <c r="E798" s="1" t="s">
        <v>17</v>
      </c>
      <c r="GR798" s="1" t="str">
        <f>IF(LEN(DataDictionaries!$A798)&gt;0,DataDictionaries!$A798,"")</f>
        <v/>
      </c>
    </row>
    <row r="799" spans="1:200">
      <c r="A799" s="1" t="s">
        <v>3198</v>
      </c>
      <c r="B799" s="1" t="s">
        <v>5746</v>
      </c>
      <c r="C799" s="1" t="s">
        <v>84</v>
      </c>
      <c r="D799" s="1" t="s">
        <v>5746</v>
      </c>
      <c r="E799" s="1" t="s">
        <v>17</v>
      </c>
      <c r="GR799" s="1" t="str">
        <f>IF(LEN(DataDictionaries!$A799)&gt;0,DataDictionaries!$A799,"")</f>
        <v/>
      </c>
    </row>
    <row r="800" spans="1:200">
      <c r="A800" s="1" t="s">
        <v>3198</v>
      </c>
      <c r="B800" s="1" t="s">
        <v>5747</v>
      </c>
      <c r="C800" s="1" t="s">
        <v>89</v>
      </c>
      <c r="D800" s="1" t="s">
        <v>5747</v>
      </c>
      <c r="E800" s="1" t="s">
        <v>17</v>
      </c>
      <c r="GR800" s="1" t="str">
        <f>IF(LEN(DataDictionaries!$A800)&gt;0,DataDictionaries!$A800,"")</f>
        <v/>
      </c>
    </row>
    <row r="801" spans="1:200">
      <c r="A801" s="1" t="s">
        <v>3198</v>
      </c>
      <c r="B801" s="1" t="s">
        <v>5748</v>
      </c>
      <c r="C801" s="1" t="s">
        <v>539</v>
      </c>
      <c r="D801" s="1" t="s">
        <v>5748</v>
      </c>
      <c r="E801" s="1" t="s">
        <v>17</v>
      </c>
      <c r="GR801" s="1" t="str">
        <f>IF(LEN(DataDictionaries!$A801)&gt;0,DataDictionaries!$A801,"")</f>
        <v/>
      </c>
    </row>
    <row r="802" spans="1:200">
      <c r="A802" s="1" t="s">
        <v>3198</v>
      </c>
      <c r="B802" s="1" t="s">
        <v>5749</v>
      </c>
      <c r="C802" s="1" t="s">
        <v>683</v>
      </c>
      <c r="D802" s="1" t="s">
        <v>5749</v>
      </c>
      <c r="E802" s="1" t="s">
        <v>17</v>
      </c>
      <c r="GR802" s="1" t="str">
        <f>IF(LEN(DataDictionaries!$A802)&gt;0,DataDictionaries!$A802,"")</f>
        <v/>
      </c>
    </row>
    <row r="803" spans="1:200">
      <c r="A803" s="1" t="s">
        <v>3198</v>
      </c>
      <c r="B803" s="1" t="s">
        <v>5750</v>
      </c>
      <c r="C803" s="1" t="s">
        <v>693</v>
      </c>
      <c r="D803" s="1" t="s">
        <v>5750</v>
      </c>
      <c r="E803" s="1" t="s">
        <v>17</v>
      </c>
      <c r="GR803" s="1" t="str">
        <f>IF(LEN(DataDictionaries!$A803)&gt;0,DataDictionaries!$A803,"")</f>
        <v/>
      </c>
    </row>
    <row r="804" spans="1:200">
      <c r="A804" s="1" t="s">
        <v>3198</v>
      </c>
      <c r="B804" s="1" t="s">
        <v>5751</v>
      </c>
      <c r="C804" s="1" t="s">
        <v>703</v>
      </c>
      <c r="D804" s="1" t="s">
        <v>5751</v>
      </c>
      <c r="E804" s="1" t="s">
        <v>17</v>
      </c>
      <c r="GR804" s="1" t="str">
        <f>IF(LEN(DataDictionaries!$A804)&gt;0,DataDictionaries!$A804,"")</f>
        <v/>
      </c>
    </row>
    <row r="805" spans="1:200">
      <c r="A805" s="1" t="s">
        <v>3198</v>
      </c>
      <c r="B805" s="1" t="s">
        <v>5752</v>
      </c>
      <c r="C805" s="1" t="s">
        <v>713</v>
      </c>
      <c r="D805" s="1" t="s">
        <v>5752</v>
      </c>
      <c r="E805" s="1" t="s">
        <v>17</v>
      </c>
      <c r="GR805" s="1" t="str">
        <f>IF(LEN(DataDictionaries!$A805)&gt;0,DataDictionaries!$A805,"")</f>
        <v/>
      </c>
    </row>
    <row r="806" spans="1:200">
      <c r="A806" s="1" t="s">
        <v>3198</v>
      </c>
      <c r="B806" s="1" t="s">
        <v>5753</v>
      </c>
      <c r="C806" s="1" t="s">
        <v>723</v>
      </c>
      <c r="D806" s="1" t="s">
        <v>5753</v>
      </c>
      <c r="E806" s="1" t="s">
        <v>17</v>
      </c>
      <c r="GR806" s="1" t="str">
        <f>IF(LEN(DataDictionaries!$A806)&gt;0,DataDictionaries!$A806,"")</f>
        <v/>
      </c>
    </row>
    <row r="807" spans="1:200">
      <c r="A807" s="1" t="s">
        <v>3198</v>
      </c>
      <c r="B807" s="1" t="s">
        <v>5754</v>
      </c>
      <c r="C807" s="1" t="s">
        <v>733</v>
      </c>
      <c r="D807" s="1" t="s">
        <v>5754</v>
      </c>
      <c r="E807" s="1" t="s">
        <v>17</v>
      </c>
      <c r="GR807" s="1" t="str">
        <f>IF(LEN(DataDictionaries!$A807)&gt;0,DataDictionaries!$A807,"")</f>
        <v/>
      </c>
    </row>
    <row r="808" spans="1:200">
      <c r="A808" s="1" t="s">
        <v>3198</v>
      </c>
      <c r="B808" s="1" t="s">
        <v>5755</v>
      </c>
      <c r="C808" s="1" t="s">
        <v>743</v>
      </c>
      <c r="D808" s="1" t="s">
        <v>5755</v>
      </c>
      <c r="E808" s="1" t="s">
        <v>17</v>
      </c>
      <c r="GR808" s="1" t="str">
        <f>IF(LEN(DataDictionaries!$A808)&gt;0,DataDictionaries!$A808,"")</f>
        <v/>
      </c>
    </row>
    <row r="809" spans="1:200">
      <c r="A809" s="1" t="s">
        <v>3198</v>
      </c>
      <c r="B809" s="1" t="s">
        <v>5756</v>
      </c>
      <c r="C809" s="1" t="s">
        <v>754</v>
      </c>
      <c r="D809" s="1" t="s">
        <v>5756</v>
      </c>
      <c r="E809" s="1" t="s">
        <v>17</v>
      </c>
      <c r="GR809" s="1" t="str">
        <f>IF(LEN(DataDictionaries!$A809)&gt;0,DataDictionaries!$A809,"")</f>
        <v/>
      </c>
    </row>
    <row r="810" spans="1:200">
      <c r="A810" s="1" t="s">
        <v>3198</v>
      </c>
      <c r="B810" s="1" t="s">
        <v>5757</v>
      </c>
      <c r="C810" s="1" t="s">
        <v>1026</v>
      </c>
      <c r="D810" s="1" t="s">
        <v>5757</v>
      </c>
      <c r="E810" s="1" t="s">
        <v>17</v>
      </c>
      <c r="GR810" s="1" t="str">
        <f>IF(LEN(DataDictionaries!$A810)&gt;0,DataDictionaries!$A810,"")</f>
        <v/>
      </c>
    </row>
    <row r="811" spans="1:200">
      <c r="A811" s="1" t="s">
        <v>3198</v>
      </c>
      <c r="B811" s="1" t="s">
        <v>5561</v>
      </c>
      <c r="C811" s="1" t="s">
        <v>1666</v>
      </c>
      <c r="D811" s="1" t="s">
        <v>5561</v>
      </c>
      <c r="E811" s="1" t="s">
        <v>17</v>
      </c>
      <c r="GR811" s="1" t="str">
        <f>IF(LEN(DataDictionaries!$A811)&gt;0,DataDictionaries!$A811,"")</f>
        <v/>
      </c>
    </row>
    <row r="812" spans="1:200">
      <c r="A812" s="1" t="s">
        <v>3198</v>
      </c>
      <c r="B812" s="1" t="s">
        <v>5758</v>
      </c>
      <c r="C812" s="1" t="s">
        <v>1677</v>
      </c>
      <c r="D812" s="1" t="s">
        <v>5758</v>
      </c>
      <c r="E812" s="1" t="s">
        <v>17</v>
      </c>
      <c r="GR812" s="1" t="str">
        <f>IF(LEN(DataDictionaries!$A812)&gt;0,DataDictionaries!$A812,"")</f>
        <v/>
      </c>
    </row>
    <row r="813" spans="1:200">
      <c r="A813" s="1" t="s">
        <v>3198</v>
      </c>
      <c r="B813" s="1" t="s">
        <v>5759</v>
      </c>
      <c r="C813" s="1" t="s">
        <v>2218</v>
      </c>
      <c r="D813" s="1" t="s">
        <v>5759</v>
      </c>
      <c r="E813" s="1" t="s">
        <v>17</v>
      </c>
      <c r="GR813" s="1" t="str">
        <f>IF(LEN(DataDictionaries!$A813)&gt;0,DataDictionaries!$A813,"")</f>
        <v/>
      </c>
    </row>
    <row r="814" spans="1:200">
      <c r="A814" s="1" t="s">
        <v>3198</v>
      </c>
      <c r="B814" s="1" t="s">
        <v>5760</v>
      </c>
      <c r="C814" s="1" t="s">
        <v>2910</v>
      </c>
      <c r="D814" s="1" t="s">
        <v>5760</v>
      </c>
      <c r="E814" s="1" t="s">
        <v>17</v>
      </c>
      <c r="GR814" s="1" t="str">
        <f>IF(LEN(DataDictionaries!$A814)&gt;0,DataDictionaries!$A814,"")</f>
        <v/>
      </c>
    </row>
    <row r="815" spans="1:200">
      <c r="A815" s="1" t="s">
        <v>3198</v>
      </c>
      <c r="B815" s="1" t="s">
        <v>5129</v>
      </c>
      <c r="C815" s="1" t="s">
        <v>2919</v>
      </c>
      <c r="D815" s="1" t="s">
        <v>5129</v>
      </c>
      <c r="E815" s="1" t="s">
        <v>17</v>
      </c>
      <c r="GR815" s="1" t="str">
        <f>IF(LEN(DataDictionaries!$A815)&gt;0,DataDictionaries!$A815,"")</f>
        <v/>
      </c>
    </row>
    <row r="816" spans="1:200">
      <c r="A816" s="1" t="s">
        <v>3198</v>
      </c>
      <c r="B816" s="1" t="s">
        <v>5761</v>
      </c>
      <c r="C816" s="1" t="s">
        <v>2929</v>
      </c>
      <c r="D816" s="1" t="s">
        <v>5761</v>
      </c>
      <c r="E816" s="1" t="s">
        <v>17</v>
      </c>
      <c r="GR816" s="1" t="str">
        <f>IF(LEN(DataDictionaries!$A816)&gt;0,DataDictionaries!$A816,"")</f>
        <v/>
      </c>
    </row>
    <row r="817" spans="1:200">
      <c r="A817" s="1" t="s">
        <v>3198</v>
      </c>
      <c r="B817" s="1" t="s">
        <v>5762</v>
      </c>
      <c r="C817" s="1" t="s">
        <v>2938</v>
      </c>
      <c r="D817" s="1" t="s">
        <v>5762</v>
      </c>
      <c r="E817" s="1" t="s">
        <v>17</v>
      </c>
      <c r="GR817" s="1" t="str">
        <f>IF(LEN(DataDictionaries!$A817)&gt;0,DataDictionaries!$A817,"")</f>
        <v/>
      </c>
    </row>
    <row r="818" spans="1:200">
      <c r="A818" s="1" t="s">
        <v>3198</v>
      </c>
      <c r="B818" s="1" t="s">
        <v>5763</v>
      </c>
      <c r="C818" s="1" t="s">
        <v>2947</v>
      </c>
      <c r="D818" s="1" t="s">
        <v>5763</v>
      </c>
      <c r="E818" s="1" t="s">
        <v>17</v>
      </c>
      <c r="GR818" s="1" t="str">
        <f>IF(LEN(DataDictionaries!$A818)&gt;0,DataDictionaries!$A818,"")</f>
        <v/>
      </c>
    </row>
    <row r="819" spans="1:200">
      <c r="A819" s="1" t="s">
        <v>3198</v>
      </c>
      <c r="B819" s="1" t="s">
        <v>5764</v>
      </c>
      <c r="C819" s="1" t="s">
        <v>3161</v>
      </c>
      <c r="D819" s="1" t="s">
        <v>5764</v>
      </c>
      <c r="E819" s="1" t="s">
        <v>17</v>
      </c>
      <c r="GR819" s="1" t="str">
        <f>IF(LEN(DataDictionaries!$A819)&gt;0,DataDictionaries!$A819,"")</f>
        <v/>
      </c>
    </row>
    <row r="820" spans="1:200">
      <c r="A820" s="1" t="s">
        <v>3198</v>
      </c>
      <c r="B820" s="1" t="s">
        <v>5765</v>
      </c>
      <c r="C820" s="1" t="s">
        <v>2955</v>
      </c>
      <c r="D820" s="1" t="s">
        <v>5765</v>
      </c>
      <c r="E820" s="1" t="s">
        <v>17</v>
      </c>
      <c r="GR820" s="1" t="str">
        <f>IF(LEN(DataDictionaries!$A820)&gt;0,DataDictionaries!$A820,"")</f>
        <v/>
      </c>
    </row>
    <row r="821" spans="1:200">
      <c r="A821" s="1" t="s">
        <v>3198</v>
      </c>
      <c r="B821" s="1" t="s">
        <v>5766</v>
      </c>
      <c r="C821" s="1" t="s">
        <v>4109</v>
      </c>
      <c r="D821" s="1" t="s">
        <v>5766</v>
      </c>
      <c r="E821" s="1" t="s">
        <v>17</v>
      </c>
      <c r="GR821" s="1" t="str">
        <f>IF(LEN(DataDictionaries!$A821)&gt;0,DataDictionaries!$A821,"")</f>
        <v/>
      </c>
    </row>
    <row r="822" spans="1:200">
      <c r="A822" s="1" t="s">
        <v>3198</v>
      </c>
      <c r="B822" s="1" t="s">
        <v>5767</v>
      </c>
      <c r="C822" s="1" t="s">
        <v>4113</v>
      </c>
      <c r="D822" s="1" t="s">
        <v>5767</v>
      </c>
      <c r="E822" s="1" t="s">
        <v>17</v>
      </c>
      <c r="GR822" s="1" t="str">
        <f>IF(LEN(DataDictionaries!$A822)&gt;0,DataDictionaries!$A822,"")</f>
        <v/>
      </c>
    </row>
    <row r="823" spans="1:200">
      <c r="A823" s="1" t="s">
        <v>3198</v>
      </c>
      <c r="B823" s="1" t="s">
        <v>5768</v>
      </c>
      <c r="C823" s="1" t="s">
        <v>2029</v>
      </c>
      <c r="D823" s="1" t="s">
        <v>5768</v>
      </c>
      <c r="E823" s="1" t="s">
        <v>17</v>
      </c>
      <c r="GR823" s="1" t="str">
        <f>IF(LEN(DataDictionaries!$A823)&gt;0,DataDictionaries!$A823,"")</f>
        <v/>
      </c>
    </row>
    <row r="824" spans="1:200">
      <c r="A824" s="1" t="s">
        <v>3198</v>
      </c>
      <c r="B824" s="1" t="s">
        <v>5769</v>
      </c>
      <c r="C824" s="1" t="s">
        <v>4120</v>
      </c>
      <c r="D824" s="1" t="s">
        <v>5769</v>
      </c>
      <c r="E824" s="1" t="s">
        <v>17</v>
      </c>
      <c r="GR824" s="1" t="str">
        <f>IF(LEN(DataDictionaries!$A824)&gt;0,DataDictionaries!$A824,"")</f>
        <v/>
      </c>
    </row>
    <row r="825" spans="1:200">
      <c r="A825" s="1" t="s">
        <v>3198</v>
      </c>
      <c r="B825" s="1" t="s">
        <v>5770</v>
      </c>
      <c r="C825" s="1" t="s">
        <v>4124</v>
      </c>
      <c r="D825" s="1" t="s">
        <v>5770</v>
      </c>
      <c r="E825" s="1" t="s">
        <v>17</v>
      </c>
      <c r="GR825" s="1" t="str">
        <f>IF(LEN(DataDictionaries!$A825)&gt;0,DataDictionaries!$A825,"")</f>
        <v/>
      </c>
    </row>
    <row r="826" spans="1:200">
      <c r="A826" s="1" t="s">
        <v>3198</v>
      </c>
      <c r="B826" s="1" t="s">
        <v>5771</v>
      </c>
      <c r="C826" s="1" t="s">
        <v>95</v>
      </c>
      <c r="D826" s="1" t="s">
        <v>5771</v>
      </c>
      <c r="E826" s="1" t="s">
        <v>17</v>
      </c>
      <c r="GR826" s="1" t="str">
        <f>IF(LEN(DataDictionaries!$A826)&gt;0,DataDictionaries!$A826,"")</f>
        <v/>
      </c>
    </row>
    <row r="827" spans="1:200">
      <c r="A827" s="1" t="s">
        <v>3198</v>
      </c>
      <c r="B827" s="1" t="s">
        <v>5772</v>
      </c>
      <c r="C827" s="1" t="s">
        <v>101</v>
      </c>
      <c r="D827" s="1" t="s">
        <v>5772</v>
      </c>
      <c r="E827" s="1" t="s">
        <v>17</v>
      </c>
      <c r="GR827" s="1" t="str">
        <f>IF(LEN(DataDictionaries!$A827)&gt;0,DataDictionaries!$A827,"")</f>
        <v/>
      </c>
    </row>
    <row r="828" spans="1:200">
      <c r="A828" s="1" t="s">
        <v>3198</v>
      </c>
      <c r="B828" s="1" t="s">
        <v>5773</v>
      </c>
      <c r="C828" s="1" t="s">
        <v>107</v>
      </c>
      <c r="D828" s="1" t="s">
        <v>5773</v>
      </c>
      <c r="E828" s="1" t="s">
        <v>17</v>
      </c>
      <c r="GR828" s="1" t="str">
        <f>IF(LEN(DataDictionaries!$A828)&gt;0,DataDictionaries!$A828,"")</f>
        <v/>
      </c>
    </row>
    <row r="829" spans="1:200">
      <c r="A829" s="1" t="s">
        <v>3198</v>
      </c>
      <c r="B829" s="1" t="s">
        <v>5774</v>
      </c>
      <c r="C829" s="1" t="s">
        <v>113</v>
      </c>
      <c r="D829" s="1" t="s">
        <v>5774</v>
      </c>
      <c r="E829" s="1" t="s">
        <v>17</v>
      </c>
      <c r="GR829" s="1" t="str">
        <f>IF(LEN(DataDictionaries!$A829)&gt;0,DataDictionaries!$A829,"")</f>
        <v/>
      </c>
    </row>
    <row r="830" spans="1:200">
      <c r="A830" s="1" t="s">
        <v>3198</v>
      </c>
      <c r="B830" s="1" t="s">
        <v>5775</v>
      </c>
      <c r="C830" s="1" t="s">
        <v>119</v>
      </c>
      <c r="D830" s="1" t="s">
        <v>5775</v>
      </c>
      <c r="E830" s="1" t="s">
        <v>17</v>
      </c>
      <c r="GR830" s="1" t="str">
        <f>IF(LEN(DataDictionaries!$A830)&gt;0,DataDictionaries!$A830,"")</f>
        <v/>
      </c>
    </row>
    <row r="831" spans="1:200">
      <c r="A831" s="1" t="s">
        <v>3198</v>
      </c>
      <c r="B831" s="1" t="s">
        <v>5776</v>
      </c>
      <c r="C831" s="1" t="s">
        <v>4143</v>
      </c>
      <c r="D831" s="1" t="s">
        <v>5776</v>
      </c>
      <c r="E831" s="1" t="s">
        <v>17</v>
      </c>
      <c r="GR831" s="1" t="str">
        <f>IF(LEN(DataDictionaries!$A831)&gt;0,DataDictionaries!$A831,"")</f>
        <v/>
      </c>
    </row>
    <row r="832" spans="1:200">
      <c r="A832" s="1" t="s">
        <v>3198</v>
      </c>
      <c r="B832" s="1" t="s">
        <v>5777</v>
      </c>
      <c r="C832" s="1" t="s">
        <v>4147</v>
      </c>
      <c r="D832" s="1" t="s">
        <v>5777</v>
      </c>
      <c r="E832" s="1" t="s">
        <v>17</v>
      </c>
      <c r="GR832" s="1" t="str">
        <f>IF(LEN(DataDictionaries!$A832)&gt;0,DataDictionaries!$A832,"")</f>
        <v/>
      </c>
    </row>
    <row r="833" spans="1:200">
      <c r="A833" s="1" t="s">
        <v>3198</v>
      </c>
      <c r="B833" s="1" t="s">
        <v>5778</v>
      </c>
      <c r="C833" s="1" t="s">
        <v>4151</v>
      </c>
      <c r="D833" s="1" t="s">
        <v>5778</v>
      </c>
      <c r="E833" s="1" t="s">
        <v>17</v>
      </c>
      <c r="GR833" s="1" t="str">
        <f>IF(LEN(DataDictionaries!$A833)&gt;0,DataDictionaries!$A833,"")</f>
        <v/>
      </c>
    </row>
    <row r="834" spans="1:200">
      <c r="A834" s="1" t="s">
        <v>3198</v>
      </c>
      <c r="B834" s="1" t="s">
        <v>5779</v>
      </c>
      <c r="C834" s="1" t="s">
        <v>2387</v>
      </c>
      <c r="D834" s="1" t="s">
        <v>5779</v>
      </c>
      <c r="E834" s="1" t="s">
        <v>17</v>
      </c>
      <c r="GR834" s="1" t="str">
        <f>IF(LEN(DataDictionaries!$A834)&gt;0,DataDictionaries!$A834,"")</f>
        <v/>
      </c>
    </row>
    <row r="835" spans="1:200">
      <c r="A835" s="1" t="s">
        <v>3198</v>
      </c>
      <c r="B835" s="1" t="s">
        <v>5780</v>
      </c>
      <c r="C835" s="1" t="s">
        <v>2229</v>
      </c>
      <c r="D835" s="1" t="s">
        <v>5780</v>
      </c>
      <c r="E835" s="1" t="s">
        <v>17</v>
      </c>
      <c r="GR835" s="1" t="str">
        <f>IF(LEN(DataDictionaries!$A835)&gt;0,DataDictionaries!$A835,"")</f>
        <v/>
      </c>
    </row>
    <row r="836" spans="1:200">
      <c r="A836" s="1" t="s">
        <v>3198</v>
      </c>
      <c r="B836" s="1" t="s">
        <v>5781</v>
      </c>
      <c r="C836" s="1" t="s">
        <v>4164</v>
      </c>
      <c r="D836" s="1" t="s">
        <v>5781</v>
      </c>
      <c r="E836" s="1" t="s">
        <v>17</v>
      </c>
      <c r="GR836" s="1" t="str">
        <f>IF(LEN(DataDictionaries!$A836)&gt;0,DataDictionaries!$A836,"")</f>
        <v/>
      </c>
    </row>
    <row r="837" spans="1:200">
      <c r="A837" s="1" t="s">
        <v>3198</v>
      </c>
      <c r="B837" s="1" t="s">
        <v>5782</v>
      </c>
      <c r="C837" s="1" t="s">
        <v>4180</v>
      </c>
      <c r="D837" s="1" t="s">
        <v>5782</v>
      </c>
      <c r="E837" s="1" t="s">
        <v>17</v>
      </c>
      <c r="GR837" s="1" t="str">
        <f>IF(LEN(DataDictionaries!$A837)&gt;0,DataDictionaries!$A837,"")</f>
        <v/>
      </c>
    </row>
    <row r="838" spans="1:200">
      <c r="A838" s="1" t="s">
        <v>3198</v>
      </c>
      <c r="B838" s="1" t="s">
        <v>5783</v>
      </c>
      <c r="C838" s="1" t="s">
        <v>4189</v>
      </c>
      <c r="D838" s="1" t="s">
        <v>5783</v>
      </c>
      <c r="E838" s="1" t="s">
        <v>17</v>
      </c>
      <c r="GR838" s="1" t="str">
        <f>IF(LEN(DataDictionaries!$A838)&gt;0,DataDictionaries!$A838,"")</f>
        <v/>
      </c>
    </row>
    <row r="839" spans="1:200">
      <c r="A839" s="1" t="s">
        <v>3198</v>
      </c>
      <c r="B839" s="1" t="s">
        <v>5784</v>
      </c>
      <c r="C839" s="1" t="s">
        <v>2658</v>
      </c>
      <c r="D839" s="1" t="s">
        <v>5784</v>
      </c>
      <c r="E839" s="1" t="s">
        <v>17</v>
      </c>
      <c r="GR839" s="1" t="str">
        <f>IF(LEN(DataDictionaries!$A839)&gt;0,DataDictionaries!$A839,"")</f>
        <v/>
      </c>
    </row>
    <row r="840" spans="1:200">
      <c r="A840" s="1" t="s">
        <v>3198</v>
      </c>
      <c r="B840" s="1" t="s">
        <v>5785</v>
      </c>
      <c r="C840" s="1" t="s">
        <v>2668</v>
      </c>
      <c r="D840" s="1" t="s">
        <v>5785</v>
      </c>
      <c r="E840" s="1" t="s">
        <v>17</v>
      </c>
      <c r="GR840" s="1" t="str">
        <f>IF(LEN(DataDictionaries!$A840)&gt;0,DataDictionaries!$A840,"")</f>
        <v/>
      </c>
    </row>
    <row r="841" spans="1:200">
      <c r="A841" s="1" t="s">
        <v>3198</v>
      </c>
      <c r="B841" s="1" t="s">
        <v>5786</v>
      </c>
      <c r="C841" s="1" t="s">
        <v>2678</v>
      </c>
      <c r="D841" s="1" t="s">
        <v>5786</v>
      </c>
      <c r="E841" s="1" t="s">
        <v>17</v>
      </c>
      <c r="GR841" s="1" t="str">
        <f>IF(LEN(DataDictionaries!$A841)&gt;0,DataDictionaries!$A841,"")</f>
        <v/>
      </c>
    </row>
    <row r="842" spans="1:200">
      <c r="A842" s="1" t="s">
        <v>3198</v>
      </c>
      <c r="B842" s="1" t="s">
        <v>5787</v>
      </c>
      <c r="C842" s="1" t="s">
        <v>2688</v>
      </c>
      <c r="D842" s="1" t="s">
        <v>5787</v>
      </c>
      <c r="E842" s="1" t="s">
        <v>17</v>
      </c>
      <c r="GR842" s="1" t="str">
        <f>IF(LEN(DataDictionaries!$A842)&gt;0,DataDictionaries!$A842,"")</f>
        <v/>
      </c>
    </row>
    <row r="843" spans="1:200">
      <c r="A843" s="1" t="s">
        <v>3198</v>
      </c>
      <c r="B843" s="1" t="s">
        <v>5788</v>
      </c>
      <c r="C843" s="1" t="s">
        <v>2698</v>
      </c>
      <c r="D843" s="1" t="s">
        <v>5788</v>
      </c>
      <c r="E843" s="1" t="s">
        <v>17</v>
      </c>
      <c r="GR843" s="1" t="str">
        <f>IF(LEN(DataDictionaries!$A843)&gt;0,DataDictionaries!$A843,"")</f>
        <v/>
      </c>
    </row>
    <row r="844" spans="1:200">
      <c r="A844" s="1" t="s">
        <v>3198</v>
      </c>
      <c r="B844" s="1" t="s">
        <v>5789</v>
      </c>
      <c r="C844" s="1" t="s">
        <v>4170</v>
      </c>
      <c r="D844" s="1" t="s">
        <v>5789</v>
      </c>
      <c r="E844" s="1" t="s">
        <v>17</v>
      </c>
      <c r="GR844" s="1" t="str">
        <f>IF(LEN(DataDictionaries!$A844)&gt;0,DataDictionaries!$A844,"")</f>
        <v/>
      </c>
    </row>
    <row r="845" spans="1:200">
      <c r="A845" s="1" t="s">
        <v>3198</v>
      </c>
      <c r="B845" s="1" t="s">
        <v>5790</v>
      </c>
      <c r="C845" s="1" t="s">
        <v>4176</v>
      </c>
      <c r="D845" s="1" t="s">
        <v>5790</v>
      </c>
      <c r="E845" s="1" t="s">
        <v>17</v>
      </c>
      <c r="GR845" s="1" t="str">
        <f>IF(LEN(DataDictionaries!$A845)&gt;0,DataDictionaries!$A845,"")</f>
        <v/>
      </c>
    </row>
    <row r="846" spans="1:200">
      <c r="A846" s="1" t="s">
        <v>3198</v>
      </c>
      <c r="B846" s="1" t="s">
        <v>5791</v>
      </c>
      <c r="C846" s="1" t="s">
        <v>4173</v>
      </c>
      <c r="D846" s="1" t="s">
        <v>5791</v>
      </c>
      <c r="E846" s="1" t="s">
        <v>17</v>
      </c>
      <c r="GR846" s="1" t="str">
        <f>IF(LEN(DataDictionaries!$A846)&gt;0,DataDictionaries!$A846,"")</f>
        <v/>
      </c>
    </row>
    <row r="847" spans="1:200">
      <c r="A847" s="1" t="s">
        <v>3198</v>
      </c>
      <c r="B847" s="1" t="s">
        <v>5792</v>
      </c>
      <c r="C847" s="1" t="s">
        <v>4546</v>
      </c>
      <c r="D847" s="1" t="s">
        <v>5792</v>
      </c>
      <c r="E847" s="1" t="s">
        <v>17</v>
      </c>
      <c r="GR847" s="1" t="str">
        <f>IF(LEN(DataDictionaries!$A847)&gt;0,DataDictionaries!$A847,"")</f>
        <v/>
      </c>
    </row>
    <row r="848" spans="1:200">
      <c r="A848" s="1" t="s">
        <v>3198</v>
      </c>
      <c r="B848" s="1" t="s">
        <v>5793</v>
      </c>
      <c r="C848" s="1" t="s">
        <v>4549</v>
      </c>
      <c r="D848" s="1" t="s">
        <v>5793</v>
      </c>
      <c r="E848" s="1" t="s">
        <v>17</v>
      </c>
      <c r="GR848" s="1" t="str">
        <f>IF(LEN(DataDictionaries!$A848)&gt;0,DataDictionaries!$A848,"")</f>
        <v/>
      </c>
    </row>
    <row r="849" spans="1:200">
      <c r="A849" s="1" t="s">
        <v>3198</v>
      </c>
      <c r="B849" s="1" t="s">
        <v>5794</v>
      </c>
      <c r="C849" s="1" t="s">
        <v>4552</v>
      </c>
      <c r="D849" s="1" t="s">
        <v>5794</v>
      </c>
      <c r="E849" s="1" t="s">
        <v>17</v>
      </c>
      <c r="GR849" s="1" t="str">
        <f>IF(LEN(DataDictionaries!$A849)&gt;0,DataDictionaries!$A849,"")</f>
        <v/>
      </c>
    </row>
    <row r="850" spans="1:200">
      <c r="A850" s="1" t="s">
        <v>3198</v>
      </c>
      <c r="B850" s="1" t="s">
        <v>5795</v>
      </c>
      <c r="C850" s="1" t="s">
        <v>4555</v>
      </c>
      <c r="D850" s="1" t="s">
        <v>5795</v>
      </c>
      <c r="E850" s="1" t="s">
        <v>17</v>
      </c>
      <c r="GR850" s="1" t="str">
        <f>IF(LEN(DataDictionaries!$A850)&gt;0,DataDictionaries!$A850,"")</f>
        <v/>
      </c>
    </row>
    <row r="851" spans="1:200">
      <c r="A851" s="1" t="s">
        <v>3198</v>
      </c>
      <c r="B851" s="1" t="s">
        <v>5796</v>
      </c>
      <c r="C851" s="1" t="s">
        <v>4558</v>
      </c>
      <c r="D851" s="1" t="s">
        <v>5796</v>
      </c>
      <c r="E851" s="1" t="s">
        <v>17</v>
      </c>
      <c r="GR851" s="1" t="str">
        <f>IF(LEN(DataDictionaries!$A851)&gt;0,DataDictionaries!$A851,"")</f>
        <v/>
      </c>
    </row>
    <row r="852" spans="1:200">
      <c r="A852" s="1" t="s">
        <v>3198</v>
      </c>
      <c r="B852" s="1" t="s">
        <v>5797</v>
      </c>
      <c r="C852" s="1" t="s">
        <v>4561</v>
      </c>
      <c r="D852" s="1" t="s">
        <v>5797</v>
      </c>
      <c r="E852" s="1" t="s">
        <v>17</v>
      </c>
      <c r="GR852" s="1" t="str">
        <f>IF(LEN(DataDictionaries!$A852)&gt;0,DataDictionaries!$A852,"")</f>
        <v/>
      </c>
    </row>
    <row r="853" spans="1:200">
      <c r="A853" s="1" t="s">
        <v>3198</v>
      </c>
      <c r="B853" s="1" t="s">
        <v>5798</v>
      </c>
      <c r="C853" s="1" t="s">
        <v>4564</v>
      </c>
      <c r="D853" s="1" t="s">
        <v>5798</v>
      </c>
      <c r="E853" s="1" t="s">
        <v>17</v>
      </c>
      <c r="GR853" s="1" t="str">
        <f>IF(LEN(DataDictionaries!$A853)&gt;0,DataDictionaries!$A853,"")</f>
        <v/>
      </c>
    </row>
    <row r="854" spans="1:200">
      <c r="A854" s="1" t="s">
        <v>3198</v>
      </c>
      <c r="B854" s="1" t="s">
        <v>4655</v>
      </c>
      <c r="C854" s="1" t="s">
        <v>4567</v>
      </c>
      <c r="D854" s="1" t="s">
        <v>4655</v>
      </c>
      <c r="E854" s="1" t="s">
        <v>17</v>
      </c>
      <c r="GR854" s="1" t="str">
        <f>IF(LEN(DataDictionaries!$A854)&gt;0,DataDictionaries!$A854,"")</f>
        <v/>
      </c>
    </row>
    <row r="855" spans="1:200">
      <c r="A855" s="1" t="s">
        <v>3198</v>
      </c>
      <c r="B855" s="1" t="s">
        <v>5799</v>
      </c>
      <c r="C855" s="1" t="s">
        <v>4570</v>
      </c>
      <c r="D855" s="1" t="s">
        <v>5799</v>
      </c>
      <c r="E855" s="1" t="s">
        <v>17</v>
      </c>
      <c r="GR855" s="1" t="str">
        <f>IF(LEN(DataDictionaries!$A855)&gt;0,DataDictionaries!$A855,"")</f>
        <v/>
      </c>
    </row>
    <row r="856" spans="1:200">
      <c r="A856" s="1" t="s">
        <v>3198</v>
      </c>
      <c r="B856" s="1" t="s">
        <v>5800</v>
      </c>
      <c r="C856" s="1" t="s">
        <v>4573</v>
      </c>
      <c r="D856" s="1" t="s">
        <v>5800</v>
      </c>
      <c r="E856" s="1" t="s">
        <v>17</v>
      </c>
      <c r="GR856" s="1" t="str">
        <f>IF(LEN(DataDictionaries!$A856)&gt;0,DataDictionaries!$A856,"")</f>
        <v/>
      </c>
    </row>
    <row r="857" spans="1:200">
      <c r="A857" s="1" t="s">
        <v>3198</v>
      </c>
      <c r="B857" s="1" t="s">
        <v>5801</v>
      </c>
      <c r="C857" s="1" t="s">
        <v>4576</v>
      </c>
      <c r="D857" s="1" t="s">
        <v>5801</v>
      </c>
      <c r="E857" s="1" t="s">
        <v>17</v>
      </c>
      <c r="GR857" s="1" t="str">
        <f>IF(LEN(DataDictionaries!$A857)&gt;0,DataDictionaries!$A857,"")</f>
        <v/>
      </c>
    </row>
    <row r="858" spans="1:200">
      <c r="A858" s="1" t="s">
        <v>3198</v>
      </c>
      <c r="B858" s="1" t="s">
        <v>5802</v>
      </c>
      <c r="C858" s="1" t="s">
        <v>4579</v>
      </c>
      <c r="D858" s="1" t="s">
        <v>5802</v>
      </c>
      <c r="E858" s="1" t="s">
        <v>17</v>
      </c>
      <c r="GR858" s="1" t="str">
        <f>IF(LEN(DataDictionaries!$A858)&gt;0,DataDictionaries!$A858,"")</f>
        <v/>
      </c>
    </row>
    <row r="859" spans="1:200">
      <c r="A859" s="1" t="s">
        <v>3198</v>
      </c>
      <c r="B859" s="1" t="s">
        <v>5803</v>
      </c>
      <c r="C859" s="1" t="s">
        <v>4582</v>
      </c>
      <c r="D859" s="1" t="s">
        <v>5803</v>
      </c>
      <c r="E859" s="1" t="s">
        <v>17</v>
      </c>
      <c r="GR859" s="1" t="str">
        <f>IF(LEN(DataDictionaries!$A859)&gt;0,DataDictionaries!$A859,"")</f>
        <v/>
      </c>
    </row>
    <row r="860" spans="1:200">
      <c r="A860" s="1" t="s">
        <v>3198</v>
      </c>
      <c r="B860" s="1" t="s">
        <v>5804</v>
      </c>
      <c r="C860" s="1" t="s">
        <v>4585</v>
      </c>
      <c r="D860" s="1" t="s">
        <v>5804</v>
      </c>
      <c r="E860" s="1" t="s">
        <v>17</v>
      </c>
      <c r="GR860" s="1" t="str">
        <f>IF(LEN(DataDictionaries!$A860)&gt;0,DataDictionaries!$A860,"")</f>
        <v/>
      </c>
    </row>
    <row r="861" spans="1:200">
      <c r="A861" s="1" t="s">
        <v>3198</v>
      </c>
      <c r="B861" s="1" t="s">
        <v>5805</v>
      </c>
      <c r="C861" s="1" t="s">
        <v>4588</v>
      </c>
      <c r="D861" s="1" t="s">
        <v>5805</v>
      </c>
      <c r="E861" s="1" t="s">
        <v>17</v>
      </c>
      <c r="GR861" s="1" t="str">
        <f>IF(LEN(DataDictionaries!$A861)&gt;0,DataDictionaries!$A861,"")</f>
        <v/>
      </c>
    </row>
    <row r="862" spans="1:200">
      <c r="A862" s="1" t="s">
        <v>3198</v>
      </c>
      <c r="B862" s="1" t="s">
        <v>5806</v>
      </c>
      <c r="C862" s="1" t="s">
        <v>4591</v>
      </c>
      <c r="D862" s="1" t="s">
        <v>5806</v>
      </c>
      <c r="E862" s="1" t="s">
        <v>17</v>
      </c>
      <c r="GR862" s="1" t="str">
        <f>IF(LEN(DataDictionaries!$A862)&gt;0,DataDictionaries!$A862,"")</f>
        <v/>
      </c>
    </row>
    <row r="863" spans="1:200">
      <c r="A863" s="1" t="s">
        <v>3198</v>
      </c>
      <c r="B863" s="1" t="s">
        <v>5807</v>
      </c>
      <c r="C863" s="1" t="s">
        <v>4594</v>
      </c>
      <c r="D863" s="1" t="s">
        <v>5807</v>
      </c>
      <c r="E863" s="1" t="s">
        <v>17</v>
      </c>
      <c r="GR863" s="1" t="str">
        <f>IF(LEN(DataDictionaries!$A863)&gt;0,DataDictionaries!$A863,"")</f>
        <v/>
      </c>
    </row>
    <row r="864" spans="1:200">
      <c r="A864" s="1" t="s">
        <v>3198</v>
      </c>
      <c r="B864" s="1" t="s">
        <v>5808</v>
      </c>
      <c r="C864" s="1" t="s">
        <v>4597</v>
      </c>
      <c r="D864" s="1" t="s">
        <v>5808</v>
      </c>
      <c r="E864" s="1" t="s">
        <v>17</v>
      </c>
      <c r="GR864" s="1" t="str">
        <f>IF(LEN(DataDictionaries!$A864)&gt;0,DataDictionaries!$A864,"")</f>
        <v/>
      </c>
    </row>
    <row r="865" spans="1:200">
      <c r="A865" s="1" t="s">
        <v>3198</v>
      </c>
      <c r="B865" s="1" t="s">
        <v>5809</v>
      </c>
      <c r="C865" s="1" t="s">
        <v>4600</v>
      </c>
      <c r="D865" s="1" t="s">
        <v>5809</v>
      </c>
      <c r="E865" s="1" t="s">
        <v>17</v>
      </c>
      <c r="GR865" s="1" t="str">
        <f>IF(LEN(DataDictionaries!$A865)&gt;0,DataDictionaries!$A865,"")</f>
        <v/>
      </c>
    </row>
    <row r="866" spans="1:200">
      <c r="A866" s="1" t="s">
        <v>3198</v>
      </c>
      <c r="B866" s="1" t="s">
        <v>5810</v>
      </c>
      <c r="C866" s="1" t="s">
        <v>4603</v>
      </c>
      <c r="D866" s="1" t="s">
        <v>5810</v>
      </c>
      <c r="E866" s="1" t="s">
        <v>17</v>
      </c>
      <c r="GR866" s="1" t="str">
        <f>IF(LEN(DataDictionaries!$A866)&gt;0,DataDictionaries!$A866,"")</f>
        <v/>
      </c>
    </row>
    <row r="867" spans="1:200">
      <c r="A867" s="1" t="s">
        <v>3198</v>
      </c>
      <c r="B867" s="1" t="s">
        <v>5811</v>
      </c>
      <c r="C867" s="1" t="s">
        <v>4606</v>
      </c>
      <c r="D867" s="1" t="s">
        <v>5811</v>
      </c>
      <c r="E867" s="1" t="s">
        <v>17</v>
      </c>
      <c r="GR867" s="1" t="str">
        <f>IF(LEN(DataDictionaries!$A867)&gt;0,DataDictionaries!$A867,"")</f>
        <v/>
      </c>
    </row>
    <row r="868" spans="1:200">
      <c r="A868" s="1" t="s">
        <v>3198</v>
      </c>
      <c r="B868" s="1" t="s">
        <v>5812</v>
      </c>
      <c r="C868" s="1" t="s">
        <v>4609</v>
      </c>
      <c r="D868" s="1" t="s">
        <v>5812</v>
      </c>
      <c r="E868" s="1" t="s">
        <v>17</v>
      </c>
      <c r="GR868" s="1" t="str">
        <f>IF(LEN(DataDictionaries!$A868)&gt;0,DataDictionaries!$A868,"")</f>
        <v/>
      </c>
    </row>
    <row r="869" spans="1:200">
      <c r="A869" s="1" t="s">
        <v>3198</v>
      </c>
      <c r="B869" s="1" t="s">
        <v>5813</v>
      </c>
      <c r="C869" s="1" t="s">
        <v>4612</v>
      </c>
      <c r="D869" s="1" t="s">
        <v>5813</v>
      </c>
      <c r="E869" s="1" t="s">
        <v>17</v>
      </c>
      <c r="GR869" s="1" t="str">
        <f>IF(LEN(DataDictionaries!$A869)&gt;0,DataDictionaries!$A869,"")</f>
        <v/>
      </c>
    </row>
    <row r="870" spans="1:200">
      <c r="A870" s="1" t="s">
        <v>3198</v>
      </c>
      <c r="B870" s="1" t="s">
        <v>5814</v>
      </c>
      <c r="C870" s="1" t="s">
        <v>4615</v>
      </c>
      <c r="D870" s="1" t="s">
        <v>5814</v>
      </c>
      <c r="E870" s="1" t="s">
        <v>17</v>
      </c>
      <c r="GR870" s="1" t="str">
        <f>IF(LEN(DataDictionaries!$A870)&gt;0,DataDictionaries!$A870,"")</f>
        <v/>
      </c>
    </row>
    <row r="871" spans="1:200">
      <c r="A871" s="1" t="s">
        <v>3198</v>
      </c>
      <c r="B871" s="1" t="s">
        <v>5815</v>
      </c>
      <c r="C871" s="1" t="s">
        <v>4618</v>
      </c>
      <c r="D871" s="1" t="s">
        <v>5815</v>
      </c>
      <c r="E871" s="1" t="s">
        <v>17</v>
      </c>
      <c r="GR871" s="1" t="str">
        <f>IF(LEN(DataDictionaries!$A871)&gt;0,DataDictionaries!$A871,"")</f>
        <v/>
      </c>
    </row>
    <row r="872" spans="1:200">
      <c r="A872" s="1" t="s">
        <v>3198</v>
      </c>
      <c r="B872" s="1" t="s">
        <v>5816</v>
      </c>
      <c r="C872" s="1" t="s">
        <v>4621</v>
      </c>
      <c r="D872" s="1" t="s">
        <v>5816</v>
      </c>
      <c r="E872" s="1" t="s">
        <v>17</v>
      </c>
      <c r="GR872" s="1" t="str">
        <f>IF(LEN(DataDictionaries!$A872)&gt;0,DataDictionaries!$A872,"")</f>
        <v/>
      </c>
    </row>
    <row r="873" spans="1:200">
      <c r="A873" s="1" t="s">
        <v>3198</v>
      </c>
      <c r="B873" s="1" t="s">
        <v>5817</v>
      </c>
      <c r="C873" s="1" t="s">
        <v>4624</v>
      </c>
      <c r="D873" s="1" t="s">
        <v>5817</v>
      </c>
      <c r="E873" s="1" t="s">
        <v>17</v>
      </c>
      <c r="GR873" s="1" t="str">
        <f>IF(LEN(DataDictionaries!$A873)&gt;0,DataDictionaries!$A873,"")</f>
        <v/>
      </c>
    </row>
    <row r="874" spans="1:200">
      <c r="A874" s="1" t="s">
        <v>3198</v>
      </c>
      <c r="B874" s="1" t="s">
        <v>5818</v>
      </c>
      <c r="C874" s="1" t="s">
        <v>4627</v>
      </c>
      <c r="D874" s="1" t="s">
        <v>5818</v>
      </c>
      <c r="E874" s="1" t="s">
        <v>17</v>
      </c>
      <c r="GR874" s="1" t="str">
        <f>IF(LEN(DataDictionaries!$A874)&gt;0,DataDictionaries!$A874,"")</f>
        <v/>
      </c>
    </row>
    <row r="875" spans="1:200">
      <c r="A875" s="1" t="s">
        <v>3198</v>
      </c>
      <c r="B875" s="1" t="s">
        <v>5819</v>
      </c>
      <c r="C875" s="1" t="s">
        <v>4630</v>
      </c>
      <c r="D875" s="1" t="s">
        <v>5819</v>
      </c>
      <c r="E875" s="1" t="s">
        <v>17</v>
      </c>
      <c r="GR875" s="1" t="str">
        <f>IF(LEN(DataDictionaries!$A875)&gt;0,DataDictionaries!$A875,"")</f>
        <v/>
      </c>
    </row>
    <row r="876" spans="1:200">
      <c r="A876" s="1" t="s">
        <v>3198</v>
      </c>
      <c r="B876" s="1" t="s">
        <v>5820</v>
      </c>
      <c r="C876" s="1" t="s">
        <v>4633</v>
      </c>
      <c r="D876" s="1" t="s">
        <v>5820</v>
      </c>
      <c r="E876" s="1" t="s">
        <v>17</v>
      </c>
      <c r="GR876" s="1" t="str">
        <f>IF(LEN(DataDictionaries!$A876)&gt;0,DataDictionaries!$A876,"")</f>
        <v/>
      </c>
    </row>
    <row r="877" spans="1:200">
      <c r="A877" s="1" t="s">
        <v>3198</v>
      </c>
      <c r="B877" s="1" t="s">
        <v>5821</v>
      </c>
      <c r="C877" s="1" t="s">
        <v>4636</v>
      </c>
      <c r="D877" s="1" t="s">
        <v>5821</v>
      </c>
      <c r="E877" s="1" t="s">
        <v>17</v>
      </c>
      <c r="GR877" s="1" t="str">
        <f>IF(LEN(DataDictionaries!$A877)&gt;0,DataDictionaries!$A877,"")</f>
        <v/>
      </c>
    </row>
    <row r="878" spans="1:200">
      <c r="A878" s="1" t="s">
        <v>3198</v>
      </c>
      <c r="B878" s="1" t="s">
        <v>5822</v>
      </c>
      <c r="C878" s="1" t="s">
        <v>4639</v>
      </c>
      <c r="D878" s="1" t="s">
        <v>5822</v>
      </c>
      <c r="E878" s="1" t="s">
        <v>17</v>
      </c>
      <c r="GR878" s="1" t="str">
        <f>IF(LEN(DataDictionaries!$A878)&gt;0,DataDictionaries!$A878,"")</f>
        <v/>
      </c>
    </row>
    <row r="879" spans="1:200">
      <c r="A879" s="1" t="s">
        <v>3198</v>
      </c>
      <c r="B879" s="1" t="s">
        <v>5823</v>
      </c>
      <c r="C879" s="1" t="s">
        <v>4642</v>
      </c>
      <c r="D879" s="1" t="s">
        <v>5823</v>
      </c>
      <c r="E879" s="1" t="s">
        <v>17</v>
      </c>
      <c r="GR879" s="1" t="str">
        <f>IF(LEN(DataDictionaries!$A879)&gt;0,DataDictionaries!$A879,"")</f>
        <v/>
      </c>
    </row>
    <row r="880" spans="1:200">
      <c r="A880" s="1" t="s">
        <v>3198</v>
      </c>
      <c r="B880" s="1" t="s">
        <v>5824</v>
      </c>
      <c r="C880" s="1" t="s">
        <v>2236</v>
      </c>
      <c r="D880" s="1" t="s">
        <v>5824</v>
      </c>
      <c r="E880" s="1" t="s">
        <v>17</v>
      </c>
      <c r="GR880" s="1" t="str">
        <f>IF(LEN(DataDictionaries!$A880)&gt;0,DataDictionaries!$A880,"")</f>
        <v/>
      </c>
    </row>
    <row r="881" spans="1:200">
      <c r="A881" s="1" t="s">
        <v>3198</v>
      </c>
      <c r="B881" s="1" t="s">
        <v>5825</v>
      </c>
      <c r="C881" s="1" t="s">
        <v>4647</v>
      </c>
      <c r="D881" s="1" t="s">
        <v>5825</v>
      </c>
      <c r="E881" s="1" t="s">
        <v>17</v>
      </c>
      <c r="GR881" s="1" t="str">
        <f>IF(LEN(DataDictionaries!$A881)&gt;0,DataDictionaries!$A881,"")</f>
        <v/>
      </c>
    </row>
    <row r="882" spans="1:200">
      <c r="A882" s="1" t="s">
        <v>3198</v>
      </c>
      <c r="B882" s="1" t="s">
        <v>5826</v>
      </c>
      <c r="C882" s="1" t="s">
        <v>4650</v>
      </c>
      <c r="D882" s="1" t="s">
        <v>5826</v>
      </c>
      <c r="E882" s="1" t="s">
        <v>17</v>
      </c>
      <c r="GR882" s="1" t="str">
        <f>IF(LEN(DataDictionaries!$A882)&gt;0,DataDictionaries!$A882,"")</f>
        <v/>
      </c>
    </row>
    <row r="883" spans="1:200">
      <c r="A883" s="1" t="s">
        <v>3198</v>
      </c>
      <c r="B883" s="1" t="s">
        <v>5827</v>
      </c>
      <c r="C883" s="1" t="s">
        <v>4653</v>
      </c>
      <c r="D883" s="1" t="s">
        <v>5827</v>
      </c>
      <c r="E883" s="1" t="s">
        <v>17</v>
      </c>
      <c r="GR883" s="1" t="str">
        <f>IF(LEN(DataDictionaries!$A883)&gt;0,DataDictionaries!$A883,"")</f>
        <v/>
      </c>
    </row>
    <row r="884" spans="1:200">
      <c r="A884" s="1" t="s">
        <v>3198</v>
      </c>
      <c r="B884" s="1" t="s">
        <v>5828</v>
      </c>
      <c r="C884" s="1" t="s">
        <v>4656</v>
      </c>
      <c r="D884" s="1" t="s">
        <v>5828</v>
      </c>
      <c r="E884" s="1" t="s">
        <v>17</v>
      </c>
      <c r="GR884" s="1" t="str">
        <f>IF(LEN(DataDictionaries!$A884)&gt;0,DataDictionaries!$A884,"")</f>
        <v/>
      </c>
    </row>
    <row r="885" spans="1:200">
      <c r="A885" s="1" t="s">
        <v>3198</v>
      </c>
      <c r="B885" s="1" t="s">
        <v>5829</v>
      </c>
      <c r="C885" s="1" t="s">
        <v>4659</v>
      </c>
      <c r="D885" s="1" t="s">
        <v>5829</v>
      </c>
      <c r="E885" s="1" t="s">
        <v>17</v>
      </c>
      <c r="GR885" s="1" t="str">
        <f>IF(LEN(DataDictionaries!$A885)&gt;0,DataDictionaries!$A885,"")</f>
        <v/>
      </c>
    </row>
    <row r="886" spans="1:200">
      <c r="A886" s="1" t="s">
        <v>3198</v>
      </c>
      <c r="B886" s="1" t="s">
        <v>5830</v>
      </c>
      <c r="C886" s="1" t="s">
        <v>4662</v>
      </c>
      <c r="D886" s="1" t="s">
        <v>5830</v>
      </c>
      <c r="E886" s="1" t="s">
        <v>17</v>
      </c>
      <c r="GR886" s="1" t="str">
        <f>IF(LEN(DataDictionaries!$A886)&gt;0,DataDictionaries!$A886,"")</f>
        <v/>
      </c>
    </row>
    <row r="887" spans="1:200">
      <c r="A887" s="1" t="s">
        <v>3198</v>
      </c>
      <c r="B887" s="1" t="s">
        <v>5831</v>
      </c>
      <c r="C887" s="1" t="s">
        <v>4665</v>
      </c>
      <c r="D887" s="1" t="s">
        <v>5831</v>
      </c>
      <c r="E887" s="1" t="s">
        <v>17</v>
      </c>
      <c r="GR887" s="1" t="str">
        <f>IF(LEN(DataDictionaries!$A887)&gt;0,DataDictionaries!$A887,"")</f>
        <v/>
      </c>
    </row>
    <row r="888" spans="1:200">
      <c r="A888" s="1" t="s">
        <v>3198</v>
      </c>
      <c r="B888" s="1" t="s">
        <v>5832</v>
      </c>
      <c r="C888" s="1" t="s">
        <v>4668</v>
      </c>
      <c r="D888" s="1" t="s">
        <v>5832</v>
      </c>
      <c r="E888" s="1" t="s">
        <v>17</v>
      </c>
      <c r="GR888" s="1" t="str">
        <f>IF(LEN(DataDictionaries!$A888)&gt;0,DataDictionaries!$A888,"")</f>
        <v/>
      </c>
    </row>
    <row r="889" spans="1:200">
      <c r="A889" s="1" t="s">
        <v>3198</v>
      </c>
      <c r="B889" s="1" t="s">
        <v>5833</v>
      </c>
      <c r="C889" s="1" t="s">
        <v>4671</v>
      </c>
      <c r="D889" s="1" t="s">
        <v>5833</v>
      </c>
      <c r="E889" s="1" t="s">
        <v>17</v>
      </c>
      <c r="GR889" s="1" t="str">
        <f>IF(LEN(DataDictionaries!$A889)&gt;0,DataDictionaries!$A889,"")</f>
        <v/>
      </c>
    </row>
    <row r="890" spans="1:200">
      <c r="A890" s="1" t="s">
        <v>3198</v>
      </c>
      <c r="B890" s="1" t="s">
        <v>5834</v>
      </c>
      <c r="C890" s="1" t="s">
        <v>4674</v>
      </c>
      <c r="D890" s="1" t="s">
        <v>5834</v>
      </c>
      <c r="E890" s="1" t="s">
        <v>17</v>
      </c>
      <c r="GR890" s="1" t="str">
        <f>IF(LEN(DataDictionaries!$A890)&gt;0,DataDictionaries!$A890,"")</f>
        <v/>
      </c>
    </row>
    <row r="891" spans="1:200">
      <c r="A891" s="1" t="s">
        <v>3198</v>
      </c>
      <c r="B891" s="1" t="s">
        <v>5835</v>
      </c>
      <c r="C891" s="1" t="s">
        <v>4677</v>
      </c>
      <c r="D891" s="1" t="s">
        <v>5835</v>
      </c>
      <c r="E891" s="1" t="s">
        <v>17</v>
      </c>
      <c r="GR891" s="1" t="str">
        <f>IF(LEN(DataDictionaries!$A891)&gt;0,DataDictionaries!$A891,"")</f>
        <v/>
      </c>
    </row>
    <row r="892" spans="1:200">
      <c r="A892" s="1" t="s">
        <v>3198</v>
      </c>
      <c r="B892" s="1" t="s">
        <v>5836</v>
      </c>
      <c r="C892" s="1" t="s">
        <v>4680</v>
      </c>
      <c r="D892" s="1" t="s">
        <v>5836</v>
      </c>
      <c r="E892" s="1" t="s">
        <v>17</v>
      </c>
      <c r="GR892" s="1" t="str">
        <f>IF(LEN(DataDictionaries!$A892)&gt;0,DataDictionaries!$A892,"")</f>
        <v/>
      </c>
    </row>
    <row r="893" spans="1:200">
      <c r="A893" s="1" t="s">
        <v>3198</v>
      </c>
      <c r="B893" s="1" t="s">
        <v>5837</v>
      </c>
      <c r="C893" s="1" t="s">
        <v>4683</v>
      </c>
      <c r="D893" s="1" t="s">
        <v>5837</v>
      </c>
      <c r="E893" s="1" t="s">
        <v>17</v>
      </c>
      <c r="GR893" s="1" t="str">
        <f>IF(LEN(DataDictionaries!$A893)&gt;0,DataDictionaries!$A893,"")</f>
        <v/>
      </c>
    </row>
    <row r="894" spans="1:200">
      <c r="A894" s="1" t="s">
        <v>3198</v>
      </c>
      <c r="B894" s="1" t="s">
        <v>5133</v>
      </c>
      <c r="C894" s="1" t="s">
        <v>2706</v>
      </c>
      <c r="D894" s="1" t="s">
        <v>5133</v>
      </c>
      <c r="E894" s="1" t="s">
        <v>17</v>
      </c>
      <c r="GR894" s="1" t="str">
        <f>IF(LEN(DataDictionaries!$A894)&gt;0,DataDictionaries!$A894,"")</f>
        <v/>
      </c>
    </row>
    <row r="895" spans="1:200">
      <c r="A895" s="1" t="s">
        <v>3198</v>
      </c>
      <c r="B895" s="1" t="s">
        <v>5838</v>
      </c>
      <c r="C895" s="1" t="s">
        <v>4688</v>
      </c>
      <c r="D895" s="1" t="s">
        <v>5838</v>
      </c>
      <c r="E895" s="1" t="s">
        <v>17</v>
      </c>
      <c r="GR895" s="1" t="str">
        <f>IF(LEN(DataDictionaries!$A895)&gt;0,DataDictionaries!$A895,"")</f>
        <v/>
      </c>
    </row>
    <row r="896" spans="1:200">
      <c r="A896" s="1" t="s">
        <v>3198</v>
      </c>
      <c r="B896" s="1" t="s">
        <v>5839</v>
      </c>
      <c r="C896" s="1" t="s">
        <v>4691</v>
      </c>
      <c r="D896" s="1" t="s">
        <v>5839</v>
      </c>
      <c r="E896" s="1" t="s">
        <v>17</v>
      </c>
      <c r="GR896" s="1" t="str">
        <f>IF(LEN(DataDictionaries!$A896)&gt;0,DataDictionaries!$A896,"")</f>
        <v/>
      </c>
    </row>
    <row r="897" spans="1:200">
      <c r="A897" s="1" t="s">
        <v>3198</v>
      </c>
      <c r="B897" s="1" t="s">
        <v>5840</v>
      </c>
      <c r="C897" s="1" t="s">
        <v>4694</v>
      </c>
      <c r="D897" s="1" t="s">
        <v>5840</v>
      </c>
      <c r="E897" s="1" t="s">
        <v>17</v>
      </c>
      <c r="GR897" s="1" t="str">
        <f>IF(LEN(DataDictionaries!$A897)&gt;0,DataDictionaries!$A897,"")</f>
        <v/>
      </c>
    </row>
    <row r="898" spans="1:200">
      <c r="A898" s="1" t="s">
        <v>3198</v>
      </c>
      <c r="B898" s="1" t="s">
        <v>5841</v>
      </c>
      <c r="C898" s="1" t="s">
        <v>4697</v>
      </c>
      <c r="D898" s="1" t="s">
        <v>5841</v>
      </c>
      <c r="E898" s="1" t="s">
        <v>17</v>
      </c>
      <c r="GR898" s="1" t="str">
        <f>IF(LEN(DataDictionaries!$A898)&gt;0,DataDictionaries!$A898,"")</f>
        <v/>
      </c>
    </row>
    <row r="899" spans="1:200">
      <c r="A899" s="1" t="s">
        <v>3198</v>
      </c>
      <c r="B899" s="1" t="s">
        <v>5842</v>
      </c>
      <c r="C899" s="1" t="s">
        <v>4700</v>
      </c>
      <c r="D899" s="1" t="s">
        <v>5842</v>
      </c>
      <c r="E899" s="1" t="s">
        <v>17</v>
      </c>
      <c r="GR899" s="1" t="str">
        <f>IF(LEN(DataDictionaries!$A899)&gt;0,DataDictionaries!$A899,"")</f>
        <v/>
      </c>
    </row>
    <row r="900" spans="1:200">
      <c r="A900" s="1" t="s">
        <v>3198</v>
      </c>
      <c r="B900" s="1" t="s">
        <v>5843</v>
      </c>
      <c r="C900" s="1" t="s">
        <v>4703</v>
      </c>
      <c r="D900" s="1" t="s">
        <v>5843</v>
      </c>
      <c r="E900" s="1" t="s">
        <v>17</v>
      </c>
      <c r="GR900" s="1" t="str">
        <f>IF(LEN(DataDictionaries!$A900)&gt;0,DataDictionaries!$A900,"")</f>
        <v/>
      </c>
    </row>
    <row r="901" spans="1:200">
      <c r="A901" s="1" t="s">
        <v>3198</v>
      </c>
      <c r="B901" s="1" t="s">
        <v>5844</v>
      </c>
      <c r="C901" s="1" t="s">
        <v>4706</v>
      </c>
      <c r="D901" s="1" t="s">
        <v>5844</v>
      </c>
      <c r="E901" s="1" t="s">
        <v>17</v>
      </c>
      <c r="GR901" s="1" t="str">
        <f>IF(LEN(DataDictionaries!$A901)&gt;0,DataDictionaries!$A901,"")</f>
        <v/>
      </c>
    </row>
    <row r="902" spans="1:200">
      <c r="A902" s="1" t="s">
        <v>3198</v>
      </c>
      <c r="B902" s="1" t="s">
        <v>5845</v>
      </c>
      <c r="C902" s="1" t="s">
        <v>4709</v>
      </c>
      <c r="D902" s="1" t="s">
        <v>5845</v>
      </c>
      <c r="E902" s="1" t="s">
        <v>17</v>
      </c>
      <c r="GR902" s="1" t="str">
        <f>IF(LEN(DataDictionaries!$A902)&gt;0,DataDictionaries!$A902,"")</f>
        <v/>
      </c>
    </row>
    <row r="903" spans="1:200">
      <c r="A903" s="1" t="s">
        <v>3198</v>
      </c>
      <c r="B903" s="1" t="s">
        <v>5846</v>
      </c>
      <c r="C903" s="1" t="s">
        <v>4712</v>
      </c>
      <c r="D903" s="1" t="s">
        <v>5846</v>
      </c>
      <c r="E903" s="1" t="s">
        <v>17</v>
      </c>
      <c r="GR903" s="1" t="str">
        <f>IF(LEN(DataDictionaries!$A903)&gt;0,DataDictionaries!$A903,"")</f>
        <v/>
      </c>
    </row>
    <row r="904" spans="1:200">
      <c r="A904" s="1" t="s">
        <v>3198</v>
      </c>
      <c r="B904" s="1" t="s">
        <v>5847</v>
      </c>
      <c r="C904" s="1" t="s">
        <v>4715</v>
      </c>
      <c r="D904" s="1" t="s">
        <v>5847</v>
      </c>
      <c r="E904" s="1" t="s">
        <v>17</v>
      </c>
      <c r="GR904" s="1" t="str">
        <f>IF(LEN(DataDictionaries!$A904)&gt;0,DataDictionaries!$A904,"")</f>
        <v/>
      </c>
    </row>
    <row r="905" spans="1:200">
      <c r="A905" s="1" t="s">
        <v>3198</v>
      </c>
      <c r="B905" s="1" t="s">
        <v>5848</v>
      </c>
      <c r="C905" s="1" t="s">
        <v>4718</v>
      </c>
      <c r="D905" s="1" t="s">
        <v>5848</v>
      </c>
      <c r="E905" s="1" t="s">
        <v>17</v>
      </c>
      <c r="GR905" s="1" t="str">
        <f>IF(LEN(DataDictionaries!$A905)&gt;0,DataDictionaries!$A905,"")</f>
        <v/>
      </c>
    </row>
    <row r="906" spans="1:200">
      <c r="A906" s="1" t="s">
        <v>3198</v>
      </c>
      <c r="B906" s="1" t="s">
        <v>5849</v>
      </c>
      <c r="C906" s="1" t="s">
        <v>4721</v>
      </c>
      <c r="D906" s="1" t="s">
        <v>5849</v>
      </c>
      <c r="E906" s="1" t="s">
        <v>17</v>
      </c>
      <c r="GR906" s="1" t="str">
        <f>IF(LEN(DataDictionaries!$A906)&gt;0,DataDictionaries!$A906,"")</f>
        <v/>
      </c>
    </row>
    <row r="907" spans="1:200">
      <c r="A907" s="1" t="s">
        <v>3198</v>
      </c>
      <c r="B907" s="1" t="s">
        <v>5158</v>
      </c>
      <c r="C907" s="1" t="s">
        <v>4724</v>
      </c>
      <c r="D907" s="1" t="s">
        <v>5158</v>
      </c>
      <c r="E907" s="1" t="s">
        <v>17</v>
      </c>
      <c r="GR907" s="1" t="str">
        <f>IF(LEN(DataDictionaries!$A907)&gt;0,DataDictionaries!$A907,"")</f>
        <v/>
      </c>
    </row>
    <row r="908" spans="1:200">
      <c r="A908" s="4" t="s">
        <v>1089</v>
      </c>
      <c r="B908" s="4" t="s">
        <v>5850</v>
      </c>
      <c r="C908" s="4" t="s">
        <v>43</v>
      </c>
      <c r="D908" s="4" t="s">
        <v>5761</v>
      </c>
      <c r="E908" s="4" t="s">
        <v>17</v>
      </c>
      <c r="GR908" s="1" t="str">
        <f>IF(LEN(DataDictionaries!$A908)&gt;0,DataDictionaries!$A908,"")</f>
        <v/>
      </c>
    </row>
    <row r="909" spans="1:200">
      <c r="A909" s="4" t="s">
        <v>1089</v>
      </c>
      <c r="B909" s="4" t="s">
        <v>5851</v>
      </c>
      <c r="C909" s="4" t="s">
        <v>53</v>
      </c>
      <c r="D909" s="4" t="s">
        <v>5764</v>
      </c>
      <c r="E909" s="4" t="s">
        <v>17</v>
      </c>
      <c r="GR909" s="1" t="str">
        <f>IF(LEN(DataDictionaries!$A909)&gt;0,DataDictionaries!$A909,"")</f>
        <v/>
      </c>
    </row>
    <row r="910" spans="1:200">
      <c r="A910" s="1" t="s">
        <v>610</v>
      </c>
      <c r="B910" s="1" t="s">
        <v>5124</v>
      </c>
      <c r="C910" s="1" t="s">
        <v>43</v>
      </c>
      <c r="D910" s="1" t="s">
        <v>5125</v>
      </c>
      <c r="E910" s="1" t="s">
        <v>17</v>
      </c>
      <c r="GR910" s="1" t="str">
        <f>IF(LEN(DataDictionaries!$A910)&gt;0,DataDictionaries!$A910,"")</f>
        <v/>
      </c>
    </row>
    <row r="911" spans="1:200">
      <c r="A911" s="1" t="s">
        <v>610</v>
      </c>
      <c r="B911" s="1" t="s">
        <v>5126</v>
      </c>
      <c r="C911" s="1" t="s">
        <v>53</v>
      </c>
      <c r="D911" s="1" t="s">
        <v>5127</v>
      </c>
      <c r="E911" s="1" t="s">
        <v>17</v>
      </c>
      <c r="GR911" s="1" t="str">
        <f>IF(LEN(DataDictionaries!$A911)&gt;0,DataDictionaries!$A911,"")</f>
        <v/>
      </c>
    </row>
    <row r="912" spans="1:200">
      <c r="A912" s="1" t="s">
        <v>610</v>
      </c>
      <c r="B912" s="1" t="s">
        <v>612</v>
      </c>
      <c r="C912" s="1" t="s">
        <v>59</v>
      </c>
      <c r="D912" s="1" t="s">
        <v>5128</v>
      </c>
      <c r="E912" s="1" t="s">
        <v>17</v>
      </c>
      <c r="GR912" s="1" t="str">
        <f>IF(LEN(DataDictionaries!$A912)&gt;0,DataDictionaries!$A912,"")</f>
        <v/>
      </c>
    </row>
    <row r="913" spans="1:200">
      <c r="A913" s="4" t="s">
        <v>1130</v>
      </c>
      <c r="B913" s="4" t="s">
        <v>5852</v>
      </c>
      <c r="C913" s="4" t="s">
        <v>43</v>
      </c>
      <c r="D913" s="4" t="s">
        <v>5561</v>
      </c>
      <c r="E913" s="4" t="s">
        <v>17</v>
      </c>
      <c r="GR913" s="1" t="str">
        <f>IF(LEN(DataDictionaries!$A913)&gt;0,DataDictionaries!$A913,"")</f>
        <v/>
      </c>
    </row>
    <row r="914" spans="1:200">
      <c r="A914" s="4" t="s">
        <v>1130</v>
      </c>
      <c r="B914" s="4" t="s">
        <v>5757</v>
      </c>
      <c r="C914" s="4" t="s">
        <v>53</v>
      </c>
      <c r="D914" s="4" t="s">
        <v>5559</v>
      </c>
      <c r="E914" s="4" t="s">
        <v>17</v>
      </c>
      <c r="GR914" s="1" t="str">
        <f>IF(LEN(DataDictionaries!$A914)&gt;0,DataDictionaries!$A914,"")</f>
        <v/>
      </c>
    </row>
    <row r="915" spans="1:200">
      <c r="A915" s="1" t="s">
        <v>1224</v>
      </c>
      <c r="B915" s="1" t="s">
        <v>1272</v>
      </c>
      <c r="C915" s="1" t="s">
        <v>43</v>
      </c>
      <c r="D915" s="1" t="s">
        <v>5853</v>
      </c>
      <c r="E915" s="1" t="s">
        <v>17</v>
      </c>
      <c r="GR915" s="1" t="str">
        <f>IF(LEN(DataDictionaries!$A915)&gt;0,DataDictionaries!$A915,"")</f>
        <v/>
      </c>
    </row>
    <row r="916" spans="1:200">
      <c r="A916" s="4" t="s">
        <v>1602</v>
      </c>
      <c r="B916" s="4" t="s">
        <v>5741</v>
      </c>
      <c r="C916" s="4" t="s">
        <v>43</v>
      </c>
      <c r="D916" s="4" t="s">
        <v>5854</v>
      </c>
      <c r="E916" s="4" t="s">
        <v>17</v>
      </c>
      <c r="GR916" s="1" t="str">
        <f>IF(LEN(DataDictionaries!$A916)&gt;0,DataDictionaries!$A916,"")</f>
        <v/>
      </c>
    </row>
    <row r="917" spans="1:200">
      <c r="A917" s="1" t="s">
        <v>2296</v>
      </c>
      <c r="B917" s="1" t="s">
        <v>5742</v>
      </c>
      <c r="C917" s="1" t="s">
        <v>43</v>
      </c>
      <c r="D917" s="1" t="s">
        <v>5855</v>
      </c>
      <c r="E917" s="1" t="s">
        <v>17</v>
      </c>
      <c r="GR917" s="1" t="str">
        <f>IF(LEN(DataDictionaries!$A917)&gt;0,DataDictionaries!$A917,"")</f>
        <v/>
      </c>
    </row>
    <row r="918" spans="1:200">
      <c r="A918" s="1" t="s">
        <v>2296</v>
      </c>
      <c r="B918" s="1" t="s">
        <v>5856</v>
      </c>
      <c r="C918" s="1" t="s">
        <v>53</v>
      </c>
      <c r="D918" s="1" t="s">
        <v>5856</v>
      </c>
      <c r="E918" s="1" t="s">
        <v>17</v>
      </c>
      <c r="GR918" s="1" t="str">
        <f>IF(LEN(DataDictionaries!$A918)&gt;0,DataDictionaries!$A918,"")</f>
        <v/>
      </c>
    </row>
    <row r="919" spans="1:200">
      <c r="A919" s="1" t="s">
        <v>2296</v>
      </c>
      <c r="B919" s="1" t="s">
        <v>5857</v>
      </c>
      <c r="C919" s="1" t="s">
        <v>59</v>
      </c>
      <c r="D919" s="1" t="s">
        <v>5858</v>
      </c>
      <c r="E919" s="1" t="s">
        <v>17</v>
      </c>
      <c r="GR919" s="1" t="str">
        <f>IF(LEN(DataDictionaries!$A919)&gt;0,DataDictionaries!$A919,"")</f>
        <v/>
      </c>
    </row>
    <row r="920" spans="1:200">
      <c r="A920" s="1" t="s">
        <v>2296</v>
      </c>
      <c r="B920" s="1" t="s">
        <v>5282</v>
      </c>
      <c r="C920" s="1" t="s">
        <v>65</v>
      </c>
      <c r="D920" s="1" t="s">
        <v>5859</v>
      </c>
      <c r="E920" s="1" t="s">
        <v>17</v>
      </c>
      <c r="GR920" s="1" t="str">
        <f>IF(LEN(DataDictionaries!$A920)&gt;0,DataDictionaries!$A920,"")</f>
        <v/>
      </c>
    </row>
    <row r="921" spans="1:200">
      <c r="A921" s="1" t="s">
        <v>2296</v>
      </c>
      <c r="B921" s="1" t="s">
        <v>5860</v>
      </c>
      <c r="C921" s="1" t="s">
        <v>72</v>
      </c>
      <c r="D921" s="1" t="s">
        <v>5861</v>
      </c>
      <c r="E921" s="1" t="s">
        <v>17</v>
      </c>
      <c r="GR921" s="1" t="str">
        <f>IF(LEN(DataDictionaries!$A921)&gt;0,DataDictionaries!$A921,"")</f>
        <v/>
      </c>
    </row>
    <row r="922" spans="1:200">
      <c r="A922" s="1" t="s">
        <v>2296</v>
      </c>
      <c r="B922" s="1" t="s">
        <v>5795</v>
      </c>
      <c r="C922" s="1" t="s">
        <v>78</v>
      </c>
      <c r="D922" s="1" t="s">
        <v>5862</v>
      </c>
      <c r="E922" s="1" t="s">
        <v>17</v>
      </c>
      <c r="GR922" s="1" t="str">
        <f>IF(LEN(DataDictionaries!$A922)&gt;0,DataDictionaries!$A922,"")</f>
        <v/>
      </c>
    </row>
    <row r="923" spans="1:200">
      <c r="A923" s="1" t="s">
        <v>2296</v>
      </c>
      <c r="B923" s="1" t="s">
        <v>5798</v>
      </c>
      <c r="C923" s="1" t="s">
        <v>84</v>
      </c>
      <c r="D923" s="1" t="s">
        <v>5863</v>
      </c>
      <c r="E923" s="1" t="s">
        <v>17</v>
      </c>
      <c r="GR923" s="1" t="str">
        <f>IF(LEN(DataDictionaries!$A923)&gt;0,DataDictionaries!$A923,"")</f>
        <v/>
      </c>
    </row>
    <row r="924" spans="1:200">
      <c r="A924" s="1" t="s">
        <v>2296</v>
      </c>
      <c r="B924" s="1" t="s">
        <v>5799</v>
      </c>
      <c r="C924" s="1" t="s">
        <v>89</v>
      </c>
      <c r="D924" s="1" t="s">
        <v>5864</v>
      </c>
      <c r="E924" s="1" t="s">
        <v>17</v>
      </c>
      <c r="GR924" s="1" t="str">
        <f>IF(LEN(DataDictionaries!$A924)&gt;0,DataDictionaries!$A924,"")</f>
        <v/>
      </c>
    </row>
    <row r="925" spans="1:200">
      <c r="A925" s="1" t="s">
        <v>2296</v>
      </c>
      <c r="B925" s="1" t="s">
        <v>5865</v>
      </c>
      <c r="C925" s="1" t="s">
        <v>539</v>
      </c>
      <c r="D925" s="1" t="s">
        <v>5866</v>
      </c>
      <c r="E925" s="1" t="s">
        <v>17</v>
      </c>
      <c r="GR925" s="1" t="str">
        <f>IF(LEN(DataDictionaries!$A925)&gt;0,DataDictionaries!$A925,"")</f>
        <v/>
      </c>
    </row>
    <row r="926" spans="1:200">
      <c r="A926" s="1" t="s">
        <v>2296</v>
      </c>
      <c r="B926" s="1" t="s">
        <v>5814</v>
      </c>
      <c r="C926" s="1" t="s">
        <v>683</v>
      </c>
      <c r="D926" s="1" t="s">
        <v>5867</v>
      </c>
      <c r="E926" s="1" t="s">
        <v>17</v>
      </c>
      <c r="GR926" s="1" t="str">
        <f>IF(LEN(DataDictionaries!$A926)&gt;0,DataDictionaries!$A926,"")</f>
        <v/>
      </c>
    </row>
    <row r="927" spans="1:200">
      <c r="A927" s="1" t="s">
        <v>2296</v>
      </c>
      <c r="B927" s="1" t="s">
        <v>5741</v>
      </c>
      <c r="C927" s="1" t="s">
        <v>693</v>
      </c>
      <c r="D927" s="1" t="s">
        <v>5854</v>
      </c>
      <c r="E927" s="1" t="s">
        <v>17</v>
      </c>
      <c r="GR927" s="1" t="str">
        <f>IF(LEN(DataDictionaries!$A927)&gt;0,DataDictionaries!$A927,"")</f>
        <v/>
      </c>
    </row>
    <row r="928" spans="1:200">
      <c r="A928" s="1" t="s">
        <v>2296</v>
      </c>
      <c r="B928" s="1" t="s">
        <v>5868</v>
      </c>
      <c r="C928" s="1" t="s">
        <v>703</v>
      </c>
      <c r="D928" s="1" t="s">
        <v>5869</v>
      </c>
      <c r="E928" s="1" t="s">
        <v>17</v>
      </c>
      <c r="GR928" s="1" t="str">
        <f>IF(LEN(DataDictionaries!$A928)&gt;0,DataDictionaries!$A928,"")</f>
        <v/>
      </c>
    </row>
    <row r="929" spans="1:200">
      <c r="A929" s="1" t="s">
        <v>2296</v>
      </c>
      <c r="B929" s="1" t="s">
        <v>5870</v>
      </c>
      <c r="C929" s="1" t="s">
        <v>713</v>
      </c>
      <c r="D929" s="1" t="s">
        <v>5871</v>
      </c>
      <c r="E929" s="1" t="s">
        <v>17</v>
      </c>
      <c r="GR929" s="1" t="str">
        <f>IF(LEN(DataDictionaries!$A929)&gt;0,DataDictionaries!$A929,"")</f>
        <v/>
      </c>
    </row>
    <row r="930" spans="1:200">
      <c r="A930" s="1" t="s">
        <v>2296</v>
      </c>
      <c r="B930" s="1" t="s">
        <v>5872</v>
      </c>
      <c r="C930" s="1" t="s">
        <v>723</v>
      </c>
      <c r="D930" s="1" t="s">
        <v>5873</v>
      </c>
      <c r="E930" s="1" t="s">
        <v>17</v>
      </c>
      <c r="GR930" s="1" t="str">
        <f>IF(LEN(DataDictionaries!$A930)&gt;0,DataDictionaries!$A930,"")</f>
        <v/>
      </c>
    </row>
    <row r="931" spans="1:200">
      <c r="A931" s="1" t="s">
        <v>2296</v>
      </c>
      <c r="B931" s="1" t="s">
        <v>5287</v>
      </c>
      <c r="C931" s="1" t="s">
        <v>733</v>
      </c>
      <c r="D931" s="1" t="s">
        <v>5874</v>
      </c>
      <c r="E931" s="1" t="s">
        <v>17</v>
      </c>
      <c r="GR931" s="1" t="str">
        <f>IF(LEN(DataDictionaries!$A931)&gt;0,DataDictionaries!$A931,"")</f>
        <v/>
      </c>
    </row>
    <row r="932" spans="1:200">
      <c r="A932" s="1" t="s">
        <v>2296</v>
      </c>
      <c r="B932" s="1" t="s">
        <v>5840</v>
      </c>
      <c r="C932" s="1" t="s">
        <v>743</v>
      </c>
      <c r="D932" s="1" t="s">
        <v>5875</v>
      </c>
      <c r="E932" s="1" t="s">
        <v>17</v>
      </c>
      <c r="GR932" s="1" t="str">
        <f>IF(LEN(DataDictionaries!$A932)&gt;0,DataDictionaries!$A932,"")</f>
        <v/>
      </c>
    </row>
    <row r="933" spans="1:200">
      <c r="A933" s="1" t="s">
        <v>2296</v>
      </c>
      <c r="B933" s="1" t="s">
        <v>5876</v>
      </c>
      <c r="C933" s="1" t="s">
        <v>754</v>
      </c>
      <c r="D933" s="1" t="s">
        <v>5877</v>
      </c>
      <c r="E933" s="1" t="s">
        <v>17</v>
      </c>
      <c r="GR933" s="1" t="str">
        <f>IF(LEN(DataDictionaries!$A933)&gt;0,DataDictionaries!$A933,"")</f>
        <v/>
      </c>
    </row>
    <row r="934" spans="1:200">
      <c r="A934" s="1" t="s">
        <v>2296</v>
      </c>
      <c r="B934" s="1" t="s">
        <v>5878</v>
      </c>
      <c r="C934" s="1" t="s">
        <v>1026</v>
      </c>
      <c r="D934" s="1" t="s">
        <v>877</v>
      </c>
      <c r="E934" s="1" t="s">
        <v>17</v>
      </c>
      <c r="GR934" s="1" t="str">
        <f>IF(LEN(DataDictionaries!$A934)&gt;0,DataDictionaries!$A934,"")</f>
        <v/>
      </c>
    </row>
    <row r="935" spans="1:200">
      <c r="A935" s="1" t="s">
        <v>2296</v>
      </c>
      <c r="B935" s="1" t="s">
        <v>5879</v>
      </c>
      <c r="C935" s="1" t="s">
        <v>1666</v>
      </c>
      <c r="D935" s="1" t="s">
        <v>5880</v>
      </c>
      <c r="E935" s="1" t="s">
        <v>17</v>
      </c>
      <c r="GR935" s="1" t="str">
        <f>IF(LEN(DataDictionaries!$A935)&gt;0,DataDictionaries!$A935,"")</f>
        <v/>
      </c>
    </row>
    <row r="936" spans="1:200">
      <c r="A936" s="1" t="s">
        <v>2296</v>
      </c>
      <c r="B936" s="1" t="s">
        <v>4411</v>
      </c>
      <c r="C936" s="1" t="s">
        <v>1677</v>
      </c>
      <c r="D936" s="1" t="s">
        <v>4412</v>
      </c>
      <c r="E936" s="1" t="s">
        <v>17</v>
      </c>
      <c r="GR936" s="1" t="str">
        <f>IF(LEN(DataDictionaries!$A936)&gt;0,DataDictionaries!$A936,"")</f>
        <v/>
      </c>
    </row>
    <row r="937" spans="1:200">
      <c r="A937" s="1" t="s">
        <v>2296</v>
      </c>
      <c r="B937" s="1" t="s">
        <v>5158</v>
      </c>
      <c r="C937" s="1" t="s">
        <v>2218</v>
      </c>
      <c r="D937" s="1" t="s">
        <v>5159</v>
      </c>
      <c r="E937" s="1" t="s">
        <v>17</v>
      </c>
      <c r="GR937" s="1" t="str">
        <f>IF(LEN(DataDictionaries!$A937)&gt;0,DataDictionaries!$A937,"")</f>
        <v/>
      </c>
    </row>
    <row r="938" spans="1:200">
      <c r="A938" s="4" t="s">
        <v>489</v>
      </c>
      <c r="B938" s="4" t="s">
        <v>5881</v>
      </c>
      <c r="C938" s="4" t="s">
        <v>43</v>
      </c>
      <c r="D938" s="4" t="s">
        <v>5882</v>
      </c>
      <c r="E938" s="4" t="s">
        <v>17</v>
      </c>
      <c r="GR938" s="1" t="str">
        <f>IF(LEN(DataDictionaries!$A938)&gt;0,DataDictionaries!$A938,"")</f>
        <v/>
      </c>
    </row>
    <row r="939" spans="1:200">
      <c r="A939" s="1" t="s">
        <v>561</v>
      </c>
      <c r="B939" s="1" t="s">
        <v>5883</v>
      </c>
      <c r="C939" s="1" t="s">
        <v>43</v>
      </c>
      <c r="D939" s="1" t="s">
        <v>5884</v>
      </c>
      <c r="E939" s="1" t="s">
        <v>17</v>
      </c>
      <c r="GR939" s="1" t="str">
        <f>IF(LEN(DataDictionaries!$A939)&gt;0,DataDictionaries!$A939,"")</f>
        <v/>
      </c>
    </row>
    <row r="940" spans="1:200">
      <c r="A940" s="4" t="s">
        <v>516</v>
      </c>
      <c r="B940" s="4" t="s">
        <v>5885</v>
      </c>
      <c r="C940" s="4" t="s">
        <v>43</v>
      </c>
      <c r="D940" s="4" t="s">
        <v>5886</v>
      </c>
      <c r="E940" s="4" t="s">
        <v>17</v>
      </c>
      <c r="GR940" s="1" t="str">
        <f>IF(LEN(DataDictionaries!$A940)&gt;0,DataDictionaries!$A940,"")</f>
        <v/>
      </c>
    </row>
    <row r="941" spans="1:200">
      <c r="A941" s="4" t="s">
        <v>516</v>
      </c>
      <c r="B941" s="4" t="s">
        <v>5887</v>
      </c>
      <c r="C941" s="4" t="s">
        <v>53</v>
      </c>
      <c r="D941" s="4" t="s">
        <v>5888</v>
      </c>
      <c r="E941" s="4" t="s">
        <v>17</v>
      </c>
      <c r="GR941" s="1" t="str">
        <f>IF(LEN(DataDictionaries!$A941)&gt;0,DataDictionaries!$A941,"")</f>
        <v/>
      </c>
    </row>
    <row r="942" spans="1:200" ht="25">
      <c r="A942" s="4" t="s">
        <v>516</v>
      </c>
      <c r="B942" s="4" t="s">
        <v>5889</v>
      </c>
      <c r="C942" s="4" t="s">
        <v>59</v>
      </c>
      <c r="D942" s="4" t="s">
        <v>5890</v>
      </c>
      <c r="E942" s="4" t="s">
        <v>17</v>
      </c>
      <c r="GR942" s="1" t="str">
        <f>IF(LEN(DataDictionaries!$A942)&gt;0,DataDictionaries!$A942,"")</f>
        <v/>
      </c>
    </row>
    <row r="943" spans="1:200">
      <c r="A943" s="1" t="s">
        <v>845</v>
      </c>
      <c r="B943" s="1" t="s">
        <v>5891</v>
      </c>
      <c r="C943" s="1" t="s">
        <v>43</v>
      </c>
      <c r="D943" s="1" t="s">
        <v>3625</v>
      </c>
      <c r="E943" s="1" t="s">
        <v>17</v>
      </c>
      <c r="GR943" s="1" t="str">
        <f>IF(LEN(DataDictionaries!$A943)&gt;0,DataDictionaries!$A943,"")</f>
        <v/>
      </c>
    </row>
    <row r="944" spans="1:200">
      <c r="A944" s="1" t="s">
        <v>845</v>
      </c>
      <c r="B944" s="1" t="s">
        <v>5892</v>
      </c>
      <c r="C944" s="1" t="s">
        <v>53</v>
      </c>
      <c r="D944" s="1" t="s">
        <v>3643</v>
      </c>
      <c r="E944" s="1" t="s">
        <v>17</v>
      </c>
      <c r="GR944" s="1" t="str">
        <f>IF(LEN(DataDictionaries!$A944)&gt;0,DataDictionaries!$A944,"")</f>
        <v/>
      </c>
    </row>
    <row r="945" spans="1:200">
      <c r="A945" s="1" t="s">
        <v>845</v>
      </c>
      <c r="B945" s="1" t="s">
        <v>4545</v>
      </c>
      <c r="C945" s="1" t="s">
        <v>59</v>
      </c>
      <c r="D945" s="1" t="s">
        <v>5893</v>
      </c>
      <c r="E945" s="1" t="s">
        <v>17</v>
      </c>
      <c r="GR945" s="1" t="str">
        <f>IF(LEN(DataDictionaries!$A945)&gt;0,DataDictionaries!$A945,"")</f>
        <v/>
      </c>
    </row>
    <row r="946" spans="1:200">
      <c r="A946" s="1" t="s">
        <v>845</v>
      </c>
      <c r="B946" s="1" t="s">
        <v>5894</v>
      </c>
      <c r="C946" s="1" t="s">
        <v>65</v>
      </c>
      <c r="D946" s="1" t="s">
        <v>5895</v>
      </c>
      <c r="E946" s="1" t="s">
        <v>17</v>
      </c>
      <c r="GR946" s="1" t="str">
        <f>IF(LEN(DataDictionaries!$A946)&gt;0,DataDictionaries!$A946,"")</f>
        <v/>
      </c>
    </row>
    <row r="947" spans="1:200">
      <c r="A947" s="1" t="s">
        <v>845</v>
      </c>
      <c r="B947" s="1" t="s">
        <v>5896</v>
      </c>
      <c r="C947" s="1" t="s">
        <v>72</v>
      </c>
      <c r="D947" s="1" t="s">
        <v>5897</v>
      </c>
      <c r="E947" s="1" t="s">
        <v>17</v>
      </c>
      <c r="GR947" s="1" t="str">
        <f>IF(LEN(DataDictionaries!$A947)&gt;0,DataDictionaries!$A947,"")</f>
        <v/>
      </c>
    </row>
    <row r="948" spans="1:200">
      <c r="A948" s="1" t="s">
        <v>845</v>
      </c>
      <c r="B948" s="1" t="s">
        <v>5898</v>
      </c>
      <c r="C948" s="1" t="s">
        <v>78</v>
      </c>
      <c r="D948" s="1" t="s">
        <v>5899</v>
      </c>
      <c r="E948" s="1" t="s">
        <v>17</v>
      </c>
      <c r="GR948" s="1" t="str">
        <f>IF(LEN(DataDictionaries!$A948)&gt;0,DataDictionaries!$A948,"")</f>
        <v/>
      </c>
    </row>
    <row r="949" spans="1:200">
      <c r="A949" s="4" t="s">
        <v>3651</v>
      </c>
      <c r="B949" s="4" t="s">
        <v>4732</v>
      </c>
      <c r="C949" s="4" t="s">
        <v>43</v>
      </c>
      <c r="D949" s="4" t="s">
        <v>5759</v>
      </c>
      <c r="E949" s="4" t="s">
        <v>17</v>
      </c>
      <c r="GR949" s="1" t="str">
        <f>IF(LEN(DataDictionaries!$A949)&gt;0,DataDictionaries!$A949,"")</f>
        <v/>
      </c>
    </row>
    <row r="950" spans="1:200">
      <c r="A950" s="4" t="s">
        <v>3651</v>
      </c>
      <c r="B950" s="4" t="s">
        <v>3654</v>
      </c>
      <c r="C950" s="4" t="s">
        <v>53</v>
      </c>
      <c r="D950" s="4" t="s">
        <v>5900</v>
      </c>
      <c r="E950" s="4" t="s">
        <v>17</v>
      </c>
      <c r="GR950" s="1" t="str">
        <f>IF(LEN(DataDictionaries!$A950)&gt;0,DataDictionaries!$A950,"")</f>
        <v/>
      </c>
    </row>
    <row r="951" spans="1:200">
      <c r="A951" s="1" t="s">
        <v>1744</v>
      </c>
      <c r="B951" s="1" t="s">
        <v>5901</v>
      </c>
      <c r="C951" s="1" t="s">
        <v>43</v>
      </c>
      <c r="D951" s="1" t="s">
        <v>5902</v>
      </c>
      <c r="E951" s="1" t="s">
        <v>17</v>
      </c>
      <c r="GR951" s="1" t="str">
        <f>IF(LEN(DataDictionaries!$A951)&gt;0,DataDictionaries!$A951,"")</f>
        <v/>
      </c>
    </row>
    <row r="952" spans="1:200">
      <c r="A952" s="4" t="s">
        <v>2815</v>
      </c>
      <c r="B952" s="4" t="s">
        <v>1313</v>
      </c>
      <c r="C952" s="4" t="s">
        <v>43</v>
      </c>
      <c r="D952" s="4" t="s">
        <v>5638</v>
      </c>
      <c r="E952" s="4" t="s">
        <v>17</v>
      </c>
      <c r="GR952" s="1" t="str">
        <f>IF(LEN(DataDictionaries!$A952)&gt;0,DataDictionaries!$A952,"")</f>
        <v/>
      </c>
    </row>
    <row r="953" spans="1:200">
      <c r="A953" s="4" t="s">
        <v>2815</v>
      </c>
      <c r="B953" s="4" t="s">
        <v>2555</v>
      </c>
      <c r="C953" s="4" t="s">
        <v>53</v>
      </c>
      <c r="D953" s="4" t="s">
        <v>5637</v>
      </c>
      <c r="E953" s="4" t="s">
        <v>17</v>
      </c>
      <c r="GR953" s="1" t="str">
        <f>IF(LEN(DataDictionaries!$A953)&gt;0,DataDictionaries!$A953,"")</f>
        <v/>
      </c>
    </row>
    <row r="954" spans="1:200">
      <c r="A954" s="1" t="s">
        <v>3259</v>
      </c>
      <c r="B954" s="1" t="s">
        <v>1313</v>
      </c>
      <c r="C954" s="1" t="s">
        <v>43</v>
      </c>
      <c r="D954" s="1" t="s">
        <v>5638</v>
      </c>
      <c r="E954" s="1" t="s">
        <v>17</v>
      </c>
      <c r="GR954" s="1" t="str">
        <f>IF(LEN(DataDictionaries!$A954)&gt;0,DataDictionaries!$A954,"")</f>
        <v/>
      </c>
    </row>
    <row r="955" spans="1:200">
      <c r="A955" s="1" t="s">
        <v>3259</v>
      </c>
      <c r="B955" s="1" t="s">
        <v>5903</v>
      </c>
      <c r="C955" s="1" t="s">
        <v>53</v>
      </c>
      <c r="D955" s="1" t="s">
        <v>5637</v>
      </c>
      <c r="E955" s="1" t="s">
        <v>17</v>
      </c>
      <c r="GR955" s="1" t="str">
        <f>IF(LEN(DataDictionaries!$A955)&gt;0,DataDictionaries!$A955,"")</f>
        <v/>
      </c>
    </row>
    <row r="956" spans="1:200">
      <c r="A956" s="4" t="s">
        <v>3363</v>
      </c>
      <c r="B956" s="4" t="s">
        <v>1313</v>
      </c>
      <c r="C956" s="4" t="s">
        <v>43</v>
      </c>
      <c r="D956" s="4" t="s">
        <v>5638</v>
      </c>
      <c r="E956" s="4" t="s">
        <v>17</v>
      </c>
      <c r="GR956" s="1" t="str">
        <f>IF(LEN(DataDictionaries!$A956)&gt;0,DataDictionaries!$A956,"")</f>
        <v/>
      </c>
    </row>
    <row r="957" spans="1:200">
      <c r="A957" s="1" t="s">
        <v>1377</v>
      </c>
      <c r="B957" s="1" t="s">
        <v>1379</v>
      </c>
      <c r="C957" s="1" t="s">
        <v>43</v>
      </c>
      <c r="D957" s="1" t="s">
        <v>5904</v>
      </c>
      <c r="E957" s="1" t="s">
        <v>17</v>
      </c>
      <c r="GR957" s="1" t="str">
        <f>IF(LEN(DataDictionaries!$A957)&gt;0,DataDictionaries!$A957,"")</f>
        <v/>
      </c>
    </row>
    <row r="958" spans="1:200">
      <c r="A958" s="1" t="s">
        <v>1377</v>
      </c>
      <c r="B958" s="1" t="s">
        <v>5905</v>
      </c>
      <c r="C958" s="1" t="s">
        <v>53</v>
      </c>
      <c r="D958" s="1" t="s">
        <v>5906</v>
      </c>
      <c r="E958" s="1" t="s">
        <v>17</v>
      </c>
      <c r="GR958" s="1" t="str">
        <f>IF(LEN(DataDictionaries!$A958)&gt;0,DataDictionaries!$A958,"")</f>
        <v/>
      </c>
    </row>
    <row r="959" spans="1:200">
      <c r="A959" s="1" t="s">
        <v>1377</v>
      </c>
      <c r="B959" s="1" t="s">
        <v>5907</v>
      </c>
      <c r="C959" s="1" t="s">
        <v>59</v>
      </c>
      <c r="D959" s="1" t="s">
        <v>5908</v>
      </c>
      <c r="E959" s="1" t="s">
        <v>17</v>
      </c>
      <c r="GR959" s="1" t="str">
        <f>IF(LEN(DataDictionaries!$A959)&gt;0,DataDictionaries!$A959,"")</f>
        <v/>
      </c>
    </row>
    <row r="960" spans="1:200">
      <c r="A960" s="1" t="s">
        <v>1377</v>
      </c>
      <c r="B960" s="1" t="s">
        <v>5909</v>
      </c>
      <c r="C960" s="1" t="s">
        <v>65</v>
      </c>
      <c r="D960" s="1" t="s">
        <v>5910</v>
      </c>
      <c r="E960" s="1" t="s">
        <v>17</v>
      </c>
      <c r="GR960" s="1" t="str">
        <f>IF(LEN(DataDictionaries!$A960)&gt;0,DataDictionaries!$A960,"")</f>
        <v/>
      </c>
    </row>
    <row r="961" spans="1:200">
      <c r="A961" s="1" t="s">
        <v>1377</v>
      </c>
      <c r="B961" s="1" t="s">
        <v>5911</v>
      </c>
      <c r="C961" s="1" t="s">
        <v>72</v>
      </c>
      <c r="D961" s="1" t="s">
        <v>5912</v>
      </c>
      <c r="E961" s="1" t="s">
        <v>17</v>
      </c>
      <c r="GR961" s="1" t="str">
        <f>IF(LEN(DataDictionaries!$A961)&gt;0,DataDictionaries!$A961,"")</f>
        <v/>
      </c>
    </row>
    <row r="962" spans="1:200">
      <c r="A962" s="1" t="s">
        <v>1377</v>
      </c>
      <c r="B962" s="1" t="s">
        <v>1441</v>
      </c>
      <c r="C962" s="1" t="s">
        <v>78</v>
      </c>
      <c r="D962" s="1" t="s">
        <v>5913</v>
      </c>
      <c r="E962" s="1" t="s">
        <v>17</v>
      </c>
      <c r="GR962" s="1" t="str">
        <f>IF(LEN(DataDictionaries!$A962)&gt;0,DataDictionaries!$A962,"")</f>
        <v/>
      </c>
    </row>
    <row r="963" spans="1:200">
      <c r="A963" s="1" t="s">
        <v>1377</v>
      </c>
      <c r="B963" s="1" t="s">
        <v>1487</v>
      </c>
      <c r="C963" s="1" t="s">
        <v>84</v>
      </c>
      <c r="D963" s="1" t="s">
        <v>5914</v>
      </c>
      <c r="E963" s="1" t="s">
        <v>17</v>
      </c>
      <c r="GR963" s="1" t="str">
        <f>IF(LEN(DataDictionaries!$A963)&gt;0,DataDictionaries!$A963,"")</f>
        <v/>
      </c>
    </row>
    <row r="964" spans="1:200">
      <c r="A964" s="1" t="s">
        <v>1377</v>
      </c>
      <c r="B964" s="1" t="s">
        <v>1463</v>
      </c>
      <c r="C964" s="1" t="s">
        <v>89</v>
      </c>
      <c r="D964" s="1" t="s">
        <v>5915</v>
      </c>
      <c r="E964" s="1" t="s">
        <v>17</v>
      </c>
      <c r="GR964" s="1" t="str">
        <f>IF(LEN(DataDictionaries!$A964)&gt;0,DataDictionaries!$A964,"")</f>
        <v/>
      </c>
    </row>
    <row r="965" spans="1:200">
      <c r="A965" s="4" t="s">
        <v>1486</v>
      </c>
      <c r="B965" s="4" t="s">
        <v>1487</v>
      </c>
      <c r="C965" s="4" t="s">
        <v>43</v>
      </c>
      <c r="D965" s="4" t="s">
        <v>5914</v>
      </c>
      <c r="E965" s="4" t="s">
        <v>17</v>
      </c>
      <c r="GR965" s="1" t="str">
        <f>IF(LEN(DataDictionaries!$A965)&gt;0,DataDictionaries!$A965,"")</f>
        <v/>
      </c>
    </row>
    <row r="966" spans="1:200">
      <c r="A966" s="1" t="s">
        <v>1142</v>
      </c>
      <c r="B966" s="1" t="s">
        <v>5916</v>
      </c>
      <c r="C966" s="1" t="s">
        <v>43</v>
      </c>
      <c r="D966" s="1" t="s">
        <v>5917</v>
      </c>
      <c r="E966" s="1" t="s">
        <v>17</v>
      </c>
      <c r="GR966" s="1" t="str">
        <f>IF(LEN(DataDictionaries!$A966)&gt;0,DataDictionaries!$A966,"")</f>
        <v/>
      </c>
    </row>
    <row r="967" spans="1:200">
      <c r="A967" s="1" t="s">
        <v>1142</v>
      </c>
      <c r="B967" s="1" t="s">
        <v>5918</v>
      </c>
      <c r="C967" s="1" t="s">
        <v>53</v>
      </c>
      <c r="D967" s="1" t="s">
        <v>5919</v>
      </c>
      <c r="E967" s="1" t="s">
        <v>17</v>
      </c>
      <c r="GR967" s="1" t="str">
        <f>IF(LEN(DataDictionaries!$A967)&gt;0,DataDictionaries!$A967,"")</f>
        <v/>
      </c>
    </row>
    <row r="968" spans="1:200">
      <c r="A968" s="1" t="s">
        <v>1142</v>
      </c>
      <c r="B968" s="1" t="s">
        <v>5920</v>
      </c>
      <c r="C968" s="1" t="s">
        <v>59</v>
      </c>
      <c r="D968" s="1" t="s">
        <v>5921</v>
      </c>
      <c r="E968" s="1" t="s">
        <v>17</v>
      </c>
      <c r="GR968" s="1" t="str">
        <f>IF(LEN(DataDictionaries!$A968)&gt;0,DataDictionaries!$A968,"")</f>
        <v/>
      </c>
    </row>
    <row r="969" spans="1:200">
      <c r="GR969" s="1" t="str">
        <f>IF(LEN(DataDictionaries!$A969)&gt;0,DataDictionaries!$A969,"")</f>
        <v/>
      </c>
    </row>
    <row r="970" spans="1:200">
      <c r="GR970" s="1" t="str">
        <f>IF(LEN(DataDictionaries!$A970)&gt;0,DataDictionaries!$A970,"")</f>
        <v/>
      </c>
    </row>
    <row r="971" spans="1:200">
      <c r="GR971" s="1" t="str">
        <f>IF(LEN(DataDictionaries!$A971)&gt;0,DataDictionaries!$A971,"")</f>
        <v/>
      </c>
    </row>
    <row r="972" spans="1:200">
      <c r="GR972" s="1" t="str">
        <f>IF(LEN(DataDictionaries!$A972)&gt;0,DataDictionaries!$A972,"")</f>
        <v/>
      </c>
    </row>
    <row r="973" spans="1:200">
      <c r="GR973" s="1" t="str">
        <f>IF(LEN(DataDictionaries!$A973)&gt;0,DataDictionaries!$A973,"")</f>
        <v/>
      </c>
    </row>
    <row r="974" spans="1:200">
      <c r="GR974" s="1" t="str">
        <f>IF(LEN(DataDictionaries!$A974)&gt;0,DataDictionaries!$A974,"")</f>
        <v/>
      </c>
    </row>
    <row r="975" spans="1:200">
      <c r="GR975" s="1" t="str">
        <f>IF(LEN(DataDictionaries!$A975)&gt;0,DataDictionaries!$A975,"")</f>
        <v/>
      </c>
    </row>
    <row r="976" spans="1:200">
      <c r="GR976" s="1" t="str">
        <f>IF(LEN(DataDictionaries!$A976)&gt;0,DataDictionaries!$A976,"")</f>
        <v/>
      </c>
    </row>
    <row r="977" spans="200:200">
      <c r="GR977" s="1" t="str">
        <f>IF(LEN(DataDictionaries!$A977)&gt;0,DataDictionaries!$A977,"")</f>
        <v/>
      </c>
    </row>
    <row r="978" spans="200:200">
      <c r="GR978" s="1" t="str">
        <f>IF(LEN(DataDictionaries!$A978)&gt;0,DataDictionaries!$A978,"")</f>
        <v/>
      </c>
    </row>
    <row r="979" spans="200:200">
      <c r="GR979" s="1" t="str">
        <f>IF(LEN(DataDictionaries!$A979)&gt;0,DataDictionaries!$A979,"")</f>
        <v/>
      </c>
    </row>
    <row r="980" spans="200:200">
      <c r="GR980" s="1" t="str">
        <f>IF(LEN(DataDictionaries!$A980)&gt;0,DataDictionaries!$A980,"")</f>
        <v/>
      </c>
    </row>
    <row r="981" spans="200:200">
      <c r="GR981" s="1" t="str">
        <f>IF(LEN(DataDictionaries!$A981)&gt;0,DataDictionaries!$A981,"")</f>
        <v/>
      </c>
    </row>
    <row r="982" spans="200:200">
      <c r="GR982" s="1" t="str">
        <f>IF(LEN(DataDictionaries!$A982)&gt;0,DataDictionaries!$A982,"")</f>
        <v/>
      </c>
    </row>
    <row r="983" spans="200:200">
      <c r="GR983" s="1" t="str">
        <f>IF(LEN(DataDictionaries!$A983)&gt;0,DataDictionaries!$A983,"")</f>
        <v/>
      </c>
    </row>
    <row r="984" spans="200:200">
      <c r="GR984" s="1" t="str">
        <f>IF(LEN(DataDictionaries!$A984)&gt;0,DataDictionaries!$A984,"")</f>
        <v/>
      </c>
    </row>
    <row r="985" spans="200:200">
      <c r="GR985" s="1" t="str">
        <f>IF(LEN(DataDictionaries!$A985)&gt;0,DataDictionaries!$A985,"")</f>
        <v/>
      </c>
    </row>
    <row r="986" spans="200:200">
      <c r="GR986" s="1" t="str">
        <f>IF(LEN(DataDictionaries!$A986)&gt;0,DataDictionaries!$A986,"")</f>
        <v/>
      </c>
    </row>
    <row r="987" spans="200:200">
      <c r="GR987" s="1" t="str">
        <f>IF(LEN(DataDictionaries!$A987)&gt;0,DataDictionaries!$A987,"")</f>
        <v/>
      </c>
    </row>
    <row r="988" spans="200:200">
      <c r="GR988" s="1" t="str">
        <f>IF(LEN(DataDictionaries!$A988)&gt;0,DataDictionaries!$A988,"")</f>
        <v/>
      </c>
    </row>
  </sheetData>
  <sheetProtection sheet="1" objects="1" scenarios="1" formatCells="0" formatColumns="0" formatRows="0" insertRows="0" deleteRows="0" sort="0" autoFilter="0"/>
  <autoFilter ref="A1:E98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343</v>
      </c>
      <c r="B1" s="2" t="s">
        <v>5922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343</v>
      </c>
      <c r="B1" s="2" t="s">
        <v>5923</v>
      </c>
      <c r="C1" s="2" t="s">
        <v>27</v>
      </c>
      <c r="D1" s="2" t="s">
        <v>5924</v>
      </c>
      <c r="E1" s="2" t="s">
        <v>5925</v>
      </c>
      <c r="F1" s="2" t="s">
        <v>5926</v>
      </c>
      <c r="G1" s="2" t="s">
        <v>5927</v>
      </c>
      <c r="H1" s="2" t="s">
        <v>5928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5929</v>
      </c>
      <c r="B1" s="2" t="s">
        <v>26</v>
      </c>
      <c r="C1" s="2" t="s">
        <v>5930</v>
      </c>
      <c r="D1" s="2" t="s">
        <v>5931</v>
      </c>
      <c r="E1" s="2" t="s">
        <v>41</v>
      </c>
      <c r="F1" s="2" t="s">
        <v>42</v>
      </c>
      <c r="G1" s="2" t="s">
        <v>15</v>
      </c>
    </row>
    <row r="2" spans="1:7">
      <c r="A2" s="1" t="s">
        <v>5932</v>
      </c>
      <c r="B2" s="1" t="s">
        <v>5933</v>
      </c>
      <c r="C2" s="1" t="s">
        <v>17</v>
      </c>
      <c r="D2" s="1" t="s">
        <v>135</v>
      </c>
      <c r="E2" s="1" t="s">
        <v>5934</v>
      </c>
      <c r="F2" s="1" t="s">
        <v>135</v>
      </c>
    </row>
    <row r="3" spans="1:7">
      <c r="A3" s="1" t="s">
        <v>5935</v>
      </c>
      <c r="B3" s="1" t="s">
        <v>4028</v>
      </c>
      <c r="C3" s="1" t="s">
        <v>17</v>
      </c>
      <c r="D3" s="1" t="s">
        <v>135</v>
      </c>
      <c r="E3" s="1" t="s">
        <v>5936</v>
      </c>
      <c r="F3" s="1" t="s">
        <v>135</v>
      </c>
    </row>
    <row r="4" spans="1:7">
      <c r="A4" s="1" t="s">
        <v>5937</v>
      </c>
      <c r="B4" s="1" t="s">
        <v>4100</v>
      </c>
      <c r="C4" s="1" t="s">
        <v>17</v>
      </c>
      <c r="D4" s="1" t="s">
        <v>135</v>
      </c>
      <c r="E4" s="1" t="s">
        <v>5938</v>
      </c>
      <c r="F4" s="1" t="s">
        <v>135</v>
      </c>
    </row>
    <row r="5" spans="1:7">
      <c r="A5" s="1" t="s">
        <v>5939</v>
      </c>
      <c r="B5" s="1" t="s">
        <v>5940</v>
      </c>
      <c r="C5" s="1" t="s">
        <v>17</v>
      </c>
      <c r="D5" s="1" t="s">
        <v>135</v>
      </c>
      <c r="E5" s="1" t="s">
        <v>5941</v>
      </c>
      <c r="F5" s="1" t="s">
        <v>135</v>
      </c>
    </row>
    <row r="6" spans="1:7">
      <c r="A6" s="1" t="s">
        <v>5942</v>
      </c>
      <c r="B6" s="1" t="s">
        <v>4136</v>
      </c>
      <c r="C6" s="1" t="s">
        <v>17</v>
      </c>
      <c r="D6" s="1" t="s">
        <v>135</v>
      </c>
      <c r="E6" s="1" t="s">
        <v>5943</v>
      </c>
      <c r="F6" s="1" t="s">
        <v>135</v>
      </c>
    </row>
    <row r="7" spans="1:7">
      <c r="A7" s="1" t="s">
        <v>5944</v>
      </c>
      <c r="B7" s="1" t="s">
        <v>4154</v>
      </c>
      <c r="C7" s="1" t="s">
        <v>17</v>
      </c>
      <c r="D7" s="1" t="s">
        <v>135</v>
      </c>
      <c r="E7" s="1" t="s">
        <v>5945</v>
      </c>
      <c r="F7" s="1" t="s">
        <v>135</v>
      </c>
    </row>
    <row r="8" spans="1:7">
      <c r="A8" s="1" t="s">
        <v>5946</v>
      </c>
      <c r="B8" s="1" t="s">
        <v>5947</v>
      </c>
      <c r="C8" s="1" t="s">
        <v>17</v>
      </c>
      <c r="D8" s="1" t="s">
        <v>135</v>
      </c>
      <c r="E8" s="1" t="s">
        <v>5948</v>
      </c>
      <c r="F8" s="1" t="s">
        <v>135</v>
      </c>
    </row>
    <row r="9" spans="1:7">
      <c r="A9" s="1" t="s">
        <v>5949</v>
      </c>
      <c r="B9" s="1" t="s">
        <v>5950</v>
      </c>
      <c r="C9" s="1" t="s">
        <v>17</v>
      </c>
      <c r="D9" s="1" t="s">
        <v>135</v>
      </c>
      <c r="E9" s="1" t="s">
        <v>5951</v>
      </c>
      <c r="F9" s="1" t="s">
        <v>135</v>
      </c>
    </row>
    <row r="10" spans="1:7">
      <c r="A10" s="1" t="s">
        <v>195</v>
      </c>
      <c r="B10" s="1" t="s">
        <v>4163</v>
      </c>
      <c r="C10" s="1" t="s">
        <v>45</v>
      </c>
      <c r="D10" s="1" t="s">
        <v>43</v>
      </c>
      <c r="E10" s="1" t="s">
        <v>5952</v>
      </c>
      <c r="F10" s="1" t="s">
        <v>135</v>
      </c>
    </row>
    <row r="11" spans="1:7">
      <c r="A11" s="1" t="s">
        <v>5953</v>
      </c>
      <c r="B11" s="1" t="s">
        <v>21</v>
      </c>
      <c r="C11" s="1" t="s">
        <v>17</v>
      </c>
      <c r="D11" s="1" t="s">
        <v>135</v>
      </c>
      <c r="E11" s="1" t="s">
        <v>5954</v>
      </c>
      <c r="F11" s="1" t="s">
        <v>135</v>
      </c>
    </row>
    <row r="12" spans="1:7">
      <c r="A12" s="1" t="s">
        <v>4167</v>
      </c>
      <c r="B12" s="1" t="s">
        <v>4166</v>
      </c>
      <c r="C12" s="1" t="s">
        <v>17</v>
      </c>
      <c r="D12" s="1" t="s">
        <v>4677</v>
      </c>
      <c r="E12" s="1" t="s">
        <v>5955</v>
      </c>
      <c r="F12" s="1" t="s">
        <v>5956</v>
      </c>
    </row>
    <row r="13" spans="1:7">
      <c r="A13" s="1" t="s">
        <v>5957</v>
      </c>
      <c r="B13" s="1" t="s">
        <v>5958</v>
      </c>
      <c r="C13" s="1" t="s">
        <v>17</v>
      </c>
      <c r="D13" s="1" t="s">
        <v>135</v>
      </c>
      <c r="E13" s="1" t="s">
        <v>5959</v>
      </c>
      <c r="F13" s="1" t="s">
        <v>135</v>
      </c>
    </row>
    <row r="14" spans="1:7">
      <c r="A14" s="1" t="s">
        <v>5960</v>
      </c>
      <c r="B14" s="1" t="s">
        <v>5960</v>
      </c>
      <c r="C14" s="1" t="s">
        <v>17</v>
      </c>
      <c r="D14" s="1" t="s">
        <v>135</v>
      </c>
      <c r="E14" s="1" t="s">
        <v>5961</v>
      </c>
      <c r="F14" s="1" t="s">
        <v>135</v>
      </c>
    </row>
    <row r="15" spans="1:7">
      <c r="A15" s="1" t="s">
        <v>201</v>
      </c>
      <c r="B15" s="1" t="s">
        <v>4179</v>
      </c>
      <c r="C15" s="1" t="s">
        <v>45</v>
      </c>
      <c r="D15" s="1" t="s">
        <v>43</v>
      </c>
      <c r="E15" s="1" t="s">
        <v>5962</v>
      </c>
      <c r="F15" s="1" t="s">
        <v>135</v>
      </c>
    </row>
    <row r="16" spans="1:7">
      <c r="A16" s="1" t="s">
        <v>5963</v>
      </c>
      <c r="B16" s="1" t="s">
        <v>5964</v>
      </c>
      <c r="C16" s="1" t="s">
        <v>17</v>
      </c>
      <c r="D16" s="1" t="s">
        <v>135</v>
      </c>
      <c r="E16" s="1" t="s">
        <v>5965</v>
      </c>
      <c r="F16" s="1" t="s">
        <v>135</v>
      </c>
    </row>
    <row r="17" spans="1:6">
      <c r="A17" s="1" t="s">
        <v>4183</v>
      </c>
      <c r="B17" s="1" t="s">
        <v>4182</v>
      </c>
      <c r="C17" s="1" t="s">
        <v>45</v>
      </c>
      <c r="D17" s="1" t="s">
        <v>5966</v>
      </c>
      <c r="E17" s="1" t="s">
        <v>5967</v>
      </c>
      <c r="F17" s="1" t="s">
        <v>135</v>
      </c>
    </row>
    <row r="18" spans="1:6">
      <c r="A18" s="1" t="s">
        <v>4186</v>
      </c>
      <c r="B18" s="1" t="s">
        <v>4185</v>
      </c>
      <c r="C18" s="1" t="s">
        <v>45</v>
      </c>
      <c r="D18" s="1" t="s">
        <v>43</v>
      </c>
      <c r="E18" s="1" t="s">
        <v>5968</v>
      </c>
      <c r="F18" s="1" t="s">
        <v>135</v>
      </c>
    </row>
    <row r="19" spans="1:6" ht="25">
      <c r="A19" s="1" t="s">
        <v>5969</v>
      </c>
      <c r="B19" s="1" t="s">
        <v>4188</v>
      </c>
      <c r="C19" s="1" t="s">
        <v>45</v>
      </c>
      <c r="D19" s="1" t="s">
        <v>43</v>
      </c>
      <c r="E19" s="1" t="s">
        <v>5970</v>
      </c>
      <c r="F19" s="1" t="s">
        <v>135</v>
      </c>
    </row>
    <row r="20" spans="1:6" ht="25">
      <c r="A20" s="1" t="s">
        <v>183</v>
      </c>
      <c r="B20" s="1" t="s">
        <v>181</v>
      </c>
      <c r="C20" s="1" t="s">
        <v>17</v>
      </c>
      <c r="D20" s="1" t="s">
        <v>135</v>
      </c>
      <c r="E20" s="1" t="s">
        <v>5971</v>
      </c>
      <c r="F20" s="1" t="s">
        <v>135</v>
      </c>
    </row>
  </sheetData>
  <sheetProtection sheet="1" objects="1" scenarios="1" formatCells="0" formatColumns="0" formatRows="0" insertRows="0" deleteRows="0" sort="0" autoFilter="0"/>
  <autoFilter ref="A1:G20"/>
  <dataValidations count="1">
    <dataValidation type="list" allowBlank="1" showInputMessage="1" showErrorMessage="1" sqref="C2 C3 C4 C5 C6 C7 C8 C9 C10 C11 C12 C13 C14 C15 C16 C17 C18 C19 C20 C21 C22 C23 C24 C25 C26 C27 C28 C29 C30 C31 C32 C33 C34 C35 C36 C37 C38 C39 C4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5972</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c r="D3" s="5" t="s">
        <v>5974</v>
      </c>
    </row>
    <row r="4" spans="1:56">
      <c r="A4" s="1" t="s">
        <v>58</v>
      </c>
    </row>
    <row r="5" spans="1:56">
      <c r="A5" s="1" t="s">
        <v>64</v>
      </c>
      <c r="D5" s="5" t="s">
        <v>5974</v>
      </c>
    </row>
    <row r="6" spans="1:56">
      <c r="A6" s="1" t="s">
        <v>71</v>
      </c>
    </row>
    <row r="7" spans="1:56">
      <c r="A7" s="1" t="s">
        <v>77</v>
      </c>
    </row>
    <row r="8" spans="1:56">
      <c r="A8" s="1" t="s">
        <v>83</v>
      </c>
    </row>
    <row r="9" spans="1:56">
      <c r="A9" s="1" t="s">
        <v>88</v>
      </c>
      <c r="D9" s="5" t="s">
        <v>5974</v>
      </c>
    </row>
    <row r="10" spans="1:56">
      <c r="A10" s="1" t="s">
        <v>94</v>
      </c>
    </row>
    <row r="11" spans="1:56">
      <c r="A11" s="1" t="s">
        <v>100</v>
      </c>
      <c r="C11" s="5" t="s">
        <v>5974</v>
      </c>
    </row>
    <row r="12" spans="1:56">
      <c r="A12" s="1" t="s">
        <v>106</v>
      </c>
    </row>
    <row r="13" spans="1:56">
      <c r="A13" s="1" t="s">
        <v>112</v>
      </c>
    </row>
    <row r="14" spans="1:56">
      <c r="A14" s="1" t="s">
        <v>118</v>
      </c>
    </row>
    <row r="15" spans="1:56">
      <c r="A15" s="1" t="s">
        <v>124</v>
      </c>
      <c r="C15" s="5" t="s">
        <v>5974</v>
      </c>
    </row>
    <row r="16" spans="1:56">
      <c r="A16" s="1" t="s">
        <v>130</v>
      </c>
    </row>
    <row r="17" spans="1:3">
      <c r="A17" s="1" t="s">
        <v>136</v>
      </c>
    </row>
    <row r="18" spans="1:3">
      <c r="A18" s="1" t="s">
        <v>141</v>
      </c>
      <c r="C18" s="5" t="s">
        <v>5974</v>
      </c>
    </row>
    <row r="19" spans="1:3">
      <c r="A19" s="1" t="s">
        <v>146</v>
      </c>
      <c r="C19" s="5" t="s">
        <v>5974</v>
      </c>
    </row>
    <row r="20" spans="1:3">
      <c r="A20" s="1" t="s">
        <v>151</v>
      </c>
      <c r="C20" s="5" t="s">
        <v>5974</v>
      </c>
    </row>
    <row r="21" spans="1:3">
      <c r="A21" s="1" t="s">
        <v>157</v>
      </c>
      <c r="C21" s="5" t="s">
        <v>5974</v>
      </c>
    </row>
    <row r="22" spans="1:3">
      <c r="A22" s="1" t="s">
        <v>163</v>
      </c>
    </row>
    <row r="23" spans="1:3">
      <c r="A23" s="1" t="s">
        <v>169</v>
      </c>
    </row>
    <row r="24" spans="1:3">
      <c r="A24" s="1" t="s">
        <v>175</v>
      </c>
    </row>
    <row r="25" spans="1:3">
      <c r="A25" s="1" t="s">
        <v>181</v>
      </c>
    </row>
    <row r="26" spans="1:3">
      <c r="A26" s="1" t="s">
        <v>187</v>
      </c>
    </row>
    <row r="27" spans="1:3">
      <c r="A27" s="1" t="s">
        <v>193</v>
      </c>
    </row>
    <row r="28" spans="1:3">
      <c r="A28" s="1" t="s">
        <v>199</v>
      </c>
    </row>
    <row r="29" spans="1:3">
      <c r="A29" s="1" t="s">
        <v>205</v>
      </c>
      <c r="C29" s="5" t="s">
        <v>5974</v>
      </c>
    </row>
    <row r="30" spans="1:3">
      <c r="A30" s="1" t="s">
        <v>212</v>
      </c>
    </row>
    <row r="31" spans="1:3">
      <c r="A31" s="1" t="s">
        <v>218</v>
      </c>
    </row>
    <row r="32" spans="1:3">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5975</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c r="F4" s="5" t="s">
        <v>5974</v>
      </c>
    </row>
    <row r="5" spans="1:56">
      <c r="A5" s="1" t="s">
        <v>64</v>
      </c>
      <c r="F5" s="5" t="s">
        <v>5974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c r="E13" s="5" t="s">
        <v>5974</v>
      </c>
    </row>
    <row r="14" spans="1:56">
      <c r="A14" s="1" t="s">
        <v>118</v>
      </c>
    </row>
    <row r="15" spans="1:56">
      <c r="A15" s="1" t="s">
        <v>124</v>
      </c>
    </row>
    <row r="16" spans="1:56">
      <c r="A16" s="1" t="s">
        <v>130</v>
      </c>
    </row>
    <row r="17" spans="1:5">
      <c r="A17" s="1" t="s">
        <v>136</v>
      </c>
      <c r="E17" s="5" t="s">
        <v>5974</v>
      </c>
    </row>
    <row r="18" spans="1:5">
      <c r="A18" s="1" t="s">
        <v>141</v>
      </c>
      <c r="E18" s="5" t="s">
        <v>5974</v>
      </c>
    </row>
    <row r="19" spans="1:5">
      <c r="A19" s="1" t="s">
        <v>146</v>
      </c>
      <c r="E19" s="5" t="s">
        <v>5974</v>
      </c>
    </row>
    <row r="20" spans="1:5">
      <c r="A20" s="1" t="s">
        <v>151</v>
      </c>
    </row>
    <row r="21" spans="1:5">
      <c r="A21" s="1" t="s">
        <v>157</v>
      </c>
    </row>
    <row r="22" spans="1:5">
      <c r="A22" s="1" t="s">
        <v>163</v>
      </c>
    </row>
    <row r="23" spans="1:5">
      <c r="A23" s="1" t="s">
        <v>169</v>
      </c>
    </row>
    <row r="24" spans="1:5">
      <c r="A24" s="1" t="s">
        <v>175</v>
      </c>
    </row>
    <row r="25" spans="1:5">
      <c r="A25" s="1" t="s">
        <v>181</v>
      </c>
    </row>
    <row r="26" spans="1:5">
      <c r="A26" s="1" t="s">
        <v>187</v>
      </c>
    </row>
    <row r="27" spans="1:5">
      <c r="A27" s="1" t="s">
        <v>193</v>
      </c>
    </row>
    <row r="28" spans="1:5">
      <c r="A28" s="1" t="s">
        <v>199</v>
      </c>
    </row>
    <row r="29" spans="1:5">
      <c r="A29" s="1" t="s">
        <v>205</v>
      </c>
    </row>
    <row r="30" spans="1:5">
      <c r="A30" s="1" t="s">
        <v>212</v>
      </c>
    </row>
    <row r="31" spans="1:5">
      <c r="A31" s="1" t="s">
        <v>218</v>
      </c>
    </row>
    <row r="32" spans="1:5">
      <c r="A32" s="1" t="s">
        <v>223</v>
      </c>
    </row>
    <row r="33" spans="1:55">
      <c r="A33" s="1" t="s">
        <v>229</v>
      </c>
      <c r="BB33" s="5" t="s">
        <v>5974</v>
      </c>
    </row>
    <row r="34" spans="1:55">
      <c r="A34" s="1" t="s">
        <v>235</v>
      </c>
    </row>
    <row r="35" spans="1:55">
      <c r="A35" s="1" t="s">
        <v>241</v>
      </c>
      <c r="BA35" s="5" t="s">
        <v>5974</v>
      </c>
    </row>
    <row r="36" spans="1:55">
      <c r="A36" s="1" t="s">
        <v>247</v>
      </c>
      <c r="BC36" s="5" t="s">
        <v>5974</v>
      </c>
    </row>
    <row r="37" spans="1:55">
      <c r="A37" s="1" t="s">
        <v>253</v>
      </c>
    </row>
    <row r="38" spans="1:55">
      <c r="A38" s="1" t="s">
        <v>259</v>
      </c>
    </row>
    <row r="39" spans="1:55">
      <c r="A39" s="1" t="s">
        <v>265</v>
      </c>
    </row>
    <row r="40" spans="1:55">
      <c r="A40" s="1" t="s">
        <v>272</v>
      </c>
    </row>
    <row r="41" spans="1:55">
      <c r="A41" s="1" t="s">
        <v>278</v>
      </c>
    </row>
    <row r="42" spans="1:55">
      <c r="A42" s="1" t="s">
        <v>284</v>
      </c>
    </row>
    <row r="43" spans="1:55">
      <c r="A43" s="1" t="s">
        <v>290</v>
      </c>
    </row>
    <row r="44" spans="1:55">
      <c r="A44" s="1" t="s">
        <v>296</v>
      </c>
    </row>
    <row r="45" spans="1:55">
      <c r="A45" s="1" t="s">
        <v>302</v>
      </c>
    </row>
    <row r="46" spans="1:55">
      <c r="A46" s="1" t="s">
        <v>309</v>
      </c>
    </row>
    <row r="47" spans="1:55">
      <c r="A47" s="1" t="s">
        <v>316</v>
      </c>
    </row>
    <row r="48" spans="1:55">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5976</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c r="AC4" s="5" t="s">
        <v>5974</v>
      </c>
    </row>
    <row r="5" spans="1:56">
      <c r="A5" s="1" t="s">
        <v>64</v>
      </c>
      <c r="AC5" s="5" t="s">
        <v>5974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1">
      <c r="A17" s="1" t="s">
        <v>136</v>
      </c>
    </row>
    <row r="18" spans="1:1">
      <c r="A18" s="1" t="s">
        <v>141</v>
      </c>
    </row>
    <row r="19" spans="1:1">
      <c r="A19" s="1" t="s">
        <v>146</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218</v>
      </c>
    </row>
    <row r="32" spans="1:1">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5977</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c r="E3" s="5" t="s">
        <v>5974</v>
      </c>
    </row>
    <row r="4" spans="1:56">
      <c r="A4" s="1" t="s">
        <v>58</v>
      </c>
    </row>
    <row r="5" spans="1:56">
      <c r="A5" s="1" t="s">
        <v>64</v>
      </c>
      <c r="E5" s="5" t="s">
        <v>5974</v>
      </c>
    </row>
    <row r="6" spans="1:56">
      <c r="A6" s="1" t="s">
        <v>71</v>
      </c>
    </row>
    <row r="7" spans="1:56">
      <c r="A7" s="1" t="s">
        <v>77</v>
      </c>
    </row>
    <row r="8" spans="1:56">
      <c r="A8" s="1" t="s">
        <v>83</v>
      </c>
    </row>
    <row r="9" spans="1:56">
      <c r="A9" s="1" t="s">
        <v>88</v>
      </c>
      <c r="E9" s="5" t="s">
        <v>5974</v>
      </c>
    </row>
    <row r="10" spans="1:56">
      <c r="A10" s="1" t="s">
        <v>94</v>
      </c>
    </row>
    <row r="11" spans="1:56">
      <c r="A11" s="1" t="s">
        <v>100</v>
      </c>
    </row>
    <row r="12" spans="1:56">
      <c r="A12" s="1" t="s">
        <v>106</v>
      </c>
      <c r="D12" s="5" t="s">
        <v>5974</v>
      </c>
    </row>
    <row r="13" spans="1:56">
      <c r="A13" s="1" t="s">
        <v>112</v>
      </c>
    </row>
    <row r="14" spans="1:56">
      <c r="A14" s="1" t="s">
        <v>118</v>
      </c>
    </row>
    <row r="15" spans="1:56">
      <c r="A15" s="1" t="s">
        <v>124</v>
      </c>
    </row>
    <row r="16" spans="1:56">
      <c r="A16" s="1" t="s">
        <v>130</v>
      </c>
    </row>
    <row r="17" spans="1:5">
      <c r="A17" s="1" t="s">
        <v>136</v>
      </c>
    </row>
    <row r="18" spans="1:5">
      <c r="A18" s="1" t="s">
        <v>141</v>
      </c>
      <c r="D18" s="5" t="s">
        <v>5974</v>
      </c>
    </row>
    <row r="19" spans="1:5">
      <c r="A19" s="1" t="s">
        <v>146</v>
      </c>
      <c r="D19" s="5" t="s">
        <v>5974</v>
      </c>
    </row>
    <row r="20" spans="1:5">
      <c r="A20" s="1" t="s">
        <v>151</v>
      </c>
    </row>
    <row r="21" spans="1:5">
      <c r="A21" s="1" t="s">
        <v>157</v>
      </c>
    </row>
    <row r="22" spans="1:5">
      <c r="A22" s="1" t="s">
        <v>163</v>
      </c>
    </row>
    <row r="23" spans="1:5">
      <c r="A23" s="1" t="s">
        <v>169</v>
      </c>
    </row>
    <row r="24" spans="1:5">
      <c r="A24" s="1" t="s">
        <v>175</v>
      </c>
    </row>
    <row r="25" spans="1:5">
      <c r="A25" s="1" t="s">
        <v>181</v>
      </c>
    </row>
    <row r="26" spans="1:5">
      <c r="A26" s="1" t="s">
        <v>187</v>
      </c>
    </row>
    <row r="27" spans="1:5">
      <c r="A27" s="1" t="s">
        <v>193</v>
      </c>
    </row>
    <row r="28" spans="1:5">
      <c r="A28" s="1" t="s">
        <v>199</v>
      </c>
    </row>
    <row r="29" spans="1:5">
      <c r="A29" s="1" t="s">
        <v>205</v>
      </c>
      <c r="E29" s="5" t="s">
        <v>5974</v>
      </c>
    </row>
    <row r="30" spans="1:5">
      <c r="A30" s="1" t="s">
        <v>212</v>
      </c>
    </row>
    <row r="31" spans="1:5">
      <c r="A31" s="1" t="s">
        <v>218</v>
      </c>
    </row>
    <row r="32" spans="1:5">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5978</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c r="AM4" s="5" t="s">
        <v>5974</v>
      </c>
    </row>
    <row r="5" spans="1:56">
      <c r="A5" s="1" t="s">
        <v>64</v>
      </c>
      <c r="AM5" s="5" t="s">
        <v>5974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1">
      <c r="A17" s="1" t="s">
        <v>136</v>
      </c>
    </row>
    <row r="18" spans="1:1">
      <c r="A18" s="1" t="s">
        <v>141</v>
      </c>
    </row>
    <row r="19" spans="1:1">
      <c r="A19" s="1" t="s">
        <v>146</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218</v>
      </c>
    </row>
    <row r="32" spans="1:1">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5979</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c r="AR4" s="5" t="s">
        <v>5974</v>
      </c>
    </row>
    <row r="5" spans="1:56">
      <c r="A5" s="1" t="s">
        <v>64</v>
      </c>
      <c r="AR5" s="5" t="s">
        <v>5974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1">
      <c r="A17" s="1" t="s">
        <v>136</v>
      </c>
    </row>
    <row r="18" spans="1:1">
      <c r="A18" s="1" t="s">
        <v>141</v>
      </c>
    </row>
    <row r="19" spans="1:1">
      <c r="A19" s="1" t="s">
        <v>146</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218</v>
      </c>
    </row>
    <row r="32" spans="1:1">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5980</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c r="AR13" s="5" t="s">
        <v>5974</v>
      </c>
    </row>
    <row r="14" spans="1:56">
      <c r="A14" s="1" t="s">
        <v>118</v>
      </c>
    </row>
    <row r="15" spans="1:56">
      <c r="A15" s="1" t="s">
        <v>124</v>
      </c>
      <c r="AR15" s="5" t="s">
        <v>5974</v>
      </c>
    </row>
    <row r="16" spans="1:56">
      <c r="A16" s="1" t="s">
        <v>130</v>
      </c>
    </row>
    <row r="17" spans="1:44">
      <c r="A17" s="1" t="s">
        <v>136</v>
      </c>
      <c r="AR17" s="5" t="s">
        <v>5974</v>
      </c>
    </row>
    <row r="18" spans="1:44">
      <c r="A18" s="1" t="s">
        <v>141</v>
      </c>
      <c r="AR18" s="5" t="s">
        <v>5974</v>
      </c>
    </row>
    <row r="19" spans="1:44">
      <c r="A19" s="1" t="s">
        <v>146</v>
      </c>
      <c r="AR19" s="5" t="s">
        <v>5974</v>
      </c>
    </row>
    <row r="20" spans="1:44">
      <c r="A20" s="1" t="s">
        <v>151</v>
      </c>
    </row>
    <row r="21" spans="1:44">
      <c r="A21" s="1" t="s">
        <v>157</v>
      </c>
    </row>
    <row r="22" spans="1:44">
      <c r="A22" s="1" t="s">
        <v>163</v>
      </c>
    </row>
    <row r="23" spans="1:44">
      <c r="A23" s="1" t="s">
        <v>169</v>
      </c>
    </row>
    <row r="24" spans="1:44">
      <c r="A24" s="1" t="s">
        <v>175</v>
      </c>
    </row>
    <row r="25" spans="1:44">
      <c r="A25" s="1" t="s">
        <v>181</v>
      </c>
    </row>
    <row r="26" spans="1:44">
      <c r="A26" s="1" t="s">
        <v>187</v>
      </c>
    </row>
    <row r="27" spans="1:44">
      <c r="A27" s="1" t="s">
        <v>193</v>
      </c>
    </row>
    <row r="28" spans="1:44">
      <c r="A28" s="1" t="s">
        <v>199</v>
      </c>
    </row>
    <row r="29" spans="1:44">
      <c r="A29" s="1" t="s">
        <v>205</v>
      </c>
      <c r="AR29" s="5" t="s">
        <v>5974</v>
      </c>
    </row>
    <row r="30" spans="1:44">
      <c r="A30" s="1" t="s">
        <v>212</v>
      </c>
    </row>
    <row r="31" spans="1:44">
      <c r="A31" s="1" t="s">
        <v>218</v>
      </c>
    </row>
    <row r="32" spans="1:44">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5981</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45">
      <c r="A17" s="1" t="s">
        <v>136</v>
      </c>
    </row>
    <row r="18" spans="1:45">
      <c r="A18" s="1" t="s">
        <v>141</v>
      </c>
    </row>
    <row r="19" spans="1:45">
      <c r="A19" s="1" t="s">
        <v>146</v>
      </c>
    </row>
    <row r="20" spans="1:45">
      <c r="A20" s="1" t="s">
        <v>151</v>
      </c>
    </row>
    <row r="21" spans="1:45">
      <c r="A21" s="1" t="s">
        <v>157</v>
      </c>
    </row>
    <row r="22" spans="1:45">
      <c r="A22" s="1" t="s">
        <v>163</v>
      </c>
    </row>
    <row r="23" spans="1:45">
      <c r="A23" s="1" t="s">
        <v>169</v>
      </c>
    </row>
    <row r="24" spans="1:45">
      <c r="A24" s="1" t="s">
        <v>175</v>
      </c>
    </row>
    <row r="25" spans="1:45">
      <c r="A25" s="1" t="s">
        <v>181</v>
      </c>
    </row>
    <row r="26" spans="1:45">
      <c r="A26" s="1" t="s">
        <v>187</v>
      </c>
    </row>
    <row r="27" spans="1:45">
      <c r="A27" s="1" t="s">
        <v>193</v>
      </c>
    </row>
    <row r="28" spans="1:45">
      <c r="A28" s="1" t="s">
        <v>199</v>
      </c>
    </row>
    <row r="29" spans="1:45">
      <c r="A29" s="1" t="s">
        <v>205</v>
      </c>
    </row>
    <row r="30" spans="1:45">
      <c r="A30" s="1" t="s">
        <v>212</v>
      </c>
    </row>
    <row r="31" spans="1:45">
      <c r="A31" s="1" t="s">
        <v>218</v>
      </c>
    </row>
    <row r="32" spans="1:45">
      <c r="A32" s="1" t="s">
        <v>223</v>
      </c>
      <c r="AS32" s="5" t="s">
        <v>5974</v>
      </c>
    </row>
    <row r="33" spans="1:51">
      <c r="A33" s="1" t="s">
        <v>229</v>
      </c>
    </row>
    <row r="34" spans="1:51">
      <c r="A34" s="1" t="s">
        <v>235</v>
      </c>
      <c r="AY34" s="5" t="s">
        <v>5974</v>
      </c>
    </row>
    <row r="35" spans="1:51">
      <c r="A35" s="1" t="s">
        <v>241</v>
      </c>
    </row>
    <row r="36" spans="1:51">
      <c r="A36" s="1" t="s">
        <v>247</v>
      </c>
    </row>
    <row r="37" spans="1:51">
      <c r="A37" s="1" t="s">
        <v>253</v>
      </c>
    </row>
    <row r="38" spans="1:51">
      <c r="A38" s="1" t="s">
        <v>259</v>
      </c>
    </row>
    <row r="39" spans="1:51">
      <c r="A39" s="1" t="s">
        <v>265</v>
      </c>
    </row>
    <row r="40" spans="1:51">
      <c r="A40" s="1" t="s">
        <v>272</v>
      </c>
    </row>
    <row r="41" spans="1:51">
      <c r="A41" s="1" t="s">
        <v>278</v>
      </c>
    </row>
    <row r="42" spans="1:51">
      <c r="A42" s="1" t="s">
        <v>284</v>
      </c>
    </row>
    <row r="43" spans="1:51">
      <c r="A43" s="1" t="s">
        <v>290</v>
      </c>
    </row>
    <row r="44" spans="1:51">
      <c r="A44" s="1" t="s">
        <v>296</v>
      </c>
    </row>
    <row r="45" spans="1:51">
      <c r="A45" s="1" t="s">
        <v>302</v>
      </c>
    </row>
    <row r="46" spans="1:51">
      <c r="A46" s="1" t="s">
        <v>309</v>
      </c>
    </row>
    <row r="47" spans="1:51">
      <c r="A47" s="1" t="s">
        <v>316</v>
      </c>
    </row>
    <row r="48" spans="1:5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5982</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46">
      <c r="A17" s="1" t="s">
        <v>136</v>
      </c>
    </row>
    <row r="18" spans="1:46">
      <c r="A18" s="1" t="s">
        <v>141</v>
      </c>
    </row>
    <row r="19" spans="1:46">
      <c r="A19" s="1" t="s">
        <v>146</v>
      </c>
    </row>
    <row r="20" spans="1:46">
      <c r="A20" s="1" t="s">
        <v>151</v>
      </c>
    </row>
    <row r="21" spans="1:46">
      <c r="A21" s="1" t="s">
        <v>157</v>
      </c>
    </row>
    <row r="22" spans="1:46">
      <c r="A22" s="1" t="s">
        <v>163</v>
      </c>
    </row>
    <row r="23" spans="1:46">
      <c r="A23" s="1" t="s">
        <v>169</v>
      </c>
    </row>
    <row r="24" spans="1:46">
      <c r="A24" s="1" t="s">
        <v>175</v>
      </c>
    </row>
    <row r="25" spans="1:46">
      <c r="A25" s="1" t="s">
        <v>181</v>
      </c>
    </row>
    <row r="26" spans="1:46">
      <c r="A26" s="1" t="s">
        <v>187</v>
      </c>
    </row>
    <row r="27" spans="1:46">
      <c r="A27" s="1" t="s">
        <v>193</v>
      </c>
      <c r="AT27" s="5" t="s">
        <v>5974</v>
      </c>
    </row>
    <row r="28" spans="1:46">
      <c r="A28" s="1" t="s">
        <v>199</v>
      </c>
    </row>
    <row r="29" spans="1:46">
      <c r="A29" s="1" t="s">
        <v>205</v>
      </c>
    </row>
    <row r="30" spans="1:46">
      <c r="A30" s="1" t="s">
        <v>212</v>
      </c>
    </row>
    <row r="31" spans="1:46">
      <c r="A31" s="1" t="s">
        <v>218</v>
      </c>
    </row>
    <row r="32" spans="1:46">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5983</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c r="C3" s="5" t="s">
        <v>5974</v>
      </c>
    </row>
    <row r="4" spans="1:56">
      <c r="A4" s="1" t="s">
        <v>58</v>
      </c>
    </row>
    <row r="5" spans="1:56">
      <c r="A5" s="1" t="s">
        <v>64</v>
      </c>
      <c r="C5" s="5" t="s">
        <v>5974</v>
      </c>
    </row>
    <row r="6" spans="1:56">
      <c r="A6" s="1" t="s">
        <v>71</v>
      </c>
    </row>
    <row r="7" spans="1:56">
      <c r="A7" s="1" t="s">
        <v>77</v>
      </c>
      <c r="C7" s="5" t="s">
        <v>5974</v>
      </c>
    </row>
    <row r="8" spans="1:56">
      <c r="A8" s="1" t="s">
        <v>83</v>
      </c>
      <c r="C8" s="5" t="s">
        <v>5974</v>
      </c>
    </row>
    <row r="9" spans="1:56">
      <c r="A9" s="1" t="s">
        <v>88</v>
      </c>
      <c r="C9" s="5" t="s">
        <v>5974</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3">
      <c r="A17" s="1" t="s">
        <v>136</v>
      </c>
    </row>
    <row r="18" spans="1:3">
      <c r="A18" s="1" t="s">
        <v>141</v>
      </c>
    </row>
    <row r="19" spans="1:3">
      <c r="A19" s="1" t="s">
        <v>146</v>
      </c>
    </row>
    <row r="20" spans="1:3">
      <c r="A20" s="1" t="s">
        <v>151</v>
      </c>
    </row>
    <row r="21" spans="1:3">
      <c r="A21" s="1" t="s">
        <v>157</v>
      </c>
    </row>
    <row r="22" spans="1:3">
      <c r="A22" s="1" t="s">
        <v>163</v>
      </c>
    </row>
    <row r="23" spans="1:3">
      <c r="A23" s="1" t="s">
        <v>169</v>
      </c>
    </row>
    <row r="24" spans="1:3">
      <c r="A24" s="1" t="s">
        <v>175</v>
      </c>
    </row>
    <row r="25" spans="1:3">
      <c r="A25" s="1" t="s">
        <v>181</v>
      </c>
    </row>
    <row r="26" spans="1:3">
      <c r="A26" s="1" t="s">
        <v>187</v>
      </c>
    </row>
    <row r="27" spans="1:3">
      <c r="A27" s="1" t="s">
        <v>193</v>
      </c>
    </row>
    <row r="28" spans="1:3">
      <c r="A28" s="1" t="s">
        <v>199</v>
      </c>
    </row>
    <row r="29" spans="1:3">
      <c r="A29" s="1" t="s">
        <v>205</v>
      </c>
      <c r="C29" s="5" t="s">
        <v>5974</v>
      </c>
    </row>
    <row r="30" spans="1:3">
      <c r="A30" s="1" t="s">
        <v>212</v>
      </c>
    </row>
    <row r="31" spans="1:3">
      <c r="A31" s="1" t="s">
        <v>218</v>
      </c>
    </row>
    <row r="32" spans="1:3">
      <c r="A32" s="1" t="s">
        <v>223</v>
      </c>
    </row>
    <row r="33" spans="1:56">
      <c r="A33" s="1" t="s">
        <v>229</v>
      </c>
    </row>
    <row r="34" spans="1:56">
      <c r="A34" s="1" t="s">
        <v>235</v>
      </c>
    </row>
    <row r="35" spans="1:56">
      <c r="A35" s="1" t="s">
        <v>241</v>
      </c>
    </row>
    <row r="36" spans="1:56">
      <c r="A36" s="1" t="s">
        <v>247</v>
      </c>
    </row>
    <row r="37" spans="1:56">
      <c r="A37" s="1" t="s">
        <v>253</v>
      </c>
      <c r="BD37" s="5" t="s">
        <v>5974</v>
      </c>
    </row>
    <row r="38" spans="1:56">
      <c r="A38" s="1" t="s">
        <v>259</v>
      </c>
    </row>
    <row r="39" spans="1:56">
      <c r="A39" s="1" t="s">
        <v>265</v>
      </c>
    </row>
    <row r="40" spans="1:56">
      <c r="A40" s="1" t="s">
        <v>272</v>
      </c>
    </row>
    <row r="41" spans="1:56">
      <c r="A41" s="1" t="s">
        <v>278</v>
      </c>
    </row>
    <row r="42" spans="1:56">
      <c r="A42" s="1" t="s">
        <v>284</v>
      </c>
    </row>
    <row r="43" spans="1:56">
      <c r="A43" s="1" t="s">
        <v>290</v>
      </c>
    </row>
    <row r="44" spans="1:56">
      <c r="A44" s="1" t="s">
        <v>296</v>
      </c>
    </row>
    <row r="45" spans="1:56">
      <c r="A45" s="1" t="s">
        <v>302</v>
      </c>
    </row>
    <row r="46" spans="1:56">
      <c r="A46" s="1" t="s">
        <v>309</v>
      </c>
    </row>
    <row r="47" spans="1:56">
      <c r="A47" s="1" t="s">
        <v>316</v>
      </c>
    </row>
    <row r="48" spans="1:56">
      <c r="A48" s="1" t="s">
        <v>322</v>
      </c>
    </row>
    <row r="49" spans="1:2">
      <c r="A49" s="1" t="s">
        <v>328</v>
      </c>
      <c r="B49" s="5" t="s">
        <v>5974</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5984</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1">
      <c r="A17" s="1" t="s">
        <v>136</v>
      </c>
    </row>
    <row r="18" spans="1:1">
      <c r="A18" s="1" t="s">
        <v>141</v>
      </c>
    </row>
    <row r="19" spans="1:1">
      <c r="A19" s="1" t="s">
        <v>146</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218</v>
      </c>
    </row>
    <row r="32" spans="1:1">
      <c r="A32" s="1" t="s">
        <v>223</v>
      </c>
    </row>
    <row r="33" spans="1:52">
      <c r="A33" s="1" t="s">
        <v>229</v>
      </c>
    </row>
    <row r="34" spans="1:52">
      <c r="A34" s="1" t="s">
        <v>235</v>
      </c>
    </row>
    <row r="35" spans="1:52">
      <c r="A35" s="1" t="s">
        <v>241</v>
      </c>
    </row>
    <row r="36" spans="1:52">
      <c r="A36" s="1" t="s">
        <v>247</v>
      </c>
    </row>
    <row r="37" spans="1:52">
      <c r="A37" s="1" t="s">
        <v>253</v>
      </c>
    </row>
    <row r="38" spans="1:52">
      <c r="A38" s="1" t="s">
        <v>259</v>
      </c>
    </row>
    <row r="39" spans="1:52">
      <c r="A39" s="1" t="s">
        <v>265</v>
      </c>
      <c r="AZ39" s="5" t="s">
        <v>5974</v>
      </c>
    </row>
    <row r="40" spans="1:52">
      <c r="A40" s="1" t="s">
        <v>272</v>
      </c>
      <c r="AZ40" s="5" t="s">
        <v>5974</v>
      </c>
    </row>
    <row r="41" spans="1:52">
      <c r="A41" s="1" t="s">
        <v>278</v>
      </c>
      <c r="AZ41" s="5" t="s">
        <v>5974</v>
      </c>
    </row>
    <row r="42" spans="1:52">
      <c r="A42" s="1" t="s">
        <v>284</v>
      </c>
    </row>
    <row r="43" spans="1:52">
      <c r="A43" s="1" t="s">
        <v>290</v>
      </c>
      <c r="AZ43" s="5" t="s">
        <v>5974</v>
      </c>
    </row>
    <row r="44" spans="1:52">
      <c r="A44" s="1" t="s">
        <v>296</v>
      </c>
      <c r="AZ44" s="5" t="s">
        <v>5974</v>
      </c>
    </row>
    <row r="45" spans="1:52">
      <c r="A45" s="1" t="s">
        <v>302</v>
      </c>
      <c r="AZ45" s="5" t="s">
        <v>5974</v>
      </c>
    </row>
    <row r="46" spans="1:52">
      <c r="A46" s="1" t="s">
        <v>309</v>
      </c>
      <c r="AZ46" s="5" t="s">
        <v>5974</v>
      </c>
    </row>
    <row r="47" spans="1:52">
      <c r="A47" s="1" t="s">
        <v>316</v>
      </c>
      <c r="AZ47" s="5" t="s">
        <v>5974</v>
      </c>
    </row>
    <row r="48" spans="1:52">
      <c r="A48" s="1" t="s">
        <v>322</v>
      </c>
      <c r="AZ48" s="5" t="s">
        <v>5974</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5985</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c r="E16" s="5" t="s">
        <v>5974</v>
      </c>
    </row>
    <row r="17" spans="1:1">
      <c r="A17" s="1" t="s">
        <v>136</v>
      </c>
    </row>
    <row r="18" spans="1:1">
      <c r="A18" s="1" t="s">
        <v>141</v>
      </c>
    </row>
    <row r="19" spans="1:1">
      <c r="A19" s="1" t="s">
        <v>146</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218</v>
      </c>
    </row>
    <row r="32" spans="1:1">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5986</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c r="B2" s="5" t="s">
        <v>5974</v>
      </c>
    </row>
    <row r="3" spans="1:56">
      <c r="A3" s="1" t="s">
        <v>52</v>
      </c>
      <c r="C3" s="5" t="s">
        <v>5974</v>
      </c>
      <c r="D3" s="5" t="s">
        <v>5974</v>
      </c>
      <c r="E3" s="5" t="s">
        <v>5974</v>
      </c>
    </row>
    <row r="4" spans="1:56">
      <c r="A4" s="1" t="s">
        <v>58</v>
      </c>
      <c r="F4" s="5" t="s">
        <v>5974</v>
      </c>
      <c r="G4" s="5" t="s">
        <v>5974</v>
      </c>
      <c r="H4" s="5" t="s">
        <v>5974</v>
      </c>
      <c r="I4" s="5" t="s">
        <v>5974</v>
      </c>
      <c r="J4" s="5" t="s">
        <v>5974</v>
      </c>
      <c r="K4" s="5" t="s">
        <v>5974</v>
      </c>
      <c r="L4" s="5" t="s">
        <v>5974</v>
      </c>
      <c r="M4" s="5" t="s">
        <v>5974</v>
      </c>
      <c r="N4" s="5" t="s">
        <v>5974</v>
      </c>
      <c r="O4" s="5" t="s">
        <v>5974</v>
      </c>
      <c r="P4" s="5" t="s">
        <v>5974</v>
      </c>
      <c r="Q4" s="5" t="s">
        <v>5974</v>
      </c>
      <c r="R4" s="5" t="s">
        <v>5974</v>
      </c>
      <c r="S4" s="5" t="s">
        <v>5974</v>
      </c>
      <c r="T4" s="5" t="s">
        <v>5974</v>
      </c>
      <c r="U4" s="5" t="s">
        <v>5974</v>
      </c>
      <c r="V4" s="5" t="s">
        <v>5974</v>
      </c>
      <c r="W4" s="5" t="s">
        <v>5974</v>
      </c>
      <c r="X4" s="5" t="s">
        <v>5974</v>
      </c>
      <c r="Y4" s="5" t="s">
        <v>5974</v>
      </c>
      <c r="Z4" s="5" t="s">
        <v>5974</v>
      </c>
      <c r="AA4" s="5" t="s">
        <v>5974</v>
      </c>
      <c r="AB4" s="5" t="s">
        <v>5974</v>
      </c>
      <c r="AC4" s="5" t="s">
        <v>5974</v>
      </c>
      <c r="AD4" s="5" t="s">
        <v>5974</v>
      </c>
      <c r="AE4" s="5" t="s">
        <v>5974</v>
      </c>
      <c r="AF4" s="5" t="s">
        <v>5974</v>
      </c>
      <c r="AG4" s="5" t="s">
        <v>5974</v>
      </c>
      <c r="AH4" s="5" t="s">
        <v>5974</v>
      </c>
      <c r="AI4" s="5" t="s">
        <v>5974</v>
      </c>
      <c r="AJ4" s="5" t="s">
        <v>5974</v>
      </c>
      <c r="AK4" s="5" t="s">
        <v>5974</v>
      </c>
      <c r="AL4" s="5" t="s">
        <v>5974</v>
      </c>
      <c r="AM4" s="5" t="s">
        <v>5974</v>
      </c>
      <c r="AN4" s="5" t="s">
        <v>5974</v>
      </c>
      <c r="AO4" s="5" t="s">
        <v>5974</v>
      </c>
      <c r="AP4" s="5" t="s">
        <v>5974</v>
      </c>
      <c r="AQ4" s="5" t="s">
        <v>5974</v>
      </c>
      <c r="AR4" s="5" t="s">
        <v>5974</v>
      </c>
    </row>
    <row r="5" spans="1:56">
      <c r="A5" s="1" t="s">
        <v>64</v>
      </c>
      <c r="C5" s="5" t="s">
        <v>5974</v>
      </c>
      <c r="D5" s="5" t="s">
        <v>5974</v>
      </c>
      <c r="E5" s="5" t="s">
        <v>5974</v>
      </c>
      <c r="F5" s="5" t="s">
        <v>5974</v>
      </c>
      <c r="G5" s="5" t="s">
        <v>5974</v>
      </c>
      <c r="H5" s="5" t="s">
        <v>5974</v>
      </c>
      <c r="I5" s="5" t="s">
        <v>5974</v>
      </c>
      <c r="J5" s="5" t="s">
        <v>5974</v>
      </c>
      <c r="K5" s="5" t="s">
        <v>5974</v>
      </c>
      <c r="L5" s="5" t="s">
        <v>5974</v>
      </c>
      <c r="M5" s="5" t="s">
        <v>5974</v>
      </c>
      <c r="N5" s="5" t="s">
        <v>5974</v>
      </c>
      <c r="O5" s="5" t="s">
        <v>5974</v>
      </c>
      <c r="P5" s="5" t="s">
        <v>5974</v>
      </c>
      <c r="Q5" s="5" t="s">
        <v>5974</v>
      </c>
      <c r="R5" s="5" t="s">
        <v>5974</v>
      </c>
      <c r="S5" s="5" t="s">
        <v>5974</v>
      </c>
      <c r="T5" s="5" t="s">
        <v>5974</v>
      </c>
      <c r="U5" s="5" t="s">
        <v>5974</v>
      </c>
      <c r="V5" s="5" t="s">
        <v>5974</v>
      </c>
      <c r="W5" s="5" t="s">
        <v>5974</v>
      </c>
      <c r="X5" s="5" t="s">
        <v>5974</v>
      </c>
      <c r="Y5" s="5" t="s">
        <v>5974</v>
      </c>
      <c r="Z5" s="5" t="s">
        <v>5974</v>
      </c>
      <c r="AA5" s="5" t="s">
        <v>5974</v>
      </c>
      <c r="AB5" s="5" t="s">
        <v>5974</v>
      </c>
      <c r="AC5" s="5" t="s">
        <v>5974</v>
      </c>
      <c r="AD5" s="5" t="s">
        <v>5974</v>
      </c>
      <c r="AE5" s="5" t="s">
        <v>5974</v>
      </c>
      <c r="AF5" s="5" t="s">
        <v>5974</v>
      </c>
      <c r="AG5" s="5" t="s">
        <v>5974</v>
      </c>
      <c r="AH5" s="5" t="s">
        <v>5974</v>
      </c>
      <c r="AI5" s="5" t="s">
        <v>5974</v>
      </c>
      <c r="AJ5" s="5" t="s">
        <v>5974</v>
      </c>
      <c r="AK5" s="5" t="s">
        <v>5974</v>
      </c>
      <c r="AL5" s="5" t="s">
        <v>5974</v>
      </c>
      <c r="AM5" s="5" t="s">
        <v>5974</v>
      </c>
      <c r="AN5" s="5" t="s">
        <v>5974</v>
      </c>
      <c r="AO5" s="5" t="s">
        <v>5974</v>
      </c>
      <c r="AP5" s="5" t="s">
        <v>5974</v>
      </c>
      <c r="AQ5" s="5" t="s">
        <v>5974</v>
      </c>
      <c r="AR5" s="5" t="s">
        <v>5974</v>
      </c>
    </row>
    <row r="6" spans="1:56">
      <c r="A6" s="1" t="s">
        <v>71</v>
      </c>
      <c r="AW6" s="5" t="s">
        <v>5974</v>
      </c>
    </row>
    <row r="7" spans="1:56">
      <c r="A7" s="1" t="s">
        <v>77</v>
      </c>
      <c r="C7" s="5" t="s">
        <v>5974</v>
      </c>
    </row>
    <row r="8" spans="1:56">
      <c r="A8" s="1" t="s">
        <v>83</v>
      </c>
      <c r="C8" s="5" t="s">
        <v>5974</v>
      </c>
    </row>
    <row r="9" spans="1:56">
      <c r="A9" s="1" t="s">
        <v>88</v>
      </c>
      <c r="C9" s="5" t="s">
        <v>5974</v>
      </c>
      <c r="D9" s="5" t="s">
        <v>5974</v>
      </c>
      <c r="E9" s="5" t="s">
        <v>5974</v>
      </c>
    </row>
    <row r="10" spans="1:56">
      <c r="A10" s="1" t="s">
        <v>94</v>
      </c>
      <c r="AW10" s="5" t="s">
        <v>5974</v>
      </c>
    </row>
    <row r="11" spans="1:56">
      <c r="A11" s="1" t="s">
        <v>100</v>
      </c>
      <c r="C11" s="5" t="s">
        <v>5974</v>
      </c>
    </row>
    <row r="12" spans="1:56">
      <c r="A12" s="1" t="s">
        <v>106</v>
      </c>
      <c r="D12" s="5" t="s">
        <v>5974</v>
      </c>
      <c r="F12" s="5" t="s">
        <v>5974</v>
      </c>
      <c r="G12" s="5" t="s">
        <v>5974</v>
      </c>
      <c r="L12" s="5" t="s">
        <v>5974</v>
      </c>
      <c r="M12" s="5" t="s">
        <v>5974</v>
      </c>
      <c r="R12" s="5" t="s">
        <v>5974</v>
      </c>
      <c r="S12" s="5" t="s">
        <v>5974</v>
      </c>
      <c r="X12" s="5" t="s">
        <v>5974</v>
      </c>
      <c r="Y12" s="5" t="s">
        <v>5974</v>
      </c>
    </row>
    <row r="13" spans="1:56">
      <c r="A13" s="1" t="s">
        <v>112</v>
      </c>
      <c r="E13" s="5" t="s">
        <v>5974</v>
      </c>
      <c r="K13" s="5" t="s">
        <v>5974</v>
      </c>
      <c r="Q13" s="5" t="s">
        <v>5974</v>
      </c>
      <c r="W13" s="5" t="s">
        <v>5974</v>
      </c>
      <c r="AC13" s="5" t="s">
        <v>5974</v>
      </c>
      <c r="AE13" s="5" t="s">
        <v>5974</v>
      </c>
      <c r="AH13" s="5" t="s">
        <v>5974</v>
      </c>
      <c r="AJ13" s="5" t="s">
        <v>5974</v>
      </c>
      <c r="AM13" s="5" t="s">
        <v>5974</v>
      </c>
      <c r="AO13" s="5" t="s">
        <v>5974</v>
      </c>
      <c r="AR13" s="5" t="s">
        <v>5974</v>
      </c>
      <c r="AW13" s="5" t="s">
        <v>5974</v>
      </c>
    </row>
    <row r="14" spans="1:56">
      <c r="A14" s="1" t="s">
        <v>118</v>
      </c>
      <c r="C14" s="5" t="s">
        <v>5974</v>
      </c>
      <c r="E14" s="5" t="s">
        <v>5974</v>
      </c>
      <c r="K14" s="5" t="s">
        <v>5974</v>
      </c>
      <c r="Q14" s="5" t="s">
        <v>5974</v>
      </c>
      <c r="W14" s="5" t="s">
        <v>5974</v>
      </c>
      <c r="AC14" s="5" t="s">
        <v>5974</v>
      </c>
      <c r="AE14" s="5" t="s">
        <v>5974</v>
      </c>
      <c r="AH14" s="5" t="s">
        <v>5974</v>
      </c>
      <c r="AJ14" s="5" t="s">
        <v>5974</v>
      </c>
      <c r="AM14" s="5" t="s">
        <v>5974</v>
      </c>
      <c r="AO14" s="5" t="s">
        <v>5974</v>
      </c>
      <c r="AR14" s="5" t="s">
        <v>5974</v>
      </c>
      <c r="AW14" s="5" t="s">
        <v>5974</v>
      </c>
    </row>
    <row r="15" spans="1:56">
      <c r="A15" s="1" t="s">
        <v>124</v>
      </c>
      <c r="C15" s="5" t="s">
        <v>5974</v>
      </c>
      <c r="K15" s="5" t="s">
        <v>5974</v>
      </c>
      <c r="Q15" s="5" t="s">
        <v>5974</v>
      </c>
      <c r="AC15" s="5" t="s">
        <v>5974</v>
      </c>
      <c r="AR15" s="5" t="s">
        <v>5974</v>
      </c>
      <c r="AW15" s="5" t="s">
        <v>5974</v>
      </c>
    </row>
    <row r="16" spans="1:56">
      <c r="A16" s="1" t="s">
        <v>130</v>
      </c>
      <c r="E16" s="5" t="s">
        <v>5974</v>
      </c>
      <c r="AW16" s="5" t="s">
        <v>5974</v>
      </c>
    </row>
    <row r="17" spans="1:50">
      <c r="A17" s="1" t="s">
        <v>136</v>
      </c>
      <c r="E17" s="5" t="s">
        <v>5974</v>
      </c>
      <c r="K17" s="5" t="s">
        <v>5974</v>
      </c>
      <c r="Q17" s="5" t="s">
        <v>5974</v>
      </c>
      <c r="W17" s="5" t="s">
        <v>5974</v>
      </c>
      <c r="AC17" s="5" t="s">
        <v>5974</v>
      </c>
      <c r="AH17" s="5" t="s">
        <v>5974</v>
      </c>
      <c r="AM17" s="5" t="s">
        <v>5974</v>
      </c>
      <c r="AR17" s="5" t="s">
        <v>5974</v>
      </c>
      <c r="AW17" s="5" t="s">
        <v>5974</v>
      </c>
    </row>
    <row r="18" spans="1:50">
      <c r="A18" s="1" t="s">
        <v>141</v>
      </c>
      <c r="C18" s="5" t="s">
        <v>5974</v>
      </c>
      <c r="D18" s="5" t="s">
        <v>5974</v>
      </c>
      <c r="E18" s="5" t="s">
        <v>5974</v>
      </c>
      <c r="F18" s="5" t="s">
        <v>5974</v>
      </c>
      <c r="G18" s="5" t="s">
        <v>5974</v>
      </c>
      <c r="K18" s="5" t="s">
        <v>5974</v>
      </c>
      <c r="L18" s="5" t="s">
        <v>5974</v>
      </c>
      <c r="M18" s="5" t="s">
        <v>5974</v>
      </c>
      <c r="Q18" s="5" t="s">
        <v>5974</v>
      </c>
      <c r="R18" s="5" t="s">
        <v>5974</v>
      </c>
      <c r="S18" s="5" t="s">
        <v>5974</v>
      </c>
      <c r="W18" s="5" t="s">
        <v>5974</v>
      </c>
      <c r="X18" s="5" t="s">
        <v>5974</v>
      </c>
      <c r="Y18" s="5" t="s">
        <v>5974</v>
      </c>
      <c r="AC18" s="5" t="s">
        <v>5974</v>
      </c>
      <c r="AE18" s="5" t="s">
        <v>5974</v>
      </c>
      <c r="AH18" s="5" t="s">
        <v>5974</v>
      </c>
      <c r="AJ18" s="5" t="s">
        <v>5974</v>
      </c>
      <c r="AM18" s="5" t="s">
        <v>5974</v>
      </c>
      <c r="AO18" s="5" t="s">
        <v>5974</v>
      </c>
      <c r="AR18" s="5" t="s">
        <v>5974</v>
      </c>
      <c r="AW18" s="5" t="s">
        <v>5974</v>
      </c>
    </row>
    <row r="19" spans="1:50">
      <c r="A19" s="1" t="s">
        <v>146</v>
      </c>
      <c r="C19" s="5" t="s">
        <v>5974</v>
      </c>
      <c r="D19" s="5" t="s">
        <v>5974</v>
      </c>
      <c r="E19" s="5" t="s">
        <v>5974</v>
      </c>
      <c r="F19" s="5" t="s">
        <v>5974</v>
      </c>
      <c r="G19" s="5" t="s">
        <v>5974</v>
      </c>
      <c r="K19" s="5" t="s">
        <v>5974</v>
      </c>
      <c r="L19" s="5" t="s">
        <v>5974</v>
      </c>
      <c r="M19" s="5" t="s">
        <v>5974</v>
      </c>
      <c r="Q19" s="5" t="s">
        <v>5974</v>
      </c>
      <c r="R19" s="5" t="s">
        <v>5974</v>
      </c>
      <c r="S19" s="5" t="s">
        <v>5974</v>
      </c>
      <c r="W19" s="5" t="s">
        <v>5974</v>
      </c>
      <c r="X19" s="5" t="s">
        <v>5974</v>
      </c>
      <c r="Y19" s="5" t="s">
        <v>5974</v>
      </c>
      <c r="AC19" s="5" t="s">
        <v>5974</v>
      </c>
      <c r="AE19" s="5" t="s">
        <v>5974</v>
      </c>
      <c r="AH19" s="5" t="s">
        <v>5974</v>
      </c>
      <c r="AJ19" s="5" t="s">
        <v>5974</v>
      </c>
      <c r="AM19" s="5" t="s">
        <v>5974</v>
      </c>
      <c r="AO19" s="5" t="s">
        <v>5974</v>
      </c>
      <c r="AR19" s="5" t="s">
        <v>5974</v>
      </c>
      <c r="AW19" s="5" t="s">
        <v>5974</v>
      </c>
    </row>
    <row r="20" spans="1:50">
      <c r="A20" s="1" t="s">
        <v>151</v>
      </c>
      <c r="C20" s="5" t="s">
        <v>5974</v>
      </c>
    </row>
    <row r="21" spans="1:50">
      <c r="A21" s="1" t="s">
        <v>157</v>
      </c>
      <c r="C21" s="5" t="s">
        <v>5974</v>
      </c>
    </row>
    <row r="22" spans="1:50">
      <c r="A22" s="1" t="s">
        <v>163</v>
      </c>
      <c r="E22" s="5" t="s">
        <v>5974</v>
      </c>
      <c r="G22" s="5" t="s">
        <v>5974</v>
      </c>
      <c r="Q22" s="5" t="s">
        <v>5974</v>
      </c>
      <c r="S22" s="5" t="s">
        <v>5974</v>
      </c>
      <c r="AC22" s="5" t="s">
        <v>5974</v>
      </c>
    </row>
    <row r="23" spans="1:50">
      <c r="A23" s="1" t="s">
        <v>169</v>
      </c>
      <c r="E23" s="5" t="s">
        <v>5974</v>
      </c>
      <c r="G23" s="5" t="s">
        <v>5974</v>
      </c>
      <c r="Q23" s="5" t="s">
        <v>5974</v>
      </c>
      <c r="S23" s="5" t="s">
        <v>5974</v>
      </c>
      <c r="AC23" s="5" t="s">
        <v>5974</v>
      </c>
    </row>
    <row r="24" spans="1:50">
      <c r="A24" s="1" t="s">
        <v>175</v>
      </c>
      <c r="E24" s="5" t="s">
        <v>5974</v>
      </c>
      <c r="G24" s="5" t="s">
        <v>5974</v>
      </c>
      <c r="K24" s="5" t="s">
        <v>5974</v>
      </c>
      <c r="M24" s="5" t="s">
        <v>5974</v>
      </c>
      <c r="S24" s="5" t="s">
        <v>5974</v>
      </c>
      <c r="Y24" s="5" t="s">
        <v>5974</v>
      </c>
      <c r="AC24" s="5" t="s">
        <v>5974</v>
      </c>
      <c r="AH24" s="5" t="s">
        <v>5974</v>
      </c>
      <c r="AM24" s="5" t="s">
        <v>5974</v>
      </c>
      <c r="AR24" s="5" t="s">
        <v>5974</v>
      </c>
    </row>
    <row r="25" spans="1:50">
      <c r="A25" s="1" t="s">
        <v>181</v>
      </c>
      <c r="E25" s="5" t="s">
        <v>5974</v>
      </c>
    </row>
    <row r="26" spans="1:50">
      <c r="A26" s="1" t="s">
        <v>187</v>
      </c>
      <c r="E26" s="5" t="s">
        <v>5974</v>
      </c>
      <c r="F26" s="5" t="s">
        <v>5974</v>
      </c>
      <c r="G26" s="5" t="s">
        <v>5974</v>
      </c>
      <c r="K26" s="5" t="s">
        <v>5974</v>
      </c>
      <c r="L26" s="5" t="s">
        <v>5974</v>
      </c>
      <c r="M26" s="5" t="s">
        <v>5974</v>
      </c>
      <c r="Q26" s="5" t="s">
        <v>5974</v>
      </c>
      <c r="R26" s="5" t="s">
        <v>5974</v>
      </c>
      <c r="S26" s="5" t="s">
        <v>5974</v>
      </c>
      <c r="W26" s="5" t="s">
        <v>5974</v>
      </c>
      <c r="X26" s="5" t="s">
        <v>5974</v>
      </c>
      <c r="Y26" s="5" t="s">
        <v>5974</v>
      </c>
      <c r="AC26" s="5" t="s">
        <v>5974</v>
      </c>
      <c r="AE26" s="5" t="s">
        <v>5974</v>
      </c>
      <c r="AH26" s="5" t="s">
        <v>5974</v>
      </c>
      <c r="AJ26" s="5" t="s">
        <v>5974</v>
      </c>
    </row>
    <row r="27" spans="1:50">
      <c r="A27" s="1" t="s">
        <v>193</v>
      </c>
      <c r="AT27" s="5" t="s">
        <v>5974</v>
      </c>
    </row>
    <row r="28" spans="1:50">
      <c r="A28" s="1" t="s">
        <v>199</v>
      </c>
      <c r="AU28" s="5" t="s">
        <v>5974</v>
      </c>
    </row>
    <row r="29" spans="1:50">
      <c r="A29" s="1" t="s">
        <v>205</v>
      </c>
      <c r="C29" s="5" t="s">
        <v>5974</v>
      </c>
      <c r="E29" s="5" t="s">
        <v>5974</v>
      </c>
      <c r="K29" s="5" t="s">
        <v>5974</v>
      </c>
      <c r="Q29" s="5" t="s">
        <v>5974</v>
      </c>
      <c r="W29" s="5" t="s">
        <v>5974</v>
      </c>
      <c r="AC29" s="5" t="s">
        <v>5974</v>
      </c>
      <c r="AE29" s="5" t="s">
        <v>5974</v>
      </c>
      <c r="AH29" s="5" t="s">
        <v>5974</v>
      </c>
      <c r="AJ29" s="5" t="s">
        <v>5974</v>
      </c>
      <c r="AM29" s="5" t="s">
        <v>5974</v>
      </c>
      <c r="AO29" s="5" t="s">
        <v>5974</v>
      </c>
      <c r="AR29" s="5" t="s">
        <v>5974</v>
      </c>
      <c r="AW29" s="5" t="s">
        <v>5974</v>
      </c>
    </row>
    <row r="30" spans="1:50">
      <c r="A30" s="1" t="s">
        <v>212</v>
      </c>
      <c r="AX30" s="5" t="s">
        <v>5974</v>
      </c>
    </row>
    <row r="31" spans="1:50">
      <c r="A31" s="1" t="s">
        <v>218</v>
      </c>
      <c r="AX31" s="5" t="s">
        <v>5974</v>
      </c>
    </row>
    <row r="32" spans="1:50">
      <c r="A32" s="1" t="s">
        <v>223</v>
      </c>
      <c r="AS32" s="5" t="s">
        <v>5974</v>
      </c>
    </row>
    <row r="33" spans="1:56">
      <c r="A33" s="1" t="s">
        <v>229</v>
      </c>
      <c r="BB33" s="5" t="s">
        <v>5974</v>
      </c>
    </row>
    <row r="34" spans="1:56">
      <c r="A34" s="1" t="s">
        <v>235</v>
      </c>
      <c r="AY34" s="5" t="s">
        <v>5974</v>
      </c>
    </row>
    <row r="35" spans="1:56">
      <c r="A35" s="1" t="s">
        <v>241</v>
      </c>
      <c r="BA35" s="5" t="s">
        <v>5974</v>
      </c>
    </row>
    <row r="36" spans="1:56">
      <c r="A36" s="1" t="s">
        <v>247</v>
      </c>
      <c r="BC36" s="5" t="s">
        <v>5974</v>
      </c>
    </row>
    <row r="37" spans="1:56">
      <c r="A37" s="1" t="s">
        <v>253</v>
      </c>
      <c r="BD37" s="5" t="s">
        <v>5974</v>
      </c>
    </row>
    <row r="38" spans="1:56">
      <c r="A38" s="1" t="s">
        <v>259</v>
      </c>
      <c r="AV38" s="5" t="s">
        <v>5974</v>
      </c>
    </row>
    <row r="39" spans="1:56">
      <c r="A39" s="1" t="s">
        <v>265</v>
      </c>
      <c r="AZ39" s="5" t="s">
        <v>5974</v>
      </c>
    </row>
    <row r="40" spans="1:56">
      <c r="A40" s="1" t="s">
        <v>272</v>
      </c>
      <c r="AZ40" s="5" t="s">
        <v>5974</v>
      </c>
    </row>
    <row r="41" spans="1:56">
      <c r="A41" s="1" t="s">
        <v>278</v>
      </c>
      <c r="AZ41" s="5" t="s">
        <v>5974</v>
      </c>
    </row>
    <row r="42" spans="1:56">
      <c r="A42" s="1" t="s">
        <v>284</v>
      </c>
      <c r="AZ42" s="5" t="s">
        <v>5974</v>
      </c>
    </row>
    <row r="43" spans="1:56">
      <c r="A43" s="1" t="s">
        <v>290</v>
      </c>
      <c r="AZ43" s="5" t="s">
        <v>5974</v>
      </c>
    </row>
    <row r="44" spans="1:56">
      <c r="A44" s="1" t="s">
        <v>296</v>
      </c>
      <c r="AZ44" s="5" t="s">
        <v>5974</v>
      </c>
    </row>
    <row r="45" spans="1:56">
      <c r="A45" s="1" t="s">
        <v>302</v>
      </c>
      <c r="AZ45" s="5" t="s">
        <v>5974</v>
      </c>
    </row>
    <row r="46" spans="1:56">
      <c r="A46" s="1" t="s">
        <v>309</v>
      </c>
      <c r="AZ46" s="5" t="s">
        <v>5974</v>
      </c>
    </row>
    <row r="47" spans="1:56">
      <c r="A47" s="1" t="s">
        <v>316</v>
      </c>
      <c r="AZ47" s="5" t="s">
        <v>5974</v>
      </c>
    </row>
    <row r="48" spans="1:56">
      <c r="A48" s="1" t="s">
        <v>322</v>
      </c>
      <c r="AZ48" s="5" t="s">
        <v>5974</v>
      </c>
    </row>
    <row r="49" spans="1:52">
      <c r="A49" s="1" t="s">
        <v>328</v>
      </c>
      <c r="AZ49" s="5" t="s">
        <v>5974</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5987</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47">
      <c r="A17" s="1" t="s">
        <v>136</v>
      </c>
    </row>
    <row r="18" spans="1:47">
      <c r="A18" s="1" t="s">
        <v>141</v>
      </c>
    </row>
    <row r="19" spans="1:47">
      <c r="A19" s="1" t="s">
        <v>146</v>
      </c>
    </row>
    <row r="20" spans="1:47">
      <c r="A20" s="1" t="s">
        <v>151</v>
      </c>
    </row>
    <row r="21" spans="1:47">
      <c r="A21" s="1" t="s">
        <v>157</v>
      </c>
    </row>
    <row r="22" spans="1:47">
      <c r="A22" s="1" t="s">
        <v>163</v>
      </c>
    </row>
    <row r="23" spans="1:47">
      <c r="A23" s="1" t="s">
        <v>169</v>
      </c>
    </row>
    <row r="24" spans="1:47">
      <c r="A24" s="1" t="s">
        <v>175</v>
      </c>
    </row>
    <row r="25" spans="1:47">
      <c r="A25" s="1" t="s">
        <v>181</v>
      </c>
    </row>
    <row r="26" spans="1:47">
      <c r="A26" s="1" t="s">
        <v>187</v>
      </c>
    </row>
    <row r="27" spans="1:47">
      <c r="A27" s="1" t="s">
        <v>193</v>
      </c>
    </row>
    <row r="28" spans="1:47">
      <c r="A28" s="1" t="s">
        <v>199</v>
      </c>
      <c r="AU28" s="5" t="s">
        <v>5974</v>
      </c>
    </row>
    <row r="29" spans="1:47">
      <c r="A29" s="1" t="s">
        <v>205</v>
      </c>
    </row>
    <row r="30" spans="1:47">
      <c r="A30" s="1" t="s">
        <v>212</v>
      </c>
    </row>
    <row r="31" spans="1:47">
      <c r="A31" s="1" t="s">
        <v>218</v>
      </c>
    </row>
    <row r="32" spans="1:47">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5988</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c r="B2" s="5" t="s">
        <v>5974</v>
      </c>
    </row>
    <row r="3" spans="1:56">
      <c r="A3" s="1" t="s">
        <v>52</v>
      </c>
      <c r="B3" s="5" t="s">
        <v>5974</v>
      </c>
    </row>
    <row r="4" spans="1:56">
      <c r="A4" s="1" t="s">
        <v>58</v>
      </c>
      <c r="B4" s="5" t="s">
        <v>5974</v>
      </c>
    </row>
    <row r="5" spans="1:56">
      <c r="A5" s="1" t="s">
        <v>64</v>
      </c>
      <c r="B5" s="5" t="s">
        <v>5974</v>
      </c>
    </row>
    <row r="6" spans="1:56">
      <c r="A6" s="1" t="s">
        <v>71</v>
      </c>
      <c r="B6" s="5" t="s">
        <v>5974</v>
      </c>
    </row>
    <row r="7" spans="1:56">
      <c r="A7" s="1" t="s">
        <v>77</v>
      </c>
      <c r="B7" s="5" t="s">
        <v>5974</v>
      </c>
    </row>
    <row r="8" spans="1:56">
      <c r="A8" s="1" t="s">
        <v>83</v>
      </c>
      <c r="B8" s="5" t="s">
        <v>5974</v>
      </c>
    </row>
    <row r="9" spans="1:56">
      <c r="A9" s="1" t="s">
        <v>88</v>
      </c>
      <c r="B9" s="5" t="s">
        <v>5974</v>
      </c>
    </row>
    <row r="10" spans="1:56">
      <c r="A10" s="1" t="s">
        <v>94</v>
      </c>
      <c r="B10" s="5" t="s">
        <v>5974</v>
      </c>
    </row>
    <row r="11" spans="1:56">
      <c r="A11" s="1" t="s">
        <v>100</v>
      </c>
      <c r="B11" s="5" t="s">
        <v>5974</v>
      </c>
    </row>
    <row r="12" spans="1:56">
      <c r="A12" s="1" t="s">
        <v>106</v>
      </c>
      <c r="B12" s="5" t="s">
        <v>5974</v>
      </c>
    </row>
    <row r="13" spans="1:56">
      <c r="A13" s="1" t="s">
        <v>112</v>
      </c>
      <c r="B13" s="5" t="s">
        <v>5974</v>
      </c>
    </row>
    <row r="14" spans="1:56">
      <c r="A14" s="1" t="s">
        <v>118</v>
      </c>
      <c r="B14" s="5" t="s">
        <v>5974</v>
      </c>
    </row>
    <row r="15" spans="1:56">
      <c r="A15" s="1" t="s">
        <v>124</v>
      </c>
      <c r="B15" s="5" t="s">
        <v>5974</v>
      </c>
    </row>
    <row r="16" spans="1:56">
      <c r="A16" s="1" t="s">
        <v>130</v>
      </c>
      <c r="B16" s="5" t="s">
        <v>5974</v>
      </c>
    </row>
    <row r="17" spans="1:2">
      <c r="A17" s="1" t="s">
        <v>136</v>
      </c>
      <c r="B17" s="5" t="s">
        <v>5974</v>
      </c>
    </row>
    <row r="18" spans="1:2">
      <c r="A18" s="1" t="s">
        <v>141</v>
      </c>
      <c r="B18" s="5" t="s">
        <v>5974</v>
      </c>
    </row>
    <row r="19" spans="1:2">
      <c r="A19" s="1" t="s">
        <v>146</v>
      </c>
      <c r="B19" s="5" t="s">
        <v>5974</v>
      </c>
    </row>
    <row r="20" spans="1:2">
      <c r="A20" s="1" t="s">
        <v>151</v>
      </c>
      <c r="B20" s="5" t="s">
        <v>5974</v>
      </c>
    </row>
    <row r="21" spans="1:2">
      <c r="A21" s="1" t="s">
        <v>157</v>
      </c>
      <c r="B21" s="5" t="s">
        <v>5974</v>
      </c>
    </row>
    <row r="22" spans="1:2">
      <c r="A22" s="1" t="s">
        <v>163</v>
      </c>
      <c r="B22" s="5" t="s">
        <v>5974</v>
      </c>
    </row>
    <row r="23" spans="1:2">
      <c r="A23" s="1" t="s">
        <v>169</v>
      </c>
      <c r="B23" s="5" t="s">
        <v>5974</v>
      </c>
    </row>
    <row r="24" spans="1:2">
      <c r="A24" s="1" t="s">
        <v>175</v>
      </c>
      <c r="B24" s="5" t="s">
        <v>5974</v>
      </c>
    </row>
    <row r="25" spans="1:2">
      <c r="A25" s="1" t="s">
        <v>181</v>
      </c>
      <c r="B25" s="5" t="s">
        <v>5974</v>
      </c>
    </row>
    <row r="26" spans="1:2">
      <c r="A26" s="1" t="s">
        <v>187</v>
      </c>
      <c r="B26" s="5" t="s">
        <v>5974</v>
      </c>
    </row>
    <row r="27" spans="1:2">
      <c r="A27" s="1" t="s">
        <v>193</v>
      </c>
      <c r="B27" s="5" t="s">
        <v>5974</v>
      </c>
    </row>
    <row r="28" spans="1:2">
      <c r="A28" s="1" t="s">
        <v>199</v>
      </c>
      <c r="B28" s="5" t="s">
        <v>5974</v>
      </c>
    </row>
    <row r="29" spans="1:2">
      <c r="A29" s="1" t="s">
        <v>205</v>
      </c>
      <c r="B29" s="5" t="s">
        <v>5974</v>
      </c>
    </row>
    <row r="30" spans="1:2">
      <c r="A30" s="1" t="s">
        <v>212</v>
      </c>
      <c r="B30" s="5" t="s">
        <v>5974</v>
      </c>
    </row>
    <row r="31" spans="1:2">
      <c r="A31" s="1" t="s">
        <v>218</v>
      </c>
      <c r="B31" s="5" t="s">
        <v>5974</v>
      </c>
    </row>
    <row r="32" spans="1:2">
      <c r="A32" s="1" t="s">
        <v>223</v>
      </c>
      <c r="B32" s="5" t="s">
        <v>5974</v>
      </c>
    </row>
    <row r="33" spans="1:2">
      <c r="A33" s="1" t="s">
        <v>229</v>
      </c>
      <c r="B33" s="5" t="s">
        <v>5974</v>
      </c>
    </row>
    <row r="34" spans="1:2">
      <c r="A34" s="1" t="s">
        <v>235</v>
      </c>
      <c r="B34" s="5" t="s">
        <v>5974</v>
      </c>
    </row>
    <row r="35" spans="1:2">
      <c r="A35" s="1" t="s">
        <v>241</v>
      </c>
      <c r="B35" s="5" t="s">
        <v>5974</v>
      </c>
    </row>
    <row r="36" spans="1:2">
      <c r="A36" s="1" t="s">
        <v>247</v>
      </c>
      <c r="B36" s="5" t="s">
        <v>5974</v>
      </c>
    </row>
    <row r="37" spans="1:2">
      <c r="A37" s="1" t="s">
        <v>253</v>
      </c>
      <c r="B37" s="5" t="s">
        <v>5974</v>
      </c>
    </row>
    <row r="38" spans="1:2">
      <c r="A38" s="1" t="s">
        <v>259</v>
      </c>
      <c r="B38" s="5" t="s">
        <v>5974</v>
      </c>
    </row>
    <row r="39" spans="1:2">
      <c r="A39" s="1" t="s">
        <v>265</v>
      </c>
      <c r="B39" s="5" t="s">
        <v>5974</v>
      </c>
    </row>
    <row r="40" spans="1:2">
      <c r="A40" s="1" t="s">
        <v>272</v>
      </c>
      <c r="B40" s="5" t="s">
        <v>5974</v>
      </c>
    </row>
    <row r="41" spans="1:2">
      <c r="A41" s="1" t="s">
        <v>278</v>
      </c>
      <c r="B41" s="5" t="s">
        <v>5974</v>
      </c>
    </row>
    <row r="42" spans="1:2">
      <c r="A42" s="1" t="s">
        <v>284</v>
      </c>
      <c r="B42" s="5" t="s">
        <v>5974</v>
      </c>
    </row>
    <row r="43" spans="1:2">
      <c r="A43" s="1" t="s">
        <v>290</v>
      </c>
      <c r="B43" s="5" t="s">
        <v>5974</v>
      </c>
    </row>
    <row r="44" spans="1:2">
      <c r="A44" s="1" t="s">
        <v>296</v>
      </c>
      <c r="B44" s="5" t="s">
        <v>5974</v>
      </c>
    </row>
    <row r="45" spans="1:2">
      <c r="A45" s="1" t="s">
        <v>302</v>
      </c>
      <c r="B45" s="5" t="s">
        <v>5974</v>
      </c>
    </row>
    <row r="46" spans="1:2">
      <c r="A46" s="1" t="s">
        <v>309</v>
      </c>
      <c r="B46" s="5" t="s">
        <v>5974</v>
      </c>
    </row>
    <row r="47" spans="1:2">
      <c r="A47" s="1" t="s">
        <v>316</v>
      </c>
      <c r="B47" s="5" t="s">
        <v>5974</v>
      </c>
    </row>
    <row r="48" spans="1:2">
      <c r="A48" s="1" t="s">
        <v>322</v>
      </c>
      <c r="B48" s="5" t="s">
        <v>5974</v>
      </c>
    </row>
    <row r="49" spans="1:2">
      <c r="A49" s="1" t="s">
        <v>328</v>
      </c>
      <c r="B49" s="5" t="s">
        <v>5974</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5989</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c r="AW6" s="5" t="s">
        <v>5974</v>
      </c>
    </row>
    <row r="7" spans="1:56">
      <c r="A7" s="1" t="s">
        <v>77</v>
      </c>
    </row>
    <row r="8" spans="1:56">
      <c r="A8" s="1" t="s">
        <v>83</v>
      </c>
    </row>
    <row r="9" spans="1:56">
      <c r="A9" s="1" t="s">
        <v>88</v>
      </c>
    </row>
    <row r="10" spans="1:56">
      <c r="A10" s="1" t="s">
        <v>94</v>
      </c>
      <c r="AW10" s="5" t="s">
        <v>5974</v>
      </c>
    </row>
    <row r="11" spans="1:56">
      <c r="A11" s="1" t="s">
        <v>100</v>
      </c>
    </row>
    <row r="12" spans="1:56">
      <c r="A12" s="1" t="s">
        <v>106</v>
      </c>
    </row>
    <row r="13" spans="1:56">
      <c r="A13" s="1" t="s">
        <v>112</v>
      </c>
    </row>
    <row r="14" spans="1:56">
      <c r="A14" s="1" t="s">
        <v>118</v>
      </c>
    </row>
    <row r="15" spans="1:56">
      <c r="A15" s="1" t="s">
        <v>124</v>
      </c>
    </row>
    <row r="16" spans="1:56">
      <c r="A16" s="1" t="s">
        <v>130</v>
      </c>
    </row>
    <row r="17" spans="1:49">
      <c r="A17" s="1" t="s">
        <v>136</v>
      </c>
    </row>
    <row r="18" spans="1:49">
      <c r="A18" s="1" t="s">
        <v>141</v>
      </c>
    </row>
    <row r="19" spans="1:49">
      <c r="A19" s="1" t="s">
        <v>146</v>
      </c>
    </row>
    <row r="20" spans="1:49">
      <c r="A20" s="1" t="s">
        <v>151</v>
      </c>
    </row>
    <row r="21" spans="1:49">
      <c r="A21" s="1" t="s">
        <v>157</v>
      </c>
    </row>
    <row r="22" spans="1:49">
      <c r="A22" s="1" t="s">
        <v>163</v>
      </c>
    </row>
    <row r="23" spans="1:49">
      <c r="A23" s="1" t="s">
        <v>169</v>
      </c>
    </row>
    <row r="24" spans="1:49">
      <c r="A24" s="1" t="s">
        <v>175</v>
      </c>
    </row>
    <row r="25" spans="1:49">
      <c r="A25" s="1" t="s">
        <v>181</v>
      </c>
    </row>
    <row r="26" spans="1:49">
      <c r="A26" s="1" t="s">
        <v>187</v>
      </c>
    </row>
    <row r="27" spans="1:49">
      <c r="A27" s="1" t="s">
        <v>193</v>
      </c>
    </row>
    <row r="28" spans="1:49">
      <c r="A28" s="1" t="s">
        <v>199</v>
      </c>
    </row>
    <row r="29" spans="1:49">
      <c r="A29" s="1" t="s">
        <v>205</v>
      </c>
      <c r="AW29" s="5" t="s">
        <v>5974</v>
      </c>
    </row>
    <row r="30" spans="1:49">
      <c r="A30" s="1" t="s">
        <v>212</v>
      </c>
    </row>
    <row r="31" spans="1:49">
      <c r="A31" s="1" t="s">
        <v>218</v>
      </c>
    </row>
    <row r="32" spans="1:49">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5990</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50">
      <c r="A17" s="1" t="s">
        <v>136</v>
      </c>
    </row>
    <row r="18" spans="1:50">
      <c r="A18" s="1" t="s">
        <v>141</v>
      </c>
    </row>
    <row r="19" spans="1:50">
      <c r="A19" s="1" t="s">
        <v>146</v>
      </c>
    </row>
    <row r="20" spans="1:50">
      <c r="A20" s="1" t="s">
        <v>151</v>
      </c>
    </row>
    <row r="21" spans="1:50">
      <c r="A21" s="1" t="s">
        <v>157</v>
      </c>
    </row>
    <row r="22" spans="1:50">
      <c r="A22" s="1" t="s">
        <v>163</v>
      </c>
    </row>
    <row r="23" spans="1:50">
      <c r="A23" s="1" t="s">
        <v>169</v>
      </c>
    </row>
    <row r="24" spans="1:50">
      <c r="A24" s="1" t="s">
        <v>175</v>
      </c>
    </row>
    <row r="25" spans="1:50">
      <c r="A25" s="1" t="s">
        <v>181</v>
      </c>
    </row>
    <row r="26" spans="1:50">
      <c r="A26" s="1" t="s">
        <v>187</v>
      </c>
    </row>
    <row r="27" spans="1:50">
      <c r="A27" s="1" t="s">
        <v>193</v>
      </c>
    </row>
    <row r="28" spans="1:50">
      <c r="A28" s="1" t="s">
        <v>199</v>
      </c>
    </row>
    <row r="29" spans="1:50">
      <c r="A29" s="1" t="s">
        <v>205</v>
      </c>
    </row>
    <row r="30" spans="1:50">
      <c r="A30" s="1" t="s">
        <v>212</v>
      </c>
      <c r="AX30" s="5" t="s">
        <v>5974</v>
      </c>
    </row>
    <row r="31" spans="1:50">
      <c r="A31" s="1" t="s">
        <v>218</v>
      </c>
      <c r="AX31" s="5" t="s">
        <v>5974</v>
      </c>
    </row>
    <row r="32" spans="1:50">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5991</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1">
      <c r="A17" s="1" t="s">
        <v>136</v>
      </c>
    </row>
    <row r="18" spans="1:1">
      <c r="A18" s="1" t="s">
        <v>141</v>
      </c>
    </row>
    <row r="19" spans="1:1">
      <c r="A19" s="1" t="s">
        <v>146</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218</v>
      </c>
    </row>
    <row r="32" spans="1:1">
      <c r="A32" s="1" t="s">
        <v>223</v>
      </c>
    </row>
    <row r="33" spans="1:48">
      <c r="A33" s="1" t="s">
        <v>229</v>
      </c>
    </row>
    <row r="34" spans="1:48">
      <c r="A34" s="1" t="s">
        <v>235</v>
      </c>
    </row>
    <row r="35" spans="1:48">
      <c r="A35" s="1" t="s">
        <v>241</v>
      </c>
    </row>
    <row r="36" spans="1:48">
      <c r="A36" s="1" t="s">
        <v>247</v>
      </c>
    </row>
    <row r="37" spans="1:48">
      <c r="A37" s="1" t="s">
        <v>253</v>
      </c>
    </row>
    <row r="38" spans="1:48">
      <c r="A38" s="1" t="s">
        <v>259</v>
      </c>
      <c r="AV38" s="5" t="s">
        <v>5974</v>
      </c>
    </row>
    <row r="39" spans="1:48">
      <c r="A39" s="1" t="s">
        <v>265</v>
      </c>
    </row>
    <row r="40" spans="1:48">
      <c r="A40" s="1" t="s">
        <v>272</v>
      </c>
    </row>
    <row r="41" spans="1:48">
      <c r="A41" s="1" t="s">
        <v>278</v>
      </c>
    </row>
    <row r="42" spans="1:48">
      <c r="A42" s="1" t="s">
        <v>284</v>
      </c>
    </row>
    <row r="43" spans="1:48">
      <c r="A43" s="1" t="s">
        <v>290</v>
      </c>
    </row>
    <row r="44" spans="1:48">
      <c r="A44" s="1" t="s">
        <v>296</v>
      </c>
    </row>
    <row r="45" spans="1:48">
      <c r="A45" s="1" t="s">
        <v>302</v>
      </c>
    </row>
    <row r="46" spans="1:48">
      <c r="A46" s="1" t="s">
        <v>309</v>
      </c>
    </row>
    <row r="47" spans="1:48">
      <c r="A47" s="1" t="s">
        <v>316</v>
      </c>
    </row>
    <row r="48" spans="1:48">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56" width="13.6328125" style="1" bestFit="1" customWidth="1"/>
    <col min="57" max="16384" width="8.7265625" style="1"/>
  </cols>
  <sheetData>
    <row r="1" spans="1:56" ht="13">
      <c r="A1" s="2" t="s">
        <v>5992</v>
      </c>
      <c r="B1" s="2" t="s">
        <v>5973</v>
      </c>
      <c r="C1" s="2" t="s">
        <v>683</v>
      </c>
      <c r="D1" s="2" t="s">
        <v>1677</v>
      </c>
      <c r="E1" s="2" t="s">
        <v>4028</v>
      </c>
      <c r="F1" s="2" t="s">
        <v>4031</v>
      </c>
      <c r="G1" s="2" t="s">
        <v>4034</v>
      </c>
      <c r="H1" s="2" t="s">
        <v>4037</v>
      </c>
      <c r="I1" s="2" t="s">
        <v>4040</v>
      </c>
      <c r="J1" s="2" t="s">
        <v>4043</v>
      </c>
      <c r="K1" s="2" t="s">
        <v>4046</v>
      </c>
      <c r="L1" s="2" t="s">
        <v>4049</v>
      </c>
      <c r="M1" s="2" t="s">
        <v>4052</v>
      </c>
      <c r="N1" s="2" t="s">
        <v>4055</v>
      </c>
      <c r="O1" s="2" t="s">
        <v>4058</v>
      </c>
      <c r="P1" s="2" t="s">
        <v>4061</v>
      </c>
      <c r="Q1" s="2" t="s">
        <v>4064</v>
      </c>
      <c r="R1" s="2" t="s">
        <v>4067</v>
      </c>
      <c r="S1" s="2" t="s">
        <v>4070</v>
      </c>
      <c r="T1" s="2" t="s">
        <v>4073</v>
      </c>
      <c r="U1" s="2" t="s">
        <v>4076</v>
      </c>
      <c r="V1" s="2" t="s">
        <v>4079</v>
      </c>
      <c r="W1" s="2" t="s">
        <v>4082</v>
      </c>
      <c r="X1" s="2" t="s">
        <v>4085</v>
      </c>
      <c r="Y1" s="2" t="s">
        <v>4088</v>
      </c>
      <c r="Z1" s="2" t="s">
        <v>4091</v>
      </c>
      <c r="AA1" s="2" t="s">
        <v>4094</v>
      </c>
      <c r="AB1" s="2" t="s">
        <v>4097</v>
      </c>
      <c r="AC1" s="2" t="s">
        <v>4100</v>
      </c>
      <c r="AD1" s="2" t="s">
        <v>4105</v>
      </c>
      <c r="AE1" s="2" t="s">
        <v>4108</v>
      </c>
      <c r="AF1" s="2" t="s">
        <v>4112</v>
      </c>
      <c r="AG1" s="2" t="s">
        <v>4116</v>
      </c>
      <c r="AH1" s="2" t="s">
        <v>4119</v>
      </c>
      <c r="AI1" s="2" t="s">
        <v>4123</v>
      </c>
      <c r="AJ1" s="2" t="s">
        <v>4127</v>
      </c>
      <c r="AK1" s="2" t="s">
        <v>4130</v>
      </c>
      <c r="AL1" s="2" t="s">
        <v>4133</v>
      </c>
      <c r="AM1" s="2" t="s">
        <v>4136</v>
      </c>
      <c r="AN1" s="2" t="s">
        <v>4139</v>
      </c>
      <c r="AO1" s="2" t="s">
        <v>4142</v>
      </c>
      <c r="AP1" s="2" t="s">
        <v>4146</v>
      </c>
      <c r="AQ1" s="2" t="s">
        <v>4150</v>
      </c>
      <c r="AR1" s="2" t="s">
        <v>4154</v>
      </c>
      <c r="AS1" s="2" t="s">
        <v>4157</v>
      </c>
      <c r="AT1" s="2" t="s">
        <v>4163</v>
      </c>
      <c r="AU1" s="2" t="s">
        <v>4179</v>
      </c>
      <c r="AV1" s="2" t="s">
        <v>4188</v>
      </c>
      <c r="AW1" s="2" t="s">
        <v>4182</v>
      </c>
      <c r="AX1" s="2" t="s">
        <v>4185</v>
      </c>
      <c r="AY1" s="2" t="s">
        <v>2074</v>
      </c>
      <c r="AZ1" s="2" t="s">
        <v>4166</v>
      </c>
      <c r="BA1" s="2" t="s">
        <v>4160</v>
      </c>
      <c r="BB1" s="2" t="s">
        <v>4169</v>
      </c>
      <c r="BC1" s="2" t="s">
        <v>4175</v>
      </c>
      <c r="BD1" s="2" t="s">
        <v>4172</v>
      </c>
    </row>
    <row r="2" spans="1:56">
      <c r="A2" s="1" t="s">
        <v>20</v>
      </c>
    </row>
    <row r="3" spans="1:56">
      <c r="A3" s="1" t="s">
        <v>52</v>
      </c>
    </row>
    <row r="4" spans="1:56">
      <c r="A4" s="1" t="s">
        <v>58</v>
      </c>
    </row>
    <row r="5" spans="1:56">
      <c r="A5" s="1" t="s">
        <v>64</v>
      </c>
    </row>
    <row r="6" spans="1:56">
      <c r="A6" s="1" t="s">
        <v>71</v>
      </c>
    </row>
    <row r="7" spans="1:56">
      <c r="A7" s="1" t="s">
        <v>77</v>
      </c>
    </row>
    <row r="8" spans="1:56">
      <c r="A8" s="1" t="s">
        <v>83</v>
      </c>
    </row>
    <row r="9" spans="1:56">
      <c r="A9" s="1" t="s">
        <v>88</v>
      </c>
    </row>
    <row r="10" spans="1:56">
      <c r="A10" s="1" t="s">
        <v>94</v>
      </c>
    </row>
    <row r="11" spans="1:56">
      <c r="A11" s="1" t="s">
        <v>100</v>
      </c>
    </row>
    <row r="12" spans="1:56">
      <c r="A12" s="1" t="s">
        <v>106</v>
      </c>
    </row>
    <row r="13" spans="1:56">
      <c r="A13" s="1" t="s">
        <v>112</v>
      </c>
    </row>
    <row r="14" spans="1:56">
      <c r="A14" s="1" t="s">
        <v>118</v>
      </c>
    </row>
    <row r="15" spans="1:56">
      <c r="A15" s="1" t="s">
        <v>124</v>
      </c>
    </row>
    <row r="16" spans="1:56">
      <c r="A16" s="1" t="s">
        <v>130</v>
      </c>
    </row>
    <row r="17" spans="1:5">
      <c r="A17" s="1" t="s">
        <v>136</v>
      </c>
    </row>
    <row r="18" spans="1:5">
      <c r="A18" s="1" t="s">
        <v>141</v>
      </c>
    </row>
    <row r="19" spans="1:5">
      <c r="A19" s="1" t="s">
        <v>146</v>
      </c>
    </row>
    <row r="20" spans="1:5">
      <c r="A20" s="1" t="s">
        <v>151</v>
      </c>
    </row>
    <row r="21" spans="1:5">
      <c r="A21" s="1" t="s">
        <v>157</v>
      </c>
    </row>
    <row r="22" spans="1:5">
      <c r="A22" s="1" t="s">
        <v>163</v>
      </c>
    </row>
    <row r="23" spans="1:5">
      <c r="A23" s="1" t="s">
        <v>169</v>
      </c>
    </row>
    <row r="24" spans="1:5">
      <c r="A24" s="1" t="s">
        <v>175</v>
      </c>
    </row>
    <row r="25" spans="1:5">
      <c r="A25" s="1" t="s">
        <v>181</v>
      </c>
      <c r="E25" s="5" t="s">
        <v>5974</v>
      </c>
    </row>
    <row r="26" spans="1:5">
      <c r="A26" s="1" t="s">
        <v>187</v>
      </c>
    </row>
    <row r="27" spans="1:5">
      <c r="A27" s="1" t="s">
        <v>193</v>
      </c>
    </row>
    <row r="28" spans="1:5">
      <c r="A28" s="1" t="s">
        <v>199</v>
      </c>
    </row>
    <row r="29" spans="1:5">
      <c r="A29" s="1" t="s">
        <v>205</v>
      </c>
    </row>
    <row r="30" spans="1:5">
      <c r="A30" s="1" t="s">
        <v>212</v>
      </c>
    </row>
    <row r="31" spans="1:5">
      <c r="A31" s="1" t="s">
        <v>218</v>
      </c>
    </row>
    <row r="32" spans="1:5">
      <c r="A32" s="1" t="s">
        <v>223</v>
      </c>
    </row>
    <row r="33" spans="1:1">
      <c r="A33" s="1" t="s">
        <v>229</v>
      </c>
    </row>
    <row r="34" spans="1:1">
      <c r="A34" s="1" t="s">
        <v>235</v>
      </c>
    </row>
    <row r="35" spans="1:1">
      <c r="A35" s="1" t="s">
        <v>241</v>
      </c>
    </row>
    <row r="36" spans="1:1">
      <c r="A36" s="1" t="s">
        <v>247</v>
      </c>
    </row>
    <row r="37" spans="1:1">
      <c r="A37" s="1" t="s">
        <v>253</v>
      </c>
    </row>
    <row r="38" spans="1:1">
      <c r="A38" s="1" t="s">
        <v>259</v>
      </c>
    </row>
    <row r="39" spans="1:1">
      <c r="A39" s="1" t="s">
        <v>265</v>
      </c>
    </row>
    <row r="40" spans="1:1">
      <c r="A40" s="1" t="s">
        <v>272</v>
      </c>
    </row>
    <row r="41" spans="1:1">
      <c r="A41" s="1" t="s">
        <v>278</v>
      </c>
    </row>
    <row r="42" spans="1:1">
      <c r="A42" s="1" t="s">
        <v>284</v>
      </c>
    </row>
    <row r="43" spans="1:1">
      <c r="A43" s="1" t="s">
        <v>290</v>
      </c>
    </row>
    <row r="44" spans="1:1">
      <c r="A44" s="1" t="s">
        <v>296</v>
      </c>
    </row>
    <row r="45" spans="1:1">
      <c r="A45" s="1" t="s">
        <v>302</v>
      </c>
    </row>
    <row r="46" spans="1:1">
      <c r="A46" s="1" t="s">
        <v>309</v>
      </c>
    </row>
    <row r="47" spans="1:1">
      <c r="A47" s="1" t="s">
        <v>316</v>
      </c>
    </row>
    <row r="48" spans="1:1">
      <c r="A48" s="1" t="s">
        <v>322</v>
      </c>
    </row>
    <row r="49" spans="1:1">
      <c r="A49" s="1" t="s">
        <v>328</v>
      </c>
    </row>
  </sheetData>
  <sheetProtection sheet="1" objects="1" scenarios="1" formatCells="0" formatColumns="0" formatRows="0" insertRows="0" deleteRows="0" sort="0" autoFilter="0"/>
  <autoFilter ref="A1:BD49"/>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3 C3 D3 E3 F3 G3 H3 I3 J3 K3 L3 M3 N3 O3 P3 Q3 R3 S3 T3 U3 V3 W3 X3 Y3 Z3 AA3 AB3 AC3 AD3 AE3 AF3 AG3 AH3 AI3 AJ3 AK3 AL3 AM3 AN3 AO3 AP3 AQ3 AR3 AS3 AT3 AU3 AV3 AW3 AX3 AY3 AZ3 BA3 BB3 BC3 BD3 B4 C4 D4 E4 F4 G4 H4 I4 J4 K4 L4 M4 N4 O4 P4 Q4 R4 S4 T4 U4 V4 W4 X4 Y4 Z4 AA4 AB4 AC4 AD4 AE4 AF4 AG4 AH4 AI4 AJ4 AK4 AL4 AM4 AN4 AO4 AP4 AQ4 AR4 AS4 AT4 AU4 AV4 AW4 AX4 AY4 AZ4 BA4 BB4 BC4 BD4 B5 C5 D5 E5 F5 G5 H5 I5 J5 K5 L5 M5 N5 O5 P5 Q5 R5 S5 T5 U5 V5 W5 X5 Y5 Z5 AA5 AB5 AC5 AD5 AE5 AF5 AG5 AH5 AI5 AJ5 AK5 AL5 AM5 AN5 AO5 AP5 AQ5 AR5 AS5 AT5 AU5 AV5 AW5 AX5 AY5 AZ5 BA5 BB5 BC5 BD5 B6 C6 D6 E6 F6 G6 H6 I6 J6 K6 L6 M6 N6 O6 P6 Q6 R6 S6 T6 U6 V6 W6 X6 Y6 Z6 AA6 AB6 AC6 AD6 AE6 AF6 AG6 AH6 AI6 AJ6 AK6 AL6 AM6 AN6 AO6 AP6 AQ6 AR6 AS6 AT6 AU6 AV6 AW6 AX6 AY6 AZ6 BA6 BB6 BC6 BD6 B7 C7 D7 E7 F7 G7 H7 I7 J7 K7 L7 M7 N7 O7 P7 Q7 R7 S7 T7 U7 V7 W7 X7 Y7 Z7 AA7 AB7 AC7 AD7 AE7 AF7 AG7 AH7 AI7 AJ7 AK7 AL7 AM7 AN7 AO7 AP7 AQ7 AR7 AS7 AT7 AU7 AV7 AW7 AX7 AY7 AZ7 BA7 BB7 BC7 BD7 B8 C8 D8 E8 F8 G8 H8 I8 J8 K8 L8 M8 N8 O8 P8 Q8 R8 S8 T8 U8 V8 W8 X8 Y8 Z8 AA8 AB8 AC8 AD8 AE8 AF8 AG8 AH8 AI8 AJ8 AK8 AL8 AM8 AN8 AO8 AP8 AQ8 AR8 AS8 AT8 AU8 AV8 AW8 AX8 AY8 AZ8 BA8 BB8 BC8 BD8 B9 C9 D9 E9 F9 G9 H9 I9 J9 K9 L9 M9 N9 O9 P9 Q9 R9 S9 T9 U9 V9 W9 X9 Y9 Z9 AA9 AB9 AC9 AD9 AE9 AF9 AG9 AH9 AI9 AJ9 AK9 AL9 AM9 AN9 AO9 AP9 AQ9 AR9 AS9 AT9 AU9 AV9 AW9 AX9 AY9 AZ9 BA9 BB9 BC9 BD9 B10 C10 D10 E10 F10 G10 H10 I10 J10 K10 L10 M10 N10 O10 P10 Q10 R10 S10 T10 U10 V10 W10 X10 Y10 Z10 AA10 AB10 AC10 AD10 AE10 AF10 AG10 AH10 AI10 AJ10 AK10 AL10 AM10 AN10 AO10 AP10 AQ10 AR10 AS10 AT10 AU10 AV10 AW10 AX10 AY10 AZ10 BA10 BB10 BC10 BD10 B11 C11 D11 E11 F11 G11 H11 I11 J11 K11 L11 M11 N11 O11 P11 Q11 R11 S11 T11 U11 V11 W11 X11 Y11 Z11 AA11 AB11 AC11 AD11 AE11 AF11 AG11 AH11 AI11 AJ11 AK11 AL11 AM11 AN11 AO11 AP11 AQ11 AR11 AS11 AT11 AU11 AV11 AW11 AX11 AY11 AZ11 BA11 BB11 BC11 BD11 B12 C12 D12 E12 F12 G12 H12 I12 J12 K12 L12 M12 N12 O12 P12 Q12 R12 S12 T12 U12 V12 W12 X12 Y12 Z12 AA12 AB12 AC12 AD12 AE12 AF12 AG12 AH12 AI12 AJ12 AK12 AL12 AM12 AN12 AO12 AP12 AQ12 AR12 AS12 AT12 AU12 AV12 AW12 AX12 AY12 AZ12 BA12 BB12 BC12 BD12 B13 C13 D13 E13 F13 G13 H13 I13 J13 K13 L13 M13 N13 O13 P13 Q13 R13 S13 T13 U13 V13 W13 X13 Y13 Z13 AA13 AB13 AC13 AD13 AE13 AF13 AG13 AH13 AI13 AJ13 AK13 AL13 AM13 AN13 AO13 AP13 AQ13 AR13 AS13 AT13 AU13 AV13 AW13 AX13 AY13 AZ13 BA13 BB13 BC13 BD13 B14 C14 D14 E14 F14 G14 H14 I14 J14 K14 L14 M14 N14 O14 P14 Q14 R14 S14 T14 U14 V14 W14 X14 Y14 Z14 AA14 AB14 AC14 AD14 AE14 AF14 AG14 AH14 AI14 AJ14 AK14 AL14 AM14 AN14 AO14 AP14 AQ14 AR14 AS14 AT14 AU14 AV14 AW14 AX14 AY14 AZ14 BA14 BB14 BC14 BD14 B15 C15 D15 E15 F15 G15 H15 I15 J15 K15 L15 M15 N15 O15 P15 Q15 R15 S15 T15 U15 V15 W15 X15 Y15 Z15 AA15 AB15 AC15 AD15 AE15 AF15 AG15 AH15 AI15 AJ15 AK15 AL15 AM15 AN15 AO15 AP15 AQ15 AR15 AS15 AT15 AU15 AV15 AW15 AX15 AY15 AZ15 BA15 BB15 BC15 BD15 B16 C16 D16 E16 F16 G16 H16 I16 J16 K16 L16 M16 N16 O16 P16 Q16 R16 S16 T16 U16 V16 W16 X16 Y16 Z16 AA16 AB16 AC16 AD16 AE16 AF16 AG16 AH16 AI16 AJ16 AK16 AL16 AM16 AN16 AO16 AP16 AQ16 AR16 AS16 AT16 AU16 AV16 AW16 AX16 AY16 AZ16 BA16 BB16 BC16 BD16 B17 C17 D17 E17 F17 G17 H17 I17 J17 K17 L17 M17 N17 O17 P17 Q17 R17 S17 T17 U17 V17 W17 X17 Y17 Z17 AA17 AB17 AC17 AD17 AE17 AF17 AG17 AH17 AI17 AJ17 AK17 AL17 AM17 AN17 AO17 AP17 AQ17 AR17 AS17 AT17 AU17 AV17 AW17 AX17 AY17 AZ17 BA17 BB17 BC17 BD17 B18 C18 D18 E18 F18 G18 H18 I18 J18 K18 L18 M18 N18 O18 P18 Q18 R18 S18 T18 U18 V18 W18 X18 Y18 Z18 AA18 AB18 AC18 AD18 AE18 AF18 AG18 AH18 AI18 AJ18 AK18 AL18 AM18 AN18 AO18 AP18 AQ18 AR18 AS18 AT18 AU18 AV18 AW18 AX18 AY18 AZ18 BA18 BB18 BC18 BD18 B19 C19 D19 E19 F19 G19 H19 I19 J19 K19 L19 M19 N19 O19 P19 Q19 R19 S19 T19 U19 V19 W19 X19 Y19 Z19 AA19 AB19 AC19 AD19 AE19 AF19 AG19 AH19 AI19 AJ19 AK19 AL19 AM19 AN19 AO19 AP19 AQ19 AR19 AS19 AT19 AU19 AV19 AW19 AX19 AY19 AZ19 BA19 BB19 BC19 BD19 B20 C20 D20 E20 F20 G20 H20 I20 J20 K20 L20 M20 N20 O20 P20 Q20 R20 S20 T20 U20 V20 W20 X20 Y20 Z20 AA20 AB20 AC20 AD20 AE20 AF20 AG20 AH20 AI20 AJ20 AK20 AL20 AM20 AN20 AO20 AP20 AQ20 AR20 AS20 AT20 AU20 AV20 AW20 AX20 AY20 AZ20 BA20 BB20 BC20 BD20 B21 C21 D21 E21 F21 G21 H21 I21 J21 K21 L21 M21 N21 O21 P21 Q21 R21 S21 T21 U21 V21 W21 X21 Y21 Z21 AA21 AB21 AC21 AD21 AE21 AF21 AG21 AH21 AI21 AJ21 AK21 AL21 AM21 AN21 AO21 AP21 AQ21 AR21 AS21 AT21 AU21 AV21 AW21 AX21 AY21 AZ21 BA21 BB21 BC21 BD21 B22 C22 D22 E22 F22 G22 H22 I22 J22 K22 L22 M22 N22 O22 P22 Q22 R22 S22 T22 U22 V22 W22 X22 Y22 Z22 AA22 AB22 AC22 AD22 AE22 AF22 AG22 AH22 AI22 AJ22 AK22 AL22 AM22 AN22 AO22 AP22 AQ22 AR22 AS22 AT22 AU22 AV22 AW22 AX22 AY22 AZ22 BA22 BB22 BC22 BD22 B23 C23 D23 E23 F23 G23 H23 I23 J23 K23 L23 M23 N23 O23 P23 Q23 R23 S23 T23 U23 V23 W23 X23 Y23 Z23 AA23 AB23 AC23 AD23 AE23 AF23 AG23 AH23 AI23 AJ23 AK23 AL23 AM23 AN23 AO23 AP23 AQ23 AR23 AS23 AT23 AU23 AV23 AW23 AX23 AY23 AZ23 BA23 BB23 BC23 BD23 B24 C24 D24 E24 F24 G24 H24 I24 J24 K24 L24 M24 N24 O24 P24 Q24 R24 S24 T24 U24 V24 W24 X24 Y24 Z24 AA24 AB24 AC24 AD24 AE24 AF24 AG24 AH24 AI24 AJ24 AK24 AL24 AM24 AN24 AO24 AP24 AQ24 AR24 AS24 AT24 AU24 AV24 AW24 AX24 AY24 AZ24 BA24 BB24 BC24 BD24 B25 C25 D25 E25 F25 G25 H25 I25 J25 K25 L25 M25 N25 O25 P25 Q25 R25 S25 T25 U25 V25 W25 X25 Y25 Z25 AA25 AB25 AC25 AD25 AE25 AF25 AG25 AH25 AI25 AJ25 AK25 AL25 AM25 AN25 AO25 AP25 AQ25 AR25 AS25 AT25 AU25 AV25 AW25 AX25 AY25 AZ25 BA25 BB25 BC25 BD25 B26 C26 D26 E26 F26 G26 H26 I26 J26 K26 L26 M26 N26 O26 P26 Q26 R26 S26 T26 U26 V26 W26 X26 Y26 Z26 AA26 AB26 AC26 AD26 AE26 AF26 AG26 AH26 AI26 AJ26 AK26 AL26 AM26 AN26 AO26 AP26 AQ26 AR26 AS26 AT26 AU26 AV26 AW26 AX26 AY26 AZ26 BA26 BB26 BC26 BD26 B27 C27 D27 E27 F27 G27 H27 I27 J27 K27 L27 M27 N27 O27 P27 Q27 R27 S27 T27 U27 V27 W27 X27 Y27 Z27 AA27 AB27 AC27 AD27 AE27 AF27 AG27 AH27 AI27 AJ27 AK27 AL27 AM27 AN27 AO27 AP27 AQ27 AR27 AS27 AT27 AU27 AV27 AW27 AX27 AY27 AZ27 BA27 BB27 BC27 BD27 B28 C28 D28 E28 F28 G28 H28 I28 J28 K28 L28 M28 N28 O28 P28 Q28 R28 S28 T28 U28 V28 W28 X28 Y28 Z28 AA28 AB28 AC28 AD28 AE28 AF28 AG28 AH28 AI28 AJ28 AK28 AL28 AM28 AN28 AO28 AP28 AQ28 AR28 AS28 AT28 AU28 AV28 AW28 AX28 AY28 AZ28 BA28 BB28 BC28 BD28 B29 C29 D29 E29 F29 G29 H29 I29 J29 K29 L29 M29 N29 O29 P29 Q29 R29 S29 T29 U29 V29 W29 X29 Y29 Z29 AA29 AB29 AC29 AD29 AE29 AF29 AG29 AH29 AI29 AJ29 AK29 AL29 AM29 AN29 AO29 AP29 AQ29 AR29 AS29 AT29 AU29 AV29 AW29 AX29 AY29 AZ29 BA29 BB29 BC29 BD29 B30 C30 D30 E30 F30 G30 H30 I30 J30 K30 L30 M30 N30 O30 P30 Q30 R30 S30 T30 U30 V30 W30 X30 Y30 Z30 AA30 AB30 AC30 AD30 AE30 AF30 AG30 AH30 AI30 AJ30 AK30 AL30 AM30 AN30 AO30 AP30 AQ30 AR30 AS30 AT30 AU30 AV30 AW30 AX30 AY30 AZ30 BA30 BB30 BC30 BD30 B31 C31 D31 E31 F31 G31 H31 I31 J31 K31 L31 M31 N31 O31 P31 Q31 R31 S31 T31 U31 V31 W31 X31 Y31 Z31 AA31 AB31 AC31 AD31 AE31 AF31 AG31 AH31 AI31 AJ31 AK31 AL31 AM31 AN31 AO31 AP31 AQ31 AR31 AS31 AT31 AU31 AV31 AW31 AX31 AY31 AZ31 BA31 BB31 BC31 BD31 B32 C32 D32 E32 F32 G32 H32 I32 J32 K32 L32 M32 N32 O32 P32 Q32 R32 S32 T32 U32 V32 W32 X32 Y32 Z32 AA32 AB32 AC32 AD32 AE32 AF32 AG32 AH32 AI32 AJ32 AK32 AL32 AM32 AN32 AO32 AP32 AQ32 AR32 AS32 AT32 AU32 AV32 AW32 AX32 AY32 AZ32 BA32 BB32 BC32 BD32 B33 C33 D33 E33 F33 G33 H33 I33 J33 K33 L33 M33 N33 O33 P33 Q33 R33 S33 T33 U33 V33 W33 X33 Y33 Z33 AA33 AB33 AC33 AD33 AE33 AF33 AG33 AH33 AI33 AJ33 AK33 AL33 AM33 AN33 AO33 AP33 AQ33 AR33 AS33 AT33 AU33 AV33 AW33 AX33 AY33 AZ33 BA33 BB33 BC33 BD33 B34 C34 D34 E34 F34 G34 H34 I34 J34 K34 L34 M34 N34 O34 P34 Q34 R34 S34 T34 U34 V34 W34 X34 Y34 Z34 AA34 AB34 AC34 AD34 AE34 AF34 AG34 AH34 AI34 AJ34 AK34 AL34 AM34 AN34 AO34 AP34 AQ34 AR34 AS34 AT34 AU34 AV34 AW34 AX34 AY34 AZ34 BA34 BB34 BC34 BD34 B35 C35 D35 E35 F35 G35 H35 I35 J35 K35 L35 M35 N35 O35 P35 Q35 R35 S35 T35 U35 V35 W35 X35 Y35 Z35 AA35 AB35 AC35 AD35 AE35 AF35 AG35 AH35 AI35 AJ35 AK35 AL35 AM35 AN35 AO35 AP35 AQ35 AR35 AS35 AT35 AU35 AV35 AW35 AX35 AY35 AZ35 BA35 BB35 BC35 BD35 B36 C36 D36 E36 F36 G36 H36 I36 J36 K36 L36 M36 N36 O36 P36 Q36 R36 S36 T36 U36 V36 W36 X36 Y36 Z36 AA36 AB36 AC36 AD36 AE36 AF36 AG36 AH36 AI36 AJ36 AK36 AL36 AM36 AN36 AO36 AP36 AQ36 AR36 AS36 AT36 AU36 AV36 AW36 AX36 AY36 AZ36 BA36 BB36 BC36 BD36 B37 C37 D37 E37 F37 G37 H37 I37 J37 K37 L37 M37 N37 O37 P37 Q37 R37 S37 T37 U37 V37 W37 X37 Y37 Z37 AA37 AB37 AC37 AD37 AE37 AF37 AG37 AH37 AI37 AJ37 AK37 AL37 AM37 AN37 AO37 AP37 AQ37 AR37 AS37 AT37 AU37 AV37 AW37 AX37 AY37 AZ37 BA37 BB37 BC37 BD37 B38 C38 D38 E38 F38 G38 H38 I38 J38 K38 L38 M38 N38 O38 P38 Q38 R38 S38 T38 U38 V38 W38 X38 Y38 Z38 AA38 AB38 AC38 AD38 AE38 AF38 AG38 AH38 AI38 AJ38 AK38 AL38 AM38 AN38 AO38 AP38 AQ38 AR38 AS38 AT38 AU38 AV38 AW38 AX38 AY38 AZ38 BA38 BB38 BC38 BD38 B39 C39 D39 E39 F39 G39 H39 I39 J39 K39 L39 M39 N39 O39 P39 Q39 R39 S39 T39 U39 V39 W39 X39 Y39 Z39 AA39 AB39 AC39 AD39 AE39 AF39 AG39 AH39 AI39 AJ39 AK39 AL39 AM39 AN39 AO39 AP39 AQ39 AR39 AS39 AT39 AU39 AV39 AW39 AX39 AY39 AZ39 BA39 BB39 BC39 BD39 B40 C40 D40 E40 F40 G40 H40 I40 J40 K40 L40 M40 N40 O40 P40 Q40 R40 S40 T40 U40 V40 W40 X40 Y40 Z40 AA40 AB40 AC40 AD40 AE40 AF40 AG40 AH40 AI40 AJ40 AK40 AL40 AM40 AN40 AO40 AP40 AQ40 AR40 AS40 AT40 AU40 AV40 AW40 AX40 AY40 AZ40 BA40 BB40 BC40 BD40 B41 C41 D41 E41 F41 G41 H41 I41 J41 K41 L41 M41 N41 O41 P41 Q41 R41 S41 T41 U41 V41 W41 X41 Y41 Z41 AA41 AB41 AC41 AD41 AE41 AF41 AG41 AH41 AI41 AJ41 AK41 AL41 AM41 AN41 AO41 AP41 AQ41 AR41 AS41 AT41 AU41 AV41 AW41 AX41 AY41 AZ41 BA41 BB41 BC41 BD41 B42 C42 D42 E42 F42 G42 H42 I42 J42 K42 L42 M42 N42 O42 P42 Q42 R42 S42 T42 U42 V42 W42 X42 Y42 Z42 AA42 AB42 AC42 AD42 AE42 AF42 AG42 AH42 AI42 AJ42 AK42 AL42 AM42 AN42 AO42 AP42 AQ42 AR42 AS42 AT42 AU42 AV42 AW42 AX42 AY42 AZ42 BA42 BB42 BC42 BD42 B43 C43 D43 E43 F43 G43 H43 I43 J43 K43 L43 M43 N43 O43 P43 Q43 R43 S43 T43 U43 V43 W43 X43 Y43 Z43 AA43 AB43 AC43 AD43 AE43 AF43 AG43 AH43 AI43 AJ43 AK43 AL43 AM43 AN43 AO43 AP43 AQ43 AR43 AS43 AT43 AU43 AV43 AW43 AX43 AY43 AZ43 BA43 BB43 BC43 BD43 B44 C44 D44 E44 F44 G44 H44 I44 J44 K44 L44 M44 N44 O44 P44 Q44 R44 S44 T44 U44 V44 W44 X44 Y44 Z44 AA44 AB44 AC44 AD44 AE44 AF44 AG44 AH44 AI44 AJ44 AK44 AL44 AM44 AN44 AO44 AP44 AQ44 AR44 AS44 AT44 AU44 AV44 AW44 AX44 AY44 AZ44 BA44 BB44 BC44 BD44 B45 C45 D45 E45 F45 G45 H45 I45 J45 K45 L45 M45 N45 O45 P45 Q45 R45 S45 T45 U45 V45 W45 X45 Y45 Z45 AA45 AB45 AC45 AD45 AE45 AF45 AG45 AH45 AI45 AJ45 AK45 AL45 AM45 AN45 AO45 AP45 AQ45 AR45 AS45 AT45 AU45 AV45 AW45 AX45 AY45 AZ45 BA45 BB45 BC45 BD45 B46 C46 D46 E46 F46 G46 H46 I46 J46 K46 L46 M46 N46 O46 P46 Q46 R46 S46 T46 U46 V46 W46 X46 Y46 Z46 AA46 AB46 AC46 AD46 AE46 AF46 AG46 AH46 AI46 AJ46 AK46 AL46 AM46 AN46 AO46 AP46 AQ46 AR46 AS46 AT46 AU46 AV46 AW46 AX46 AY46 AZ46 BA46 BB46 BC46 BD46 B47 C47 D47 E47 F47 G47 H47 I47 J47 K47 L47 M47 N47 O47 P47 Q47 R47 S47 T47 U47 V47 W47 X47 Y47 Z47 AA47 AB47 AC47 AD47 AE47 AF47 AG47 AH47 AI47 AJ47 AK47 AL47 AM47 AN47 AO47 AP47 AQ47 AR47 AS47 AT47 AU47 AV47 AW47 AX47 AY47 AZ47 BA47 BB47 BC47 BD47 B48 C48 D48 E48 F48 G48 H48 I48 J48 K48 L48 M48 N48 O48 P48 Q48 R48 S48 T48 U48 V48 W48 X48 Y48 Z48 AA48 AB48 AC48 AD48 AE48 AF48 AG48 AH48 AI48 AJ48 AK48 AL48 AM48 AN48 AO48 AP48 AQ48 AR48 AS48 AT48 AU48 AV48 AW48 AX48 AY48 AZ48 BA48 BB48 BC48 BD48 B49 C49 D49 E49 F49 G49 H49 I49 J49 K49 L49 M49 N49 O49 P49 Q49 R49 S49 T49 U49 V49 W49 X49 Y49 Z49 AA49 AB49 AC49 AD49 AE49 AF49 AG49 AH49 AI49 AJ49 AK49 AL49 AM49 AN49 AO49 AP49 AQ49 AR49 AS49 AT49 AU49 AV49 AW49 AX49 AY49 AZ49 BA49 BB49 BC49 BD49 B50 C50 D50 E50 F50 G50 H50 I50 J50 K50 L50 M50 N50 O50 P50 Q50 R50 S50 T50 U50 V50 W50 X50 Y50 Z50 AA50 AB50 AC50 AD50 AE50 AF50 AG50 AH50 AI50 AJ50 AK50 AL50 AM50 AN50 AO50 AP50 AQ50 AR50 AS50 AT50 AU50 AV50 AW50 AX50 AY50 AZ50 BA50 BB50 BC50 BD50 B51 C51 D51 E51 F51 G51 H51 I51 J51 K51 L51 M51 N51 O51 P51 Q51 R51 S51 T51 U51 V51 W51 X51 Y51 Z51 AA51 AB51 AC51 AD51 AE51 AF51 AG51 AH51 AI51 AJ51 AK51 AL51 AM51 AN51 AO51 AP51 AQ51 AR51 AS51 AT51 AU51 AV51 AW51 AX51 AY51 AZ51 BA51 BB51 BC51 BD51 B52 C52 D52 E52 F52 G52 H52 I52 J52 K52 L52 M52 N52 O52 P52 Q52 R52 S52 T52 U52 V52 W52 X52 Y52 Z52 AA52 AB52 AC52 AD52 AE52 AF52 AG52 AH52 AI52 AJ52 AK52 AL52 AM52 AN52 AO52 AP52 AQ52 AR52 AS52 AT52 AU52 AV52 AW52 AX52 AY52 AZ52 BA52 BB52 BC52 BD52 B53 C53 D53 E53 F53 G53 H53 I53 J53 K53 L53 M53 N53 O53 P53 Q53 R53 S53 T53 U53 V53 W53 X53 Y53 Z53 AA53 AB53 AC53 AD53 AE53 AF53 AG53 AH53 AI53 AJ53 AK53 AL53 AM53 AN53 AO53 AP53 AQ53 AR53 AS53 AT53 AU53 AV53 AW53 AX53 AY53 AZ53 BA53 BB53 BC53 BD53 B54 C54 D54 E54 F54 G54 H54 I54 J54 K54 L54 M54 N54 O54 P54 Q54 R54 S54 T54 U54 V54 W54 X54 Y54 Z54 AA54 AB54 AC54 AD54 AE54 AF54 AG54 AH54 AI54 AJ54 AK54 AL54 AM54 AN54 AO54 AP54 AQ54 AR54 AS54 AT54 AU54 AV54 AW54 AX54 AY54 AZ54 BA54 BB54 BC54 BD54 B55 C55 D55 E55 F55 G55 H55 I55 J55 K55 L55 M55 N55 O55 P55 Q55 R55 S55 T55 U55 V55 W55 X55 Y55 Z55 AA55 AB55 AC55 AD55 AE55 AF55 AG55 AH55 AI55 AJ55 AK55 AL55 AM55 AN55 AO55 AP55 AQ55 AR55 AS55 AT55 AU55 AV55 AW55 AX55 AY55 AZ55 BA55 BB55 BC55 BD55 B56 C56 D56 E56 F56 G56 H56 I56 J56 K56 L56 M56 N56 O56 P56 Q56 R56 S56 T56 U56 V56 W56 X56 Y56 Z56 AA56 AB56 AC56 AD56 AE56 AF56 AG56 AH56 AI56 AJ56 AK56 AL56 AM56 AN56 AO56 AP56 AQ56 AR56 AS56 AT56 AU56 AV56 AW56 AX56 AY56 AZ56 BA56 BB56 BC56 BD56 B57 C57 D57 E57 F57 G57 H57 I57 J57 K57 L57 M57 N57 O57 P57 Q57 R57 S57 T57 U57 V57 W57 X57 Y57 Z57 AA57 AB57 AC57 AD57 AE57 AF57 AG57 AH57 AI57 AJ57 AK57 AL57 AM57 AN57 AO57 AP57 AQ57 AR57 AS57 AT57 AU57 AV57 AW57 AX57 AY57 AZ57 BA57 BB57 BC57 BD57 B58 C58 D58 E58 F58 G58 H58 I58 J58 K58 L58 M58 N58 O58 P58 Q58 R58 S58 T58 U58 V58 W58 X58 Y58 Z58 AA58 AB58 AC58 AD58 AE58 AF58 AG58 AH58 AI58 AJ58 AK58 AL58 AM58 AN58 AO58 AP58 AQ58 AR58 AS58 AT58 AU58 AV58 AW58 AX58 AY58 AZ58 BA58 BB58 BC58 BD58 B59 C59 D59 E59 F59 G59 H59 I59 J59 K59 L59 M59 N59 O59 P59 Q59 R59 S59 T59 U59 V59 W59 X59 Y59 Z59 AA59 AB59 AC59 AD59 AE59 AF59 AG59 AH59 AI59 AJ59 AK59 AL59 AM59 AN59 AO59 AP59 AQ59 AR59 AS59 AT59 AU59 AV59 AW59 AX59 AY59 AZ59 BA59 BB59 BC59 BD59 B60 C60 D60 E60 F60 G60 H60 I60 J60 K60 L60 M60 N60 O60 P60 Q60 R60 S60 T60 U60 V60 W60 X60 Y60 Z60 AA60 AB60 AC60 AD60 AE60 AF60 AG60 AH60 AI60 AJ60 AK60 AL60 AM60 AN60 AO60 AP60 AQ60 AR60 AS60 AT60 AU60 AV60 AW60 AX60 AY60 AZ60 BA60 BB60 BC60 BD60 B61 C61 D61 E61 F61 G61 H61 I61 J61 K61 L61 M61 N61 O61 P61 Q61 R61 S61 T61 U61 V61 W61 X61 Y61 Z61 AA61 AB61 AC61 AD61 AE61 AF61 AG61 AH61 AI61 AJ61 AK61 AL61 AM61 AN61 AO61 AP61 AQ61 AR61 AS61 AT61 AU61 AV61 AW61 AX61 AY61 AZ61 BA61 BB61 BC61 BD61 B62 C62 D62 E62 F62 G62 H62 I62 J62 K62 L62 M62 N62 O62 P62 Q62 R62 S62 T62 U62 V62 W62 X62 Y62 Z62 AA62 AB62 AC62 AD62 AE62 AF62 AG62 AH62 AI62 AJ62 AK62 AL62 AM62 AN62 AO62 AP62 AQ62 AR62 AS62 AT62 AU62 AV62 AW62 AX62 AY62 AZ62 BA62 BB62 BC62 BD62 B63 C63 D63 E63 F63 G63 H63 I63 J63 K63 L63 M63 N63 O63 P63 Q63 R63 S63 T63 U63 V63 W63 X63 Y63 Z63 AA63 AB63 AC63 AD63 AE63 AF63 AG63 AH63 AI63 AJ63 AK63 AL63 AM63 AN63 AO63 AP63 AQ63 AR63 AS63 AT63 AU63 AV63 AW63 AX63 AY63 AZ63 BA63 BB63 BC63 BD63 B64 C64 D64 E64 F64 G64 H64 I64 J64 K64 L64 M64 N64 O64 P64 Q64 R64 S64 T64 U64 V64 W64 X64 Y64 Z64 AA64 AB64 AC64 AD64 AE64 AF64 AG64 AH64 AI64 AJ64 AK64 AL64 AM64 AN64 AO64 AP64 AQ64 AR64 AS64 AT64 AU64 AV64 AW64 AX64 AY64 AZ64 BA64 BB64 BC64 BD64 B65 C65 D65 E65 F65 G65 H65 I65 J65 K65 L65 M65 N65 O65 P65 Q65 R65 S65 T65 U65 V65 W65 X65 Y65 Z65 AA65 AB65 AC65 AD65 AE65 AF65 AG65 AH65 AI65 AJ65 AK65 AL65 AM65 AN65 AO65 AP65 AQ65 AR65 AS65 AT65 AU65 AV65 AW65 AX65 AY65 AZ65 BA65 BB65 BC65 BD65 B66 C66 D66 E66 F66 G66 H66 I66 J66 K66 L66 M66 N66 O66 P66 Q66 R66 S66 T66 U66 V66 W66 X66 Y66 Z66 AA66 AB66 AC66 AD66 AE66 AF66 AG66 AH66 AI66 AJ66 AK66 AL66 AM66 AN66 AO66 AP66 AQ66 AR66 AS66 AT66 AU66 AV66 AW66 AX66 AY66 AZ66 BA66 BB66 BC66 BD66 B67 C67 D67 E67 F67 G67 H67 I67 J67 K67 L67 M67 N67 O67 P67 Q67 R67 S67 T67 U67 V67 W67 X67 Y67 Z67 AA67 AB67 AC67 AD67 AE67 AF67 AG67 AH67 AI67 AJ67 AK67 AL67 AM67 AN67 AO67 AP67 AQ67 AR67 AS67 AT67 AU67 AV67 AW67 AX67 AY67 AZ67 BA67 BB67 BC67 BD67 B68 C68 D68 E68 F68 G68 H68 I68 J68 K68 L68 M68 N68 O68 P68 Q68 R68 S68 T68 U68 V68 W68 X68 Y68 Z68 AA68 AB68 AC68 AD68 AE68 AF68 AG68 AH68 AI68 AJ68 AK68 AL68 AM68 AN68 AO68 AP68 AQ68 AR68 AS68 AT68 AU68 AV68 AW68 AX68 AY68 AZ68 BA68 BB68 BC68 BD68 B69 C69 D69 E69 F69 G69 H69 I69 J69 K69 L69 M69 N69 O69 P69 Q69 R69 S69 T69 U69 V69 W69 X69 Y69 Z69 AA69 AB69 AC69 AD69 AE69 AF69 AG69 AH69 AI69 AJ69 AK69 AL69 AM69 AN69 AO69 AP69 AQ69 AR69 AS69 AT69 AU69 AV69 AW69 AX69 AY69 AZ69 BA69 BB69 BC69 BD69">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5993</v>
      </c>
      <c r="B1" s="2" t="s">
        <v>5994</v>
      </c>
      <c r="C1" s="2" t="s">
        <v>5995</v>
      </c>
      <c r="D1" s="2" t="s">
        <v>5996</v>
      </c>
      <c r="E1" s="2" t="s">
        <v>5997</v>
      </c>
      <c r="F1" s="2" t="s">
        <v>5998</v>
      </c>
      <c r="G1" s="2" t="s">
        <v>5999</v>
      </c>
      <c r="H1" s="2" t="s">
        <v>41</v>
      </c>
      <c r="I1" s="2" t="s">
        <v>42</v>
      </c>
      <c r="J1" s="2" t="s">
        <v>15</v>
      </c>
    </row>
    <row r="2" spans="1:10" ht="100">
      <c r="A2" s="3" t="s">
        <v>6000</v>
      </c>
      <c r="B2" s="1" t="s">
        <v>45</v>
      </c>
      <c r="C2" s="1" t="s">
        <v>45</v>
      </c>
      <c r="D2" s="1" t="s">
        <v>6001</v>
      </c>
      <c r="E2" s="3" t="s">
        <v>6002</v>
      </c>
      <c r="F2" s="3" t="s">
        <v>45</v>
      </c>
      <c r="G2" s="3" t="s">
        <v>6003</v>
      </c>
      <c r="H2" s="1" t="s">
        <v>6004</v>
      </c>
      <c r="I2" s="1" t="s">
        <v>6005</v>
      </c>
    </row>
    <row r="3" spans="1:10" ht="137.5">
      <c r="A3" s="3" t="s">
        <v>6006</v>
      </c>
      <c r="B3" s="1" t="s">
        <v>45</v>
      </c>
      <c r="C3" s="1" t="s">
        <v>45</v>
      </c>
      <c r="D3" s="1" t="s">
        <v>6007</v>
      </c>
      <c r="E3" s="3" t="s">
        <v>6002</v>
      </c>
      <c r="F3" s="3" t="s">
        <v>45</v>
      </c>
      <c r="G3" s="3" t="s">
        <v>6008</v>
      </c>
      <c r="H3" s="1" t="s">
        <v>6009</v>
      </c>
      <c r="I3" s="1" t="s">
        <v>6010</v>
      </c>
    </row>
    <row r="4" spans="1:10" ht="100">
      <c r="A4" s="3" t="s">
        <v>6011</v>
      </c>
      <c r="B4" s="1" t="s">
        <v>45</v>
      </c>
      <c r="C4" s="1" t="s">
        <v>45</v>
      </c>
      <c r="D4" s="1" t="s">
        <v>6012</v>
      </c>
      <c r="E4" s="3" t="s">
        <v>6002</v>
      </c>
      <c r="F4" s="3" t="s">
        <v>45</v>
      </c>
      <c r="G4" s="3" t="s">
        <v>6013</v>
      </c>
      <c r="H4" s="1" t="s">
        <v>6014</v>
      </c>
      <c r="I4" s="1" t="s">
        <v>6015</v>
      </c>
    </row>
    <row r="5" spans="1:10" ht="100">
      <c r="A5" s="3" t="s">
        <v>6016</v>
      </c>
      <c r="B5" s="1" t="s">
        <v>45</v>
      </c>
      <c r="C5" s="1" t="s">
        <v>45</v>
      </c>
      <c r="D5" s="1" t="s">
        <v>6017</v>
      </c>
      <c r="E5" s="3" t="s">
        <v>6002</v>
      </c>
      <c r="F5" s="3" t="s">
        <v>45</v>
      </c>
      <c r="G5" s="3" t="s">
        <v>6018</v>
      </c>
      <c r="H5" s="1" t="s">
        <v>6019</v>
      </c>
      <c r="I5" s="1" t="s">
        <v>6020</v>
      </c>
    </row>
    <row r="6" spans="1:10" ht="125">
      <c r="A6" s="3" t="s">
        <v>6021</v>
      </c>
      <c r="B6" s="1" t="s">
        <v>45</v>
      </c>
      <c r="C6" s="1" t="s">
        <v>45</v>
      </c>
      <c r="D6" s="1" t="s">
        <v>6022</v>
      </c>
      <c r="E6" s="3" t="s">
        <v>6002</v>
      </c>
      <c r="F6" s="3" t="s">
        <v>45</v>
      </c>
      <c r="G6" s="3" t="s">
        <v>6023</v>
      </c>
      <c r="H6" s="1" t="s">
        <v>6024</v>
      </c>
      <c r="I6" s="1" t="s">
        <v>6025</v>
      </c>
    </row>
    <row r="7" spans="1:10" ht="87.5">
      <c r="A7" s="3" t="s">
        <v>6026</v>
      </c>
      <c r="B7" s="1" t="s">
        <v>45</v>
      </c>
      <c r="C7" s="1" t="s">
        <v>45</v>
      </c>
      <c r="D7" s="1" t="s">
        <v>6027</v>
      </c>
      <c r="E7" s="3" t="s">
        <v>6002</v>
      </c>
      <c r="F7" s="3" t="s">
        <v>45</v>
      </c>
      <c r="G7" s="3" t="s">
        <v>6028</v>
      </c>
      <c r="H7" s="1" t="s">
        <v>6029</v>
      </c>
      <c r="I7" s="1" t="s">
        <v>6030</v>
      </c>
    </row>
    <row r="8" spans="1:10" ht="87.5">
      <c r="A8" s="3" t="s">
        <v>6031</v>
      </c>
      <c r="B8" s="1" t="s">
        <v>45</v>
      </c>
      <c r="C8" s="1" t="s">
        <v>45</v>
      </c>
      <c r="D8" s="1" t="s">
        <v>6032</v>
      </c>
      <c r="E8" s="3" t="s">
        <v>6002</v>
      </c>
      <c r="F8" s="3" t="s">
        <v>45</v>
      </c>
      <c r="G8" s="3" t="s">
        <v>6033</v>
      </c>
      <c r="H8" s="1" t="s">
        <v>6034</v>
      </c>
      <c r="I8" s="1" t="s">
        <v>6035</v>
      </c>
    </row>
    <row r="9" spans="1:10" ht="100">
      <c r="A9" s="3" t="s">
        <v>6036</v>
      </c>
      <c r="B9" s="1" t="s">
        <v>45</v>
      </c>
      <c r="C9" s="1" t="s">
        <v>45</v>
      </c>
      <c r="D9" s="1" t="s">
        <v>6037</v>
      </c>
      <c r="F9" s="3" t="s">
        <v>17</v>
      </c>
      <c r="H9" s="1" t="s">
        <v>6038</v>
      </c>
      <c r="I9" s="1" t="s">
        <v>135</v>
      </c>
    </row>
    <row r="10" spans="1:10" ht="150">
      <c r="A10" s="3" t="s">
        <v>6039</v>
      </c>
      <c r="B10" s="1" t="s">
        <v>45</v>
      </c>
      <c r="C10" s="1" t="s">
        <v>45</v>
      </c>
      <c r="D10" s="1" t="s">
        <v>6040</v>
      </c>
      <c r="F10" s="3" t="s">
        <v>17</v>
      </c>
      <c r="H10" s="1" t="s">
        <v>6041</v>
      </c>
      <c r="I10" s="1" t="s">
        <v>135</v>
      </c>
    </row>
    <row r="11" spans="1:10" ht="112.5">
      <c r="A11" s="3" t="s">
        <v>6042</v>
      </c>
      <c r="B11" s="1" t="s">
        <v>45</v>
      </c>
      <c r="C11" s="1" t="s">
        <v>45</v>
      </c>
      <c r="D11" s="1" t="s">
        <v>6043</v>
      </c>
      <c r="F11" s="3" t="s">
        <v>17</v>
      </c>
      <c r="H11" s="1" t="s">
        <v>6044</v>
      </c>
      <c r="I11" s="1" t="s">
        <v>135</v>
      </c>
    </row>
    <row r="12" spans="1:10" ht="100">
      <c r="A12" s="3" t="s">
        <v>6045</v>
      </c>
      <c r="B12" s="1" t="s">
        <v>45</v>
      </c>
      <c r="C12" s="1" t="s">
        <v>45</v>
      </c>
      <c r="D12" s="1" t="s">
        <v>6046</v>
      </c>
      <c r="F12" s="3" t="s">
        <v>17</v>
      </c>
      <c r="H12" s="1" t="s">
        <v>6047</v>
      </c>
      <c r="I12" s="1" t="s">
        <v>135</v>
      </c>
    </row>
    <row r="13" spans="1:10" ht="75">
      <c r="A13" s="3" t="s">
        <v>6048</v>
      </c>
      <c r="B13" s="1" t="s">
        <v>45</v>
      </c>
      <c r="C13" s="1" t="s">
        <v>45</v>
      </c>
      <c r="D13" s="1" t="s">
        <v>6049</v>
      </c>
      <c r="F13" s="3" t="s">
        <v>17</v>
      </c>
      <c r="H13" s="1" t="s">
        <v>6050</v>
      </c>
      <c r="I13" s="1" t="s">
        <v>135</v>
      </c>
    </row>
    <row r="14" spans="1:10" ht="100">
      <c r="A14" s="3" t="s">
        <v>6051</v>
      </c>
      <c r="B14" s="1" t="s">
        <v>45</v>
      </c>
      <c r="C14" s="1" t="s">
        <v>45</v>
      </c>
      <c r="D14" s="1" t="s">
        <v>6052</v>
      </c>
      <c r="F14" s="3" t="s">
        <v>17</v>
      </c>
      <c r="H14" s="1" t="s">
        <v>6053</v>
      </c>
      <c r="I14" s="1" t="s">
        <v>135</v>
      </c>
    </row>
    <row r="15" spans="1:10" ht="62.5">
      <c r="A15" s="3" t="s">
        <v>6054</v>
      </c>
      <c r="B15" s="1" t="s">
        <v>45</v>
      </c>
      <c r="C15" s="1" t="s">
        <v>45</v>
      </c>
      <c r="D15" s="1" t="s">
        <v>6055</v>
      </c>
      <c r="F15" s="3" t="s">
        <v>17</v>
      </c>
      <c r="H15" s="1" t="s">
        <v>6056</v>
      </c>
      <c r="I15" s="1" t="s">
        <v>135</v>
      </c>
    </row>
    <row r="16" spans="1:10" ht="62.5">
      <c r="A16" s="3" t="s">
        <v>6057</v>
      </c>
      <c r="B16" s="1" t="s">
        <v>45</v>
      </c>
      <c r="C16" s="1" t="s">
        <v>45</v>
      </c>
      <c r="D16" s="1" t="s">
        <v>6058</v>
      </c>
      <c r="F16" s="3" t="s">
        <v>17</v>
      </c>
      <c r="H16" s="1" t="s">
        <v>6059</v>
      </c>
      <c r="I16" s="1" t="s">
        <v>135</v>
      </c>
    </row>
    <row r="17" spans="1:9" ht="75">
      <c r="A17" s="3" t="s">
        <v>6060</v>
      </c>
      <c r="B17" s="1" t="s">
        <v>45</v>
      </c>
      <c r="C17" s="1" t="s">
        <v>45</v>
      </c>
      <c r="D17" s="1" t="s">
        <v>6061</v>
      </c>
      <c r="F17" s="3" t="s">
        <v>17</v>
      </c>
      <c r="H17" s="1" t="s">
        <v>6062</v>
      </c>
      <c r="I17" s="1" t="s">
        <v>135</v>
      </c>
    </row>
    <row r="18" spans="1:9" ht="75">
      <c r="A18" s="3" t="s">
        <v>6063</v>
      </c>
      <c r="B18" s="1" t="s">
        <v>45</v>
      </c>
      <c r="C18" s="1" t="s">
        <v>45</v>
      </c>
      <c r="D18" s="1" t="s">
        <v>6064</v>
      </c>
      <c r="F18" s="3" t="s">
        <v>17</v>
      </c>
      <c r="H18" s="1" t="s">
        <v>6065</v>
      </c>
      <c r="I18" s="1" t="s">
        <v>135</v>
      </c>
    </row>
    <row r="19" spans="1:9" ht="75">
      <c r="A19" s="3" t="s">
        <v>6066</v>
      </c>
      <c r="B19" s="1" t="s">
        <v>45</v>
      </c>
      <c r="C19" s="1" t="s">
        <v>45</v>
      </c>
      <c r="D19" s="1" t="s">
        <v>6067</v>
      </c>
      <c r="F19" s="3" t="s">
        <v>17</v>
      </c>
      <c r="H19" s="1" t="s">
        <v>6068</v>
      </c>
      <c r="I19" s="1" t="s">
        <v>135</v>
      </c>
    </row>
    <row r="20" spans="1:9" ht="62.5">
      <c r="A20" s="3" t="s">
        <v>6069</v>
      </c>
      <c r="B20" s="1" t="s">
        <v>45</v>
      </c>
      <c r="C20" s="1" t="s">
        <v>45</v>
      </c>
      <c r="D20" s="1" t="s">
        <v>6070</v>
      </c>
      <c r="F20" s="3" t="s">
        <v>17</v>
      </c>
      <c r="H20" s="1" t="s">
        <v>6071</v>
      </c>
      <c r="I20" s="1" t="s">
        <v>135</v>
      </c>
    </row>
    <row r="21" spans="1:9" ht="62.5">
      <c r="A21" s="3" t="s">
        <v>6072</v>
      </c>
      <c r="B21" s="1" t="s">
        <v>45</v>
      </c>
      <c r="C21" s="1" t="s">
        <v>45</v>
      </c>
      <c r="D21" s="1" t="s">
        <v>6073</v>
      </c>
      <c r="F21" s="3" t="s">
        <v>17</v>
      </c>
      <c r="H21" s="1" t="s">
        <v>6074</v>
      </c>
      <c r="I21" s="1" t="s">
        <v>135</v>
      </c>
    </row>
    <row r="22" spans="1:9" ht="75">
      <c r="A22" s="3" t="s">
        <v>6075</v>
      </c>
      <c r="B22" s="1" t="s">
        <v>45</v>
      </c>
      <c r="C22" s="1" t="s">
        <v>45</v>
      </c>
      <c r="D22" s="1" t="s">
        <v>6076</v>
      </c>
      <c r="F22" s="3" t="s">
        <v>17</v>
      </c>
      <c r="H22" s="1" t="s">
        <v>6077</v>
      </c>
      <c r="I22" s="1" t="s">
        <v>135</v>
      </c>
    </row>
    <row r="23" spans="1:9" ht="62.5">
      <c r="A23" s="3" t="s">
        <v>6078</v>
      </c>
      <c r="B23" s="1" t="s">
        <v>45</v>
      </c>
      <c r="C23" s="1" t="s">
        <v>45</v>
      </c>
      <c r="D23" s="1" t="s">
        <v>6079</v>
      </c>
      <c r="F23" s="3" t="s">
        <v>17</v>
      </c>
      <c r="H23" s="1" t="s">
        <v>6080</v>
      </c>
      <c r="I23" s="1" t="s">
        <v>135</v>
      </c>
    </row>
    <row r="24" spans="1:9" ht="75">
      <c r="A24" s="3" t="s">
        <v>6081</v>
      </c>
      <c r="B24" s="1" t="s">
        <v>45</v>
      </c>
      <c r="C24" s="1" t="s">
        <v>45</v>
      </c>
      <c r="D24" s="1" t="s">
        <v>6082</v>
      </c>
      <c r="F24" s="3" t="s">
        <v>17</v>
      </c>
      <c r="H24" s="1" t="s">
        <v>6083</v>
      </c>
      <c r="I24" s="1" t="s">
        <v>135</v>
      </c>
    </row>
    <row r="25" spans="1:9" ht="62.5">
      <c r="A25" s="3" t="s">
        <v>6084</v>
      </c>
      <c r="B25" s="1" t="s">
        <v>45</v>
      </c>
      <c r="C25" s="1" t="s">
        <v>45</v>
      </c>
      <c r="D25" s="1" t="s">
        <v>6085</v>
      </c>
      <c r="F25" s="3" t="s">
        <v>17</v>
      </c>
      <c r="H25" s="1" t="s">
        <v>6086</v>
      </c>
      <c r="I25" s="1" t="s">
        <v>135</v>
      </c>
    </row>
    <row r="26" spans="1:9" ht="137.5">
      <c r="A26" s="3" t="s">
        <v>6087</v>
      </c>
      <c r="B26" s="1" t="s">
        <v>45</v>
      </c>
      <c r="C26" s="1" t="s">
        <v>45</v>
      </c>
      <c r="D26" s="1" t="s">
        <v>6088</v>
      </c>
      <c r="E26" s="3" t="s">
        <v>6089</v>
      </c>
      <c r="F26" s="3" t="s">
        <v>45</v>
      </c>
      <c r="G26" s="3" t="s">
        <v>6090</v>
      </c>
      <c r="H26" s="1" t="s">
        <v>6091</v>
      </c>
      <c r="I26" s="1" t="s">
        <v>6092</v>
      </c>
    </row>
    <row r="27" spans="1:9" ht="100">
      <c r="A27" s="3" t="s">
        <v>6093</v>
      </c>
      <c r="B27" s="1" t="s">
        <v>45</v>
      </c>
      <c r="C27" s="1" t="s">
        <v>45</v>
      </c>
      <c r="D27" s="1" t="s">
        <v>6094</v>
      </c>
      <c r="E27" s="3" t="s">
        <v>6089</v>
      </c>
      <c r="F27" s="3" t="s">
        <v>45</v>
      </c>
      <c r="G27" s="3" t="s">
        <v>6090</v>
      </c>
      <c r="H27" s="1" t="s">
        <v>6095</v>
      </c>
      <c r="I27" s="1" t="s">
        <v>6096</v>
      </c>
    </row>
    <row r="28" spans="1:9" ht="62.5">
      <c r="A28" s="3" t="s">
        <v>6097</v>
      </c>
      <c r="B28" s="1" t="s">
        <v>45</v>
      </c>
      <c r="C28" s="1" t="s">
        <v>45</v>
      </c>
      <c r="D28" s="1" t="s">
        <v>6098</v>
      </c>
      <c r="E28" s="3" t="s">
        <v>6099</v>
      </c>
      <c r="F28" s="3" t="s">
        <v>45</v>
      </c>
      <c r="G28" s="3" t="s">
        <v>6100</v>
      </c>
      <c r="H28" s="1" t="s">
        <v>6101</v>
      </c>
      <c r="I28" s="1" t="s">
        <v>6102</v>
      </c>
    </row>
    <row r="29" spans="1:9" ht="87.5">
      <c r="A29" s="3" t="s">
        <v>6103</v>
      </c>
      <c r="B29" s="1" t="s">
        <v>45</v>
      </c>
      <c r="C29" s="1" t="s">
        <v>45</v>
      </c>
      <c r="D29" s="1" t="s">
        <v>6104</v>
      </c>
      <c r="F29" s="3" t="s">
        <v>17</v>
      </c>
      <c r="H29" s="1" t="s">
        <v>6105</v>
      </c>
      <c r="I29" s="1" t="s">
        <v>135</v>
      </c>
    </row>
    <row r="30" spans="1:9" ht="75">
      <c r="A30" s="3" t="s">
        <v>6106</v>
      </c>
      <c r="B30" s="1" t="s">
        <v>45</v>
      </c>
      <c r="C30" s="1" t="s">
        <v>45</v>
      </c>
      <c r="D30" s="1" t="s">
        <v>6107</v>
      </c>
      <c r="F30" s="3" t="s">
        <v>17</v>
      </c>
      <c r="H30" s="1" t="s">
        <v>6108</v>
      </c>
      <c r="I30" s="1" t="s">
        <v>135</v>
      </c>
    </row>
    <row r="31" spans="1:9" ht="87.5">
      <c r="A31" s="3" t="s">
        <v>6109</v>
      </c>
      <c r="B31" s="1" t="s">
        <v>45</v>
      </c>
      <c r="C31" s="1" t="s">
        <v>45</v>
      </c>
      <c r="D31" s="1" t="s">
        <v>6110</v>
      </c>
      <c r="F31" s="3" t="s">
        <v>17</v>
      </c>
      <c r="H31" s="1" t="s">
        <v>6111</v>
      </c>
      <c r="I31" s="1" t="s">
        <v>135</v>
      </c>
    </row>
    <row r="32" spans="1:9" ht="75">
      <c r="A32" s="3" t="s">
        <v>6112</v>
      </c>
      <c r="B32" s="1" t="s">
        <v>45</v>
      </c>
      <c r="C32" s="1" t="s">
        <v>45</v>
      </c>
      <c r="D32" s="1" t="s">
        <v>6113</v>
      </c>
      <c r="F32" s="3" t="s">
        <v>17</v>
      </c>
      <c r="H32" s="1" t="s">
        <v>6114</v>
      </c>
      <c r="I32" s="1" t="s">
        <v>135</v>
      </c>
    </row>
    <row r="33" spans="1:9" ht="75">
      <c r="A33" s="3" t="s">
        <v>6115</v>
      </c>
      <c r="B33" s="1" t="s">
        <v>45</v>
      </c>
      <c r="C33" s="1" t="s">
        <v>45</v>
      </c>
      <c r="D33" s="1" t="s">
        <v>6116</v>
      </c>
      <c r="F33" s="3" t="s">
        <v>17</v>
      </c>
      <c r="H33" s="1" t="s">
        <v>6117</v>
      </c>
      <c r="I33" s="1" t="s">
        <v>135</v>
      </c>
    </row>
    <row r="34" spans="1:9" ht="137.5">
      <c r="A34" s="3" t="s">
        <v>6118</v>
      </c>
      <c r="B34" s="1" t="s">
        <v>45</v>
      </c>
      <c r="C34" s="1" t="s">
        <v>45</v>
      </c>
      <c r="D34" s="1" t="s">
        <v>6119</v>
      </c>
      <c r="F34" s="3" t="s">
        <v>17</v>
      </c>
      <c r="H34" s="1" t="s">
        <v>6120</v>
      </c>
      <c r="I34" s="1" t="s">
        <v>135</v>
      </c>
    </row>
    <row r="35" spans="1:9" ht="125">
      <c r="A35" s="3" t="s">
        <v>6121</v>
      </c>
      <c r="B35" s="1" t="s">
        <v>45</v>
      </c>
      <c r="C35" s="1" t="s">
        <v>45</v>
      </c>
      <c r="D35" s="1" t="s">
        <v>6122</v>
      </c>
      <c r="F35" s="3" t="s">
        <v>17</v>
      </c>
      <c r="H35" s="1" t="s">
        <v>6123</v>
      </c>
      <c r="I35" s="1" t="s">
        <v>135</v>
      </c>
    </row>
    <row r="36" spans="1:9" ht="137.5">
      <c r="A36" s="3" t="s">
        <v>6124</v>
      </c>
      <c r="B36" s="1" t="s">
        <v>45</v>
      </c>
      <c r="C36" s="1" t="s">
        <v>45</v>
      </c>
      <c r="D36" s="1" t="s">
        <v>6125</v>
      </c>
      <c r="F36" s="3" t="s">
        <v>17</v>
      </c>
      <c r="H36" s="1" t="s">
        <v>6126</v>
      </c>
      <c r="I36" s="1" t="s">
        <v>135</v>
      </c>
    </row>
    <row r="37" spans="1:9" ht="87.5">
      <c r="A37" s="3" t="s">
        <v>6127</v>
      </c>
      <c r="B37" s="1" t="s">
        <v>45</v>
      </c>
      <c r="C37" s="1" t="s">
        <v>45</v>
      </c>
      <c r="D37" s="1" t="s">
        <v>6128</v>
      </c>
      <c r="F37" s="3" t="s">
        <v>17</v>
      </c>
      <c r="H37" s="1" t="s">
        <v>6129</v>
      </c>
      <c r="I37" s="1" t="s">
        <v>135</v>
      </c>
    </row>
    <row r="38" spans="1:9" ht="87.5">
      <c r="A38" s="3" t="s">
        <v>6130</v>
      </c>
      <c r="B38" s="1" t="s">
        <v>45</v>
      </c>
      <c r="C38" s="1" t="s">
        <v>45</v>
      </c>
      <c r="D38" s="1" t="s">
        <v>6131</v>
      </c>
      <c r="F38" s="3" t="s">
        <v>17</v>
      </c>
      <c r="H38" s="1" t="s">
        <v>6132</v>
      </c>
      <c r="I38" s="1" t="s">
        <v>135</v>
      </c>
    </row>
    <row r="39" spans="1:9" ht="150">
      <c r="A39" s="3" t="s">
        <v>6133</v>
      </c>
      <c r="B39" s="1" t="s">
        <v>45</v>
      </c>
      <c r="C39" s="1" t="s">
        <v>45</v>
      </c>
      <c r="D39" s="1" t="s">
        <v>6134</v>
      </c>
      <c r="F39" s="3" t="s">
        <v>17</v>
      </c>
      <c r="H39" s="1" t="s">
        <v>6135</v>
      </c>
      <c r="I39" s="1" t="s">
        <v>135</v>
      </c>
    </row>
    <row r="40" spans="1:9" ht="100">
      <c r="A40" s="3" t="s">
        <v>6136</v>
      </c>
      <c r="B40" s="1" t="s">
        <v>45</v>
      </c>
      <c r="C40" s="1" t="s">
        <v>45</v>
      </c>
      <c r="D40" s="1" t="s">
        <v>6137</v>
      </c>
      <c r="F40" s="3" t="s">
        <v>17</v>
      </c>
      <c r="H40" s="1" t="s">
        <v>6138</v>
      </c>
      <c r="I40" s="1" t="s">
        <v>135</v>
      </c>
    </row>
    <row r="41" spans="1:9" ht="100">
      <c r="A41" s="3" t="s">
        <v>6139</v>
      </c>
      <c r="B41" s="1" t="s">
        <v>45</v>
      </c>
      <c r="C41" s="1" t="s">
        <v>45</v>
      </c>
      <c r="D41" s="1" t="s">
        <v>6140</v>
      </c>
      <c r="F41" s="3" t="s">
        <v>17</v>
      </c>
      <c r="H41" s="1" t="s">
        <v>6141</v>
      </c>
      <c r="I41" s="1" t="s">
        <v>135</v>
      </c>
    </row>
    <row r="42" spans="1:9" ht="75">
      <c r="A42" s="3" t="s">
        <v>6142</v>
      </c>
      <c r="B42" s="1" t="s">
        <v>45</v>
      </c>
      <c r="C42" s="1" t="s">
        <v>45</v>
      </c>
      <c r="D42" s="1" t="s">
        <v>6143</v>
      </c>
      <c r="F42" s="3" t="s">
        <v>17</v>
      </c>
      <c r="H42" s="1" t="s">
        <v>6144</v>
      </c>
      <c r="I42" s="1" t="s">
        <v>135</v>
      </c>
    </row>
    <row r="43" spans="1:9" ht="100">
      <c r="A43" s="3" t="s">
        <v>6145</v>
      </c>
      <c r="B43" s="1" t="s">
        <v>45</v>
      </c>
      <c r="C43" s="1" t="s">
        <v>45</v>
      </c>
      <c r="D43" s="1" t="s">
        <v>6146</v>
      </c>
      <c r="E43" s="3" t="s">
        <v>6099</v>
      </c>
      <c r="F43" s="3" t="s">
        <v>45</v>
      </c>
      <c r="G43" s="3" t="s">
        <v>6147</v>
      </c>
      <c r="H43" s="1" t="s">
        <v>6148</v>
      </c>
      <c r="I43" s="1" t="s">
        <v>6149</v>
      </c>
    </row>
    <row r="44" spans="1:9" ht="75">
      <c r="A44" s="3" t="s">
        <v>6150</v>
      </c>
      <c r="B44" s="1" t="s">
        <v>45</v>
      </c>
      <c r="C44" s="1" t="s">
        <v>45</v>
      </c>
      <c r="D44" s="1" t="s">
        <v>6151</v>
      </c>
      <c r="E44" s="3" t="s">
        <v>6099</v>
      </c>
      <c r="F44" s="3" t="s">
        <v>45</v>
      </c>
      <c r="G44" s="3" t="s">
        <v>6152</v>
      </c>
      <c r="H44" s="1" t="s">
        <v>6153</v>
      </c>
      <c r="I44" s="1" t="s">
        <v>6154</v>
      </c>
    </row>
    <row r="45" spans="1:9" ht="75">
      <c r="A45" s="3" t="s">
        <v>6155</v>
      </c>
      <c r="B45" s="1" t="s">
        <v>45</v>
      </c>
      <c r="C45" s="1" t="s">
        <v>45</v>
      </c>
      <c r="D45" s="1" t="s">
        <v>6156</v>
      </c>
      <c r="E45" s="3" t="s">
        <v>6099</v>
      </c>
      <c r="F45" s="3" t="s">
        <v>45</v>
      </c>
      <c r="G45" s="3" t="s">
        <v>6157</v>
      </c>
      <c r="H45" s="1" t="s">
        <v>6158</v>
      </c>
      <c r="I45" s="1" t="s">
        <v>6159</v>
      </c>
    </row>
    <row r="46" spans="1:9" ht="112.5">
      <c r="A46" s="3" t="s">
        <v>6160</v>
      </c>
      <c r="B46" s="1" t="s">
        <v>45</v>
      </c>
      <c r="C46" s="1" t="s">
        <v>45</v>
      </c>
      <c r="D46" s="1" t="s">
        <v>6161</v>
      </c>
      <c r="E46" s="3" t="s">
        <v>6099</v>
      </c>
      <c r="F46" s="3" t="s">
        <v>45</v>
      </c>
      <c r="G46" s="3" t="s">
        <v>6162</v>
      </c>
      <c r="H46" s="1" t="s">
        <v>6163</v>
      </c>
      <c r="I46" s="1" t="s">
        <v>6164</v>
      </c>
    </row>
    <row r="47" spans="1:9" ht="100">
      <c r="A47" s="3" t="s">
        <v>6165</v>
      </c>
      <c r="B47" s="1" t="s">
        <v>45</v>
      </c>
      <c r="C47" s="1" t="s">
        <v>45</v>
      </c>
      <c r="D47" s="1" t="s">
        <v>6166</v>
      </c>
      <c r="E47" s="3" t="s">
        <v>6099</v>
      </c>
      <c r="F47" s="3" t="s">
        <v>45</v>
      </c>
      <c r="G47" s="3" t="s">
        <v>6167</v>
      </c>
      <c r="H47" s="1" t="s">
        <v>6168</v>
      </c>
      <c r="I47" s="1" t="s">
        <v>6169</v>
      </c>
    </row>
    <row r="48" spans="1:9" ht="62.5">
      <c r="A48" s="3" t="s">
        <v>6170</v>
      </c>
      <c r="B48" s="1" t="s">
        <v>45</v>
      </c>
      <c r="C48" s="1" t="s">
        <v>45</v>
      </c>
      <c r="D48" s="1" t="s">
        <v>6171</v>
      </c>
      <c r="E48" s="3" t="s">
        <v>6099</v>
      </c>
      <c r="F48" s="3" t="s">
        <v>45</v>
      </c>
      <c r="G48" s="3" t="s">
        <v>6172</v>
      </c>
      <c r="H48" s="1" t="s">
        <v>6173</v>
      </c>
      <c r="I48" s="1" t="s">
        <v>6174</v>
      </c>
    </row>
    <row r="49" spans="1:9" ht="75">
      <c r="A49" s="3" t="s">
        <v>6175</v>
      </c>
      <c r="B49" s="1" t="s">
        <v>45</v>
      </c>
      <c r="C49" s="1" t="s">
        <v>45</v>
      </c>
      <c r="D49" s="1" t="s">
        <v>6176</v>
      </c>
      <c r="E49" s="3" t="s">
        <v>6099</v>
      </c>
      <c r="F49" s="3" t="s">
        <v>45</v>
      </c>
      <c r="G49" s="3" t="s">
        <v>6177</v>
      </c>
      <c r="H49" s="1" t="s">
        <v>6178</v>
      </c>
      <c r="I49" s="1" t="s">
        <v>6179</v>
      </c>
    </row>
    <row r="50" spans="1:9" ht="75">
      <c r="A50" s="3" t="s">
        <v>6180</v>
      </c>
      <c r="B50" s="1" t="s">
        <v>45</v>
      </c>
      <c r="C50" s="1" t="s">
        <v>45</v>
      </c>
      <c r="D50" s="1" t="s">
        <v>6181</v>
      </c>
      <c r="E50" s="3" t="s">
        <v>6099</v>
      </c>
      <c r="F50" s="3" t="s">
        <v>45</v>
      </c>
      <c r="G50" s="3" t="s">
        <v>6152</v>
      </c>
      <c r="H50" s="1" t="s">
        <v>6182</v>
      </c>
      <c r="I50" s="1" t="s">
        <v>6183</v>
      </c>
    </row>
    <row r="51" spans="1:9" ht="87.5">
      <c r="A51" s="3" t="s">
        <v>6184</v>
      </c>
      <c r="B51" s="1" t="s">
        <v>45</v>
      </c>
      <c r="C51" s="1" t="s">
        <v>45</v>
      </c>
      <c r="D51" s="1" t="s">
        <v>6185</v>
      </c>
      <c r="E51" s="3" t="s">
        <v>6099</v>
      </c>
      <c r="F51" s="3" t="s">
        <v>45</v>
      </c>
      <c r="G51" s="3" t="s">
        <v>6186</v>
      </c>
      <c r="H51" s="1" t="s">
        <v>6187</v>
      </c>
      <c r="I51" s="1" t="s">
        <v>6188</v>
      </c>
    </row>
    <row r="52" spans="1:9" ht="112.5">
      <c r="A52" s="3" t="s">
        <v>6189</v>
      </c>
      <c r="B52" s="1" t="s">
        <v>45</v>
      </c>
      <c r="C52" s="1" t="s">
        <v>45</v>
      </c>
      <c r="D52" s="1" t="s">
        <v>6190</v>
      </c>
      <c r="E52" s="3" t="s">
        <v>6099</v>
      </c>
      <c r="F52" s="3" t="s">
        <v>45</v>
      </c>
      <c r="G52" s="3" t="s">
        <v>6186</v>
      </c>
      <c r="H52" s="1" t="s">
        <v>6191</v>
      </c>
      <c r="I52" s="1" t="s">
        <v>6192</v>
      </c>
    </row>
    <row r="53" spans="1:9" ht="112.5">
      <c r="A53" s="3" t="s">
        <v>6193</v>
      </c>
      <c r="B53" s="1" t="s">
        <v>45</v>
      </c>
      <c r="C53" s="1" t="s">
        <v>45</v>
      </c>
      <c r="D53" s="1" t="s">
        <v>6194</v>
      </c>
      <c r="F53" s="3" t="s">
        <v>17</v>
      </c>
      <c r="H53" s="1" t="s">
        <v>6195</v>
      </c>
      <c r="I53" s="1" t="s">
        <v>135</v>
      </c>
    </row>
    <row r="54" spans="1:9" ht="75">
      <c r="A54" s="3" t="s">
        <v>6196</v>
      </c>
      <c r="B54" s="1" t="s">
        <v>45</v>
      </c>
      <c r="C54" s="1" t="s">
        <v>45</v>
      </c>
      <c r="D54" s="1" t="s">
        <v>6197</v>
      </c>
      <c r="F54" s="3" t="s">
        <v>17</v>
      </c>
      <c r="H54" s="1" t="s">
        <v>6198</v>
      </c>
      <c r="I54" s="1" t="s">
        <v>135</v>
      </c>
    </row>
    <row r="55" spans="1:9" ht="62.5">
      <c r="A55" s="3" t="s">
        <v>6199</v>
      </c>
      <c r="B55" s="1" t="s">
        <v>45</v>
      </c>
      <c r="C55" s="1" t="s">
        <v>45</v>
      </c>
      <c r="D55" s="1" t="s">
        <v>6200</v>
      </c>
      <c r="F55" s="3" t="s">
        <v>17</v>
      </c>
      <c r="H55" s="1" t="s">
        <v>6201</v>
      </c>
      <c r="I55" s="1" t="s">
        <v>135</v>
      </c>
    </row>
    <row r="56" spans="1:9" ht="100">
      <c r="A56" s="3" t="s">
        <v>6202</v>
      </c>
      <c r="B56" s="1" t="s">
        <v>45</v>
      </c>
      <c r="C56" s="1" t="s">
        <v>45</v>
      </c>
      <c r="D56" s="1" t="s">
        <v>6203</v>
      </c>
      <c r="F56" s="3" t="s">
        <v>17</v>
      </c>
      <c r="H56" s="1" t="s">
        <v>6204</v>
      </c>
      <c r="I56" s="1" t="s">
        <v>135</v>
      </c>
    </row>
    <row r="57" spans="1:9" ht="87.5">
      <c r="A57" s="3" t="s">
        <v>6205</v>
      </c>
      <c r="B57" s="1" t="s">
        <v>45</v>
      </c>
      <c r="C57" s="1" t="s">
        <v>45</v>
      </c>
      <c r="D57" s="1" t="s">
        <v>6206</v>
      </c>
      <c r="F57" s="3" t="s">
        <v>17</v>
      </c>
      <c r="H57" s="1" t="s">
        <v>6207</v>
      </c>
      <c r="I57" s="1" t="s">
        <v>135</v>
      </c>
    </row>
    <row r="58" spans="1:9" ht="87.5">
      <c r="A58" s="3" t="s">
        <v>6208</v>
      </c>
      <c r="B58" s="1" t="s">
        <v>45</v>
      </c>
      <c r="C58" s="1" t="s">
        <v>45</v>
      </c>
      <c r="D58" s="1" t="s">
        <v>6209</v>
      </c>
      <c r="E58" s="3" t="s">
        <v>6089</v>
      </c>
      <c r="F58" s="3" t="s">
        <v>45</v>
      </c>
      <c r="G58" s="3" t="s">
        <v>6186</v>
      </c>
      <c r="H58" s="1" t="s">
        <v>6210</v>
      </c>
      <c r="I58" s="1" t="s">
        <v>6211</v>
      </c>
    </row>
    <row r="59" spans="1:9" ht="275">
      <c r="A59" s="3" t="s">
        <v>6212</v>
      </c>
      <c r="B59" s="1" t="s">
        <v>45</v>
      </c>
      <c r="C59" s="1" t="s">
        <v>45</v>
      </c>
      <c r="D59" s="1" t="s">
        <v>6213</v>
      </c>
      <c r="E59" s="3" t="s">
        <v>6089</v>
      </c>
      <c r="F59" s="3" t="s">
        <v>45</v>
      </c>
      <c r="G59" s="3" t="s">
        <v>6186</v>
      </c>
      <c r="H59" s="1" t="s">
        <v>6214</v>
      </c>
      <c r="I59" s="1" t="s">
        <v>6215</v>
      </c>
    </row>
    <row r="60" spans="1:9" ht="87.5">
      <c r="A60" s="3" t="s">
        <v>6216</v>
      </c>
      <c r="B60" s="1" t="s">
        <v>45</v>
      </c>
      <c r="C60" s="1" t="s">
        <v>45</v>
      </c>
      <c r="D60" s="1" t="s">
        <v>6209</v>
      </c>
      <c r="E60" s="3" t="s">
        <v>6089</v>
      </c>
      <c r="F60" s="3" t="s">
        <v>45</v>
      </c>
      <c r="G60" s="3" t="s">
        <v>6186</v>
      </c>
      <c r="H60" s="1" t="s">
        <v>6217</v>
      </c>
      <c r="I60" s="1" t="s">
        <v>6218</v>
      </c>
    </row>
    <row r="61" spans="1:9" ht="62.5">
      <c r="A61" s="3" t="s">
        <v>6219</v>
      </c>
      <c r="B61" s="1" t="s">
        <v>45</v>
      </c>
      <c r="C61" s="1" t="s">
        <v>45</v>
      </c>
      <c r="D61" s="1" t="s">
        <v>6220</v>
      </c>
      <c r="E61" s="3" t="s">
        <v>6089</v>
      </c>
      <c r="F61" s="3" t="s">
        <v>45</v>
      </c>
      <c r="G61" s="3" t="s">
        <v>6152</v>
      </c>
      <c r="H61" s="1" t="s">
        <v>6221</v>
      </c>
      <c r="I61" s="1" t="s">
        <v>6222</v>
      </c>
    </row>
    <row r="62" spans="1:9" ht="100">
      <c r="A62" s="3" t="s">
        <v>6223</v>
      </c>
      <c r="B62" s="1" t="s">
        <v>45</v>
      </c>
      <c r="C62" s="1" t="s">
        <v>45</v>
      </c>
      <c r="D62" s="1" t="s">
        <v>6224</v>
      </c>
      <c r="E62" s="3" t="s">
        <v>6089</v>
      </c>
      <c r="F62" s="3" t="s">
        <v>45</v>
      </c>
      <c r="G62" s="3" t="s">
        <v>6225</v>
      </c>
      <c r="H62" s="1" t="s">
        <v>6226</v>
      </c>
      <c r="I62" s="1" t="s">
        <v>6227</v>
      </c>
    </row>
    <row r="63" spans="1:9" ht="100">
      <c r="A63" s="3" t="s">
        <v>6228</v>
      </c>
      <c r="B63" s="1" t="s">
        <v>45</v>
      </c>
      <c r="C63" s="1" t="s">
        <v>45</v>
      </c>
      <c r="D63" s="1" t="s">
        <v>6229</v>
      </c>
      <c r="E63" s="3" t="s">
        <v>6089</v>
      </c>
      <c r="F63" s="3" t="s">
        <v>45</v>
      </c>
      <c r="G63" s="3" t="s">
        <v>6230</v>
      </c>
      <c r="H63" s="1" t="s">
        <v>6231</v>
      </c>
      <c r="I63" s="1" t="s">
        <v>6232</v>
      </c>
    </row>
    <row r="64" spans="1:9" ht="87.5">
      <c r="A64" s="3" t="s">
        <v>6233</v>
      </c>
      <c r="B64" s="1" t="s">
        <v>45</v>
      </c>
      <c r="C64" s="1" t="s">
        <v>45</v>
      </c>
      <c r="D64" s="1" t="s">
        <v>6234</v>
      </c>
      <c r="E64" s="3" t="s">
        <v>6089</v>
      </c>
      <c r="F64" s="3" t="s">
        <v>45</v>
      </c>
      <c r="G64" s="3" t="s">
        <v>6028</v>
      </c>
      <c r="H64" s="1" t="s">
        <v>6235</v>
      </c>
      <c r="I64" s="1" t="s">
        <v>6236</v>
      </c>
    </row>
    <row r="65" spans="1:9" ht="87.5">
      <c r="A65" s="3" t="s">
        <v>6237</v>
      </c>
      <c r="B65" s="1" t="s">
        <v>45</v>
      </c>
      <c r="C65" s="1" t="s">
        <v>45</v>
      </c>
      <c r="D65" s="1" t="s">
        <v>6238</v>
      </c>
      <c r="E65" s="3" t="s">
        <v>6089</v>
      </c>
      <c r="F65" s="3" t="s">
        <v>45</v>
      </c>
      <c r="G65" s="3" t="s">
        <v>6033</v>
      </c>
      <c r="H65" s="1" t="s">
        <v>6239</v>
      </c>
      <c r="I65" s="1" t="s">
        <v>6240</v>
      </c>
    </row>
    <row r="66" spans="1:9" ht="87.5">
      <c r="A66" s="3" t="s">
        <v>6241</v>
      </c>
      <c r="B66" s="1" t="s">
        <v>45</v>
      </c>
      <c r="C66" s="1" t="s">
        <v>45</v>
      </c>
      <c r="D66" s="1" t="s">
        <v>6242</v>
      </c>
      <c r="E66" s="3" t="s">
        <v>6089</v>
      </c>
      <c r="F66" s="3" t="s">
        <v>45</v>
      </c>
      <c r="G66" s="3" t="s">
        <v>6243</v>
      </c>
      <c r="H66" s="1" t="s">
        <v>6244</v>
      </c>
      <c r="I66" s="1" t="s">
        <v>6245</v>
      </c>
    </row>
    <row r="67" spans="1:9" ht="87.5">
      <c r="A67" s="3" t="s">
        <v>6246</v>
      </c>
      <c r="B67" s="1" t="s">
        <v>45</v>
      </c>
      <c r="C67" s="1" t="s">
        <v>45</v>
      </c>
      <c r="D67" s="1" t="s">
        <v>6247</v>
      </c>
      <c r="E67" s="3" t="s">
        <v>6089</v>
      </c>
      <c r="F67" s="3" t="s">
        <v>45</v>
      </c>
      <c r="G67" s="3" t="s">
        <v>6248</v>
      </c>
      <c r="H67" s="1" t="s">
        <v>6249</v>
      </c>
      <c r="I67" s="1" t="s">
        <v>6250</v>
      </c>
    </row>
    <row r="68" spans="1:9" ht="100">
      <c r="A68" s="3" t="s">
        <v>6251</v>
      </c>
      <c r="B68" s="1" t="s">
        <v>45</v>
      </c>
      <c r="C68" s="1" t="s">
        <v>45</v>
      </c>
      <c r="D68" s="1" t="s">
        <v>6252</v>
      </c>
      <c r="E68" s="3" t="s">
        <v>6089</v>
      </c>
      <c r="F68" s="3" t="s">
        <v>45</v>
      </c>
      <c r="G68" s="3" t="s">
        <v>6253</v>
      </c>
      <c r="H68" s="1" t="s">
        <v>6254</v>
      </c>
      <c r="I68" s="1" t="s">
        <v>6255</v>
      </c>
    </row>
    <row r="69" spans="1:9" ht="137.5">
      <c r="A69" s="3" t="s">
        <v>6256</v>
      </c>
      <c r="B69" s="1" t="s">
        <v>45</v>
      </c>
      <c r="C69" s="1" t="s">
        <v>45</v>
      </c>
      <c r="D69" s="1" t="s">
        <v>6257</v>
      </c>
      <c r="E69" s="3" t="s">
        <v>6089</v>
      </c>
      <c r="F69" s="3" t="s">
        <v>45</v>
      </c>
      <c r="G69" s="3" t="s">
        <v>6258</v>
      </c>
      <c r="H69" s="1" t="s">
        <v>6259</v>
      </c>
      <c r="I69" s="1" t="s">
        <v>6260</v>
      </c>
    </row>
    <row r="70" spans="1:9" ht="162.5">
      <c r="A70" s="3" t="s">
        <v>6261</v>
      </c>
      <c r="B70" s="1" t="s">
        <v>45</v>
      </c>
      <c r="C70" s="1" t="s">
        <v>45</v>
      </c>
      <c r="D70" s="1" t="s">
        <v>6262</v>
      </c>
      <c r="E70" s="3" t="s">
        <v>6089</v>
      </c>
      <c r="F70" s="3" t="s">
        <v>45</v>
      </c>
      <c r="G70" s="3" t="s">
        <v>6186</v>
      </c>
      <c r="H70" s="1" t="s">
        <v>6263</v>
      </c>
      <c r="I70" s="1" t="s">
        <v>6264</v>
      </c>
    </row>
    <row r="71" spans="1:9" ht="75">
      <c r="A71" s="3" t="s">
        <v>6265</v>
      </c>
      <c r="B71" s="1" t="s">
        <v>45</v>
      </c>
      <c r="C71" s="1" t="s">
        <v>45</v>
      </c>
      <c r="D71" s="1" t="s">
        <v>6266</v>
      </c>
      <c r="E71" s="3" t="s">
        <v>6089</v>
      </c>
      <c r="F71" s="3" t="s">
        <v>45</v>
      </c>
      <c r="G71" s="3" t="s">
        <v>6267</v>
      </c>
      <c r="H71" s="1" t="s">
        <v>6268</v>
      </c>
      <c r="I71" s="1" t="s">
        <v>6269</v>
      </c>
    </row>
    <row r="72" spans="1:9" ht="62.5">
      <c r="A72" s="3" t="s">
        <v>6270</v>
      </c>
      <c r="B72" s="1" t="s">
        <v>45</v>
      </c>
      <c r="C72" s="1" t="s">
        <v>45</v>
      </c>
      <c r="D72" s="1" t="s">
        <v>6271</v>
      </c>
      <c r="E72" s="3" t="s">
        <v>6089</v>
      </c>
      <c r="F72" s="3" t="s">
        <v>45</v>
      </c>
      <c r="G72" s="3" t="s">
        <v>6272</v>
      </c>
      <c r="H72" s="1" t="s">
        <v>6273</v>
      </c>
      <c r="I72" s="1" t="s">
        <v>6274</v>
      </c>
    </row>
    <row r="73" spans="1:9" ht="150">
      <c r="A73" s="3" t="s">
        <v>6275</v>
      </c>
      <c r="B73" s="1" t="s">
        <v>45</v>
      </c>
      <c r="C73" s="1" t="s">
        <v>45</v>
      </c>
      <c r="D73" s="1" t="s">
        <v>6276</v>
      </c>
      <c r="E73" s="3" t="s">
        <v>6089</v>
      </c>
      <c r="F73" s="3" t="s">
        <v>45</v>
      </c>
      <c r="G73" s="3" t="s">
        <v>6277</v>
      </c>
      <c r="H73" s="1" t="s">
        <v>6278</v>
      </c>
      <c r="I73" s="1" t="s">
        <v>6279</v>
      </c>
    </row>
    <row r="74" spans="1:9" ht="100">
      <c r="A74" s="3" t="s">
        <v>6280</v>
      </c>
      <c r="B74" s="1" t="s">
        <v>45</v>
      </c>
      <c r="C74" s="1" t="s">
        <v>45</v>
      </c>
      <c r="D74" s="1" t="s">
        <v>6281</v>
      </c>
      <c r="E74" s="3" t="s">
        <v>6089</v>
      </c>
      <c r="F74" s="3" t="s">
        <v>45</v>
      </c>
      <c r="G74" s="3" t="s">
        <v>6277</v>
      </c>
      <c r="H74" s="1" t="s">
        <v>6282</v>
      </c>
      <c r="I74" s="1" t="s">
        <v>6283</v>
      </c>
    </row>
    <row r="75" spans="1:9" ht="62.5">
      <c r="A75" s="3" t="s">
        <v>6284</v>
      </c>
      <c r="B75" s="1" t="s">
        <v>45</v>
      </c>
      <c r="C75" s="1" t="s">
        <v>45</v>
      </c>
      <c r="D75" s="1" t="s">
        <v>6285</v>
      </c>
      <c r="E75" s="3" t="s">
        <v>6089</v>
      </c>
      <c r="F75" s="3" t="s">
        <v>45</v>
      </c>
      <c r="G75" s="3" t="s">
        <v>6272</v>
      </c>
      <c r="H75" s="1" t="s">
        <v>6286</v>
      </c>
      <c r="I75" s="1" t="s">
        <v>6287</v>
      </c>
    </row>
    <row r="76" spans="1:9" ht="150">
      <c r="A76" s="3" t="s">
        <v>6288</v>
      </c>
      <c r="B76" s="1" t="s">
        <v>45</v>
      </c>
      <c r="C76" s="1" t="s">
        <v>45</v>
      </c>
      <c r="D76" s="1" t="s">
        <v>6276</v>
      </c>
      <c r="E76" s="3" t="s">
        <v>6089</v>
      </c>
      <c r="F76" s="3" t="s">
        <v>45</v>
      </c>
      <c r="G76" s="3" t="s">
        <v>6272</v>
      </c>
      <c r="H76" s="1" t="s">
        <v>6289</v>
      </c>
      <c r="I76" s="1" t="s">
        <v>6290</v>
      </c>
    </row>
    <row r="77" spans="1:9" ht="100">
      <c r="A77" s="3" t="s">
        <v>6291</v>
      </c>
      <c r="B77" s="1" t="s">
        <v>45</v>
      </c>
      <c r="C77" s="1" t="s">
        <v>45</v>
      </c>
      <c r="D77" s="1" t="s">
        <v>6281</v>
      </c>
      <c r="E77" s="3" t="s">
        <v>6089</v>
      </c>
      <c r="F77" s="3" t="s">
        <v>45</v>
      </c>
      <c r="G77" s="3" t="s">
        <v>6292</v>
      </c>
      <c r="H77" s="1" t="s">
        <v>6293</v>
      </c>
      <c r="I77" s="1" t="s">
        <v>6294</v>
      </c>
    </row>
    <row r="78" spans="1:9" ht="87.5">
      <c r="A78" s="3" t="s">
        <v>6295</v>
      </c>
      <c r="B78" s="1" t="s">
        <v>45</v>
      </c>
      <c r="C78" s="1" t="s">
        <v>45</v>
      </c>
      <c r="D78" s="1" t="s">
        <v>6296</v>
      </c>
      <c r="E78" s="3" t="s">
        <v>6089</v>
      </c>
      <c r="F78" s="3" t="s">
        <v>45</v>
      </c>
      <c r="G78" s="3" t="s">
        <v>6297</v>
      </c>
      <c r="H78" s="1" t="s">
        <v>6298</v>
      </c>
      <c r="I78" s="1" t="s">
        <v>6299</v>
      </c>
    </row>
    <row r="79" spans="1:9" ht="87.5">
      <c r="A79" s="3" t="s">
        <v>6300</v>
      </c>
      <c r="B79" s="1" t="s">
        <v>45</v>
      </c>
      <c r="C79" s="1" t="s">
        <v>45</v>
      </c>
      <c r="D79" s="1" t="s">
        <v>6301</v>
      </c>
      <c r="E79" s="3" t="s">
        <v>6089</v>
      </c>
      <c r="F79" s="3" t="s">
        <v>45</v>
      </c>
      <c r="G79" s="3" t="s">
        <v>6297</v>
      </c>
      <c r="H79" s="1" t="s">
        <v>6302</v>
      </c>
      <c r="I79" s="1" t="s">
        <v>6303</v>
      </c>
    </row>
    <row r="80" spans="1:9" ht="87.5">
      <c r="A80" s="3" t="s">
        <v>6304</v>
      </c>
      <c r="B80" s="1" t="s">
        <v>45</v>
      </c>
      <c r="C80" s="1" t="s">
        <v>45</v>
      </c>
      <c r="D80" s="1" t="s">
        <v>6305</v>
      </c>
      <c r="E80" s="3" t="s">
        <v>6089</v>
      </c>
      <c r="F80" s="3" t="s">
        <v>45</v>
      </c>
      <c r="G80" s="3" t="s">
        <v>6306</v>
      </c>
      <c r="H80" s="1" t="s">
        <v>6307</v>
      </c>
      <c r="I80" s="1" t="s">
        <v>6308</v>
      </c>
    </row>
    <row r="81" spans="1:9" ht="87.5">
      <c r="A81" s="3" t="s">
        <v>6309</v>
      </c>
      <c r="B81" s="1" t="s">
        <v>45</v>
      </c>
      <c r="C81" s="1" t="s">
        <v>45</v>
      </c>
      <c r="D81" s="1" t="s">
        <v>6310</v>
      </c>
      <c r="E81" s="3" t="s">
        <v>6089</v>
      </c>
      <c r="F81" s="3" t="s">
        <v>45</v>
      </c>
      <c r="G81" s="3" t="s">
        <v>6306</v>
      </c>
      <c r="H81" s="1" t="s">
        <v>6311</v>
      </c>
      <c r="I81" s="1" t="s">
        <v>6312</v>
      </c>
    </row>
    <row r="82" spans="1:9" ht="162.5">
      <c r="A82" s="3" t="s">
        <v>6313</v>
      </c>
      <c r="B82" s="1" t="s">
        <v>45</v>
      </c>
      <c r="C82" s="1" t="s">
        <v>45</v>
      </c>
      <c r="D82" s="1" t="s">
        <v>6314</v>
      </c>
      <c r="E82" s="3" t="s">
        <v>6089</v>
      </c>
      <c r="F82" s="3" t="s">
        <v>45</v>
      </c>
      <c r="G82" s="3" t="s">
        <v>6186</v>
      </c>
      <c r="H82" s="1" t="s">
        <v>6315</v>
      </c>
      <c r="I82" s="1" t="s">
        <v>6316</v>
      </c>
    </row>
    <row r="83" spans="1:9" ht="137.5">
      <c r="A83" s="3" t="s">
        <v>6317</v>
      </c>
      <c r="B83" s="1" t="s">
        <v>45</v>
      </c>
      <c r="C83" s="1" t="s">
        <v>45</v>
      </c>
      <c r="D83" s="1" t="s">
        <v>6318</v>
      </c>
      <c r="E83" s="3" t="s">
        <v>6089</v>
      </c>
      <c r="F83" s="3" t="s">
        <v>45</v>
      </c>
      <c r="G83" s="3" t="s">
        <v>6186</v>
      </c>
      <c r="H83" s="1" t="s">
        <v>6319</v>
      </c>
      <c r="I83" s="1" t="s">
        <v>6320</v>
      </c>
    </row>
    <row r="84" spans="1:9" ht="250">
      <c r="A84" s="3" t="s">
        <v>6321</v>
      </c>
      <c r="B84" s="1" t="s">
        <v>45</v>
      </c>
      <c r="C84" s="1" t="s">
        <v>45</v>
      </c>
      <c r="D84" s="1" t="s">
        <v>6322</v>
      </c>
      <c r="E84" s="3" t="s">
        <v>6089</v>
      </c>
      <c r="F84" s="3" t="s">
        <v>45</v>
      </c>
      <c r="G84" s="3" t="s">
        <v>6186</v>
      </c>
      <c r="H84" s="1" t="s">
        <v>6323</v>
      </c>
      <c r="I84" s="1" t="s">
        <v>6324</v>
      </c>
    </row>
    <row r="85" spans="1:9" ht="125">
      <c r="A85" s="3" t="s">
        <v>6325</v>
      </c>
      <c r="B85" s="1" t="s">
        <v>45</v>
      </c>
      <c r="C85" s="1" t="s">
        <v>45</v>
      </c>
      <c r="D85" s="1" t="s">
        <v>6326</v>
      </c>
      <c r="E85" s="3" t="s">
        <v>6089</v>
      </c>
      <c r="F85" s="3" t="s">
        <v>45</v>
      </c>
      <c r="G85" s="3" t="s">
        <v>6186</v>
      </c>
      <c r="H85" s="1" t="s">
        <v>6327</v>
      </c>
      <c r="I85" s="1" t="s">
        <v>6328</v>
      </c>
    </row>
    <row r="86" spans="1:9" ht="62.5">
      <c r="A86" s="3" t="s">
        <v>6329</v>
      </c>
      <c r="B86" s="1" t="s">
        <v>45</v>
      </c>
      <c r="C86" s="1" t="s">
        <v>45</v>
      </c>
      <c r="D86" s="1" t="s">
        <v>6330</v>
      </c>
      <c r="E86" s="3" t="s">
        <v>6089</v>
      </c>
      <c r="F86" s="3" t="s">
        <v>45</v>
      </c>
      <c r="G86" s="3" t="s">
        <v>6331</v>
      </c>
      <c r="H86" s="1" t="s">
        <v>6332</v>
      </c>
      <c r="I86" s="1" t="s">
        <v>6333</v>
      </c>
    </row>
    <row r="87" spans="1:9" ht="62.5">
      <c r="A87" s="3" t="s">
        <v>6334</v>
      </c>
      <c r="B87" s="1" t="s">
        <v>45</v>
      </c>
      <c r="C87" s="1" t="s">
        <v>45</v>
      </c>
      <c r="D87" s="1" t="s">
        <v>6335</v>
      </c>
      <c r="F87" s="3" t="s">
        <v>17</v>
      </c>
      <c r="H87" s="1" t="s">
        <v>6336</v>
      </c>
      <c r="I87" s="1" t="s">
        <v>135</v>
      </c>
    </row>
    <row r="88" spans="1:9" ht="112.5">
      <c r="A88" s="3" t="s">
        <v>6337</v>
      </c>
      <c r="B88" s="1" t="s">
        <v>45</v>
      </c>
      <c r="C88" s="1" t="s">
        <v>45</v>
      </c>
      <c r="D88" s="1" t="s">
        <v>6338</v>
      </c>
      <c r="E88" s="3" t="s">
        <v>6002</v>
      </c>
      <c r="F88" s="3" t="s">
        <v>45</v>
      </c>
      <c r="G88" s="3" t="s">
        <v>6339</v>
      </c>
      <c r="H88" s="1" t="s">
        <v>6340</v>
      </c>
      <c r="I88" s="1" t="s">
        <v>6341</v>
      </c>
    </row>
    <row r="89" spans="1:9" ht="62.5">
      <c r="A89" s="3" t="s">
        <v>6342</v>
      </c>
      <c r="B89" s="1" t="s">
        <v>45</v>
      </c>
      <c r="C89" s="1" t="s">
        <v>45</v>
      </c>
      <c r="D89" s="1" t="s">
        <v>6343</v>
      </c>
      <c r="E89" s="3" t="s">
        <v>6002</v>
      </c>
      <c r="F89" s="3" t="s">
        <v>45</v>
      </c>
      <c r="G89" s="3" t="s">
        <v>6339</v>
      </c>
      <c r="H89" s="1" t="s">
        <v>6344</v>
      </c>
      <c r="I89" s="1" t="s">
        <v>6345</v>
      </c>
    </row>
    <row r="90" spans="1:9" ht="62.5">
      <c r="A90" s="3" t="s">
        <v>6346</v>
      </c>
      <c r="B90" s="1" t="s">
        <v>45</v>
      </c>
      <c r="C90" s="1" t="s">
        <v>45</v>
      </c>
      <c r="D90" s="1" t="s">
        <v>6347</v>
      </c>
      <c r="E90" s="3" t="s">
        <v>6002</v>
      </c>
      <c r="F90" s="3" t="s">
        <v>45</v>
      </c>
      <c r="G90" s="3" t="s">
        <v>6348</v>
      </c>
      <c r="H90" s="1" t="s">
        <v>6349</v>
      </c>
      <c r="I90" s="1" t="s">
        <v>6350</v>
      </c>
    </row>
    <row r="91" spans="1:9" ht="162.5">
      <c r="A91" s="3" t="s">
        <v>6351</v>
      </c>
      <c r="B91" s="1" t="s">
        <v>45</v>
      </c>
      <c r="C91" s="1" t="s">
        <v>45</v>
      </c>
      <c r="D91" s="1" t="s">
        <v>6352</v>
      </c>
      <c r="E91" s="3" t="s">
        <v>6002</v>
      </c>
      <c r="F91" s="3" t="s">
        <v>45</v>
      </c>
      <c r="G91" s="3" t="s">
        <v>6353</v>
      </c>
      <c r="H91" s="1" t="s">
        <v>6354</v>
      </c>
      <c r="I91" s="1" t="s">
        <v>6355</v>
      </c>
    </row>
    <row r="92" spans="1:9" ht="87.5">
      <c r="A92" s="3" t="s">
        <v>6356</v>
      </c>
      <c r="B92" s="1" t="s">
        <v>45</v>
      </c>
      <c r="C92" s="1" t="s">
        <v>45</v>
      </c>
      <c r="D92" s="1" t="s">
        <v>6357</v>
      </c>
      <c r="F92" s="3" t="s">
        <v>17</v>
      </c>
      <c r="H92" s="1" t="s">
        <v>6358</v>
      </c>
      <c r="I92" s="1" t="s">
        <v>135</v>
      </c>
    </row>
    <row r="93" spans="1:9" ht="87.5">
      <c r="A93" s="3" t="s">
        <v>6359</v>
      </c>
      <c r="B93" s="1" t="s">
        <v>45</v>
      </c>
      <c r="C93" s="1" t="s">
        <v>45</v>
      </c>
      <c r="D93" s="1" t="s">
        <v>6360</v>
      </c>
      <c r="F93" s="3" t="s">
        <v>17</v>
      </c>
      <c r="H93" s="1" t="s">
        <v>6361</v>
      </c>
      <c r="I93" s="1" t="s">
        <v>135</v>
      </c>
    </row>
    <row r="94" spans="1:9" ht="262.5">
      <c r="A94" s="3" t="s">
        <v>6362</v>
      </c>
      <c r="B94" s="1" t="s">
        <v>45</v>
      </c>
      <c r="C94" s="1" t="s">
        <v>45</v>
      </c>
      <c r="D94" s="1" t="s">
        <v>6363</v>
      </c>
      <c r="F94" s="3" t="s">
        <v>17</v>
      </c>
      <c r="H94" s="1" t="s">
        <v>6364</v>
      </c>
      <c r="I94" s="1" t="s">
        <v>135</v>
      </c>
    </row>
    <row r="95" spans="1:9" ht="187.5">
      <c r="A95" s="3" t="s">
        <v>6365</v>
      </c>
      <c r="B95" s="1" t="s">
        <v>45</v>
      </c>
      <c r="C95" s="1" t="s">
        <v>45</v>
      </c>
      <c r="D95" s="1" t="s">
        <v>6366</v>
      </c>
      <c r="F95" s="3" t="s">
        <v>17</v>
      </c>
      <c r="H95" s="1" t="s">
        <v>6367</v>
      </c>
      <c r="I95" s="1" t="s">
        <v>135</v>
      </c>
    </row>
    <row r="96" spans="1:9" ht="212.5">
      <c r="A96" s="3" t="s">
        <v>6368</v>
      </c>
      <c r="B96" s="1" t="s">
        <v>45</v>
      </c>
      <c r="C96" s="1" t="s">
        <v>45</v>
      </c>
      <c r="D96" s="1" t="s">
        <v>6369</v>
      </c>
      <c r="F96" s="3" t="s">
        <v>17</v>
      </c>
      <c r="H96" s="1" t="s">
        <v>6370</v>
      </c>
      <c r="I96" s="1" t="s">
        <v>135</v>
      </c>
    </row>
    <row r="97" spans="1:9" ht="125">
      <c r="A97" s="3" t="s">
        <v>6371</v>
      </c>
      <c r="B97" s="1" t="s">
        <v>45</v>
      </c>
      <c r="C97" s="1" t="s">
        <v>45</v>
      </c>
      <c r="D97" s="1" t="s">
        <v>6372</v>
      </c>
      <c r="F97" s="3" t="s">
        <v>17</v>
      </c>
      <c r="H97" s="1" t="s">
        <v>6373</v>
      </c>
      <c r="I97" s="1" t="s">
        <v>135</v>
      </c>
    </row>
    <row r="98" spans="1:9" ht="125">
      <c r="A98" s="3" t="s">
        <v>6374</v>
      </c>
      <c r="B98" s="1" t="s">
        <v>45</v>
      </c>
      <c r="C98" s="1" t="s">
        <v>45</v>
      </c>
      <c r="D98" s="1" t="s">
        <v>6375</v>
      </c>
      <c r="F98" s="3" t="s">
        <v>17</v>
      </c>
      <c r="H98" s="1" t="s">
        <v>6376</v>
      </c>
      <c r="I98" s="1" t="s">
        <v>135</v>
      </c>
    </row>
    <row r="99" spans="1:9" ht="137.5">
      <c r="A99" s="3" t="s">
        <v>6377</v>
      </c>
      <c r="B99" s="1" t="s">
        <v>45</v>
      </c>
      <c r="C99" s="1" t="s">
        <v>45</v>
      </c>
      <c r="D99" s="1" t="s">
        <v>6378</v>
      </c>
      <c r="F99" s="3" t="s">
        <v>17</v>
      </c>
      <c r="H99" s="1" t="s">
        <v>6379</v>
      </c>
      <c r="I99" s="1" t="s">
        <v>135</v>
      </c>
    </row>
    <row r="100" spans="1:9" ht="62.5">
      <c r="A100" s="3" t="s">
        <v>6380</v>
      </c>
      <c r="B100" s="1" t="s">
        <v>45</v>
      </c>
      <c r="C100" s="1" t="s">
        <v>45</v>
      </c>
      <c r="D100" s="1" t="s">
        <v>6381</v>
      </c>
      <c r="F100" s="3" t="s">
        <v>17</v>
      </c>
      <c r="H100" s="1" t="s">
        <v>6382</v>
      </c>
      <c r="I100" s="1" t="s">
        <v>135</v>
      </c>
    </row>
    <row r="101" spans="1:9" ht="75">
      <c r="A101" s="3" t="s">
        <v>6383</v>
      </c>
      <c r="B101" s="1" t="s">
        <v>45</v>
      </c>
      <c r="C101" s="1" t="s">
        <v>45</v>
      </c>
      <c r="D101" s="1" t="s">
        <v>6384</v>
      </c>
      <c r="F101" s="3" t="s">
        <v>17</v>
      </c>
      <c r="H101" s="1" t="s">
        <v>6385</v>
      </c>
      <c r="I101" s="1" t="s">
        <v>135</v>
      </c>
    </row>
    <row r="102" spans="1:9" ht="75">
      <c r="A102" s="3" t="s">
        <v>6386</v>
      </c>
      <c r="B102" s="1" t="s">
        <v>45</v>
      </c>
      <c r="C102" s="1" t="s">
        <v>45</v>
      </c>
      <c r="D102" s="1" t="s">
        <v>6387</v>
      </c>
      <c r="F102" s="3" t="s">
        <v>17</v>
      </c>
      <c r="H102" s="1" t="s">
        <v>6388</v>
      </c>
      <c r="I102" s="1" t="s">
        <v>135</v>
      </c>
    </row>
    <row r="103" spans="1:9" ht="100">
      <c r="A103" s="3" t="s">
        <v>6389</v>
      </c>
      <c r="B103" s="1" t="s">
        <v>45</v>
      </c>
      <c r="C103" s="1" t="s">
        <v>45</v>
      </c>
      <c r="D103" s="1" t="s">
        <v>6390</v>
      </c>
      <c r="F103" s="3" t="s">
        <v>17</v>
      </c>
      <c r="H103" s="1" t="s">
        <v>6391</v>
      </c>
      <c r="I103" s="1" t="s">
        <v>135</v>
      </c>
    </row>
    <row r="104" spans="1:9" ht="62.5">
      <c r="A104" s="3" t="s">
        <v>6392</v>
      </c>
      <c r="B104" s="1" t="s">
        <v>45</v>
      </c>
      <c r="C104" s="1" t="s">
        <v>45</v>
      </c>
      <c r="D104" s="1" t="s">
        <v>6393</v>
      </c>
      <c r="F104" s="3" t="s">
        <v>17</v>
      </c>
      <c r="H104" s="1" t="s">
        <v>6394</v>
      </c>
      <c r="I104" s="1" t="s">
        <v>135</v>
      </c>
    </row>
    <row r="105" spans="1:9" ht="100">
      <c r="A105" s="3" t="s">
        <v>6395</v>
      </c>
      <c r="B105" s="1" t="s">
        <v>45</v>
      </c>
      <c r="C105" s="1" t="s">
        <v>45</v>
      </c>
      <c r="D105" s="1" t="s">
        <v>6396</v>
      </c>
      <c r="F105" s="3" t="s">
        <v>17</v>
      </c>
      <c r="H105" s="1" t="s">
        <v>6397</v>
      </c>
      <c r="I105" s="1" t="s">
        <v>135</v>
      </c>
    </row>
    <row r="106" spans="1:9" ht="125">
      <c r="A106" s="3" t="s">
        <v>6398</v>
      </c>
      <c r="B106" s="1" t="s">
        <v>45</v>
      </c>
      <c r="C106" s="1" t="s">
        <v>45</v>
      </c>
      <c r="D106" s="1" t="s">
        <v>6399</v>
      </c>
      <c r="F106" s="3" t="s">
        <v>17</v>
      </c>
      <c r="H106" s="1" t="s">
        <v>6400</v>
      </c>
      <c r="I106" s="1" t="s">
        <v>135</v>
      </c>
    </row>
    <row r="107" spans="1:9" ht="112.5">
      <c r="A107" s="3" t="s">
        <v>6401</v>
      </c>
      <c r="B107" s="1" t="s">
        <v>45</v>
      </c>
      <c r="C107" s="1" t="s">
        <v>45</v>
      </c>
      <c r="D107" s="1" t="s">
        <v>6402</v>
      </c>
      <c r="F107" s="3" t="s">
        <v>17</v>
      </c>
      <c r="H107" s="1" t="s">
        <v>6403</v>
      </c>
      <c r="I107" s="1" t="s">
        <v>135</v>
      </c>
    </row>
    <row r="108" spans="1:9" ht="125">
      <c r="A108" s="3" t="s">
        <v>6404</v>
      </c>
      <c r="B108" s="1" t="s">
        <v>45</v>
      </c>
      <c r="C108" s="1" t="s">
        <v>45</v>
      </c>
      <c r="D108" s="1" t="s">
        <v>6405</v>
      </c>
      <c r="F108" s="3" t="s">
        <v>17</v>
      </c>
      <c r="H108" s="1" t="s">
        <v>6406</v>
      </c>
      <c r="I108" s="1" t="s">
        <v>135</v>
      </c>
    </row>
    <row r="109" spans="1:9" ht="75">
      <c r="A109" s="3" t="s">
        <v>6407</v>
      </c>
      <c r="B109" s="1" t="s">
        <v>45</v>
      </c>
      <c r="C109" s="1" t="s">
        <v>45</v>
      </c>
      <c r="D109" s="1" t="s">
        <v>6408</v>
      </c>
      <c r="E109" s="3" t="s">
        <v>6002</v>
      </c>
      <c r="F109" s="3" t="s">
        <v>45</v>
      </c>
      <c r="G109" s="3" t="s">
        <v>6409</v>
      </c>
      <c r="H109" s="1" t="s">
        <v>6410</v>
      </c>
      <c r="I109" s="1" t="s">
        <v>6411</v>
      </c>
    </row>
    <row r="110" spans="1:9" ht="62.5">
      <c r="A110" s="3" t="s">
        <v>6412</v>
      </c>
      <c r="B110" s="1" t="s">
        <v>45</v>
      </c>
      <c r="C110" s="1" t="s">
        <v>45</v>
      </c>
      <c r="D110" s="1" t="s">
        <v>6413</v>
      </c>
      <c r="F110" s="3" t="s">
        <v>17</v>
      </c>
      <c r="H110" s="1" t="s">
        <v>6414</v>
      </c>
      <c r="I110" s="1" t="s">
        <v>135</v>
      </c>
    </row>
    <row r="111" spans="1:9" ht="112.5">
      <c r="A111" s="3" t="s">
        <v>6415</v>
      </c>
      <c r="B111" s="1" t="s">
        <v>45</v>
      </c>
      <c r="C111" s="1" t="s">
        <v>45</v>
      </c>
      <c r="D111" s="1" t="s">
        <v>6416</v>
      </c>
      <c r="F111" s="3" t="s">
        <v>17</v>
      </c>
      <c r="H111" s="1" t="s">
        <v>6417</v>
      </c>
      <c r="I111" s="1" t="s">
        <v>135</v>
      </c>
    </row>
    <row r="112" spans="1:9" ht="112.5">
      <c r="A112" s="3" t="s">
        <v>6418</v>
      </c>
      <c r="B112" s="1" t="s">
        <v>45</v>
      </c>
      <c r="C112" s="1" t="s">
        <v>45</v>
      </c>
      <c r="D112" s="1" t="s">
        <v>6419</v>
      </c>
      <c r="F112" s="3" t="s">
        <v>17</v>
      </c>
      <c r="H112" s="1" t="s">
        <v>6420</v>
      </c>
      <c r="I112" s="1" t="s">
        <v>135</v>
      </c>
    </row>
    <row r="113" spans="1:9" ht="100">
      <c r="A113" s="3" t="s">
        <v>6421</v>
      </c>
      <c r="B113" s="1" t="s">
        <v>45</v>
      </c>
      <c r="C113" s="1" t="s">
        <v>45</v>
      </c>
      <c r="D113" s="1" t="s">
        <v>6203</v>
      </c>
      <c r="F113" s="3" t="s">
        <v>17</v>
      </c>
      <c r="H113" s="1" t="s">
        <v>6422</v>
      </c>
      <c r="I113" s="1" t="s">
        <v>135</v>
      </c>
    </row>
    <row r="114" spans="1:9" ht="87.5">
      <c r="A114" s="3" t="s">
        <v>6423</v>
      </c>
      <c r="B114" s="1" t="s">
        <v>45</v>
      </c>
      <c r="C114" s="1" t="s">
        <v>45</v>
      </c>
      <c r="D114" s="1" t="s">
        <v>6206</v>
      </c>
      <c r="F114" s="3" t="s">
        <v>17</v>
      </c>
      <c r="H114" s="1" t="s">
        <v>6424</v>
      </c>
      <c r="I114" s="1" t="s">
        <v>135</v>
      </c>
    </row>
    <row r="115" spans="1:9" ht="112.5">
      <c r="A115" s="3" t="s">
        <v>6425</v>
      </c>
      <c r="B115" s="1" t="s">
        <v>45</v>
      </c>
      <c r="C115" s="1" t="s">
        <v>45</v>
      </c>
      <c r="D115" s="1" t="s">
        <v>6426</v>
      </c>
      <c r="F115" s="3" t="s">
        <v>17</v>
      </c>
      <c r="H115" s="1" t="s">
        <v>6427</v>
      </c>
      <c r="I115" s="1" t="s">
        <v>135</v>
      </c>
    </row>
    <row r="116" spans="1:9" ht="137.5">
      <c r="A116" s="3" t="s">
        <v>6428</v>
      </c>
      <c r="B116" s="1" t="s">
        <v>45</v>
      </c>
      <c r="C116" s="1" t="s">
        <v>45</v>
      </c>
      <c r="D116" s="1" t="s">
        <v>6429</v>
      </c>
      <c r="F116" s="3" t="s">
        <v>17</v>
      </c>
      <c r="H116" s="1" t="s">
        <v>6430</v>
      </c>
      <c r="I116" s="1" t="s">
        <v>135</v>
      </c>
    </row>
    <row r="117" spans="1:9" ht="100">
      <c r="A117" s="3" t="s">
        <v>6431</v>
      </c>
      <c r="B117" s="1" t="s">
        <v>45</v>
      </c>
      <c r="C117" s="1" t="s">
        <v>45</v>
      </c>
      <c r="D117" s="1" t="s">
        <v>6432</v>
      </c>
      <c r="F117" s="3" t="s">
        <v>17</v>
      </c>
      <c r="H117" s="1" t="s">
        <v>6433</v>
      </c>
      <c r="I117" s="1" t="s">
        <v>135</v>
      </c>
    </row>
    <row r="118" spans="1:9" ht="137.5">
      <c r="A118" s="3" t="s">
        <v>6434</v>
      </c>
      <c r="B118" s="1" t="s">
        <v>45</v>
      </c>
      <c r="C118" s="1" t="s">
        <v>45</v>
      </c>
      <c r="D118" s="1" t="s">
        <v>6435</v>
      </c>
      <c r="F118" s="3" t="s">
        <v>17</v>
      </c>
      <c r="H118" s="1" t="s">
        <v>6436</v>
      </c>
      <c r="I118" s="1" t="s">
        <v>135</v>
      </c>
    </row>
    <row r="119" spans="1:9" ht="150">
      <c r="A119" s="3" t="s">
        <v>6437</v>
      </c>
      <c r="B119" s="1" t="s">
        <v>45</v>
      </c>
      <c r="C119" s="1" t="s">
        <v>45</v>
      </c>
      <c r="D119" s="1" t="s">
        <v>6438</v>
      </c>
      <c r="F119" s="3" t="s">
        <v>17</v>
      </c>
      <c r="H119" s="1" t="s">
        <v>6439</v>
      </c>
      <c r="I119" s="1" t="s">
        <v>135</v>
      </c>
    </row>
    <row r="120" spans="1:9" ht="137.5">
      <c r="A120" s="3" t="s">
        <v>6440</v>
      </c>
      <c r="B120" s="1" t="s">
        <v>45</v>
      </c>
      <c r="C120" s="1" t="s">
        <v>45</v>
      </c>
      <c r="D120" s="1" t="s">
        <v>6441</v>
      </c>
      <c r="F120" s="3" t="s">
        <v>17</v>
      </c>
      <c r="H120" s="1" t="s">
        <v>6442</v>
      </c>
      <c r="I120" s="1" t="s">
        <v>135</v>
      </c>
    </row>
    <row r="121" spans="1:9" ht="137.5">
      <c r="A121" s="3" t="s">
        <v>6443</v>
      </c>
      <c r="B121" s="1" t="s">
        <v>45</v>
      </c>
      <c r="C121" s="1" t="s">
        <v>45</v>
      </c>
      <c r="D121" s="1" t="s">
        <v>6444</v>
      </c>
      <c r="F121" s="3" t="s">
        <v>17</v>
      </c>
      <c r="H121" s="1" t="s">
        <v>6445</v>
      </c>
      <c r="I121" s="1" t="s">
        <v>135</v>
      </c>
    </row>
    <row r="122" spans="1:9" ht="62.5">
      <c r="A122" s="3" t="s">
        <v>6446</v>
      </c>
      <c r="B122" s="1" t="s">
        <v>45</v>
      </c>
      <c r="C122" s="1" t="s">
        <v>45</v>
      </c>
      <c r="D122" s="1" t="s">
        <v>6447</v>
      </c>
      <c r="E122" s="3" t="s">
        <v>6448</v>
      </c>
      <c r="F122" s="3" t="s">
        <v>45</v>
      </c>
      <c r="G122" s="3" t="s">
        <v>6449</v>
      </c>
      <c r="H122" s="1" t="s">
        <v>6450</v>
      </c>
      <c r="I122" s="1" t="s">
        <v>6451</v>
      </c>
    </row>
    <row r="123" spans="1:9" ht="125">
      <c r="A123" s="3" t="s">
        <v>6452</v>
      </c>
      <c r="B123" s="1" t="s">
        <v>45</v>
      </c>
      <c r="C123" s="1" t="s">
        <v>45</v>
      </c>
      <c r="D123" s="1" t="s">
        <v>6453</v>
      </c>
      <c r="F123" s="3" t="s">
        <v>17</v>
      </c>
      <c r="H123" s="1" t="s">
        <v>6454</v>
      </c>
      <c r="I123" s="1" t="s">
        <v>135</v>
      </c>
    </row>
    <row r="124" spans="1:9" ht="137.5">
      <c r="A124" s="3" t="s">
        <v>6455</v>
      </c>
      <c r="B124" s="1" t="s">
        <v>45</v>
      </c>
      <c r="C124" s="1" t="s">
        <v>45</v>
      </c>
      <c r="D124" s="1" t="s">
        <v>6456</v>
      </c>
      <c r="F124" s="3" t="s">
        <v>17</v>
      </c>
      <c r="H124" s="1" t="s">
        <v>6457</v>
      </c>
      <c r="I124" s="1" t="s">
        <v>135</v>
      </c>
    </row>
    <row r="125" spans="1:9" ht="62.5">
      <c r="A125" s="3" t="s">
        <v>6458</v>
      </c>
      <c r="B125" s="1" t="s">
        <v>45</v>
      </c>
      <c r="C125" s="1" t="s">
        <v>45</v>
      </c>
      <c r="D125" s="1" t="s">
        <v>6459</v>
      </c>
      <c r="F125" s="3" t="s">
        <v>17</v>
      </c>
      <c r="H125" s="1" t="s">
        <v>6460</v>
      </c>
      <c r="I125" s="1" t="s">
        <v>135</v>
      </c>
    </row>
    <row r="126" spans="1:9" ht="75">
      <c r="A126" s="3" t="s">
        <v>6461</v>
      </c>
      <c r="B126" s="1" t="s">
        <v>45</v>
      </c>
      <c r="C126" s="1" t="s">
        <v>45</v>
      </c>
      <c r="D126" s="1" t="s">
        <v>6462</v>
      </c>
      <c r="F126" s="3" t="s">
        <v>17</v>
      </c>
      <c r="H126" s="1" t="s">
        <v>6463</v>
      </c>
      <c r="I126" s="1" t="s">
        <v>135</v>
      </c>
    </row>
    <row r="127" spans="1:9" ht="75">
      <c r="A127" s="3" t="s">
        <v>6464</v>
      </c>
      <c r="B127" s="1" t="s">
        <v>45</v>
      </c>
      <c r="C127" s="1" t="s">
        <v>45</v>
      </c>
      <c r="D127" s="1" t="s">
        <v>6465</v>
      </c>
      <c r="F127" s="3" t="s">
        <v>17</v>
      </c>
      <c r="H127" s="1" t="s">
        <v>6466</v>
      </c>
      <c r="I127" s="1" t="s">
        <v>135</v>
      </c>
    </row>
    <row r="128" spans="1:9" ht="300">
      <c r="A128" s="3" t="s">
        <v>6467</v>
      </c>
      <c r="B128" s="1" t="s">
        <v>45</v>
      </c>
      <c r="C128" s="1" t="s">
        <v>45</v>
      </c>
      <c r="D128" s="1" t="s">
        <v>6468</v>
      </c>
      <c r="E128" s="3" t="s">
        <v>6448</v>
      </c>
      <c r="F128" s="3" t="s">
        <v>45</v>
      </c>
      <c r="G128" s="3" t="s">
        <v>6469</v>
      </c>
      <c r="H128" s="1" t="s">
        <v>6470</v>
      </c>
      <c r="I128" s="1" t="s">
        <v>6471</v>
      </c>
    </row>
    <row r="129" spans="1:9" ht="125">
      <c r="A129" s="3" t="s">
        <v>6472</v>
      </c>
      <c r="B129" s="1" t="s">
        <v>45</v>
      </c>
      <c r="C129" s="1" t="s">
        <v>45</v>
      </c>
      <c r="D129" s="1" t="s">
        <v>6473</v>
      </c>
      <c r="E129" s="3" t="s">
        <v>6448</v>
      </c>
      <c r="F129" s="3" t="s">
        <v>45</v>
      </c>
      <c r="G129" s="3" t="s">
        <v>6474</v>
      </c>
      <c r="H129" s="1" t="s">
        <v>6475</v>
      </c>
      <c r="I129" s="1" t="s">
        <v>6476</v>
      </c>
    </row>
    <row r="130" spans="1:9" ht="162.5">
      <c r="A130" s="3" t="s">
        <v>6477</v>
      </c>
      <c r="B130" s="1" t="s">
        <v>45</v>
      </c>
      <c r="C130" s="1" t="s">
        <v>45</v>
      </c>
      <c r="D130" s="1" t="s">
        <v>6478</v>
      </c>
      <c r="E130" s="3" t="s">
        <v>6448</v>
      </c>
      <c r="F130" s="3" t="s">
        <v>45</v>
      </c>
      <c r="G130" s="3" t="s">
        <v>6479</v>
      </c>
      <c r="H130" s="1" t="s">
        <v>6480</v>
      </c>
      <c r="I130" s="1" t="s">
        <v>6481</v>
      </c>
    </row>
    <row r="131" spans="1:9" ht="175">
      <c r="A131" s="3" t="s">
        <v>6482</v>
      </c>
      <c r="B131" s="1" t="s">
        <v>45</v>
      </c>
      <c r="C131" s="1" t="s">
        <v>45</v>
      </c>
      <c r="D131" s="1" t="s">
        <v>6483</v>
      </c>
      <c r="E131" s="3" t="s">
        <v>6448</v>
      </c>
      <c r="F131" s="3" t="s">
        <v>45</v>
      </c>
      <c r="G131" s="3" t="s">
        <v>6484</v>
      </c>
      <c r="H131" s="1" t="s">
        <v>6485</v>
      </c>
      <c r="I131" s="1" t="s">
        <v>6486</v>
      </c>
    </row>
    <row r="132" spans="1:9" ht="200">
      <c r="A132" s="3" t="s">
        <v>6487</v>
      </c>
      <c r="B132" s="1" t="s">
        <v>45</v>
      </c>
      <c r="C132" s="1" t="s">
        <v>45</v>
      </c>
      <c r="D132" s="1" t="s">
        <v>6488</v>
      </c>
      <c r="E132" s="3" t="s">
        <v>6448</v>
      </c>
      <c r="F132" s="3" t="s">
        <v>45</v>
      </c>
      <c r="G132" s="3" t="s">
        <v>6489</v>
      </c>
      <c r="H132" s="1" t="s">
        <v>6490</v>
      </c>
      <c r="I132" s="1" t="s">
        <v>6491</v>
      </c>
    </row>
    <row r="133" spans="1:9" ht="137.5">
      <c r="A133" s="3" t="s">
        <v>6492</v>
      </c>
      <c r="B133" s="1" t="s">
        <v>45</v>
      </c>
      <c r="C133" s="1" t="s">
        <v>45</v>
      </c>
      <c r="D133" s="1" t="s">
        <v>6493</v>
      </c>
      <c r="E133" s="3" t="s">
        <v>6448</v>
      </c>
      <c r="F133" s="3" t="s">
        <v>45</v>
      </c>
      <c r="G133" s="3" t="s">
        <v>6494</v>
      </c>
      <c r="H133" s="1" t="s">
        <v>6495</v>
      </c>
      <c r="I133" s="1" t="s">
        <v>6496</v>
      </c>
    </row>
    <row r="134" spans="1:9" ht="62.5">
      <c r="A134" s="3" t="s">
        <v>6497</v>
      </c>
      <c r="B134" s="1" t="s">
        <v>45</v>
      </c>
      <c r="C134" s="1" t="s">
        <v>45</v>
      </c>
      <c r="D134" s="1" t="s">
        <v>6498</v>
      </c>
      <c r="E134" s="3" t="s">
        <v>6448</v>
      </c>
      <c r="F134" s="3" t="s">
        <v>45</v>
      </c>
      <c r="G134" s="3" t="s">
        <v>6494</v>
      </c>
      <c r="H134" s="1" t="s">
        <v>6499</v>
      </c>
      <c r="I134" s="1" t="s">
        <v>6500</v>
      </c>
    </row>
    <row r="135" spans="1:9" ht="87.5">
      <c r="A135" s="3" t="s">
        <v>6501</v>
      </c>
      <c r="B135" s="1" t="s">
        <v>45</v>
      </c>
      <c r="C135" s="1" t="s">
        <v>45</v>
      </c>
      <c r="D135" s="1" t="s">
        <v>6502</v>
      </c>
      <c r="E135" s="3" t="s">
        <v>6448</v>
      </c>
      <c r="F135" s="3" t="s">
        <v>45</v>
      </c>
      <c r="G135" s="3" t="s">
        <v>6503</v>
      </c>
      <c r="H135" s="1" t="s">
        <v>6504</v>
      </c>
      <c r="I135" s="1" t="s">
        <v>6505</v>
      </c>
    </row>
    <row r="136" spans="1:9" ht="62.5">
      <c r="A136" s="3" t="s">
        <v>6506</v>
      </c>
      <c r="B136" s="1" t="s">
        <v>45</v>
      </c>
      <c r="C136" s="1" t="s">
        <v>45</v>
      </c>
      <c r="D136" s="1" t="s">
        <v>6507</v>
      </c>
      <c r="E136" s="3" t="s">
        <v>6448</v>
      </c>
      <c r="F136" s="3" t="s">
        <v>45</v>
      </c>
      <c r="G136" s="3" t="s">
        <v>6503</v>
      </c>
      <c r="H136" s="1" t="s">
        <v>6508</v>
      </c>
      <c r="I136" s="1" t="s">
        <v>6509</v>
      </c>
    </row>
    <row r="137" spans="1:9" ht="175">
      <c r="A137" s="3" t="s">
        <v>6510</v>
      </c>
      <c r="B137" s="1" t="s">
        <v>45</v>
      </c>
      <c r="C137" s="1" t="s">
        <v>45</v>
      </c>
      <c r="D137" s="1" t="s">
        <v>6511</v>
      </c>
      <c r="E137" s="3" t="s">
        <v>6448</v>
      </c>
      <c r="F137" s="3" t="s">
        <v>45</v>
      </c>
      <c r="G137" s="3" t="s">
        <v>6186</v>
      </c>
      <c r="H137" s="1" t="s">
        <v>6512</v>
      </c>
      <c r="I137" s="1" t="s">
        <v>6513</v>
      </c>
    </row>
    <row r="138" spans="1:9" ht="212.5">
      <c r="A138" s="3" t="s">
        <v>6514</v>
      </c>
      <c r="B138" s="1" t="s">
        <v>45</v>
      </c>
      <c r="C138" s="1" t="s">
        <v>45</v>
      </c>
      <c r="D138" s="1" t="s">
        <v>6515</v>
      </c>
      <c r="E138" s="3" t="s">
        <v>6448</v>
      </c>
      <c r="F138" s="3" t="s">
        <v>45</v>
      </c>
      <c r="G138" s="3" t="s">
        <v>6186</v>
      </c>
      <c r="H138" s="1" t="s">
        <v>6516</v>
      </c>
      <c r="I138" s="1" t="s">
        <v>6517</v>
      </c>
    </row>
    <row r="139" spans="1:9" ht="225">
      <c r="A139" s="3" t="s">
        <v>6518</v>
      </c>
      <c r="B139" s="1" t="s">
        <v>45</v>
      </c>
      <c r="C139" s="1" t="s">
        <v>45</v>
      </c>
      <c r="D139" s="1" t="s">
        <v>6519</v>
      </c>
      <c r="E139" s="3" t="s">
        <v>6448</v>
      </c>
      <c r="F139" s="3" t="s">
        <v>45</v>
      </c>
      <c r="G139" s="3" t="s">
        <v>6186</v>
      </c>
      <c r="H139" s="1" t="s">
        <v>6520</v>
      </c>
      <c r="I139" s="1" t="s">
        <v>6521</v>
      </c>
    </row>
    <row r="140" spans="1:9" ht="162.5">
      <c r="A140" s="3" t="s">
        <v>6522</v>
      </c>
      <c r="B140" s="1" t="s">
        <v>45</v>
      </c>
      <c r="C140" s="1" t="s">
        <v>45</v>
      </c>
      <c r="D140" s="1" t="s">
        <v>6523</v>
      </c>
      <c r="E140" s="3" t="s">
        <v>6448</v>
      </c>
      <c r="F140" s="3" t="s">
        <v>45</v>
      </c>
      <c r="G140" s="3" t="s">
        <v>6186</v>
      </c>
      <c r="H140" s="1" t="s">
        <v>6524</v>
      </c>
      <c r="I140" s="1" t="s">
        <v>6525</v>
      </c>
    </row>
    <row r="141" spans="1:9" ht="225">
      <c r="A141" s="3" t="s">
        <v>6526</v>
      </c>
      <c r="B141" s="1" t="s">
        <v>45</v>
      </c>
      <c r="C141" s="1" t="s">
        <v>45</v>
      </c>
      <c r="D141" s="1" t="s">
        <v>6527</v>
      </c>
      <c r="E141" s="3" t="s">
        <v>6448</v>
      </c>
      <c r="F141" s="3" t="s">
        <v>45</v>
      </c>
      <c r="G141" s="3" t="s">
        <v>6186</v>
      </c>
      <c r="H141" s="1" t="s">
        <v>6528</v>
      </c>
      <c r="I141" s="1" t="s">
        <v>6529</v>
      </c>
    </row>
    <row r="142" spans="1:9" ht="250">
      <c r="A142" s="3" t="s">
        <v>6530</v>
      </c>
      <c r="B142" s="1" t="s">
        <v>45</v>
      </c>
      <c r="C142" s="1" t="s">
        <v>45</v>
      </c>
      <c r="D142" s="1" t="s">
        <v>6531</v>
      </c>
      <c r="E142" s="3" t="s">
        <v>6448</v>
      </c>
      <c r="F142" s="3" t="s">
        <v>45</v>
      </c>
      <c r="G142" s="3" t="s">
        <v>6186</v>
      </c>
      <c r="H142" s="1" t="s">
        <v>6532</v>
      </c>
      <c r="I142" s="1" t="s">
        <v>6533</v>
      </c>
    </row>
    <row r="143" spans="1:9" ht="200">
      <c r="A143" s="3" t="s">
        <v>6534</v>
      </c>
      <c r="B143" s="1" t="s">
        <v>45</v>
      </c>
      <c r="C143" s="1" t="s">
        <v>45</v>
      </c>
      <c r="D143" s="1" t="s">
        <v>6535</v>
      </c>
      <c r="E143" s="3" t="s">
        <v>6448</v>
      </c>
      <c r="F143" s="3" t="s">
        <v>45</v>
      </c>
      <c r="G143" s="3" t="s">
        <v>6186</v>
      </c>
      <c r="H143" s="1" t="s">
        <v>6536</v>
      </c>
      <c r="I143" s="1" t="s">
        <v>6537</v>
      </c>
    </row>
    <row r="144" spans="1:9" ht="187.5">
      <c r="A144" s="3" t="s">
        <v>6538</v>
      </c>
      <c r="B144" s="1" t="s">
        <v>45</v>
      </c>
      <c r="C144" s="1" t="s">
        <v>45</v>
      </c>
      <c r="D144" s="1" t="s">
        <v>6539</v>
      </c>
      <c r="E144" s="3" t="s">
        <v>6448</v>
      </c>
      <c r="F144" s="3" t="s">
        <v>45</v>
      </c>
      <c r="G144" s="3" t="s">
        <v>6186</v>
      </c>
      <c r="H144" s="1" t="s">
        <v>6540</v>
      </c>
      <c r="I144" s="1" t="s">
        <v>6541</v>
      </c>
    </row>
    <row r="145" spans="1:9" ht="175">
      <c r="A145" s="3" t="s">
        <v>6542</v>
      </c>
      <c r="B145" s="1" t="s">
        <v>45</v>
      </c>
      <c r="C145" s="1" t="s">
        <v>45</v>
      </c>
      <c r="D145" s="1" t="s">
        <v>6543</v>
      </c>
      <c r="E145" s="3" t="s">
        <v>6448</v>
      </c>
      <c r="F145" s="3" t="s">
        <v>45</v>
      </c>
      <c r="G145" s="3" t="s">
        <v>6186</v>
      </c>
      <c r="H145" s="1" t="s">
        <v>6544</v>
      </c>
      <c r="I145" s="1" t="s">
        <v>6545</v>
      </c>
    </row>
    <row r="146" spans="1:9" ht="187.5">
      <c r="A146" s="3" t="s">
        <v>6546</v>
      </c>
      <c r="B146" s="1" t="s">
        <v>45</v>
      </c>
      <c r="C146" s="1" t="s">
        <v>45</v>
      </c>
      <c r="D146" s="1" t="s">
        <v>6547</v>
      </c>
      <c r="E146" s="3" t="s">
        <v>6448</v>
      </c>
      <c r="F146" s="3" t="s">
        <v>45</v>
      </c>
      <c r="G146" s="3" t="s">
        <v>6186</v>
      </c>
      <c r="H146" s="1" t="s">
        <v>6548</v>
      </c>
      <c r="I146" s="1" t="s">
        <v>6549</v>
      </c>
    </row>
    <row r="147" spans="1:9" ht="187.5">
      <c r="A147" s="3" t="s">
        <v>6550</v>
      </c>
      <c r="B147" s="1" t="s">
        <v>45</v>
      </c>
      <c r="C147" s="1" t="s">
        <v>45</v>
      </c>
      <c r="D147" s="1" t="s">
        <v>6551</v>
      </c>
      <c r="E147" s="3" t="s">
        <v>6448</v>
      </c>
      <c r="F147" s="3" t="s">
        <v>45</v>
      </c>
      <c r="G147" s="3" t="s">
        <v>6186</v>
      </c>
      <c r="H147" s="1" t="s">
        <v>6552</v>
      </c>
      <c r="I147" s="1" t="s">
        <v>6553</v>
      </c>
    </row>
    <row r="148" spans="1:9" ht="187.5">
      <c r="A148" s="3" t="s">
        <v>6554</v>
      </c>
      <c r="B148" s="1" t="s">
        <v>45</v>
      </c>
      <c r="C148" s="1" t="s">
        <v>45</v>
      </c>
      <c r="D148" s="1" t="s">
        <v>6555</v>
      </c>
      <c r="E148" s="3" t="s">
        <v>6448</v>
      </c>
      <c r="F148" s="3" t="s">
        <v>45</v>
      </c>
      <c r="G148" s="3" t="s">
        <v>6186</v>
      </c>
      <c r="H148" s="1" t="s">
        <v>6556</v>
      </c>
      <c r="I148" s="1" t="s">
        <v>6557</v>
      </c>
    </row>
    <row r="149" spans="1:9" ht="300">
      <c r="A149" s="3" t="s">
        <v>6558</v>
      </c>
      <c r="B149" s="1" t="s">
        <v>45</v>
      </c>
      <c r="C149" s="1" t="s">
        <v>45</v>
      </c>
      <c r="D149" s="1" t="s">
        <v>6559</v>
      </c>
      <c r="E149" s="3" t="s">
        <v>6448</v>
      </c>
      <c r="F149" s="3" t="s">
        <v>45</v>
      </c>
      <c r="G149" s="3" t="s">
        <v>6186</v>
      </c>
      <c r="H149" s="1" t="s">
        <v>6560</v>
      </c>
      <c r="I149" s="1" t="s">
        <v>6561</v>
      </c>
    </row>
    <row r="150" spans="1:9" ht="175">
      <c r="A150" s="3" t="s">
        <v>6562</v>
      </c>
      <c r="B150" s="1" t="s">
        <v>45</v>
      </c>
      <c r="C150" s="1" t="s">
        <v>45</v>
      </c>
      <c r="D150" s="1" t="s">
        <v>6563</v>
      </c>
      <c r="E150" s="3" t="s">
        <v>6448</v>
      </c>
      <c r="F150" s="3" t="s">
        <v>45</v>
      </c>
      <c r="G150" s="3" t="s">
        <v>6186</v>
      </c>
      <c r="H150" s="1" t="s">
        <v>6564</v>
      </c>
      <c r="I150" s="1" t="s">
        <v>6565</v>
      </c>
    </row>
    <row r="151" spans="1:9" ht="175">
      <c r="A151" s="3" t="s">
        <v>6566</v>
      </c>
      <c r="B151" s="1" t="s">
        <v>45</v>
      </c>
      <c r="C151" s="1" t="s">
        <v>45</v>
      </c>
      <c r="D151" s="1" t="s">
        <v>6567</v>
      </c>
      <c r="E151" s="3" t="s">
        <v>6448</v>
      </c>
      <c r="F151" s="3" t="s">
        <v>45</v>
      </c>
      <c r="G151" s="3" t="s">
        <v>6186</v>
      </c>
      <c r="H151" s="1" t="s">
        <v>6568</v>
      </c>
      <c r="I151" s="1" t="s">
        <v>6569</v>
      </c>
    </row>
    <row r="152" spans="1:9" ht="312.5">
      <c r="A152" s="3" t="s">
        <v>6570</v>
      </c>
      <c r="B152" s="1" t="s">
        <v>45</v>
      </c>
      <c r="C152" s="1" t="s">
        <v>45</v>
      </c>
      <c r="D152" s="1" t="s">
        <v>6571</v>
      </c>
      <c r="E152" s="3" t="s">
        <v>6448</v>
      </c>
      <c r="F152" s="3" t="s">
        <v>45</v>
      </c>
      <c r="G152" s="3" t="s">
        <v>6186</v>
      </c>
      <c r="H152" s="1" t="s">
        <v>6572</v>
      </c>
      <c r="I152" s="1" t="s">
        <v>6573</v>
      </c>
    </row>
    <row r="153" spans="1:9" ht="162.5">
      <c r="A153" s="3" t="s">
        <v>6574</v>
      </c>
      <c r="B153" s="1" t="s">
        <v>45</v>
      </c>
      <c r="C153" s="1" t="s">
        <v>45</v>
      </c>
      <c r="D153" s="1" t="s">
        <v>6575</v>
      </c>
      <c r="E153" s="3" t="s">
        <v>6448</v>
      </c>
      <c r="F153" s="3" t="s">
        <v>45</v>
      </c>
      <c r="G153" s="3" t="s">
        <v>6186</v>
      </c>
      <c r="H153" s="1" t="s">
        <v>6576</v>
      </c>
      <c r="I153" s="1" t="s">
        <v>6577</v>
      </c>
    </row>
    <row r="154" spans="1:9" ht="187.5">
      <c r="A154" s="3" t="s">
        <v>6578</v>
      </c>
      <c r="B154" s="1" t="s">
        <v>45</v>
      </c>
      <c r="C154" s="1" t="s">
        <v>45</v>
      </c>
      <c r="D154" s="1" t="s">
        <v>6579</v>
      </c>
      <c r="E154" s="3" t="s">
        <v>6448</v>
      </c>
      <c r="F154" s="3" t="s">
        <v>45</v>
      </c>
      <c r="G154" s="3" t="s">
        <v>6186</v>
      </c>
      <c r="H154" s="1" t="s">
        <v>6580</v>
      </c>
      <c r="I154" s="1" t="s">
        <v>6581</v>
      </c>
    </row>
    <row r="155" spans="1:9" ht="187.5">
      <c r="A155" s="3" t="s">
        <v>6582</v>
      </c>
      <c r="B155" s="1" t="s">
        <v>45</v>
      </c>
      <c r="C155" s="1" t="s">
        <v>45</v>
      </c>
      <c r="D155" s="1" t="s">
        <v>6583</v>
      </c>
      <c r="E155" s="3" t="s">
        <v>6448</v>
      </c>
      <c r="F155" s="3" t="s">
        <v>45</v>
      </c>
      <c r="G155" s="3" t="s">
        <v>6186</v>
      </c>
      <c r="H155" s="1" t="s">
        <v>6584</v>
      </c>
      <c r="I155" s="1" t="s">
        <v>6585</v>
      </c>
    </row>
    <row r="156" spans="1:9" ht="200">
      <c r="A156" s="3" t="s">
        <v>6586</v>
      </c>
      <c r="B156" s="1" t="s">
        <v>45</v>
      </c>
      <c r="C156" s="1" t="s">
        <v>45</v>
      </c>
      <c r="D156" s="1" t="s">
        <v>6587</v>
      </c>
      <c r="E156" s="3" t="s">
        <v>6448</v>
      </c>
      <c r="F156" s="3" t="s">
        <v>45</v>
      </c>
      <c r="G156" s="3" t="s">
        <v>6186</v>
      </c>
      <c r="H156" s="1" t="s">
        <v>6588</v>
      </c>
      <c r="I156" s="1" t="s">
        <v>6589</v>
      </c>
    </row>
    <row r="157" spans="1:9" ht="162.5">
      <c r="A157" s="3" t="s">
        <v>6590</v>
      </c>
      <c r="B157" s="1" t="s">
        <v>45</v>
      </c>
      <c r="C157" s="1" t="s">
        <v>45</v>
      </c>
      <c r="D157" s="1" t="s">
        <v>6591</v>
      </c>
      <c r="E157" s="3" t="s">
        <v>6448</v>
      </c>
      <c r="F157" s="3" t="s">
        <v>45</v>
      </c>
      <c r="G157" s="3" t="s">
        <v>6186</v>
      </c>
      <c r="H157" s="1" t="s">
        <v>6592</v>
      </c>
      <c r="I157" s="1" t="s">
        <v>6593</v>
      </c>
    </row>
    <row r="158" spans="1:9" ht="162.5">
      <c r="A158" s="3" t="s">
        <v>6594</v>
      </c>
      <c r="B158" s="1" t="s">
        <v>45</v>
      </c>
      <c r="C158" s="1" t="s">
        <v>45</v>
      </c>
      <c r="D158" s="1" t="s">
        <v>6595</v>
      </c>
      <c r="E158" s="3" t="s">
        <v>6448</v>
      </c>
      <c r="F158" s="3" t="s">
        <v>45</v>
      </c>
      <c r="G158" s="3" t="s">
        <v>6186</v>
      </c>
      <c r="H158" s="1" t="s">
        <v>6596</v>
      </c>
      <c r="I158" s="1" t="s">
        <v>6597</v>
      </c>
    </row>
    <row r="159" spans="1:9" ht="162.5">
      <c r="A159" s="3" t="s">
        <v>6598</v>
      </c>
      <c r="B159" s="1" t="s">
        <v>45</v>
      </c>
      <c r="C159" s="1" t="s">
        <v>45</v>
      </c>
      <c r="D159" s="1" t="s">
        <v>6599</v>
      </c>
      <c r="E159" s="3" t="s">
        <v>6448</v>
      </c>
      <c r="F159" s="3" t="s">
        <v>45</v>
      </c>
      <c r="G159" s="3" t="s">
        <v>6186</v>
      </c>
      <c r="H159" s="1" t="s">
        <v>6600</v>
      </c>
      <c r="I159" s="1" t="s">
        <v>6601</v>
      </c>
    </row>
    <row r="160" spans="1:9" ht="137.5">
      <c r="A160" s="3" t="s">
        <v>6602</v>
      </c>
      <c r="B160" s="1" t="s">
        <v>45</v>
      </c>
      <c r="C160" s="1" t="s">
        <v>45</v>
      </c>
      <c r="D160" s="1" t="s">
        <v>6603</v>
      </c>
      <c r="E160" s="3" t="s">
        <v>6448</v>
      </c>
      <c r="F160" s="3" t="s">
        <v>45</v>
      </c>
      <c r="G160" s="3" t="s">
        <v>6604</v>
      </c>
      <c r="H160" s="1" t="s">
        <v>6605</v>
      </c>
      <c r="I160" s="1" t="s">
        <v>6606</v>
      </c>
    </row>
    <row r="161" spans="1:9" ht="150">
      <c r="A161" s="3" t="s">
        <v>6607</v>
      </c>
      <c r="B161" s="1" t="s">
        <v>45</v>
      </c>
      <c r="C161" s="1" t="s">
        <v>45</v>
      </c>
      <c r="D161" s="1" t="s">
        <v>6608</v>
      </c>
      <c r="E161" s="3" t="s">
        <v>6448</v>
      </c>
      <c r="F161" s="3" t="s">
        <v>45</v>
      </c>
      <c r="G161" s="3" t="s">
        <v>6604</v>
      </c>
      <c r="H161" s="1" t="s">
        <v>6609</v>
      </c>
      <c r="I161" s="1" t="s">
        <v>6610</v>
      </c>
    </row>
    <row r="162" spans="1:9" ht="137.5">
      <c r="A162" s="3" t="s">
        <v>6611</v>
      </c>
      <c r="B162" s="1" t="s">
        <v>45</v>
      </c>
      <c r="C162" s="1" t="s">
        <v>45</v>
      </c>
      <c r="D162" s="1" t="s">
        <v>6612</v>
      </c>
      <c r="E162" s="3" t="s">
        <v>6448</v>
      </c>
      <c r="F162" s="3" t="s">
        <v>45</v>
      </c>
      <c r="G162" s="3" t="s">
        <v>6613</v>
      </c>
      <c r="H162" s="1" t="s">
        <v>6614</v>
      </c>
      <c r="I162" s="1" t="s">
        <v>6615</v>
      </c>
    </row>
    <row r="163" spans="1:9" ht="62.5">
      <c r="A163" s="3" t="s">
        <v>6616</v>
      </c>
      <c r="B163" s="1" t="s">
        <v>45</v>
      </c>
      <c r="C163" s="1" t="s">
        <v>45</v>
      </c>
      <c r="D163" s="1" t="s">
        <v>6617</v>
      </c>
      <c r="E163" s="3" t="s">
        <v>6448</v>
      </c>
      <c r="F163" s="3" t="s">
        <v>45</v>
      </c>
      <c r="G163" s="3" t="s">
        <v>6618</v>
      </c>
      <c r="H163" s="1" t="s">
        <v>6619</v>
      </c>
      <c r="I163" s="1" t="s">
        <v>6620</v>
      </c>
    </row>
    <row r="164" spans="1:9" ht="150">
      <c r="A164" s="3" t="s">
        <v>6621</v>
      </c>
      <c r="B164" s="1" t="s">
        <v>45</v>
      </c>
      <c r="C164" s="1" t="s">
        <v>45</v>
      </c>
      <c r="D164" s="1" t="s">
        <v>6622</v>
      </c>
      <c r="E164" s="3" t="s">
        <v>6448</v>
      </c>
      <c r="F164" s="3" t="s">
        <v>45</v>
      </c>
      <c r="G164" s="3" t="s">
        <v>6618</v>
      </c>
      <c r="H164" s="1" t="s">
        <v>6623</v>
      </c>
      <c r="I164" s="1" t="s">
        <v>6624</v>
      </c>
    </row>
    <row r="165" spans="1:9" ht="100">
      <c r="A165" s="3" t="s">
        <v>6625</v>
      </c>
      <c r="B165" s="1" t="s">
        <v>45</v>
      </c>
      <c r="C165" s="1" t="s">
        <v>45</v>
      </c>
      <c r="D165" s="1" t="s">
        <v>6626</v>
      </c>
      <c r="E165" s="3" t="s">
        <v>6448</v>
      </c>
      <c r="F165" s="3" t="s">
        <v>45</v>
      </c>
      <c r="G165" s="3" t="s">
        <v>6627</v>
      </c>
      <c r="H165" s="1" t="s">
        <v>6628</v>
      </c>
      <c r="I165" s="1" t="s">
        <v>6629</v>
      </c>
    </row>
    <row r="166" spans="1:9" ht="150">
      <c r="A166" s="3" t="s">
        <v>6630</v>
      </c>
      <c r="B166" s="1" t="s">
        <v>45</v>
      </c>
      <c r="C166" s="1" t="s">
        <v>45</v>
      </c>
      <c r="D166" s="1" t="s">
        <v>6631</v>
      </c>
      <c r="E166" s="3" t="s">
        <v>6448</v>
      </c>
      <c r="F166" s="3" t="s">
        <v>45</v>
      </c>
      <c r="G166" s="3" t="s">
        <v>6627</v>
      </c>
      <c r="H166" s="1" t="s">
        <v>6632</v>
      </c>
      <c r="I166" s="1" t="s">
        <v>6633</v>
      </c>
    </row>
    <row r="167" spans="1:9" ht="137.5">
      <c r="A167" s="3" t="s">
        <v>6634</v>
      </c>
      <c r="B167" s="1" t="s">
        <v>45</v>
      </c>
      <c r="C167" s="1" t="s">
        <v>45</v>
      </c>
      <c r="D167" s="1" t="s">
        <v>6635</v>
      </c>
      <c r="E167" s="3" t="s">
        <v>6448</v>
      </c>
      <c r="F167" s="3" t="s">
        <v>45</v>
      </c>
      <c r="G167" s="3" t="s">
        <v>6636</v>
      </c>
      <c r="H167" s="1" t="s">
        <v>6637</v>
      </c>
      <c r="I167" s="1" t="s">
        <v>6638</v>
      </c>
    </row>
    <row r="168" spans="1:9" ht="150">
      <c r="A168" s="3" t="s">
        <v>6639</v>
      </c>
      <c r="B168" s="1" t="s">
        <v>45</v>
      </c>
      <c r="C168" s="1" t="s">
        <v>45</v>
      </c>
      <c r="D168" s="1" t="s">
        <v>6640</v>
      </c>
      <c r="E168" s="3" t="s">
        <v>6448</v>
      </c>
      <c r="F168" s="3" t="s">
        <v>45</v>
      </c>
      <c r="G168" s="3" t="s">
        <v>6636</v>
      </c>
      <c r="H168" s="1" t="s">
        <v>6641</v>
      </c>
      <c r="I168" s="1" t="s">
        <v>6642</v>
      </c>
    </row>
    <row r="169" spans="1:9" ht="187.5">
      <c r="A169" s="3" t="s">
        <v>6643</v>
      </c>
      <c r="B169" s="1" t="s">
        <v>45</v>
      </c>
      <c r="C169" s="1" t="s">
        <v>45</v>
      </c>
      <c r="D169" s="1" t="s">
        <v>6644</v>
      </c>
      <c r="E169" s="3" t="s">
        <v>6448</v>
      </c>
      <c r="F169" s="3" t="s">
        <v>45</v>
      </c>
      <c r="G169" s="3" t="s">
        <v>6636</v>
      </c>
      <c r="H169" s="1" t="s">
        <v>6645</v>
      </c>
      <c r="I169" s="1" t="s">
        <v>6646</v>
      </c>
    </row>
    <row r="170" spans="1:9" ht="187.5">
      <c r="A170" s="3" t="s">
        <v>6647</v>
      </c>
      <c r="B170" s="1" t="s">
        <v>45</v>
      </c>
      <c r="C170" s="1" t="s">
        <v>45</v>
      </c>
      <c r="D170" s="1" t="s">
        <v>6648</v>
      </c>
      <c r="E170" s="3" t="s">
        <v>6448</v>
      </c>
      <c r="F170" s="3" t="s">
        <v>45</v>
      </c>
      <c r="G170" s="3" t="s">
        <v>6604</v>
      </c>
      <c r="H170" s="1" t="s">
        <v>6649</v>
      </c>
      <c r="I170" s="1" t="s">
        <v>6650</v>
      </c>
    </row>
    <row r="171" spans="1:9" ht="62.5">
      <c r="A171" s="3" t="s">
        <v>6651</v>
      </c>
      <c r="B171" s="1" t="s">
        <v>45</v>
      </c>
      <c r="C171" s="1" t="s">
        <v>45</v>
      </c>
      <c r="D171" s="1" t="s">
        <v>6652</v>
      </c>
      <c r="F171" s="3" t="s">
        <v>17</v>
      </c>
      <c r="H171" s="1" t="s">
        <v>6653</v>
      </c>
      <c r="I171" s="1" t="s">
        <v>135</v>
      </c>
    </row>
    <row r="172" spans="1:9" ht="375">
      <c r="A172" s="3" t="s">
        <v>6654</v>
      </c>
      <c r="B172" s="1" t="s">
        <v>45</v>
      </c>
      <c r="C172" s="1" t="s">
        <v>45</v>
      </c>
      <c r="D172" s="1" t="s">
        <v>6655</v>
      </c>
      <c r="E172" s="3" t="s">
        <v>6448</v>
      </c>
      <c r="F172" s="3" t="s">
        <v>45</v>
      </c>
      <c r="G172" s="3" t="s">
        <v>6186</v>
      </c>
      <c r="H172" s="1" t="s">
        <v>6656</v>
      </c>
      <c r="I172" s="1" t="s">
        <v>6657</v>
      </c>
    </row>
    <row r="173" spans="1:9" ht="250">
      <c r="A173" s="3" t="s">
        <v>6658</v>
      </c>
      <c r="B173" s="1" t="s">
        <v>45</v>
      </c>
      <c r="C173" s="1" t="s">
        <v>45</v>
      </c>
      <c r="D173" s="1" t="s">
        <v>6659</v>
      </c>
      <c r="E173" s="3" t="s">
        <v>6448</v>
      </c>
      <c r="F173" s="3" t="s">
        <v>45</v>
      </c>
      <c r="G173" s="3" t="s">
        <v>6186</v>
      </c>
      <c r="H173" s="1" t="s">
        <v>6660</v>
      </c>
      <c r="I173" s="1" t="s">
        <v>6661</v>
      </c>
    </row>
    <row r="174" spans="1:9" ht="187.5">
      <c r="A174" s="3" t="s">
        <v>6662</v>
      </c>
      <c r="B174" s="1" t="s">
        <v>45</v>
      </c>
      <c r="C174" s="1" t="s">
        <v>45</v>
      </c>
      <c r="D174" s="1" t="s">
        <v>6663</v>
      </c>
      <c r="E174" s="3" t="s">
        <v>6448</v>
      </c>
      <c r="F174" s="3" t="s">
        <v>45</v>
      </c>
      <c r="G174" s="3" t="s">
        <v>6186</v>
      </c>
      <c r="H174" s="1" t="s">
        <v>6664</v>
      </c>
      <c r="I174" s="1" t="s">
        <v>6665</v>
      </c>
    </row>
    <row r="175" spans="1:9" ht="225">
      <c r="A175" s="3" t="s">
        <v>6666</v>
      </c>
      <c r="B175" s="1" t="s">
        <v>45</v>
      </c>
      <c r="C175" s="1" t="s">
        <v>45</v>
      </c>
      <c r="D175" s="1" t="s">
        <v>6667</v>
      </c>
      <c r="E175" s="3" t="s">
        <v>6448</v>
      </c>
      <c r="F175" s="3" t="s">
        <v>45</v>
      </c>
      <c r="G175" s="3" t="s">
        <v>6186</v>
      </c>
      <c r="H175" s="1" t="s">
        <v>6668</v>
      </c>
      <c r="I175" s="1" t="s">
        <v>6669</v>
      </c>
    </row>
    <row r="176" spans="1:9" ht="187.5">
      <c r="A176" s="3" t="s">
        <v>6670</v>
      </c>
      <c r="B176" s="1" t="s">
        <v>45</v>
      </c>
      <c r="C176" s="1" t="s">
        <v>45</v>
      </c>
      <c r="D176" s="1" t="s">
        <v>6671</v>
      </c>
      <c r="E176" s="3" t="s">
        <v>6448</v>
      </c>
      <c r="F176" s="3" t="s">
        <v>45</v>
      </c>
      <c r="G176" s="3" t="s">
        <v>6186</v>
      </c>
      <c r="H176" s="1" t="s">
        <v>6672</v>
      </c>
      <c r="I176" s="1" t="s">
        <v>6673</v>
      </c>
    </row>
    <row r="177" spans="1:9" ht="187.5">
      <c r="A177" s="3" t="s">
        <v>6674</v>
      </c>
      <c r="B177" s="1" t="s">
        <v>45</v>
      </c>
      <c r="C177" s="1" t="s">
        <v>45</v>
      </c>
      <c r="D177" s="1" t="s">
        <v>6675</v>
      </c>
      <c r="E177" s="3" t="s">
        <v>6448</v>
      </c>
      <c r="F177" s="3" t="s">
        <v>45</v>
      </c>
      <c r="G177" s="3" t="s">
        <v>6186</v>
      </c>
      <c r="H177" s="1" t="s">
        <v>6676</v>
      </c>
      <c r="I177" s="1" t="s">
        <v>6677</v>
      </c>
    </row>
    <row r="178" spans="1:9" ht="187.5">
      <c r="A178" s="3" t="s">
        <v>6678</v>
      </c>
      <c r="B178" s="1" t="s">
        <v>45</v>
      </c>
      <c r="C178" s="1" t="s">
        <v>45</v>
      </c>
      <c r="D178" s="1" t="s">
        <v>6679</v>
      </c>
      <c r="E178" s="3" t="s">
        <v>6448</v>
      </c>
      <c r="F178" s="3" t="s">
        <v>45</v>
      </c>
      <c r="G178" s="3" t="s">
        <v>6186</v>
      </c>
      <c r="H178" s="1" t="s">
        <v>6680</v>
      </c>
      <c r="I178" s="1" t="s">
        <v>6681</v>
      </c>
    </row>
    <row r="179" spans="1:9" ht="125">
      <c r="A179" s="3" t="s">
        <v>6682</v>
      </c>
      <c r="B179" s="1" t="s">
        <v>45</v>
      </c>
      <c r="C179" s="1" t="s">
        <v>45</v>
      </c>
      <c r="D179" s="1" t="s">
        <v>6683</v>
      </c>
      <c r="F179" s="3" t="s">
        <v>17</v>
      </c>
      <c r="H179" s="1" t="s">
        <v>6684</v>
      </c>
      <c r="I179" s="1" t="s">
        <v>135</v>
      </c>
    </row>
    <row r="180" spans="1:9" ht="75">
      <c r="A180" s="3" t="s">
        <v>6685</v>
      </c>
      <c r="B180" s="1" t="s">
        <v>45</v>
      </c>
      <c r="C180" s="1" t="s">
        <v>45</v>
      </c>
      <c r="D180" s="1" t="s">
        <v>6686</v>
      </c>
      <c r="F180" s="3" t="s">
        <v>17</v>
      </c>
      <c r="H180" s="1" t="s">
        <v>6687</v>
      </c>
      <c r="I180" s="1" t="s">
        <v>135</v>
      </c>
    </row>
    <row r="181" spans="1:9" ht="112.5">
      <c r="A181" s="3" t="s">
        <v>6688</v>
      </c>
      <c r="B181" s="1" t="s">
        <v>45</v>
      </c>
      <c r="C181" s="1" t="s">
        <v>45</v>
      </c>
      <c r="D181" s="1" t="s">
        <v>6689</v>
      </c>
      <c r="F181" s="3" t="s">
        <v>17</v>
      </c>
      <c r="H181" s="1" t="s">
        <v>6690</v>
      </c>
      <c r="I181" s="1" t="s">
        <v>135</v>
      </c>
    </row>
    <row r="182" spans="1:9" ht="75">
      <c r="A182" s="3" t="s">
        <v>6691</v>
      </c>
      <c r="B182" s="1" t="s">
        <v>45</v>
      </c>
      <c r="C182" s="1" t="s">
        <v>45</v>
      </c>
      <c r="D182" s="1" t="s">
        <v>6692</v>
      </c>
      <c r="F182" s="3" t="s">
        <v>17</v>
      </c>
      <c r="H182" s="1" t="s">
        <v>6693</v>
      </c>
      <c r="I182" s="1" t="s">
        <v>135</v>
      </c>
    </row>
    <row r="183" spans="1:9" ht="75">
      <c r="A183" s="3" t="s">
        <v>6694</v>
      </c>
      <c r="B183" s="1" t="s">
        <v>45</v>
      </c>
      <c r="C183" s="1" t="s">
        <v>45</v>
      </c>
      <c r="D183" s="1" t="s">
        <v>6695</v>
      </c>
      <c r="F183" s="3" t="s">
        <v>17</v>
      </c>
      <c r="H183" s="1" t="s">
        <v>6696</v>
      </c>
      <c r="I183" s="1" t="s">
        <v>135</v>
      </c>
    </row>
    <row r="184" spans="1:9" ht="75">
      <c r="A184" s="3" t="s">
        <v>6697</v>
      </c>
      <c r="B184" s="1" t="s">
        <v>45</v>
      </c>
      <c r="C184" s="1" t="s">
        <v>45</v>
      </c>
      <c r="D184" s="1" t="s">
        <v>6698</v>
      </c>
      <c r="F184" s="3" t="s">
        <v>17</v>
      </c>
      <c r="H184" s="1" t="s">
        <v>6699</v>
      </c>
      <c r="I184" s="1" t="s">
        <v>135</v>
      </c>
    </row>
    <row r="185" spans="1:9" ht="125">
      <c r="A185" s="3" t="s">
        <v>6700</v>
      </c>
      <c r="B185" s="1" t="s">
        <v>45</v>
      </c>
      <c r="C185" s="1" t="s">
        <v>45</v>
      </c>
      <c r="D185" s="1" t="s">
        <v>6701</v>
      </c>
      <c r="F185" s="3" t="s">
        <v>17</v>
      </c>
      <c r="H185" s="1" t="s">
        <v>6702</v>
      </c>
      <c r="I185" s="1" t="s">
        <v>135</v>
      </c>
    </row>
    <row r="186" spans="1:9" ht="337.5">
      <c r="A186" s="3" t="s">
        <v>6703</v>
      </c>
      <c r="B186" s="1" t="s">
        <v>45</v>
      </c>
      <c r="C186" s="1" t="s">
        <v>45</v>
      </c>
      <c r="D186" s="1" t="s">
        <v>6704</v>
      </c>
      <c r="E186" s="3" t="s">
        <v>6448</v>
      </c>
      <c r="F186" s="3" t="s">
        <v>45</v>
      </c>
      <c r="G186" s="3" t="s">
        <v>6186</v>
      </c>
      <c r="H186" s="1" t="s">
        <v>6705</v>
      </c>
      <c r="I186" s="1" t="s">
        <v>6706</v>
      </c>
    </row>
    <row r="187" spans="1:9" ht="175">
      <c r="A187" s="3" t="s">
        <v>6707</v>
      </c>
      <c r="B187" s="1" t="s">
        <v>45</v>
      </c>
      <c r="C187" s="1" t="s">
        <v>45</v>
      </c>
      <c r="D187" s="1" t="s">
        <v>6708</v>
      </c>
      <c r="E187" s="3" t="s">
        <v>6448</v>
      </c>
      <c r="F187" s="3" t="s">
        <v>45</v>
      </c>
      <c r="G187" s="3" t="s">
        <v>6186</v>
      </c>
      <c r="H187" s="1" t="s">
        <v>6709</v>
      </c>
      <c r="I187" s="1" t="s">
        <v>6710</v>
      </c>
    </row>
    <row r="188" spans="1:9" ht="187.5">
      <c r="A188" s="3" t="s">
        <v>6711</v>
      </c>
      <c r="B188" s="1" t="s">
        <v>45</v>
      </c>
      <c r="C188" s="1" t="s">
        <v>45</v>
      </c>
      <c r="D188" s="1" t="s">
        <v>6712</v>
      </c>
      <c r="E188" s="3" t="s">
        <v>6448</v>
      </c>
      <c r="F188" s="3" t="s">
        <v>45</v>
      </c>
      <c r="G188" s="3" t="s">
        <v>6186</v>
      </c>
      <c r="H188" s="1" t="s">
        <v>6713</v>
      </c>
      <c r="I188" s="1" t="s">
        <v>6714</v>
      </c>
    </row>
    <row r="189" spans="1:9" ht="200">
      <c r="A189" s="3" t="s">
        <v>6715</v>
      </c>
      <c r="B189" s="1" t="s">
        <v>45</v>
      </c>
      <c r="C189" s="1" t="s">
        <v>45</v>
      </c>
      <c r="D189" s="1" t="s">
        <v>6716</v>
      </c>
      <c r="E189" s="3" t="s">
        <v>6448</v>
      </c>
      <c r="F189" s="3" t="s">
        <v>45</v>
      </c>
      <c r="G189" s="3" t="s">
        <v>6186</v>
      </c>
      <c r="H189" s="1" t="s">
        <v>6717</v>
      </c>
      <c r="I189" s="1" t="s">
        <v>6718</v>
      </c>
    </row>
    <row r="190" spans="1:9" ht="212.5">
      <c r="A190" s="3" t="s">
        <v>6719</v>
      </c>
      <c r="B190" s="1" t="s">
        <v>45</v>
      </c>
      <c r="C190" s="1" t="s">
        <v>45</v>
      </c>
      <c r="D190" s="1" t="s">
        <v>6720</v>
      </c>
      <c r="E190" s="3" t="s">
        <v>6448</v>
      </c>
      <c r="F190" s="3" t="s">
        <v>45</v>
      </c>
      <c r="G190" s="3" t="s">
        <v>6186</v>
      </c>
      <c r="H190" s="1" t="s">
        <v>6721</v>
      </c>
      <c r="I190" s="1" t="s">
        <v>6722</v>
      </c>
    </row>
    <row r="191" spans="1:9" ht="162.5">
      <c r="A191" s="3" t="s">
        <v>6723</v>
      </c>
      <c r="B191" s="1" t="s">
        <v>45</v>
      </c>
      <c r="C191" s="1" t="s">
        <v>45</v>
      </c>
      <c r="D191" s="1" t="s">
        <v>6724</v>
      </c>
      <c r="E191" s="3" t="s">
        <v>6448</v>
      </c>
      <c r="F191" s="3" t="s">
        <v>45</v>
      </c>
      <c r="G191" s="3" t="s">
        <v>6186</v>
      </c>
      <c r="H191" s="1" t="s">
        <v>6725</v>
      </c>
      <c r="I191" s="1" t="s">
        <v>6726</v>
      </c>
    </row>
    <row r="192" spans="1:9" ht="225">
      <c r="A192" s="3" t="s">
        <v>6727</v>
      </c>
      <c r="B192" s="1" t="s">
        <v>45</v>
      </c>
      <c r="C192" s="1" t="s">
        <v>45</v>
      </c>
      <c r="D192" s="1" t="s">
        <v>6728</v>
      </c>
      <c r="E192" s="3" t="s">
        <v>6448</v>
      </c>
      <c r="F192" s="3" t="s">
        <v>45</v>
      </c>
      <c r="G192" s="3" t="s">
        <v>6186</v>
      </c>
      <c r="H192" s="1" t="s">
        <v>6729</v>
      </c>
      <c r="I192" s="1" t="s">
        <v>6730</v>
      </c>
    </row>
    <row r="193" spans="1:9" ht="125">
      <c r="A193" s="3" t="s">
        <v>6731</v>
      </c>
      <c r="B193" s="1" t="s">
        <v>45</v>
      </c>
      <c r="C193" s="1" t="s">
        <v>45</v>
      </c>
      <c r="D193" s="1" t="s">
        <v>6732</v>
      </c>
      <c r="E193" s="3" t="s">
        <v>6448</v>
      </c>
      <c r="F193" s="3" t="s">
        <v>45</v>
      </c>
      <c r="G193" s="3" t="s">
        <v>6733</v>
      </c>
      <c r="H193" s="1" t="s">
        <v>6734</v>
      </c>
      <c r="I193" s="1" t="s">
        <v>6735</v>
      </c>
    </row>
    <row r="194" spans="1:9" ht="87.5">
      <c r="A194" s="3" t="s">
        <v>6736</v>
      </c>
      <c r="B194" s="1" t="s">
        <v>45</v>
      </c>
      <c r="C194" s="1" t="s">
        <v>45</v>
      </c>
      <c r="D194" s="1" t="s">
        <v>6737</v>
      </c>
      <c r="E194" s="3" t="s">
        <v>6448</v>
      </c>
      <c r="F194" s="3" t="s">
        <v>45</v>
      </c>
      <c r="G194" s="3" t="s">
        <v>6738</v>
      </c>
      <c r="H194" s="1" t="s">
        <v>6739</v>
      </c>
      <c r="I194" s="1" t="s">
        <v>6740</v>
      </c>
    </row>
    <row r="195" spans="1:9" ht="75">
      <c r="A195" s="3" t="s">
        <v>6741</v>
      </c>
      <c r="B195" s="1" t="s">
        <v>45</v>
      </c>
      <c r="C195" s="1" t="s">
        <v>45</v>
      </c>
      <c r="D195" s="1" t="s">
        <v>6742</v>
      </c>
      <c r="E195" s="3" t="s">
        <v>6448</v>
      </c>
      <c r="F195" s="3" t="s">
        <v>45</v>
      </c>
      <c r="G195" s="3" t="s">
        <v>6738</v>
      </c>
      <c r="H195" s="1" t="s">
        <v>6743</v>
      </c>
      <c r="I195" s="1" t="s">
        <v>6744</v>
      </c>
    </row>
    <row r="196" spans="1:9" ht="75">
      <c r="A196" s="3" t="s">
        <v>6745</v>
      </c>
      <c r="B196" s="1" t="s">
        <v>45</v>
      </c>
      <c r="C196" s="1" t="s">
        <v>45</v>
      </c>
      <c r="D196" s="1" t="s">
        <v>6746</v>
      </c>
      <c r="E196" s="3" t="s">
        <v>6448</v>
      </c>
      <c r="F196" s="3" t="s">
        <v>45</v>
      </c>
      <c r="G196" s="3" t="s">
        <v>6747</v>
      </c>
      <c r="H196" s="1" t="s">
        <v>6748</v>
      </c>
      <c r="I196" s="1" t="s">
        <v>6749</v>
      </c>
    </row>
    <row r="197" spans="1:9" ht="75">
      <c r="A197" s="3" t="s">
        <v>6750</v>
      </c>
      <c r="B197" s="1" t="s">
        <v>45</v>
      </c>
      <c r="C197" s="1" t="s">
        <v>45</v>
      </c>
      <c r="D197" s="1" t="s">
        <v>6751</v>
      </c>
      <c r="E197" s="3" t="s">
        <v>6448</v>
      </c>
      <c r="F197" s="3" t="s">
        <v>45</v>
      </c>
      <c r="G197" s="3" t="s">
        <v>6752</v>
      </c>
      <c r="H197" s="1" t="s">
        <v>6753</v>
      </c>
      <c r="I197" s="1" t="s">
        <v>6754</v>
      </c>
    </row>
    <row r="198" spans="1:9" ht="75">
      <c r="A198" s="3" t="s">
        <v>6755</v>
      </c>
      <c r="B198" s="1" t="s">
        <v>45</v>
      </c>
      <c r="C198" s="1" t="s">
        <v>45</v>
      </c>
      <c r="D198" s="1" t="s">
        <v>6756</v>
      </c>
      <c r="E198" s="3" t="s">
        <v>6448</v>
      </c>
      <c r="F198" s="3" t="s">
        <v>45</v>
      </c>
      <c r="G198" s="3" t="s">
        <v>6757</v>
      </c>
      <c r="H198" s="1" t="s">
        <v>6758</v>
      </c>
      <c r="I198" s="1" t="s">
        <v>6759</v>
      </c>
    </row>
    <row r="199" spans="1:9" ht="100">
      <c r="A199" s="3" t="s">
        <v>6760</v>
      </c>
      <c r="B199" s="1" t="s">
        <v>45</v>
      </c>
      <c r="C199" s="1" t="s">
        <v>45</v>
      </c>
      <c r="D199" s="1" t="s">
        <v>6761</v>
      </c>
      <c r="E199" s="3" t="s">
        <v>6448</v>
      </c>
      <c r="F199" s="3" t="s">
        <v>45</v>
      </c>
      <c r="G199" s="3" t="s">
        <v>6762</v>
      </c>
      <c r="H199" s="1" t="s">
        <v>6763</v>
      </c>
      <c r="I199" s="1" t="s">
        <v>6764</v>
      </c>
    </row>
    <row r="200" spans="1:9" ht="75">
      <c r="A200" s="3" t="s">
        <v>6765</v>
      </c>
      <c r="B200" s="1" t="s">
        <v>45</v>
      </c>
      <c r="C200" s="1" t="s">
        <v>45</v>
      </c>
      <c r="D200" s="1" t="s">
        <v>6766</v>
      </c>
      <c r="E200" s="3" t="s">
        <v>6448</v>
      </c>
      <c r="F200" s="3" t="s">
        <v>45</v>
      </c>
      <c r="G200" s="3" t="s">
        <v>6767</v>
      </c>
      <c r="H200" s="1" t="s">
        <v>6768</v>
      </c>
      <c r="I200" s="1" t="s">
        <v>6769</v>
      </c>
    </row>
    <row r="201" spans="1:9" ht="112.5">
      <c r="A201" s="3" t="s">
        <v>6770</v>
      </c>
      <c r="B201" s="1" t="s">
        <v>45</v>
      </c>
      <c r="C201" s="1" t="s">
        <v>45</v>
      </c>
      <c r="D201" s="1" t="s">
        <v>6771</v>
      </c>
      <c r="E201" s="3" t="s">
        <v>6448</v>
      </c>
      <c r="F201" s="3" t="s">
        <v>45</v>
      </c>
      <c r="G201" s="3" t="s">
        <v>6762</v>
      </c>
      <c r="H201" s="1" t="s">
        <v>6772</v>
      </c>
      <c r="I201" s="1" t="s">
        <v>6773</v>
      </c>
    </row>
    <row r="202" spans="1:9" ht="112.5">
      <c r="A202" s="3" t="s">
        <v>6774</v>
      </c>
      <c r="B202" s="1" t="s">
        <v>45</v>
      </c>
      <c r="C202" s="1" t="s">
        <v>45</v>
      </c>
      <c r="D202" s="1" t="s">
        <v>6775</v>
      </c>
      <c r="E202" s="3" t="s">
        <v>6448</v>
      </c>
      <c r="F202" s="3" t="s">
        <v>45</v>
      </c>
      <c r="G202" s="3" t="s">
        <v>6762</v>
      </c>
      <c r="H202" s="1" t="s">
        <v>6776</v>
      </c>
      <c r="I202" s="1" t="s">
        <v>6777</v>
      </c>
    </row>
    <row r="203" spans="1:9" ht="75">
      <c r="A203" s="3" t="s">
        <v>6778</v>
      </c>
      <c r="B203" s="1" t="s">
        <v>45</v>
      </c>
      <c r="C203" s="1" t="s">
        <v>45</v>
      </c>
      <c r="D203" s="1" t="s">
        <v>6779</v>
      </c>
      <c r="E203" s="3" t="s">
        <v>6448</v>
      </c>
      <c r="F203" s="3" t="s">
        <v>45</v>
      </c>
      <c r="G203" s="3" t="s">
        <v>6780</v>
      </c>
      <c r="H203" s="1" t="s">
        <v>6781</v>
      </c>
      <c r="I203" s="1" t="s">
        <v>6782</v>
      </c>
    </row>
    <row r="204" spans="1:9" ht="75">
      <c r="A204" s="3" t="s">
        <v>6783</v>
      </c>
      <c r="B204" s="1" t="s">
        <v>45</v>
      </c>
      <c r="C204" s="1" t="s">
        <v>45</v>
      </c>
      <c r="D204" s="1" t="s">
        <v>6784</v>
      </c>
      <c r="E204" s="3" t="s">
        <v>6448</v>
      </c>
      <c r="F204" s="3" t="s">
        <v>45</v>
      </c>
      <c r="G204" s="3" t="s">
        <v>6785</v>
      </c>
      <c r="H204" s="1" t="s">
        <v>6786</v>
      </c>
      <c r="I204" s="1" t="s">
        <v>6787</v>
      </c>
    </row>
    <row r="205" spans="1:9" ht="75">
      <c r="A205" s="3" t="s">
        <v>6788</v>
      </c>
      <c r="B205" s="1" t="s">
        <v>45</v>
      </c>
      <c r="C205" s="1" t="s">
        <v>45</v>
      </c>
      <c r="D205" s="1" t="s">
        <v>6789</v>
      </c>
      <c r="E205" s="3" t="s">
        <v>6448</v>
      </c>
      <c r="F205" s="3" t="s">
        <v>45</v>
      </c>
      <c r="G205" s="3" t="s">
        <v>6790</v>
      </c>
      <c r="H205" s="1" t="s">
        <v>6791</v>
      </c>
      <c r="I205" s="1" t="s">
        <v>6792</v>
      </c>
    </row>
    <row r="206" spans="1:9" ht="75">
      <c r="A206" s="3" t="s">
        <v>6793</v>
      </c>
      <c r="B206" s="1" t="s">
        <v>45</v>
      </c>
      <c r="C206" s="1" t="s">
        <v>45</v>
      </c>
      <c r="D206" s="1" t="s">
        <v>6794</v>
      </c>
      <c r="E206" s="3" t="s">
        <v>6448</v>
      </c>
      <c r="F206" s="3" t="s">
        <v>45</v>
      </c>
      <c r="G206" s="3" t="s">
        <v>6795</v>
      </c>
      <c r="H206" s="1" t="s">
        <v>6796</v>
      </c>
      <c r="I206" s="1" t="s">
        <v>6797</v>
      </c>
    </row>
    <row r="207" spans="1:9" ht="75">
      <c r="A207" s="3" t="s">
        <v>6798</v>
      </c>
      <c r="B207" s="1" t="s">
        <v>45</v>
      </c>
      <c r="C207" s="1" t="s">
        <v>45</v>
      </c>
      <c r="D207" s="1" t="s">
        <v>6799</v>
      </c>
      <c r="E207" s="3" t="s">
        <v>6448</v>
      </c>
      <c r="F207" s="3" t="s">
        <v>45</v>
      </c>
      <c r="G207" s="3" t="s">
        <v>6800</v>
      </c>
      <c r="H207" s="1" t="s">
        <v>6801</v>
      </c>
      <c r="I207" s="1" t="s">
        <v>6802</v>
      </c>
    </row>
    <row r="208" spans="1:9" ht="75">
      <c r="A208" s="3" t="s">
        <v>6803</v>
      </c>
      <c r="B208" s="1" t="s">
        <v>45</v>
      </c>
      <c r="C208" s="1" t="s">
        <v>45</v>
      </c>
      <c r="D208" s="1" t="s">
        <v>6804</v>
      </c>
      <c r="F208" s="3" t="s">
        <v>17</v>
      </c>
      <c r="H208" s="1" t="s">
        <v>6805</v>
      </c>
      <c r="I208" s="1" t="s">
        <v>135</v>
      </c>
    </row>
    <row r="209" spans="1:9" ht="137.5">
      <c r="A209" s="3" t="s">
        <v>6806</v>
      </c>
      <c r="B209" s="1" t="s">
        <v>45</v>
      </c>
      <c r="C209" s="1" t="s">
        <v>45</v>
      </c>
      <c r="D209" s="1" t="s">
        <v>6807</v>
      </c>
      <c r="F209" s="3" t="s">
        <v>17</v>
      </c>
      <c r="H209" s="1" t="s">
        <v>6808</v>
      </c>
      <c r="I209" s="1" t="s">
        <v>135</v>
      </c>
    </row>
    <row r="210" spans="1:9" ht="75">
      <c r="A210" s="3" t="s">
        <v>6809</v>
      </c>
      <c r="B210" s="1" t="s">
        <v>45</v>
      </c>
      <c r="C210" s="1" t="s">
        <v>45</v>
      </c>
      <c r="D210" s="1" t="s">
        <v>6810</v>
      </c>
      <c r="F210" s="3" t="s">
        <v>17</v>
      </c>
      <c r="H210" s="1" t="s">
        <v>6811</v>
      </c>
      <c r="I210" s="1" t="s">
        <v>135</v>
      </c>
    </row>
    <row r="211" spans="1:9" ht="112.5">
      <c r="A211" s="3" t="s">
        <v>6812</v>
      </c>
      <c r="B211" s="1" t="s">
        <v>45</v>
      </c>
      <c r="C211" s="1" t="s">
        <v>45</v>
      </c>
      <c r="D211" s="1" t="s">
        <v>6813</v>
      </c>
      <c r="F211" s="3" t="s">
        <v>17</v>
      </c>
      <c r="H211" s="1" t="s">
        <v>6814</v>
      </c>
      <c r="I211" s="1" t="s">
        <v>135</v>
      </c>
    </row>
    <row r="212" spans="1:9" ht="75">
      <c r="A212" s="3" t="s">
        <v>6815</v>
      </c>
      <c r="B212" s="1" t="s">
        <v>45</v>
      </c>
      <c r="C212" s="1" t="s">
        <v>45</v>
      </c>
      <c r="D212" s="1" t="s">
        <v>6816</v>
      </c>
      <c r="F212" s="3" t="s">
        <v>17</v>
      </c>
      <c r="H212" s="1" t="s">
        <v>6817</v>
      </c>
      <c r="I212" s="1" t="s">
        <v>135</v>
      </c>
    </row>
    <row r="213" spans="1:9" ht="100">
      <c r="A213" s="3" t="s">
        <v>6818</v>
      </c>
      <c r="B213" s="1" t="s">
        <v>45</v>
      </c>
      <c r="C213" s="1" t="s">
        <v>45</v>
      </c>
      <c r="D213" s="1" t="s">
        <v>6819</v>
      </c>
      <c r="F213" s="3" t="s">
        <v>17</v>
      </c>
      <c r="H213" s="1" t="s">
        <v>6820</v>
      </c>
      <c r="I213" s="1" t="s">
        <v>135</v>
      </c>
    </row>
    <row r="214" spans="1:9" ht="62.5">
      <c r="A214" s="3" t="s">
        <v>6821</v>
      </c>
      <c r="B214" s="1" t="s">
        <v>45</v>
      </c>
      <c r="C214" s="1" t="s">
        <v>45</v>
      </c>
      <c r="D214" s="1" t="s">
        <v>6822</v>
      </c>
      <c r="F214" s="3" t="s">
        <v>17</v>
      </c>
      <c r="H214" s="1" t="s">
        <v>6823</v>
      </c>
      <c r="I214" s="1" t="s">
        <v>135</v>
      </c>
    </row>
    <row r="215" spans="1:9" ht="100">
      <c r="A215" s="3" t="s">
        <v>6824</v>
      </c>
      <c r="B215" s="1" t="s">
        <v>45</v>
      </c>
      <c r="C215" s="1" t="s">
        <v>45</v>
      </c>
      <c r="D215" s="1" t="s">
        <v>6825</v>
      </c>
      <c r="F215" s="3" t="s">
        <v>17</v>
      </c>
      <c r="H215" s="1" t="s">
        <v>6826</v>
      </c>
      <c r="I215" s="1" t="s">
        <v>135</v>
      </c>
    </row>
    <row r="216" spans="1:9" ht="87.5">
      <c r="A216" s="3" t="s">
        <v>6827</v>
      </c>
      <c r="B216" s="1" t="s">
        <v>45</v>
      </c>
      <c r="C216" s="1" t="s">
        <v>45</v>
      </c>
      <c r="D216" s="1" t="s">
        <v>6828</v>
      </c>
      <c r="F216" s="3" t="s">
        <v>17</v>
      </c>
      <c r="H216" s="1" t="s">
        <v>6829</v>
      </c>
      <c r="I216" s="1" t="s">
        <v>135</v>
      </c>
    </row>
    <row r="217" spans="1:9" ht="62.5">
      <c r="A217" s="3" t="s">
        <v>6830</v>
      </c>
      <c r="B217" s="1" t="s">
        <v>45</v>
      </c>
      <c r="C217" s="1" t="s">
        <v>45</v>
      </c>
      <c r="D217" s="1" t="s">
        <v>6831</v>
      </c>
      <c r="F217" s="3" t="s">
        <v>17</v>
      </c>
      <c r="H217" s="1" t="s">
        <v>6832</v>
      </c>
      <c r="I217" s="1" t="s">
        <v>135</v>
      </c>
    </row>
    <row r="218" spans="1:9" ht="62.5">
      <c r="A218" s="3" t="s">
        <v>6833</v>
      </c>
      <c r="B218" s="1" t="s">
        <v>45</v>
      </c>
      <c r="C218" s="1" t="s">
        <v>45</v>
      </c>
      <c r="D218" s="1" t="s">
        <v>6834</v>
      </c>
      <c r="F218" s="3" t="s">
        <v>17</v>
      </c>
      <c r="H218" s="1" t="s">
        <v>6835</v>
      </c>
      <c r="I218" s="1" t="s">
        <v>135</v>
      </c>
    </row>
    <row r="219" spans="1:9" ht="100">
      <c r="A219" s="3" t="s">
        <v>6836</v>
      </c>
      <c r="B219" s="1" t="s">
        <v>45</v>
      </c>
      <c r="C219" s="1" t="s">
        <v>45</v>
      </c>
      <c r="D219" s="1" t="s">
        <v>6837</v>
      </c>
      <c r="F219" s="3" t="s">
        <v>17</v>
      </c>
      <c r="H219" s="1" t="s">
        <v>6838</v>
      </c>
      <c r="I219" s="1" t="s">
        <v>135</v>
      </c>
    </row>
    <row r="220" spans="1:9" ht="112.5">
      <c r="A220" s="3" t="s">
        <v>6839</v>
      </c>
      <c r="B220" s="1" t="s">
        <v>45</v>
      </c>
      <c r="C220" s="1" t="s">
        <v>45</v>
      </c>
      <c r="D220" s="1" t="s">
        <v>6840</v>
      </c>
      <c r="F220" s="3" t="s">
        <v>17</v>
      </c>
      <c r="H220" s="1" t="s">
        <v>6841</v>
      </c>
      <c r="I220" s="1" t="s">
        <v>135</v>
      </c>
    </row>
    <row r="221" spans="1:9" ht="200">
      <c r="A221" s="3" t="s">
        <v>6842</v>
      </c>
      <c r="B221" s="1" t="s">
        <v>45</v>
      </c>
      <c r="C221" s="1" t="s">
        <v>45</v>
      </c>
      <c r="D221" s="1" t="s">
        <v>6843</v>
      </c>
      <c r="F221" s="3" t="s">
        <v>17</v>
      </c>
      <c r="H221" s="1" t="s">
        <v>6844</v>
      </c>
      <c r="I221" s="1" t="s">
        <v>135</v>
      </c>
    </row>
    <row r="222" spans="1:9" ht="200">
      <c r="A222" s="3" t="s">
        <v>6845</v>
      </c>
      <c r="B222" s="1" t="s">
        <v>45</v>
      </c>
      <c r="C222" s="1" t="s">
        <v>45</v>
      </c>
      <c r="D222" s="1" t="s">
        <v>6846</v>
      </c>
      <c r="F222" s="3" t="s">
        <v>17</v>
      </c>
      <c r="H222" s="1" t="s">
        <v>6847</v>
      </c>
      <c r="I222" s="1" t="s">
        <v>135</v>
      </c>
    </row>
    <row r="223" spans="1:9" ht="175">
      <c r="A223" s="3" t="s">
        <v>6848</v>
      </c>
      <c r="B223" s="1" t="s">
        <v>45</v>
      </c>
      <c r="C223" s="1" t="s">
        <v>45</v>
      </c>
      <c r="D223" s="1" t="s">
        <v>6849</v>
      </c>
      <c r="F223" s="3" t="s">
        <v>17</v>
      </c>
      <c r="H223" s="1" t="s">
        <v>6850</v>
      </c>
      <c r="I223" s="1" t="s">
        <v>135</v>
      </c>
    </row>
    <row r="224" spans="1:9" ht="62.5">
      <c r="A224" s="3" t="s">
        <v>6851</v>
      </c>
      <c r="B224" s="1" t="s">
        <v>45</v>
      </c>
      <c r="C224" s="1" t="s">
        <v>45</v>
      </c>
      <c r="D224" s="1" t="s">
        <v>6852</v>
      </c>
      <c r="E224" s="3" t="s">
        <v>6448</v>
      </c>
      <c r="F224" s="3" t="s">
        <v>45</v>
      </c>
      <c r="G224" s="3" t="s">
        <v>6853</v>
      </c>
      <c r="H224" s="1" t="s">
        <v>6854</v>
      </c>
      <c r="I224" s="1" t="s">
        <v>6855</v>
      </c>
    </row>
    <row r="225" spans="1:9" ht="225">
      <c r="A225" s="3" t="s">
        <v>6856</v>
      </c>
      <c r="B225" s="1" t="s">
        <v>45</v>
      </c>
      <c r="C225" s="1" t="s">
        <v>45</v>
      </c>
      <c r="D225" s="1" t="s">
        <v>6857</v>
      </c>
      <c r="E225" s="3" t="s">
        <v>6448</v>
      </c>
      <c r="F225" s="3" t="s">
        <v>45</v>
      </c>
      <c r="G225" s="3" t="s">
        <v>6186</v>
      </c>
      <c r="H225" s="1" t="s">
        <v>6858</v>
      </c>
      <c r="I225" s="1" t="s">
        <v>6859</v>
      </c>
    </row>
    <row r="226" spans="1:9" ht="325">
      <c r="A226" s="3" t="s">
        <v>6860</v>
      </c>
      <c r="B226" s="1" t="s">
        <v>45</v>
      </c>
      <c r="C226" s="1" t="s">
        <v>45</v>
      </c>
      <c r="D226" s="1" t="s">
        <v>6861</v>
      </c>
      <c r="E226" s="3" t="s">
        <v>6448</v>
      </c>
      <c r="F226" s="3" t="s">
        <v>45</v>
      </c>
      <c r="G226" s="3" t="s">
        <v>6862</v>
      </c>
      <c r="H226" s="1" t="s">
        <v>6863</v>
      </c>
      <c r="I226" s="1" t="s">
        <v>6864</v>
      </c>
    </row>
    <row r="227" spans="1:9" ht="162.5">
      <c r="A227" s="3" t="s">
        <v>6865</v>
      </c>
      <c r="B227" s="1" t="s">
        <v>45</v>
      </c>
      <c r="C227" s="1" t="s">
        <v>45</v>
      </c>
      <c r="D227" s="1" t="s">
        <v>6866</v>
      </c>
      <c r="E227" s="3" t="s">
        <v>6448</v>
      </c>
      <c r="F227" s="3" t="s">
        <v>45</v>
      </c>
      <c r="G227" s="3" t="s">
        <v>6186</v>
      </c>
      <c r="H227" s="1" t="s">
        <v>6867</v>
      </c>
      <c r="I227" s="1" t="s">
        <v>6868</v>
      </c>
    </row>
    <row r="228" spans="1:9" ht="212.5">
      <c r="A228" s="3" t="s">
        <v>6869</v>
      </c>
      <c r="B228" s="1" t="s">
        <v>45</v>
      </c>
      <c r="C228" s="1" t="s">
        <v>45</v>
      </c>
      <c r="D228" s="1" t="s">
        <v>6870</v>
      </c>
      <c r="E228" s="3" t="s">
        <v>6448</v>
      </c>
      <c r="F228" s="3" t="s">
        <v>45</v>
      </c>
      <c r="G228" s="3" t="s">
        <v>6186</v>
      </c>
      <c r="H228" s="1" t="s">
        <v>6871</v>
      </c>
      <c r="I228" s="1" t="s">
        <v>6872</v>
      </c>
    </row>
    <row r="229" spans="1:9" ht="212.5">
      <c r="A229" s="3" t="s">
        <v>6873</v>
      </c>
      <c r="B229" s="1" t="s">
        <v>45</v>
      </c>
      <c r="C229" s="1" t="s">
        <v>45</v>
      </c>
      <c r="D229" s="1" t="s">
        <v>6874</v>
      </c>
      <c r="E229" s="3" t="s">
        <v>6448</v>
      </c>
      <c r="F229" s="3" t="s">
        <v>45</v>
      </c>
      <c r="G229" s="3" t="s">
        <v>6186</v>
      </c>
      <c r="H229" s="1" t="s">
        <v>6875</v>
      </c>
      <c r="I229" s="1" t="s">
        <v>6876</v>
      </c>
    </row>
    <row r="230" spans="1:9" ht="150">
      <c r="A230" s="3" t="s">
        <v>6877</v>
      </c>
      <c r="B230" s="1" t="s">
        <v>45</v>
      </c>
      <c r="C230" s="1" t="s">
        <v>45</v>
      </c>
      <c r="D230" s="1" t="s">
        <v>6878</v>
      </c>
      <c r="E230" s="3" t="s">
        <v>6448</v>
      </c>
      <c r="F230" s="3" t="s">
        <v>45</v>
      </c>
      <c r="G230" s="3" t="s">
        <v>6186</v>
      </c>
      <c r="H230" s="1" t="s">
        <v>6879</v>
      </c>
      <c r="I230" s="1" t="s">
        <v>6880</v>
      </c>
    </row>
    <row r="231" spans="1:9" ht="200">
      <c r="A231" s="3" t="s">
        <v>6881</v>
      </c>
      <c r="B231" s="1" t="s">
        <v>45</v>
      </c>
      <c r="C231" s="1" t="s">
        <v>45</v>
      </c>
      <c r="D231" s="1" t="s">
        <v>6882</v>
      </c>
      <c r="E231" s="3" t="s">
        <v>6448</v>
      </c>
      <c r="F231" s="3" t="s">
        <v>45</v>
      </c>
      <c r="G231" s="3" t="s">
        <v>6186</v>
      </c>
      <c r="H231" s="1" t="s">
        <v>6883</v>
      </c>
      <c r="I231" s="1" t="s">
        <v>6884</v>
      </c>
    </row>
    <row r="232" spans="1:9" ht="150">
      <c r="A232" s="3" t="s">
        <v>6885</v>
      </c>
      <c r="B232" s="1" t="s">
        <v>45</v>
      </c>
      <c r="C232" s="1" t="s">
        <v>45</v>
      </c>
      <c r="D232" s="1" t="s">
        <v>6886</v>
      </c>
      <c r="E232" s="3" t="s">
        <v>6448</v>
      </c>
      <c r="F232" s="3" t="s">
        <v>45</v>
      </c>
      <c r="G232" s="3" t="s">
        <v>6186</v>
      </c>
      <c r="H232" s="1" t="s">
        <v>6887</v>
      </c>
      <c r="I232" s="1" t="s">
        <v>6888</v>
      </c>
    </row>
    <row r="233" spans="1:9" ht="200">
      <c r="A233" s="3" t="s">
        <v>6889</v>
      </c>
      <c r="B233" s="1" t="s">
        <v>45</v>
      </c>
      <c r="C233" s="1" t="s">
        <v>45</v>
      </c>
      <c r="D233" s="1" t="s">
        <v>6890</v>
      </c>
      <c r="E233" s="3" t="s">
        <v>6448</v>
      </c>
      <c r="F233" s="3" t="s">
        <v>45</v>
      </c>
      <c r="G233" s="3" t="s">
        <v>6186</v>
      </c>
      <c r="H233" s="1" t="s">
        <v>6891</v>
      </c>
      <c r="I233" s="1" t="s">
        <v>6892</v>
      </c>
    </row>
    <row r="234" spans="1:9" ht="200">
      <c r="A234" s="3" t="s">
        <v>6893</v>
      </c>
      <c r="B234" s="1" t="s">
        <v>45</v>
      </c>
      <c r="C234" s="1" t="s">
        <v>45</v>
      </c>
      <c r="D234" s="1" t="s">
        <v>6894</v>
      </c>
      <c r="E234" s="3" t="s">
        <v>6448</v>
      </c>
      <c r="F234" s="3" t="s">
        <v>45</v>
      </c>
      <c r="G234" s="3" t="s">
        <v>6895</v>
      </c>
      <c r="H234" s="1" t="s">
        <v>6896</v>
      </c>
      <c r="I234" s="1" t="s">
        <v>6897</v>
      </c>
    </row>
    <row r="235" spans="1:9" ht="325">
      <c r="A235" s="3" t="s">
        <v>6898</v>
      </c>
      <c r="B235" s="1" t="s">
        <v>45</v>
      </c>
      <c r="C235" s="1" t="s">
        <v>45</v>
      </c>
      <c r="D235" s="1" t="s">
        <v>6899</v>
      </c>
      <c r="E235" s="3" t="s">
        <v>6448</v>
      </c>
      <c r="F235" s="3" t="s">
        <v>45</v>
      </c>
      <c r="G235" s="3" t="s">
        <v>6895</v>
      </c>
      <c r="H235" s="1" t="s">
        <v>6900</v>
      </c>
      <c r="I235" s="1" t="s">
        <v>6901</v>
      </c>
    </row>
    <row r="236" spans="1:9" ht="87.5">
      <c r="A236" s="3" t="s">
        <v>6902</v>
      </c>
      <c r="B236" s="1" t="s">
        <v>45</v>
      </c>
      <c r="C236" s="1" t="s">
        <v>45</v>
      </c>
      <c r="D236" s="1" t="s">
        <v>6903</v>
      </c>
      <c r="E236" s="3" t="s">
        <v>6448</v>
      </c>
      <c r="F236" s="3" t="s">
        <v>45</v>
      </c>
      <c r="G236" s="3" t="s">
        <v>6186</v>
      </c>
      <c r="H236" s="1" t="s">
        <v>6904</v>
      </c>
      <c r="I236" s="1" t="s">
        <v>6905</v>
      </c>
    </row>
    <row r="237" spans="1:9" ht="175">
      <c r="A237" s="3" t="s">
        <v>6906</v>
      </c>
      <c r="B237" s="1" t="s">
        <v>45</v>
      </c>
      <c r="C237" s="1" t="s">
        <v>45</v>
      </c>
      <c r="D237" s="1" t="s">
        <v>6907</v>
      </c>
      <c r="E237" s="3" t="s">
        <v>6448</v>
      </c>
      <c r="F237" s="3" t="s">
        <v>45</v>
      </c>
      <c r="G237" s="3" t="s">
        <v>6908</v>
      </c>
      <c r="H237" s="1" t="s">
        <v>6909</v>
      </c>
      <c r="I237" s="1" t="s">
        <v>6910</v>
      </c>
    </row>
    <row r="238" spans="1:9" ht="62.5">
      <c r="A238" s="3" t="s">
        <v>6911</v>
      </c>
      <c r="B238" s="1" t="s">
        <v>45</v>
      </c>
      <c r="C238" s="1" t="s">
        <v>45</v>
      </c>
      <c r="D238" s="1" t="s">
        <v>6912</v>
      </c>
      <c r="E238" s="3" t="s">
        <v>6448</v>
      </c>
      <c r="F238" s="3" t="s">
        <v>45</v>
      </c>
      <c r="G238" s="3" t="s">
        <v>6908</v>
      </c>
      <c r="H238" s="1" t="s">
        <v>6913</v>
      </c>
      <c r="I238" s="1" t="s">
        <v>6914</v>
      </c>
    </row>
    <row r="239" spans="1:9" ht="62.5">
      <c r="A239" s="3" t="s">
        <v>6915</v>
      </c>
      <c r="B239" s="1" t="s">
        <v>45</v>
      </c>
      <c r="C239" s="1" t="s">
        <v>45</v>
      </c>
      <c r="D239" s="1" t="s">
        <v>6916</v>
      </c>
      <c r="E239" s="3" t="s">
        <v>6448</v>
      </c>
      <c r="F239" s="3" t="s">
        <v>45</v>
      </c>
      <c r="G239" s="3" t="s">
        <v>6908</v>
      </c>
      <c r="H239" s="1" t="s">
        <v>6917</v>
      </c>
      <c r="I239" s="1" t="s">
        <v>6918</v>
      </c>
    </row>
    <row r="240" spans="1:9" ht="175">
      <c r="A240" s="3" t="s">
        <v>6919</v>
      </c>
      <c r="B240" s="1" t="s">
        <v>45</v>
      </c>
      <c r="C240" s="1" t="s">
        <v>45</v>
      </c>
      <c r="D240" s="1" t="s">
        <v>6920</v>
      </c>
      <c r="E240" s="3" t="s">
        <v>6448</v>
      </c>
      <c r="F240" s="3" t="s">
        <v>45</v>
      </c>
      <c r="G240" s="3" t="s">
        <v>6921</v>
      </c>
      <c r="H240" s="1" t="s">
        <v>6922</v>
      </c>
      <c r="I240" s="1" t="s">
        <v>6923</v>
      </c>
    </row>
    <row r="241" spans="1:9" ht="62.5">
      <c r="A241" s="3" t="s">
        <v>6924</v>
      </c>
      <c r="B241" s="1" t="s">
        <v>45</v>
      </c>
      <c r="C241" s="1" t="s">
        <v>45</v>
      </c>
      <c r="D241" s="1" t="s">
        <v>6925</v>
      </c>
      <c r="E241" s="3" t="s">
        <v>6448</v>
      </c>
      <c r="F241" s="3" t="s">
        <v>45</v>
      </c>
      <c r="G241" s="3" t="s">
        <v>6921</v>
      </c>
      <c r="H241" s="1" t="s">
        <v>6926</v>
      </c>
      <c r="I241" s="1" t="s">
        <v>6927</v>
      </c>
    </row>
    <row r="242" spans="1:9" ht="87.5">
      <c r="A242" s="3" t="s">
        <v>6928</v>
      </c>
      <c r="B242" s="1" t="s">
        <v>45</v>
      </c>
      <c r="C242" s="1" t="s">
        <v>45</v>
      </c>
      <c r="D242" s="1" t="s">
        <v>6929</v>
      </c>
      <c r="E242" s="3" t="s">
        <v>6448</v>
      </c>
      <c r="F242" s="3" t="s">
        <v>45</v>
      </c>
      <c r="G242" s="3" t="s">
        <v>6930</v>
      </c>
      <c r="H242" s="1" t="s">
        <v>6931</v>
      </c>
      <c r="I242" s="1" t="s">
        <v>6932</v>
      </c>
    </row>
    <row r="243" spans="1:9" ht="75">
      <c r="A243" s="3" t="s">
        <v>6933</v>
      </c>
      <c r="B243" s="1" t="s">
        <v>45</v>
      </c>
      <c r="C243" s="1" t="s">
        <v>45</v>
      </c>
      <c r="D243" s="1" t="s">
        <v>6934</v>
      </c>
      <c r="E243" s="3" t="s">
        <v>6448</v>
      </c>
      <c r="F243" s="3" t="s">
        <v>45</v>
      </c>
      <c r="G243" s="3" t="s">
        <v>6935</v>
      </c>
      <c r="H243" s="1" t="s">
        <v>6936</v>
      </c>
      <c r="I243" s="1" t="s">
        <v>6937</v>
      </c>
    </row>
    <row r="244" spans="1:9" ht="100">
      <c r="A244" s="3" t="s">
        <v>6938</v>
      </c>
      <c r="B244" s="1" t="s">
        <v>45</v>
      </c>
      <c r="C244" s="1" t="s">
        <v>45</v>
      </c>
      <c r="D244" s="1" t="s">
        <v>6939</v>
      </c>
      <c r="E244" s="3" t="s">
        <v>6448</v>
      </c>
      <c r="F244" s="3" t="s">
        <v>45</v>
      </c>
      <c r="G244" s="3" t="s">
        <v>6935</v>
      </c>
      <c r="H244" s="1" t="s">
        <v>6940</v>
      </c>
      <c r="I244" s="1" t="s">
        <v>6941</v>
      </c>
    </row>
    <row r="245" spans="1:9" ht="200">
      <c r="A245" s="3" t="s">
        <v>6942</v>
      </c>
      <c r="B245" s="1" t="s">
        <v>45</v>
      </c>
      <c r="C245" s="1" t="s">
        <v>45</v>
      </c>
      <c r="D245" s="1" t="s">
        <v>6943</v>
      </c>
      <c r="E245" s="3" t="s">
        <v>6448</v>
      </c>
      <c r="F245" s="3" t="s">
        <v>45</v>
      </c>
      <c r="G245" s="3" t="s">
        <v>6186</v>
      </c>
      <c r="H245" s="1" t="s">
        <v>6944</v>
      </c>
      <c r="I245" s="1" t="s">
        <v>6945</v>
      </c>
    </row>
    <row r="246" spans="1:9" ht="200">
      <c r="A246" s="3" t="s">
        <v>6946</v>
      </c>
      <c r="B246" s="1" t="s">
        <v>45</v>
      </c>
      <c r="C246" s="1" t="s">
        <v>45</v>
      </c>
      <c r="D246" s="1" t="s">
        <v>6947</v>
      </c>
      <c r="E246" s="3" t="s">
        <v>6448</v>
      </c>
      <c r="F246" s="3" t="s">
        <v>45</v>
      </c>
      <c r="G246" s="3" t="s">
        <v>6186</v>
      </c>
      <c r="H246" s="1" t="s">
        <v>6948</v>
      </c>
      <c r="I246" s="1" t="s">
        <v>6949</v>
      </c>
    </row>
    <row r="247" spans="1:9" ht="200">
      <c r="A247" s="3" t="s">
        <v>6950</v>
      </c>
      <c r="B247" s="1" t="s">
        <v>45</v>
      </c>
      <c r="C247" s="1" t="s">
        <v>45</v>
      </c>
      <c r="D247" s="1" t="s">
        <v>6951</v>
      </c>
      <c r="E247" s="3" t="s">
        <v>6448</v>
      </c>
      <c r="F247" s="3" t="s">
        <v>45</v>
      </c>
      <c r="G247" s="3" t="s">
        <v>6186</v>
      </c>
      <c r="H247" s="1" t="s">
        <v>6952</v>
      </c>
      <c r="I247" s="1" t="s">
        <v>6953</v>
      </c>
    </row>
    <row r="248" spans="1:9" ht="262.5">
      <c r="A248" s="3" t="s">
        <v>6954</v>
      </c>
      <c r="B248" s="1" t="s">
        <v>45</v>
      </c>
      <c r="C248" s="1" t="s">
        <v>45</v>
      </c>
      <c r="D248" s="1" t="s">
        <v>6955</v>
      </c>
      <c r="E248" s="3" t="s">
        <v>6448</v>
      </c>
      <c r="F248" s="3" t="s">
        <v>45</v>
      </c>
      <c r="G248" s="3" t="s">
        <v>6186</v>
      </c>
      <c r="H248" s="1" t="s">
        <v>6956</v>
      </c>
      <c r="I248" s="1" t="s">
        <v>6957</v>
      </c>
    </row>
    <row r="249" spans="1:9" ht="200">
      <c r="A249" s="3" t="s">
        <v>6958</v>
      </c>
      <c r="B249" s="1" t="s">
        <v>45</v>
      </c>
      <c r="C249" s="1" t="s">
        <v>45</v>
      </c>
      <c r="D249" s="1" t="s">
        <v>6959</v>
      </c>
      <c r="E249" s="3" t="s">
        <v>6448</v>
      </c>
      <c r="F249" s="3" t="s">
        <v>45</v>
      </c>
      <c r="G249" s="3" t="s">
        <v>6186</v>
      </c>
      <c r="H249" s="1" t="s">
        <v>6960</v>
      </c>
      <c r="I249" s="1" t="s">
        <v>6961</v>
      </c>
    </row>
    <row r="250" spans="1:9" ht="250">
      <c r="A250" s="3" t="s">
        <v>6962</v>
      </c>
      <c r="B250" s="1" t="s">
        <v>45</v>
      </c>
      <c r="C250" s="1" t="s">
        <v>45</v>
      </c>
      <c r="D250" s="1" t="s">
        <v>6963</v>
      </c>
      <c r="E250" s="3" t="s">
        <v>6448</v>
      </c>
      <c r="F250" s="3" t="s">
        <v>45</v>
      </c>
      <c r="G250" s="3" t="s">
        <v>6186</v>
      </c>
      <c r="H250" s="1" t="s">
        <v>6964</v>
      </c>
      <c r="I250" s="1" t="s">
        <v>6965</v>
      </c>
    </row>
    <row r="251" spans="1:9" ht="225">
      <c r="A251" s="3" t="s">
        <v>6966</v>
      </c>
      <c r="B251" s="1" t="s">
        <v>45</v>
      </c>
      <c r="C251" s="1" t="s">
        <v>45</v>
      </c>
      <c r="D251" s="1" t="s">
        <v>6967</v>
      </c>
      <c r="E251" s="3" t="s">
        <v>6448</v>
      </c>
      <c r="F251" s="3" t="s">
        <v>45</v>
      </c>
      <c r="G251" s="3" t="s">
        <v>6186</v>
      </c>
      <c r="H251" s="1" t="s">
        <v>6968</v>
      </c>
      <c r="I251" s="1" t="s">
        <v>6969</v>
      </c>
    </row>
    <row r="252" spans="1:9" ht="237.5">
      <c r="A252" s="3" t="s">
        <v>6970</v>
      </c>
      <c r="B252" s="1" t="s">
        <v>45</v>
      </c>
      <c r="C252" s="1" t="s">
        <v>45</v>
      </c>
      <c r="D252" s="1" t="s">
        <v>6971</v>
      </c>
      <c r="E252" s="3" t="s">
        <v>6448</v>
      </c>
      <c r="F252" s="3" t="s">
        <v>45</v>
      </c>
      <c r="G252" s="3" t="s">
        <v>6186</v>
      </c>
      <c r="H252" s="1" t="s">
        <v>6972</v>
      </c>
      <c r="I252" s="1" t="s">
        <v>6973</v>
      </c>
    </row>
    <row r="253" spans="1:9" ht="200">
      <c r="A253" s="3" t="s">
        <v>6974</v>
      </c>
      <c r="B253" s="1" t="s">
        <v>45</v>
      </c>
      <c r="C253" s="1" t="s">
        <v>45</v>
      </c>
      <c r="D253" s="1" t="s">
        <v>6975</v>
      </c>
      <c r="E253" s="3" t="s">
        <v>6448</v>
      </c>
      <c r="F253" s="3" t="s">
        <v>45</v>
      </c>
      <c r="G253" s="3" t="s">
        <v>6186</v>
      </c>
      <c r="H253" s="1" t="s">
        <v>6976</v>
      </c>
      <c r="I253" s="1" t="s">
        <v>6977</v>
      </c>
    </row>
    <row r="254" spans="1:9" ht="350">
      <c r="A254" s="3" t="s">
        <v>6978</v>
      </c>
      <c r="B254" s="1" t="s">
        <v>45</v>
      </c>
      <c r="C254" s="1" t="s">
        <v>45</v>
      </c>
      <c r="D254" s="1" t="s">
        <v>6979</v>
      </c>
      <c r="E254" s="3" t="s">
        <v>6448</v>
      </c>
      <c r="F254" s="3" t="s">
        <v>45</v>
      </c>
      <c r="G254" s="3" t="s">
        <v>6186</v>
      </c>
      <c r="H254" s="1" t="s">
        <v>6980</v>
      </c>
      <c r="I254" s="1" t="s">
        <v>6981</v>
      </c>
    </row>
    <row r="255" spans="1:9" ht="200">
      <c r="A255" s="3" t="s">
        <v>6982</v>
      </c>
      <c r="B255" s="1" t="s">
        <v>45</v>
      </c>
      <c r="C255" s="1" t="s">
        <v>45</v>
      </c>
      <c r="D255" s="1" t="s">
        <v>6983</v>
      </c>
      <c r="E255" s="3" t="s">
        <v>6448</v>
      </c>
      <c r="F255" s="3" t="s">
        <v>45</v>
      </c>
      <c r="G255" s="3" t="s">
        <v>6186</v>
      </c>
      <c r="H255" s="1" t="s">
        <v>6984</v>
      </c>
      <c r="I255" s="1" t="s">
        <v>6985</v>
      </c>
    </row>
    <row r="256" spans="1:9" ht="187.5">
      <c r="A256" s="3" t="s">
        <v>6986</v>
      </c>
      <c r="B256" s="1" t="s">
        <v>45</v>
      </c>
      <c r="C256" s="1" t="s">
        <v>45</v>
      </c>
      <c r="D256" s="1" t="s">
        <v>6987</v>
      </c>
      <c r="E256" s="3" t="s">
        <v>6448</v>
      </c>
      <c r="F256" s="3" t="s">
        <v>45</v>
      </c>
      <c r="G256" s="3" t="s">
        <v>6186</v>
      </c>
      <c r="H256" s="1" t="s">
        <v>6988</v>
      </c>
      <c r="I256" s="1" t="s">
        <v>6989</v>
      </c>
    </row>
    <row r="257" spans="1:9" ht="175">
      <c r="A257" s="3" t="s">
        <v>6990</v>
      </c>
      <c r="B257" s="1" t="s">
        <v>45</v>
      </c>
      <c r="C257" s="1" t="s">
        <v>45</v>
      </c>
      <c r="D257" s="1" t="s">
        <v>6991</v>
      </c>
      <c r="E257" s="3" t="s">
        <v>6448</v>
      </c>
      <c r="F257" s="3" t="s">
        <v>45</v>
      </c>
      <c r="G257" s="3" t="s">
        <v>6992</v>
      </c>
      <c r="H257" s="1" t="s">
        <v>6993</v>
      </c>
      <c r="I257" s="1" t="s">
        <v>6994</v>
      </c>
    </row>
    <row r="258" spans="1:9" ht="409.5">
      <c r="A258" s="3" t="s">
        <v>6995</v>
      </c>
      <c r="B258" s="1" t="s">
        <v>45</v>
      </c>
      <c r="C258" s="1" t="s">
        <v>45</v>
      </c>
      <c r="D258" s="1" t="s">
        <v>6996</v>
      </c>
      <c r="F258" s="3" t="s">
        <v>17</v>
      </c>
      <c r="H258" s="1" t="s">
        <v>6997</v>
      </c>
      <c r="I258" s="1" t="s">
        <v>135</v>
      </c>
    </row>
    <row r="259" spans="1:9" ht="162.5">
      <c r="A259" s="3" t="s">
        <v>6998</v>
      </c>
      <c r="B259" s="1" t="s">
        <v>45</v>
      </c>
      <c r="C259" s="1" t="s">
        <v>45</v>
      </c>
      <c r="D259" s="1" t="s">
        <v>6999</v>
      </c>
      <c r="E259" s="3" t="s">
        <v>6448</v>
      </c>
      <c r="F259" s="3" t="s">
        <v>45</v>
      </c>
      <c r="G259" s="3" t="s">
        <v>6186</v>
      </c>
      <c r="H259" s="1" t="s">
        <v>7000</v>
      </c>
      <c r="I259" s="1" t="s">
        <v>7001</v>
      </c>
    </row>
    <row r="260" spans="1:9" ht="75">
      <c r="A260" s="3" t="s">
        <v>7002</v>
      </c>
      <c r="B260" s="1" t="s">
        <v>45</v>
      </c>
      <c r="C260" s="1" t="s">
        <v>45</v>
      </c>
      <c r="D260" s="1" t="s">
        <v>7003</v>
      </c>
      <c r="E260" s="3" t="s">
        <v>6448</v>
      </c>
      <c r="F260" s="3" t="s">
        <v>45</v>
      </c>
      <c r="G260" s="3" t="s">
        <v>7004</v>
      </c>
      <c r="H260" s="1" t="s">
        <v>7005</v>
      </c>
      <c r="I260" s="1" t="s">
        <v>7006</v>
      </c>
    </row>
    <row r="261" spans="1:9" ht="62.5">
      <c r="A261" s="3" t="s">
        <v>7007</v>
      </c>
      <c r="B261" s="1" t="s">
        <v>45</v>
      </c>
      <c r="C261" s="1" t="s">
        <v>45</v>
      </c>
      <c r="D261" s="1" t="s">
        <v>7008</v>
      </c>
      <c r="E261" s="3" t="s">
        <v>6448</v>
      </c>
      <c r="F261" s="3" t="s">
        <v>45</v>
      </c>
      <c r="G261" s="3" t="s">
        <v>7009</v>
      </c>
      <c r="H261" s="1" t="s">
        <v>7010</v>
      </c>
      <c r="I261" s="1" t="s">
        <v>7011</v>
      </c>
    </row>
    <row r="262" spans="1:9" ht="87.5">
      <c r="A262" s="3" t="s">
        <v>7012</v>
      </c>
      <c r="B262" s="1" t="s">
        <v>45</v>
      </c>
      <c r="C262" s="1" t="s">
        <v>45</v>
      </c>
      <c r="D262" s="1" t="s">
        <v>7013</v>
      </c>
      <c r="E262" s="3" t="s">
        <v>6448</v>
      </c>
      <c r="F262" s="3" t="s">
        <v>45</v>
      </c>
      <c r="G262" s="3" t="s">
        <v>7009</v>
      </c>
      <c r="H262" s="1" t="s">
        <v>7014</v>
      </c>
      <c r="I262" s="1" t="s">
        <v>7015</v>
      </c>
    </row>
    <row r="263" spans="1:9" ht="162.5">
      <c r="A263" s="3" t="s">
        <v>7016</v>
      </c>
      <c r="B263" s="1" t="s">
        <v>45</v>
      </c>
      <c r="C263" s="1" t="s">
        <v>45</v>
      </c>
      <c r="D263" s="1" t="s">
        <v>7017</v>
      </c>
      <c r="E263" s="3" t="s">
        <v>6448</v>
      </c>
      <c r="F263" s="3" t="s">
        <v>45</v>
      </c>
      <c r="G263" s="3" t="s">
        <v>6186</v>
      </c>
      <c r="H263" s="1" t="s">
        <v>7018</v>
      </c>
      <c r="I263" s="1" t="s">
        <v>7019</v>
      </c>
    </row>
    <row r="264" spans="1:9" ht="262.5">
      <c r="A264" s="3" t="s">
        <v>7020</v>
      </c>
      <c r="B264" s="1" t="s">
        <v>45</v>
      </c>
      <c r="C264" s="1" t="s">
        <v>45</v>
      </c>
      <c r="D264" s="1" t="s">
        <v>7021</v>
      </c>
      <c r="E264" s="3" t="s">
        <v>6448</v>
      </c>
      <c r="F264" s="3" t="s">
        <v>45</v>
      </c>
      <c r="G264" s="3" t="s">
        <v>6186</v>
      </c>
      <c r="H264" s="1" t="s">
        <v>7022</v>
      </c>
      <c r="I264" s="1" t="s">
        <v>7023</v>
      </c>
    </row>
    <row r="265" spans="1:9" ht="162.5">
      <c r="A265" s="3" t="s">
        <v>7024</v>
      </c>
      <c r="B265" s="1" t="s">
        <v>45</v>
      </c>
      <c r="C265" s="1" t="s">
        <v>45</v>
      </c>
      <c r="D265" s="1" t="s">
        <v>7025</v>
      </c>
      <c r="E265" s="3" t="s">
        <v>6448</v>
      </c>
      <c r="F265" s="3" t="s">
        <v>45</v>
      </c>
      <c r="G265" s="3" t="s">
        <v>6186</v>
      </c>
      <c r="H265" s="1" t="s">
        <v>7026</v>
      </c>
      <c r="I265" s="1" t="s">
        <v>7027</v>
      </c>
    </row>
    <row r="266" spans="1:9" ht="312.5">
      <c r="A266" s="3" t="s">
        <v>7028</v>
      </c>
      <c r="B266" s="1" t="s">
        <v>45</v>
      </c>
      <c r="C266" s="1" t="s">
        <v>45</v>
      </c>
      <c r="D266" s="1" t="s">
        <v>7029</v>
      </c>
      <c r="E266" s="3" t="s">
        <v>6448</v>
      </c>
      <c r="F266" s="3" t="s">
        <v>45</v>
      </c>
      <c r="G266" s="3" t="s">
        <v>6186</v>
      </c>
      <c r="H266" s="1" t="s">
        <v>7030</v>
      </c>
      <c r="I266" s="1" t="s">
        <v>7031</v>
      </c>
    </row>
    <row r="267" spans="1:9" ht="175">
      <c r="A267" s="3" t="s">
        <v>7032</v>
      </c>
      <c r="B267" s="1" t="s">
        <v>45</v>
      </c>
      <c r="C267" s="1" t="s">
        <v>45</v>
      </c>
      <c r="D267" s="1" t="s">
        <v>7033</v>
      </c>
      <c r="E267" s="3" t="s">
        <v>6448</v>
      </c>
      <c r="F267" s="3" t="s">
        <v>45</v>
      </c>
      <c r="G267" s="3" t="s">
        <v>7034</v>
      </c>
      <c r="H267" s="1" t="s">
        <v>7035</v>
      </c>
      <c r="I267" s="1" t="s">
        <v>7036</v>
      </c>
    </row>
    <row r="268" spans="1:9" ht="162.5">
      <c r="A268" s="3" t="s">
        <v>7037</v>
      </c>
      <c r="B268" s="1" t="s">
        <v>45</v>
      </c>
      <c r="C268" s="1" t="s">
        <v>45</v>
      </c>
      <c r="D268" s="1" t="s">
        <v>7038</v>
      </c>
      <c r="E268" s="3" t="s">
        <v>6448</v>
      </c>
      <c r="F268" s="3" t="s">
        <v>45</v>
      </c>
      <c r="G268" s="3" t="s">
        <v>7039</v>
      </c>
      <c r="H268" s="1" t="s">
        <v>7040</v>
      </c>
      <c r="I268" s="1" t="s">
        <v>7041</v>
      </c>
    </row>
    <row r="269" spans="1:9" ht="175">
      <c r="A269" s="3" t="s">
        <v>7042</v>
      </c>
      <c r="B269" s="1" t="s">
        <v>45</v>
      </c>
      <c r="C269" s="1" t="s">
        <v>45</v>
      </c>
      <c r="D269" s="1" t="s">
        <v>7043</v>
      </c>
      <c r="E269" s="3" t="s">
        <v>6448</v>
      </c>
      <c r="F269" s="3" t="s">
        <v>45</v>
      </c>
      <c r="G269" s="3" t="s">
        <v>7039</v>
      </c>
      <c r="H269" s="1" t="s">
        <v>7044</v>
      </c>
      <c r="I269" s="1" t="s">
        <v>7045</v>
      </c>
    </row>
    <row r="270" spans="1:9" ht="187.5">
      <c r="A270" s="3" t="s">
        <v>7046</v>
      </c>
      <c r="B270" s="1" t="s">
        <v>45</v>
      </c>
      <c r="C270" s="1" t="s">
        <v>45</v>
      </c>
      <c r="D270" s="1" t="s">
        <v>7047</v>
      </c>
      <c r="E270" s="3" t="s">
        <v>6448</v>
      </c>
      <c r="F270" s="3" t="s">
        <v>45</v>
      </c>
      <c r="G270" s="3" t="s">
        <v>7039</v>
      </c>
      <c r="H270" s="1" t="s">
        <v>7048</v>
      </c>
      <c r="I270" s="1" t="s">
        <v>7049</v>
      </c>
    </row>
    <row r="271" spans="1:9" ht="75">
      <c r="A271" s="3" t="s">
        <v>7050</v>
      </c>
      <c r="B271" s="1" t="s">
        <v>45</v>
      </c>
      <c r="C271" s="1" t="s">
        <v>45</v>
      </c>
      <c r="D271" s="1" t="s">
        <v>7051</v>
      </c>
      <c r="E271" s="3" t="s">
        <v>6448</v>
      </c>
      <c r="F271" s="3" t="s">
        <v>45</v>
      </c>
      <c r="G271" s="3" t="s">
        <v>7039</v>
      </c>
      <c r="H271" s="1" t="s">
        <v>7052</v>
      </c>
      <c r="I271" s="1" t="s">
        <v>7053</v>
      </c>
    </row>
    <row r="272" spans="1:9" ht="175">
      <c r="A272" s="3" t="s">
        <v>7054</v>
      </c>
      <c r="B272" s="1" t="s">
        <v>45</v>
      </c>
      <c r="C272" s="1" t="s">
        <v>45</v>
      </c>
      <c r="D272" s="1" t="s">
        <v>7055</v>
      </c>
      <c r="F272" s="3" t="s">
        <v>17</v>
      </c>
      <c r="H272" s="1" t="s">
        <v>7056</v>
      </c>
      <c r="I272" s="1" t="s">
        <v>135</v>
      </c>
    </row>
    <row r="273" spans="1:9" ht="200">
      <c r="A273" s="3" t="s">
        <v>7057</v>
      </c>
      <c r="B273" s="1" t="s">
        <v>45</v>
      </c>
      <c r="C273" s="1" t="s">
        <v>45</v>
      </c>
      <c r="D273" s="1" t="s">
        <v>7058</v>
      </c>
      <c r="E273" s="3" t="s">
        <v>6448</v>
      </c>
      <c r="F273" s="3" t="s">
        <v>45</v>
      </c>
      <c r="G273" s="3" t="s">
        <v>7059</v>
      </c>
      <c r="H273" s="1" t="s">
        <v>7060</v>
      </c>
      <c r="I273" s="1" t="s">
        <v>7061</v>
      </c>
    </row>
    <row r="274" spans="1:9" ht="87.5">
      <c r="A274" s="3" t="s">
        <v>7062</v>
      </c>
      <c r="B274" s="1" t="s">
        <v>45</v>
      </c>
      <c r="C274" s="1" t="s">
        <v>45</v>
      </c>
      <c r="D274" s="1" t="s">
        <v>7063</v>
      </c>
      <c r="E274" s="3" t="s">
        <v>6448</v>
      </c>
      <c r="F274" s="3" t="s">
        <v>45</v>
      </c>
      <c r="G274" s="3" t="s">
        <v>7059</v>
      </c>
      <c r="H274" s="1" t="s">
        <v>7064</v>
      </c>
      <c r="I274" s="1" t="s">
        <v>7065</v>
      </c>
    </row>
    <row r="275" spans="1:9" ht="87.5">
      <c r="A275" s="3" t="s">
        <v>7066</v>
      </c>
      <c r="B275" s="1" t="s">
        <v>45</v>
      </c>
      <c r="C275" s="1" t="s">
        <v>45</v>
      </c>
      <c r="D275" s="1" t="s">
        <v>7067</v>
      </c>
      <c r="E275" s="3" t="s">
        <v>6448</v>
      </c>
      <c r="F275" s="3" t="s">
        <v>45</v>
      </c>
      <c r="G275" s="3" t="s">
        <v>7059</v>
      </c>
      <c r="H275" s="1" t="s">
        <v>7068</v>
      </c>
      <c r="I275" s="1" t="s">
        <v>7069</v>
      </c>
    </row>
    <row r="276" spans="1:9" ht="150">
      <c r="A276" s="3" t="s">
        <v>7070</v>
      </c>
      <c r="B276" s="1" t="s">
        <v>45</v>
      </c>
      <c r="C276" s="1" t="s">
        <v>45</v>
      </c>
      <c r="D276" s="1" t="s">
        <v>7071</v>
      </c>
      <c r="E276" s="3" t="s">
        <v>6448</v>
      </c>
      <c r="F276" s="3" t="s">
        <v>45</v>
      </c>
      <c r="G276" s="3" t="s">
        <v>7072</v>
      </c>
      <c r="H276" s="1" t="s">
        <v>7073</v>
      </c>
      <c r="I276" s="1" t="s">
        <v>7074</v>
      </c>
    </row>
    <row r="277" spans="1:9" ht="75">
      <c r="A277" s="3" t="s">
        <v>7075</v>
      </c>
      <c r="B277" s="1" t="s">
        <v>45</v>
      </c>
      <c r="C277" s="1" t="s">
        <v>45</v>
      </c>
      <c r="D277" s="1" t="s">
        <v>7076</v>
      </c>
      <c r="E277" s="3" t="s">
        <v>6448</v>
      </c>
      <c r="F277" s="3" t="s">
        <v>45</v>
      </c>
      <c r="G277" s="3" t="s">
        <v>7072</v>
      </c>
      <c r="H277" s="1" t="s">
        <v>7077</v>
      </c>
      <c r="I277" s="1" t="s">
        <v>7078</v>
      </c>
    </row>
    <row r="278" spans="1:9" ht="87.5">
      <c r="A278" s="3" t="s">
        <v>7079</v>
      </c>
      <c r="B278" s="1" t="s">
        <v>45</v>
      </c>
      <c r="C278" s="1" t="s">
        <v>45</v>
      </c>
      <c r="D278" s="1" t="s">
        <v>7080</v>
      </c>
      <c r="E278" s="3" t="s">
        <v>6448</v>
      </c>
      <c r="F278" s="3" t="s">
        <v>45</v>
      </c>
      <c r="G278" s="3" t="s">
        <v>7072</v>
      </c>
      <c r="H278" s="1" t="s">
        <v>7081</v>
      </c>
      <c r="I278" s="1" t="s">
        <v>7082</v>
      </c>
    </row>
    <row r="279" spans="1:9" ht="87.5">
      <c r="A279" s="3" t="s">
        <v>7083</v>
      </c>
      <c r="B279" s="1" t="s">
        <v>45</v>
      </c>
      <c r="C279" s="1" t="s">
        <v>45</v>
      </c>
      <c r="D279" s="1" t="s">
        <v>7084</v>
      </c>
      <c r="E279" s="3" t="s">
        <v>6448</v>
      </c>
      <c r="F279" s="3" t="s">
        <v>45</v>
      </c>
      <c r="G279" s="3" t="s">
        <v>7085</v>
      </c>
      <c r="H279" s="1" t="s">
        <v>7086</v>
      </c>
      <c r="I279" s="1" t="s">
        <v>7087</v>
      </c>
    </row>
    <row r="280" spans="1:9" ht="87.5">
      <c r="A280" s="3" t="s">
        <v>7088</v>
      </c>
      <c r="B280" s="1" t="s">
        <v>45</v>
      </c>
      <c r="C280" s="1" t="s">
        <v>45</v>
      </c>
      <c r="D280" s="1" t="s">
        <v>7089</v>
      </c>
      <c r="E280" s="3" t="s">
        <v>6448</v>
      </c>
      <c r="F280" s="3" t="s">
        <v>45</v>
      </c>
      <c r="G280" s="3" t="s">
        <v>7090</v>
      </c>
      <c r="H280" s="1" t="s">
        <v>7091</v>
      </c>
      <c r="I280" s="1" t="s">
        <v>7092</v>
      </c>
    </row>
    <row r="281" spans="1:9" ht="262.5">
      <c r="A281" s="3" t="s">
        <v>7093</v>
      </c>
      <c r="B281" s="1" t="s">
        <v>45</v>
      </c>
      <c r="C281" s="1" t="s">
        <v>45</v>
      </c>
      <c r="D281" s="1" t="s">
        <v>7094</v>
      </c>
      <c r="E281" s="3" t="s">
        <v>6448</v>
      </c>
      <c r="F281" s="3" t="s">
        <v>45</v>
      </c>
      <c r="G281" s="3" t="s">
        <v>6186</v>
      </c>
      <c r="H281" s="1" t="s">
        <v>7095</v>
      </c>
      <c r="I281" s="1" t="s">
        <v>7096</v>
      </c>
    </row>
    <row r="282" spans="1:9" ht="225">
      <c r="A282" s="3" t="s">
        <v>7097</v>
      </c>
      <c r="B282" s="1" t="s">
        <v>45</v>
      </c>
      <c r="C282" s="1" t="s">
        <v>45</v>
      </c>
      <c r="D282" s="1" t="s">
        <v>7098</v>
      </c>
      <c r="E282" s="3" t="s">
        <v>6448</v>
      </c>
      <c r="F282" s="3" t="s">
        <v>45</v>
      </c>
      <c r="G282" s="3" t="s">
        <v>6186</v>
      </c>
      <c r="H282" s="1" t="s">
        <v>7099</v>
      </c>
      <c r="I282" s="1" t="s">
        <v>7100</v>
      </c>
    </row>
    <row r="283" spans="1:9" ht="300">
      <c r="A283" s="3" t="s">
        <v>7101</v>
      </c>
      <c r="B283" s="1" t="s">
        <v>45</v>
      </c>
      <c r="C283" s="1" t="s">
        <v>45</v>
      </c>
      <c r="D283" s="1" t="s">
        <v>7102</v>
      </c>
      <c r="E283" s="3" t="s">
        <v>6448</v>
      </c>
      <c r="F283" s="3" t="s">
        <v>45</v>
      </c>
      <c r="G283" s="3" t="s">
        <v>6186</v>
      </c>
      <c r="H283" s="1" t="s">
        <v>7103</v>
      </c>
      <c r="I283" s="1" t="s">
        <v>7104</v>
      </c>
    </row>
    <row r="284" spans="1:9" ht="262.5">
      <c r="A284" s="3" t="s">
        <v>7105</v>
      </c>
      <c r="B284" s="1" t="s">
        <v>45</v>
      </c>
      <c r="C284" s="1" t="s">
        <v>45</v>
      </c>
      <c r="D284" s="1" t="s">
        <v>7106</v>
      </c>
      <c r="E284" s="3" t="s">
        <v>6448</v>
      </c>
      <c r="F284" s="3" t="s">
        <v>45</v>
      </c>
      <c r="G284" s="3" t="s">
        <v>6186</v>
      </c>
      <c r="H284" s="1" t="s">
        <v>7107</v>
      </c>
      <c r="I284" s="1" t="s">
        <v>7108</v>
      </c>
    </row>
    <row r="285" spans="1:9" ht="287.5">
      <c r="A285" s="3" t="s">
        <v>7109</v>
      </c>
      <c r="B285" s="1" t="s">
        <v>45</v>
      </c>
      <c r="C285" s="1" t="s">
        <v>45</v>
      </c>
      <c r="D285" s="1" t="s">
        <v>7110</v>
      </c>
      <c r="E285" s="3" t="s">
        <v>6448</v>
      </c>
      <c r="F285" s="3" t="s">
        <v>45</v>
      </c>
      <c r="G285" s="3" t="s">
        <v>6186</v>
      </c>
      <c r="H285" s="1" t="s">
        <v>7111</v>
      </c>
      <c r="I285" s="1" t="s">
        <v>7112</v>
      </c>
    </row>
    <row r="286" spans="1:9" ht="225">
      <c r="A286" s="3" t="s">
        <v>7113</v>
      </c>
      <c r="B286" s="1" t="s">
        <v>45</v>
      </c>
      <c r="C286" s="1" t="s">
        <v>45</v>
      </c>
      <c r="D286" s="1" t="s">
        <v>7114</v>
      </c>
      <c r="E286" s="3" t="s">
        <v>6448</v>
      </c>
      <c r="F286" s="3" t="s">
        <v>45</v>
      </c>
      <c r="G286" s="3" t="s">
        <v>6186</v>
      </c>
      <c r="H286" s="1" t="s">
        <v>7115</v>
      </c>
      <c r="I286" s="1" t="s">
        <v>7116</v>
      </c>
    </row>
    <row r="287" spans="1:9" ht="212.5">
      <c r="A287" s="3" t="s">
        <v>7117</v>
      </c>
      <c r="B287" s="1" t="s">
        <v>45</v>
      </c>
      <c r="C287" s="1" t="s">
        <v>45</v>
      </c>
      <c r="D287" s="1" t="s">
        <v>7118</v>
      </c>
      <c r="E287" s="3" t="s">
        <v>6448</v>
      </c>
      <c r="F287" s="3" t="s">
        <v>45</v>
      </c>
      <c r="G287" s="3" t="s">
        <v>6186</v>
      </c>
      <c r="H287" s="1" t="s">
        <v>7119</v>
      </c>
      <c r="I287" s="1" t="s">
        <v>7120</v>
      </c>
    </row>
    <row r="288" spans="1:9" ht="87.5">
      <c r="A288" s="3" t="s">
        <v>7121</v>
      </c>
      <c r="B288" s="1" t="s">
        <v>45</v>
      </c>
      <c r="C288" s="1" t="s">
        <v>45</v>
      </c>
      <c r="D288" s="1" t="s">
        <v>7122</v>
      </c>
      <c r="E288" s="3" t="s">
        <v>6448</v>
      </c>
      <c r="F288" s="3" t="s">
        <v>45</v>
      </c>
      <c r="G288" s="3" t="s">
        <v>7123</v>
      </c>
      <c r="H288" s="1" t="s">
        <v>7124</v>
      </c>
      <c r="I288" s="1" t="s">
        <v>7125</v>
      </c>
    </row>
    <row r="289" spans="1:9" ht="409.5">
      <c r="A289" s="3" t="s">
        <v>7126</v>
      </c>
      <c r="B289" s="1" t="s">
        <v>45</v>
      </c>
      <c r="C289" s="1" t="s">
        <v>45</v>
      </c>
      <c r="D289" s="1" t="s">
        <v>7127</v>
      </c>
      <c r="E289" s="3" t="s">
        <v>6448</v>
      </c>
      <c r="F289" s="3" t="s">
        <v>45</v>
      </c>
      <c r="G289" s="3" t="s">
        <v>7128</v>
      </c>
      <c r="H289" s="1" t="s">
        <v>7129</v>
      </c>
      <c r="I289" s="1" t="s">
        <v>7130</v>
      </c>
    </row>
    <row r="290" spans="1:9" ht="125">
      <c r="A290" s="3" t="s">
        <v>7131</v>
      </c>
      <c r="B290" s="1" t="s">
        <v>45</v>
      </c>
      <c r="C290" s="1" t="s">
        <v>45</v>
      </c>
      <c r="D290" s="1" t="s">
        <v>7132</v>
      </c>
      <c r="F290" s="3" t="s">
        <v>17</v>
      </c>
      <c r="H290" s="1" t="s">
        <v>7133</v>
      </c>
      <c r="I290" s="1" t="s">
        <v>135</v>
      </c>
    </row>
    <row r="291" spans="1:9" ht="62.5">
      <c r="A291" s="3" t="s">
        <v>7134</v>
      </c>
      <c r="B291" s="1" t="s">
        <v>45</v>
      </c>
      <c r="C291" s="1" t="s">
        <v>45</v>
      </c>
      <c r="D291" s="1" t="s">
        <v>7135</v>
      </c>
      <c r="F291" s="3" t="s">
        <v>17</v>
      </c>
      <c r="H291" s="1" t="s">
        <v>7136</v>
      </c>
      <c r="I291" s="1" t="s">
        <v>135</v>
      </c>
    </row>
    <row r="292" spans="1:9" ht="87.5">
      <c r="A292" s="3" t="s">
        <v>7137</v>
      </c>
      <c r="B292" s="1" t="s">
        <v>45</v>
      </c>
      <c r="C292" s="1" t="s">
        <v>45</v>
      </c>
      <c r="D292" s="1" t="s">
        <v>7138</v>
      </c>
      <c r="E292" s="3" t="s">
        <v>6448</v>
      </c>
      <c r="F292" s="3" t="s">
        <v>45</v>
      </c>
      <c r="G292" s="3" t="s">
        <v>7139</v>
      </c>
      <c r="H292" s="1" t="s">
        <v>7140</v>
      </c>
      <c r="I292" s="1" t="s">
        <v>7141</v>
      </c>
    </row>
    <row r="293" spans="1:9" ht="125">
      <c r="A293" s="3" t="s">
        <v>7142</v>
      </c>
      <c r="B293" s="1" t="s">
        <v>45</v>
      </c>
      <c r="C293" s="1" t="s">
        <v>45</v>
      </c>
      <c r="D293" s="1" t="s">
        <v>7143</v>
      </c>
      <c r="E293" s="3" t="s">
        <v>6448</v>
      </c>
      <c r="F293" s="3" t="s">
        <v>45</v>
      </c>
      <c r="G293" s="3" t="s">
        <v>7144</v>
      </c>
      <c r="H293" s="1" t="s">
        <v>7145</v>
      </c>
      <c r="I293" s="1" t="s">
        <v>7146</v>
      </c>
    </row>
    <row r="294" spans="1:9" ht="100">
      <c r="A294" s="3" t="s">
        <v>7147</v>
      </c>
      <c r="B294" s="1" t="s">
        <v>45</v>
      </c>
      <c r="C294" s="1" t="s">
        <v>45</v>
      </c>
      <c r="D294" s="1" t="s">
        <v>7148</v>
      </c>
      <c r="E294" s="3" t="s">
        <v>6448</v>
      </c>
      <c r="F294" s="3" t="s">
        <v>45</v>
      </c>
      <c r="G294" s="3" t="s">
        <v>7149</v>
      </c>
      <c r="H294" s="1" t="s">
        <v>7150</v>
      </c>
      <c r="I294" s="1" t="s">
        <v>7151</v>
      </c>
    </row>
    <row r="295" spans="1:9" ht="62.5">
      <c r="A295" s="3" t="s">
        <v>7152</v>
      </c>
      <c r="B295" s="1" t="s">
        <v>45</v>
      </c>
      <c r="C295" s="1" t="s">
        <v>45</v>
      </c>
      <c r="D295" s="1" t="s">
        <v>7153</v>
      </c>
      <c r="E295" s="3" t="s">
        <v>6448</v>
      </c>
      <c r="F295" s="3" t="s">
        <v>45</v>
      </c>
      <c r="G295" s="3" t="s">
        <v>7154</v>
      </c>
      <c r="H295" s="1" t="s">
        <v>7155</v>
      </c>
      <c r="I295" s="1" t="s">
        <v>7156</v>
      </c>
    </row>
    <row r="296" spans="1:9" ht="100">
      <c r="A296" s="3" t="s">
        <v>7157</v>
      </c>
      <c r="B296" s="1" t="s">
        <v>45</v>
      </c>
      <c r="C296" s="1" t="s">
        <v>45</v>
      </c>
      <c r="D296" s="1" t="s">
        <v>7158</v>
      </c>
      <c r="E296" s="3" t="s">
        <v>6448</v>
      </c>
      <c r="F296" s="3" t="s">
        <v>45</v>
      </c>
      <c r="G296" s="3" t="s">
        <v>7159</v>
      </c>
      <c r="H296" s="1" t="s">
        <v>7160</v>
      </c>
      <c r="I296" s="1" t="s">
        <v>7161</v>
      </c>
    </row>
    <row r="297" spans="1:9" ht="87.5">
      <c r="A297" s="3" t="s">
        <v>7162</v>
      </c>
      <c r="B297" s="1" t="s">
        <v>45</v>
      </c>
      <c r="C297" s="1" t="s">
        <v>45</v>
      </c>
      <c r="D297" s="1" t="s">
        <v>7163</v>
      </c>
      <c r="E297" s="3" t="s">
        <v>6448</v>
      </c>
      <c r="F297" s="3" t="s">
        <v>45</v>
      </c>
      <c r="G297" s="3" t="s">
        <v>7164</v>
      </c>
      <c r="H297" s="1" t="s">
        <v>7165</v>
      </c>
      <c r="I297" s="1" t="s">
        <v>7166</v>
      </c>
    </row>
    <row r="298" spans="1:9" ht="125">
      <c r="A298" s="3" t="s">
        <v>7167</v>
      </c>
      <c r="B298" s="1" t="s">
        <v>45</v>
      </c>
      <c r="C298" s="1" t="s">
        <v>45</v>
      </c>
      <c r="D298" s="1" t="s">
        <v>7168</v>
      </c>
      <c r="E298" s="3" t="s">
        <v>6448</v>
      </c>
      <c r="F298" s="3" t="s">
        <v>45</v>
      </c>
      <c r="G298" s="3" t="s">
        <v>7169</v>
      </c>
      <c r="H298" s="1" t="s">
        <v>7170</v>
      </c>
      <c r="I298" s="1" t="s">
        <v>7171</v>
      </c>
    </row>
    <row r="299" spans="1:9" ht="87.5">
      <c r="A299" s="3" t="s">
        <v>7172</v>
      </c>
      <c r="B299" s="1" t="s">
        <v>45</v>
      </c>
      <c r="C299" s="1" t="s">
        <v>45</v>
      </c>
      <c r="D299" s="1" t="s">
        <v>7173</v>
      </c>
      <c r="E299" s="3" t="s">
        <v>6448</v>
      </c>
      <c r="F299" s="3" t="s">
        <v>45</v>
      </c>
      <c r="G299" s="3" t="s">
        <v>7174</v>
      </c>
      <c r="H299" s="1" t="s">
        <v>7175</v>
      </c>
      <c r="I299" s="1" t="s">
        <v>7176</v>
      </c>
    </row>
    <row r="300" spans="1:9" ht="100">
      <c r="A300" s="3" t="s">
        <v>7177</v>
      </c>
      <c r="B300" s="1" t="s">
        <v>45</v>
      </c>
      <c r="C300" s="1" t="s">
        <v>45</v>
      </c>
      <c r="D300" s="1" t="s">
        <v>7178</v>
      </c>
      <c r="E300" s="3" t="s">
        <v>6448</v>
      </c>
      <c r="F300" s="3" t="s">
        <v>45</v>
      </c>
      <c r="G300" s="3" t="s">
        <v>7179</v>
      </c>
      <c r="H300" s="1" t="s">
        <v>7180</v>
      </c>
      <c r="I300" s="1" t="s">
        <v>7181</v>
      </c>
    </row>
    <row r="301" spans="1:9" ht="200">
      <c r="A301" s="3" t="s">
        <v>7182</v>
      </c>
      <c r="B301" s="1" t="s">
        <v>45</v>
      </c>
      <c r="C301" s="1" t="s">
        <v>45</v>
      </c>
      <c r="D301" s="1" t="s">
        <v>7183</v>
      </c>
      <c r="E301" s="3" t="s">
        <v>6448</v>
      </c>
      <c r="F301" s="3" t="s">
        <v>45</v>
      </c>
      <c r="G301" s="3" t="s">
        <v>6186</v>
      </c>
      <c r="H301" s="1" t="s">
        <v>7184</v>
      </c>
      <c r="I301" s="1" t="s">
        <v>7185</v>
      </c>
    </row>
    <row r="302" spans="1:9" ht="275">
      <c r="A302" s="3" t="s">
        <v>7186</v>
      </c>
      <c r="B302" s="1" t="s">
        <v>45</v>
      </c>
      <c r="C302" s="1" t="s">
        <v>45</v>
      </c>
      <c r="D302" s="1" t="s">
        <v>7187</v>
      </c>
      <c r="E302" s="3" t="s">
        <v>6448</v>
      </c>
      <c r="F302" s="3" t="s">
        <v>45</v>
      </c>
      <c r="G302" s="3" t="s">
        <v>6186</v>
      </c>
      <c r="H302" s="1" t="s">
        <v>7188</v>
      </c>
      <c r="I302" s="1" t="s">
        <v>7189</v>
      </c>
    </row>
    <row r="303" spans="1:9" ht="62.5">
      <c r="A303" s="3" t="s">
        <v>7190</v>
      </c>
      <c r="B303" s="1" t="s">
        <v>45</v>
      </c>
      <c r="C303" s="1" t="s">
        <v>45</v>
      </c>
      <c r="D303" s="1" t="s">
        <v>7191</v>
      </c>
      <c r="E303" s="3" t="s">
        <v>6448</v>
      </c>
      <c r="F303" s="3" t="s">
        <v>45</v>
      </c>
      <c r="G303" s="3" t="s">
        <v>7192</v>
      </c>
      <c r="H303" s="1" t="s">
        <v>7193</v>
      </c>
      <c r="I303" s="1" t="s">
        <v>7194</v>
      </c>
    </row>
    <row r="304" spans="1:9" ht="87.5">
      <c r="A304" s="3" t="s">
        <v>7195</v>
      </c>
      <c r="B304" s="1" t="s">
        <v>45</v>
      </c>
      <c r="C304" s="1" t="s">
        <v>45</v>
      </c>
      <c r="D304" s="1" t="s">
        <v>7196</v>
      </c>
      <c r="E304" s="3" t="s">
        <v>6448</v>
      </c>
      <c r="F304" s="3" t="s">
        <v>45</v>
      </c>
      <c r="G304" s="3" t="s">
        <v>7197</v>
      </c>
      <c r="H304" s="1" t="s">
        <v>7198</v>
      </c>
      <c r="I304" s="1" t="s">
        <v>7199</v>
      </c>
    </row>
    <row r="305" spans="1:9" ht="100">
      <c r="A305" s="3" t="s">
        <v>7200</v>
      </c>
      <c r="B305" s="1" t="s">
        <v>45</v>
      </c>
      <c r="C305" s="1" t="s">
        <v>45</v>
      </c>
      <c r="D305" s="1" t="s">
        <v>7201</v>
      </c>
      <c r="E305" s="3" t="s">
        <v>6448</v>
      </c>
      <c r="F305" s="3" t="s">
        <v>45</v>
      </c>
      <c r="G305" s="3" t="s">
        <v>7202</v>
      </c>
      <c r="H305" s="1" t="s">
        <v>7203</v>
      </c>
      <c r="I305" s="1" t="s">
        <v>7204</v>
      </c>
    </row>
    <row r="306" spans="1:9" ht="137.5">
      <c r="A306" s="3" t="s">
        <v>7205</v>
      </c>
      <c r="B306" s="1" t="s">
        <v>45</v>
      </c>
      <c r="C306" s="1" t="s">
        <v>45</v>
      </c>
      <c r="D306" s="1" t="s">
        <v>7206</v>
      </c>
      <c r="E306" s="3" t="s">
        <v>6448</v>
      </c>
      <c r="F306" s="3" t="s">
        <v>45</v>
      </c>
      <c r="G306" s="3" t="s">
        <v>7202</v>
      </c>
      <c r="H306" s="1" t="s">
        <v>7207</v>
      </c>
      <c r="I306" s="1" t="s">
        <v>7208</v>
      </c>
    </row>
    <row r="307" spans="1:9" ht="409.5">
      <c r="A307" s="3" t="s">
        <v>7209</v>
      </c>
      <c r="B307" s="1" t="s">
        <v>45</v>
      </c>
      <c r="C307" s="1" t="s">
        <v>45</v>
      </c>
      <c r="D307" s="1" t="s">
        <v>7210</v>
      </c>
      <c r="E307" s="3" t="s">
        <v>6448</v>
      </c>
      <c r="F307" s="3" t="s">
        <v>45</v>
      </c>
      <c r="G307" s="3" t="s">
        <v>6186</v>
      </c>
      <c r="H307" s="1" t="s">
        <v>7211</v>
      </c>
      <c r="I307" s="1" t="s">
        <v>7212</v>
      </c>
    </row>
    <row r="308" spans="1:9" ht="100">
      <c r="A308" s="3" t="s">
        <v>7213</v>
      </c>
      <c r="B308" s="1" t="s">
        <v>45</v>
      </c>
      <c r="C308" s="1" t="s">
        <v>45</v>
      </c>
      <c r="D308" s="1" t="s">
        <v>7214</v>
      </c>
      <c r="E308" s="3" t="s">
        <v>6448</v>
      </c>
      <c r="F308" s="3" t="s">
        <v>45</v>
      </c>
      <c r="G308" s="3" t="s">
        <v>7215</v>
      </c>
      <c r="H308" s="1" t="s">
        <v>7216</v>
      </c>
      <c r="I308" s="1" t="s">
        <v>7217</v>
      </c>
    </row>
    <row r="309" spans="1:9" ht="137.5">
      <c r="A309" s="3" t="s">
        <v>7218</v>
      </c>
      <c r="B309" s="1" t="s">
        <v>45</v>
      </c>
      <c r="C309" s="1" t="s">
        <v>45</v>
      </c>
      <c r="D309" s="1" t="s">
        <v>7219</v>
      </c>
      <c r="E309" s="3" t="s">
        <v>6448</v>
      </c>
      <c r="F309" s="3" t="s">
        <v>45</v>
      </c>
      <c r="G309" s="3" t="s">
        <v>7220</v>
      </c>
      <c r="H309" s="1" t="s">
        <v>7221</v>
      </c>
      <c r="I309" s="1" t="s">
        <v>7222</v>
      </c>
    </row>
    <row r="310" spans="1:9" ht="200">
      <c r="A310" s="3" t="s">
        <v>7223</v>
      </c>
      <c r="B310" s="1" t="s">
        <v>45</v>
      </c>
      <c r="C310" s="1" t="s">
        <v>45</v>
      </c>
      <c r="D310" s="1" t="s">
        <v>7224</v>
      </c>
      <c r="E310" s="3" t="s">
        <v>6448</v>
      </c>
      <c r="F310" s="3" t="s">
        <v>45</v>
      </c>
      <c r="G310" s="3" t="s">
        <v>6186</v>
      </c>
      <c r="H310" s="1" t="s">
        <v>7225</v>
      </c>
      <c r="I310" s="1" t="s">
        <v>7226</v>
      </c>
    </row>
    <row r="311" spans="1:9" ht="187.5">
      <c r="A311" s="3" t="s">
        <v>7227</v>
      </c>
      <c r="B311" s="1" t="s">
        <v>45</v>
      </c>
      <c r="C311" s="1" t="s">
        <v>45</v>
      </c>
      <c r="D311" s="1" t="s">
        <v>7228</v>
      </c>
      <c r="E311" s="3" t="s">
        <v>6448</v>
      </c>
      <c r="F311" s="3" t="s">
        <v>45</v>
      </c>
      <c r="G311" s="3" t="s">
        <v>6186</v>
      </c>
      <c r="H311" s="1" t="s">
        <v>7229</v>
      </c>
      <c r="I311" s="1" t="s">
        <v>7230</v>
      </c>
    </row>
    <row r="312" spans="1:9" ht="337.5">
      <c r="A312" s="3" t="s">
        <v>7231</v>
      </c>
      <c r="B312" s="1" t="s">
        <v>45</v>
      </c>
      <c r="C312" s="1" t="s">
        <v>45</v>
      </c>
      <c r="D312" s="1" t="s">
        <v>7232</v>
      </c>
      <c r="E312" s="3" t="s">
        <v>6448</v>
      </c>
      <c r="F312" s="3" t="s">
        <v>45</v>
      </c>
      <c r="G312" s="3" t="s">
        <v>7233</v>
      </c>
      <c r="H312" s="1" t="s">
        <v>7234</v>
      </c>
      <c r="I312" s="1" t="s">
        <v>7235</v>
      </c>
    </row>
    <row r="313" spans="1:9" ht="262.5">
      <c r="A313" s="3" t="s">
        <v>7236</v>
      </c>
      <c r="B313" s="1" t="s">
        <v>45</v>
      </c>
      <c r="C313" s="1" t="s">
        <v>45</v>
      </c>
      <c r="D313" s="1" t="s">
        <v>7237</v>
      </c>
      <c r="E313" s="3" t="s">
        <v>6448</v>
      </c>
      <c r="F313" s="3" t="s">
        <v>45</v>
      </c>
      <c r="G313" s="3" t="s">
        <v>7238</v>
      </c>
      <c r="H313" s="1" t="s">
        <v>7239</v>
      </c>
      <c r="I313" s="1" t="s">
        <v>7240</v>
      </c>
    </row>
    <row r="314" spans="1:9" ht="337.5">
      <c r="A314" s="3" t="s">
        <v>7241</v>
      </c>
      <c r="B314" s="1" t="s">
        <v>45</v>
      </c>
      <c r="C314" s="1" t="s">
        <v>45</v>
      </c>
      <c r="D314" s="1" t="s">
        <v>7242</v>
      </c>
      <c r="E314" s="3" t="s">
        <v>6448</v>
      </c>
      <c r="F314" s="3" t="s">
        <v>45</v>
      </c>
      <c r="G314" s="3" t="s">
        <v>7243</v>
      </c>
      <c r="H314" s="1" t="s">
        <v>7244</v>
      </c>
      <c r="I314" s="1" t="s">
        <v>7245</v>
      </c>
    </row>
    <row r="315" spans="1:9" ht="409.5">
      <c r="A315" s="3" t="s">
        <v>7246</v>
      </c>
      <c r="B315" s="1" t="s">
        <v>45</v>
      </c>
      <c r="C315" s="1" t="s">
        <v>45</v>
      </c>
      <c r="D315" s="1" t="s">
        <v>7247</v>
      </c>
      <c r="E315" s="3" t="s">
        <v>6448</v>
      </c>
      <c r="F315" s="3" t="s">
        <v>45</v>
      </c>
      <c r="G315" s="3" t="s">
        <v>6186</v>
      </c>
      <c r="H315" s="1" t="s">
        <v>7248</v>
      </c>
      <c r="I315" s="1" t="s">
        <v>7249</v>
      </c>
    </row>
    <row r="316" spans="1:9" ht="375">
      <c r="A316" s="3" t="s">
        <v>7250</v>
      </c>
      <c r="B316" s="1" t="s">
        <v>45</v>
      </c>
      <c r="C316" s="1" t="s">
        <v>45</v>
      </c>
      <c r="D316" s="1" t="s">
        <v>7251</v>
      </c>
      <c r="E316" s="3" t="s">
        <v>6448</v>
      </c>
      <c r="F316" s="3" t="s">
        <v>45</v>
      </c>
      <c r="G316" s="3" t="s">
        <v>6186</v>
      </c>
      <c r="H316" s="1" t="s">
        <v>7252</v>
      </c>
      <c r="I316" s="1" t="s">
        <v>7253</v>
      </c>
    </row>
    <row r="317" spans="1:9" ht="300">
      <c r="A317" s="3" t="s">
        <v>7254</v>
      </c>
      <c r="B317" s="1" t="s">
        <v>45</v>
      </c>
      <c r="C317" s="1" t="s">
        <v>45</v>
      </c>
      <c r="D317" s="1" t="s">
        <v>7255</v>
      </c>
      <c r="E317" s="3" t="s">
        <v>6448</v>
      </c>
      <c r="F317" s="3" t="s">
        <v>45</v>
      </c>
      <c r="G317" s="3" t="s">
        <v>6186</v>
      </c>
      <c r="H317" s="1" t="s">
        <v>7256</v>
      </c>
      <c r="I317" s="1" t="s">
        <v>7257</v>
      </c>
    </row>
    <row r="318" spans="1:9" ht="187.5">
      <c r="A318" s="3" t="s">
        <v>7258</v>
      </c>
      <c r="B318" s="1" t="s">
        <v>45</v>
      </c>
      <c r="C318" s="1" t="s">
        <v>45</v>
      </c>
      <c r="D318" s="1" t="s">
        <v>7259</v>
      </c>
      <c r="E318" s="3" t="s">
        <v>6448</v>
      </c>
      <c r="F318" s="3" t="s">
        <v>45</v>
      </c>
      <c r="G318" s="3" t="s">
        <v>7260</v>
      </c>
      <c r="H318" s="1" t="s">
        <v>7261</v>
      </c>
      <c r="I318" s="1" t="s">
        <v>7262</v>
      </c>
    </row>
    <row r="319" spans="1:9" ht="212.5">
      <c r="A319" s="3" t="s">
        <v>7263</v>
      </c>
      <c r="B319" s="1" t="s">
        <v>45</v>
      </c>
      <c r="C319" s="1" t="s">
        <v>45</v>
      </c>
      <c r="D319" s="1" t="s">
        <v>7264</v>
      </c>
      <c r="E319" s="3" t="s">
        <v>6448</v>
      </c>
      <c r="F319" s="3" t="s">
        <v>45</v>
      </c>
      <c r="G319" s="3" t="s">
        <v>6186</v>
      </c>
      <c r="H319" s="1" t="s">
        <v>7265</v>
      </c>
      <c r="I319" s="1" t="s">
        <v>7266</v>
      </c>
    </row>
    <row r="320" spans="1:9" ht="212.5">
      <c r="A320" s="3" t="s">
        <v>7267</v>
      </c>
      <c r="B320" s="1" t="s">
        <v>45</v>
      </c>
      <c r="C320" s="1" t="s">
        <v>45</v>
      </c>
      <c r="D320" s="1" t="s">
        <v>7268</v>
      </c>
      <c r="E320" s="3" t="s">
        <v>6448</v>
      </c>
      <c r="F320" s="3" t="s">
        <v>45</v>
      </c>
      <c r="G320" s="3" t="s">
        <v>6186</v>
      </c>
      <c r="H320" s="1" t="s">
        <v>7269</v>
      </c>
      <c r="I320" s="1" t="s">
        <v>7270</v>
      </c>
    </row>
    <row r="321" spans="1:9" ht="75">
      <c r="A321" s="3" t="s">
        <v>7271</v>
      </c>
      <c r="B321" s="1" t="s">
        <v>45</v>
      </c>
      <c r="C321" s="1" t="s">
        <v>45</v>
      </c>
      <c r="D321" s="1" t="s">
        <v>7272</v>
      </c>
      <c r="E321" s="3" t="s">
        <v>6448</v>
      </c>
      <c r="F321" s="3" t="s">
        <v>45</v>
      </c>
      <c r="G321" s="3" t="s">
        <v>7273</v>
      </c>
      <c r="H321" s="1" t="s">
        <v>7274</v>
      </c>
      <c r="I321" s="1" t="s">
        <v>7275</v>
      </c>
    </row>
    <row r="322" spans="1:9" ht="87.5">
      <c r="A322" s="3" t="s">
        <v>7276</v>
      </c>
      <c r="B322" s="1" t="s">
        <v>45</v>
      </c>
      <c r="C322" s="1" t="s">
        <v>45</v>
      </c>
      <c r="D322" s="1" t="s">
        <v>7277</v>
      </c>
      <c r="E322" s="3" t="s">
        <v>6448</v>
      </c>
      <c r="F322" s="3" t="s">
        <v>45</v>
      </c>
      <c r="G322" s="3" t="s">
        <v>7273</v>
      </c>
      <c r="H322" s="1" t="s">
        <v>7278</v>
      </c>
      <c r="I322" s="1" t="s">
        <v>7279</v>
      </c>
    </row>
    <row r="323" spans="1:9" ht="187.5">
      <c r="A323" s="3" t="s">
        <v>7280</v>
      </c>
      <c r="B323" s="1" t="s">
        <v>45</v>
      </c>
      <c r="C323" s="1" t="s">
        <v>45</v>
      </c>
      <c r="D323" s="1" t="s">
        <v>7281</v>
      </c>
      <c r="E323" s="3" t="s">
        <v>6448</v>
      </c>
      <c r="F323" s="3" t="s">
        <v>45</v>
      </c>
      <c r="G323" s="3" t="s">
        <v>6186</v>
      </c>
      <c r="H323" s="1" t="s">
        <v>7282</v>
      </c>
      <c r="I323" s="1" t="s">
        <v>7283</v>
      </c>
    </row>
    <row r="324" spans="1:9" ht="187.5">
      <c r="A324" s="3" t="s">
        <v>7284</v>
      </c>
      <c r="B324" s="1" t="s">
        <v>45</v>
      </c>
      <c r="C324" s="1" t="s">
        <v>45</v>
      </c>
      <c r="D324" s="1" t="s">
        <v>7285</v>
      </c>
      <c r="E324" s="3" t="s">
        <v>6448</v>
      </c>
      <c r="F324" s="3" t="s">
        <v>45</v>
      </c>
      <c r="G324" s="3" t="s">
        <v>6186</v>
      </c>
      <c r="H324" s="1" t="s">
        <v>7286</v>
      </c>
      <c r="I324" s="1" t="s">
        <v>7287</v>
      </c>
    </row>
    <row r="325" spans="1:9" ht="212.5">
      <c r="A325" s="3" t="s">
        <v>7288</v>
      </c>
      <c r="B325" s="1" t="s">
        <v>45</v>
      </c>
      <c r="C325" s="1" t="s">
        <v>45</v>
      </c>
      <c r="D325" s="1" t="s">
        <v>7289</v>
      </c>
      <c r="E325" s="3" t="s">
        <v>6448</v>
      </c>
      <c r="F325" s="3" t="s">
        <v>45</v>
      </c>
      <c r="G325" s="3" t="s">
        <v>6186</v>
      </c>
      <c r="H325" s="1" t="s">
        <v>7290</v>
      </c>
      <c r="I325" s="1" t="s">
        <v>7291</v>
      </c>
    </row>
    <row r="326" spans="1:9" ht="212.5">
      <c r="A326" s="3" t="s">
        <v>7292</v>
      </c>
      <c r="B326" s="1" t="s">
        <v>45</v>
      </c>
      <c r="C326" s="1" t="s">
        <v>45</v>
      </c>
      <c r="D326" s="1" t="s">
        <v>7293</v>
      </c>
      <c r="E326" s="3" t="s">
        <v>6448</v>
      </c>
      <c r="F326" s="3" t="s">
        <v>45</v>
      </c>
      <c r="G326" s="3" t="s">
        <v>6186</v>
      </c>
      <c r="H326" s="1" t="s">
        <v>7294</v>
      </c>
      <c r="I326" s="1" t="s">
        <v>7295</v>
      </c>
    </row>
    <row r="327" spans="1:9" ht="212.5">
      <c r="A327" s="3" t="s">
        <v>7296</v>
      </c>
      <c r="B327" s="1" t="s">
        <v>45</v>
      </c>
      <c r="C327" s="1" t="s">
        <v>45</v>
      </c>
      <c r="D327" s="1" t="s">
        <v>7297</v>
      </c>
      <c r="E327" s="3" t="s">
        <v>6448</v>
      </c>
      <c r="F327" s="3" t="s">
        <v>45</v>
      </c>
      <c r="G327" s="3" t="s">
        <v>6186</v>
      </c>
      <c r="H327" s="1" t="s">
        <v>7298</v>
      </c>
      <c r="I327" s="1" t="s">
        <v>7299</v>
      </c>
    </row>
    <row r="328" spans="1:9" ht="212.5">
      <c r="A328" s="3" t="s">
        <v>7300</v>
      </c>
      <c r="B328" s="1" t="s">
        <v>45</v>
      </c>
      <c r="C328" s="1" t="s">
        <v>45</v>
      </c>
      <c r="D328" s="1" t="s">
        <v>7301</v>
      </c>
      <c r="E328" s="3" t="s">
        <v>6448</v>
      </c>
      <c r="F328" s="3" t="s">
        <v>45</v>
      </c>
      <c r="G328" s="3" t="s">
        <v>6186</v>
      </c>
      <c r="H328" s="1" t="s">
        <v>7302</v>
      </c>
      <c r="I328" s="1" t="s">
        <v>7303</v>
      </c>
    </row>
    <row r="329" spans="1:9" ht="212.5">
      <c r="A329" s="3" t="s">
        <v>7304</v>
      </c>
      <c r="B329" s="1" t="s">
        <v>45</v>
      </c>
      <c r="C329" s="1" t="s">
        <v>45</v>
      </c>
      <c r="D329" s="1" t="s">
        <v>7305</v>
      </c>
      <c r="E329" s="3" t="s">
        <v>6448</v>
      </c>
      <c r="F329" s="3" t="s">
        <v>45</v>
      </c>
      <c r="G329" s="3" t="s">
        <v>6186</v>
      </c>
      <c r="H329" s="1" t="s">
        <v>7306</v>
      </c>
      <c r="I329" s="1" t="s">
        <v>7307</v>
      </c>
    </row>
    <row r="330" spans="1:9" ht="212.5">
      <c r="A330" s="3" t="s">
        <v>7308</v>
      </c>
      <c r="B330" s="1" t="s">
        <v>45</v>
      </c>
      <c r="C330" s="1" t="s">
        <v>45</v>
      </c>
      <c r="D330" s="1" t="s">
        <v>7309</v>
      </c>
      <c r="E330" s="3" t="s">
        <v>6448</v>
      </c>
      <c r="F330" s="3" t="s">
        <v>45</v>
      </c>
      <c r="G330" s="3" t="s">
        <v>6186</v>
      </c>
      <c r="H330" s="1" t="s">
        <v>7310</v>
      </c>
      <c r="I330" s="1" t="s">
        <v>7311</v>
      </c>
    </row>
    <row r="331" spans="1:9" ht="62.5">
      <c r="A331" s="3" t="s">
        <v>7312</v>
      </c>
      <c r="B331" s="1" t="s">
        <v>45</v>
      </c>
      <c r="C331" s="1" t="s">
        <v>45</v>
      </c>
      <c r="D331" s="1" t="s">
        <v>7313</v>
      </c>
      <c r="E331" s="3" t="s">
        <v>6448</v>
      </c>
      <c r="F331" s="3" t="s">
        <v>45</v>
      </c>
      <c r="G331" s="3" t="s">
        <v>7314</v>
      </c>
      <c r="H331" s="1" t="s">
        <v>7315</v>
      </c>
      <c r="I331" s="1" t="s">
        <v>7316</v>
      </c>
    </row>
    <row r="332" spans="1:9" ht="87.5">
      <c r="A332" s="3" t="s">
        <v>7317</v>
      </c>
      <c r="B332" s="1" t="s">
        <v>45</v>
      </c>
      <c r="C332" s="1" t="s">
        <v>45</v>
      </c>
      <c r="D332" s="1" t="s">
        <v>7318</v>
      </c>
      <c r="E332" s="3" t="s">
        <v>6448</v>
      </c>
      <c r="F332" s="3" t="s">
        <v>45</v>
      </c>
      <c r="G332" s="3" t="s">
        <v>7314</v>
      </c>
      <c r="H332" s="1" t="s">
        <v>7319</v>
      </c>
      <c r="I332" s="1" t="s">
        <v>7320</v>
      </c>
    </row>
    <row r="333" spans="1:9" ht="150">
      <c r="A333" s="3" t="s">
        <v>7321</v>
      </c>
      <c r="B333" s="1" t="s">
        <v>45</v>
      </c>
      <c r="C333" s="1" t="s">
        <v>45</v>
      </c>
      <c r="D333" s="1" t="s">
        <v>7322</v>
      </c>
      <c r="E333" s="3" t="s">
        <v>6448</v>
      </c>
      <c r="F333" s="3" t="s">
        <v>45</v>
      </c>
      <c r="G333" s="3" t="s">
        <v>7314</v>
      </c>
      <c r="H333" s="1" t="s">
        <v>7323</v>
      </c>
      <c r="I333" s="1" t="s">
        <v>7324</v>
      </c>
    </row>
    <row r="334" spans="1:9" ht="100">
      <c r="A334" s="3" t="s">
        <v>7325</v>
      </c>
      <c r="B334" s="1" t="s">
        <v>45</v>
      </c>
      <c r="C334" s="1" t="s">
        <v>45</v>
      </c>
      <c r="D334" s="1" t="s">
        <v>7326</v>
      </c>
      <c r="E334" s="3" t="s">
        <v>6448</v>
      </c>
      <c r="F334" s="3" t="s">
        <v>45</v>
      </c>
      <c r="G334" s="3" t="s">
        <v>7327</v>
      </c>
      <c r="H334" s="1" t="s">
        <v>7328</v>
      </c>
      <c r="I334" s="1" t="s">
        <v>7329</v>
      </c>
    </row>
    <row r="335" spans="1:9" ht="150">
      <c r="A335" s="3" t="s">
        <v>7330</v>
      </c>
      <c r="B335" s="1" t="s">
        <v>45</v>
      </c>
      <c r="C335" s="1" t="s">
        <v>45</v>
      </c>
      <c r="D335" s="1" t="s">
        <v>7331</v>
      </c>
      <c r="E335" s="3" t="s">
        <v>6448</v>
      </c>
      <c r="F335" s="3" t="s">
        <v>45</v>
      </c>
      <c r="G335" s="3" t="s">
        <v>7327</v>
      </c>
      <c r="H335" s="1" t="s">
        <v>7332</v>
      </c>
      <c r="I335" s="1" t="s">
        <v>7333</v>
      </c>
    </row>
    <row r="336" spans="1:9" ht="62.5">
      <c r="A336" s="3" t="s">
        <v>7334</v>
      </c>
      <c r="B336" s="1" t="s">
        <v>45</v>
      </c>
      <c r="C336" s="1" t="s">
        <v>45</v>
      </c>
      <c r="D336" s="1" t="s">
        <v>7335</v>
      </c>
      <c r="E336" s="3" t="s">
        <v>6448</v>
      </c>
      <c r="F336" s="3" t="s">
        <v>45</v>
      </c>
      <c r="G336" s="3" t="s">
        <v>7336</v>
      </c>
      <c r="H336" s="1" t="s">
        <v>7337</v>
      </c>
      <c r="I336" s="1" t="s">
        <v>7338</v>
      </c>
    </row>
    <row r="337" spans="1:9" ht="150">
      <c r="A337" s="3" t="s">
        <v>7339</v>
      </c>
      <c r="B337" s="1" t="s">
        <v>45</v>
      </c>
      <c r="C337" s="1" t="s">
        <v>45</v>
      </c>
      <c r="D337" s="1" t="s">
        <v>7340</v>
      </c>
      <c r="E337" s="3" t="s">
        <v>6448</v>
      </c>
      <c r="F337" s="3" t="s">
        <v>45</v>
      </c>
      <c r="G337" s="3" t="s">
        <v>7336</v>
      </c>
      <c r="H337" s="1" t="s">
        <v>7341</v>
      </c>
      <c r="I337" s="1" t="s">
        <v>7342</v>
      </c>
    </row>
    <row r="338" spans="1:9" ht="100">
      <c r="A338" s="3" t="s">
        <v>7343</v>
      </c>
      <c r="B338" s="1" t="s">
        <v>45</v>
      </c>
      <c r="C338" s="1" t="s">
        <v>45</v>
      </c>
      <c r="D338" s="1" t="s">
        <v>7344</v>
      </c>
      <c r="E338" s="3" t="s">
        <v>6448</v>
      </c>
      <c r="F338" s="3" t="s">
        <v>45</v>
      </c>
      <c r="G338" s="3" t="s">
        <v>7345</v>
      </c>
      <c r="H338" s="1" t="s">
        <v>7346</v>
      </c>
      <c r="I338" s="1" t="s">
        <v>7347</v>
      </c>
    </row>
    <row r="339" spans="1:9" ht="187.5">
      <c r="A339" s="3" t="s">
        <v>7348</v>
      </c>
      <c r="B339" s="1" t="s">
        <v>45</v>
      </c>
      <c r="C339" s="1" t="s">
        <v>45</v>
      </c>
      <c r="D339" s="1" t="s">
        <v>7349</v>
      </c>
      <c r="E339" s="3" t="s">
        <v>6448</v>
      </c>
      <c r="F339" s="3" t="s">
        <v>45</v>
      </c>
      <c r="G339" s="3" t="s">
        <v>6186</v>
      </c>
      <c r="H339" s="1" t="s">
        <v>7350</v>
      </c>
      <c r="I339" s="1" t="s">
        <v>7351</v>
      </c>
    </row>
    <row r="340" spans="1:9" ht="62.5">
      <c r="A340" s="3" t="s">
        <v>7352</v>
      </c>
      <c r="B340" s="1" t="s">
        <v>45</v>
      </c>
      <c r="C340" s="1" t="s">
        <v>45</v>
      </c>
      <c r="D340" s="1" t="s">
        <v>7353</v>
      </c>
      <c r="E340" s="3" t="s">
        <v>6448</v>
      </c>
      <c r="F340" s="3" t="s">
        <v>45</v>
      </c>
      <c r="G340" s="3" t="s">
        <v>7354</v>
      </c>
      <c r="H340" s="1" t="s">
        <v>7355</v>
      </c>
      <c r="I340" s="1" t="s">
        <v>7356</v>
      </c>
    </row>
    <row r="341" spans="1:9" ht="187.5">
      <c r="A341" s="3" t="s">
        <v>7357</v>
      </c>
      <c r="B341" s="1" t="s">
        <v>45</v>
      </c>
      <c r="C341" s="1" t="s">
        <v>45</v>
      </c>
      <c r="D341" s="1" t="s">
        <v>7358</v>
      </c>
      <c r="F341" s="3" t="s">
        <v>17</v>
      </c>
      <c r="H341" s="1" t="s">
        <v>7359</v>
      </c>
      <c r="I341" s="1" t="s">
        <v>135</v>
      </c>
    </row>
    <row r="342" spans="1:9" ht="187.5">
      <c r="A342" s="3" t="s">
        <v>7360</v>
      </c>
      <c r="B342" s="1" t="s">
        <v>45</v>
      </c>
      <c r="C342" s="1" t="s">
        <v>45</v>
      </c>
      <c r="D342" s="1" t="s">
        <v>7361</v>
      </c>
      <c r="F342" s="3" t="s">
        <v>17</v>
      </c>
      <c r="H342" s="1" t="s">
        <v>7362</v>
      </c>
      <c r="I342" s="1" t="s">
        <v>135</v>
      </c>
    </row>
    <row r="343" spans="1:9" ht="187.5">
      <c r="A343" s="3" t="s">
        <v>7363</v>
      </c>
      <c r="B343" s="1" t="s">
        <v>45</v>
      </c>
      <c r="C343" s="1" t="s">
        <v>45</v>
      </c>
      <c r="D343" s="1" t="s">
        <v>7364</v>
      </c>
      <c r="F343" s="3" t="s">
        <v>17</v>
      </c>
      <c r="H343" s="1" t="s">
        <v>7365</v>
      </c>
      <c r="I343" s="1" t="s">
        <v>135</v>
      </c>
    </row>
    <row r="344" spans="1:9" ht="187.5">
      <c r="A344" s="3" t="s">
        <v>7366</v>
      </c>
      <c r="B344" s="1" t="s">
        <v>45</v>
      </c>
      <c r="C344" s="1" t="s">
        <v>45</v>
      </c>
      <c r="D344" s="1" t="s">
        <v>7367</v>
      </c>
      <c r="F344" s="3" t="s">
        <v>17</v>
      </c>
      <c r="H344" s="1" t="s">
        <v>7368</v>
      </c>
      <c r="I344" s="1" t="s">
        <v>135</v>
      </c>
    </row>
    <row r="345" spans="1:9" ht="212.5">
      <c r="A345" s="3" t="s">
        <v>7369</v>
      </c>
      <c r="B345" s="1" t="s">
        <v>45</v>
      </c>
      <c r="C345" s="1" t="s">
        <v>45</v>
      </c>
      <c r="D345" s="1" t="s">
        <v>7370</v>
      </c>
      <c r="F345" s="3" t="s">
        <v>17</v>
      </c>
      <c r="H345" s="1" t="s">
        <v>7371</v>
      </c>
      <c r="I345" s="1" t="s">
        <v>135</v>
      </c>
    </row>
    <row r="346" spans="1:9" ht="212.5">
      <c r="A346" s="3" t="s">
        <v>7372</v>
      </c>
      <c r="B346" s="1" t="s">
        <v>45</v>
      </c>
      <c r="C346" s="1" t="s">
        <v>45</v>
      </c>
      <c r="D346" s="1" t="s">
        <v>7373</v>
      </c>
      <c r="F346" s="3" t="s">
        <v>17</v>
      </c>
      <c r="H346" s="1" t="s">
        <v>7374</v>
      </c>
      <c r="I346" s="1" t="s">
        <v>135</v>
      </c>
    </row>
    <row r="347" spans="1:9" ht="212.5">
      <c r="A347" s="3" t="s">
        <v>7375</v>
      </c>
      <c r="B347" s="1" t="s">
        <v>45</v>
      </c>
      <c r="C347" s="1" t="s">
        <v>45</v>
      </c>
      <c r="D347" s="1" t="s">
        <v>7376</v>
      </c>
      <c r="F347" s="3" t="s">
        <v>17</v>
      </c>
      <c r="H347" s="1" t="s">
        <v>7377</v>
      </c>
      <c r="I347" s="1" t="s">
        <v>135</v>
      </c>
    </row>
    <row r="348" spans="1:9" ht="212.5">
      <c r="A348" s="3" t="s">
        <v>7378</v>
      </c>
      <c r="B348" s="1" t="s">
        <v>45</v>
      </c>
      <c r="C348" s="1" t="s">
        <v>45</v>
      </c>
      <c r="D348" s="1" t="s">
        <v>7379</v>
      </c>
      <c r="F348" s="3" t="s">
        <v>17</v>
      </c>
      <c r="H348" s="1" t="s">
        <v>7380</v>
      </c>
      <c r="I348" s="1" t="s">
        <v>135</v>
      </c>
    </row>
    <row r="349" spans="1:9" ht="212.5">
      <c r="A349" s="3" t="s">
        <v>7381</v>
      </c>
      <c r="B349" s="1" t="s">
        <v>45</v>
      </c>
      <c r="C349" s="1" t="s">
        <v>45</v>
      </c>
      <c r="D349" s="1" t="s">
        <v>7382</v>
      </c>
      <c r="F349" s="3" t="s">
        <v>17</v>
      </c>
      <c r="H349" s="1" t="s">
        <v>7383</v>
      </c>
      <c r="I349" s="1" t="s">
        <v>135</v>
      </c>
    </row>
    <row r="350" spans="1:9" ht="212.5">
      <c r="A350" s="3" t="s">
        <v>7384</v>
      </c>
      <c r="B350" s="1" t="s">
        <v>45</v>
      </c>
      <c r="C350" s="1" t="s">
        <v>45</v>
      </c>
      <c r="D350" s="1" t="s">
        <v>7385</v>
      </c>
      <c r="F350" s="3" t="s">
        <v>17</v>
      </c>
      <c r="H350" s="1" t="s">
        <v>7386</v>
      </c>
      <c r="I350" s="1" t="s">
        <v>135</v>
      </c>
    </row>
    <row r="351" spans="1:9" ht="175">
      <c r="A351" s="3" t="s">
        <v>7387</v>
      </c>
      <c r="B351" s="1" t="s">
        <v>45</v>
      </c>
      <c r="C351" s="1" t="s">
        <v>45</v>
      </c>
      <c r="D351" s="1" t="s">
        <v>7388</v>
      </c>
      <c r="E351" s="3" t="s">
        <v>6448</v>
      </c>
      <c r="F351" s="3" t="s">
        <v>45</v>
      </c>
      <c r="G351" s="3" t="s">
        <v>6186</v>
      </c>
      <c r="H351" s="1" t="s">
        <v>7389</v>
      </c>
      <c r="I351" s="1" t="s">
        <v>7390</v>
      </c>
    </row>
    <row r="352" spans="1:9" ht="187.5">
      <c r="A352" s="3" t="s">
        <v>7391</v>
      </c>
      <c r="B352" s="1" t="s">
        <v>45</v>
      </c>
      <c r="C352" s="1" t="s">
        <v>45</v>
      </c>
      <c r="D352" s="1" t="s">
        <v>7392</v>
      </c>
      <c r="E352" s="3" t="s">
        <v>6448</v>
      </c>
      <c r="F352" s="3" t="s">
        <v>45</v>
      </c>
      <c r="G352" s="3" t="s">
        <v>6186</v>
      </c>
      <c r="H352" s="1" t="s">
        <v>7393</v>
      </c>
      <c r="I352" s="1" t="s">
        <v>7394</v>
      </c>
    </row>
    <row r="353" spans="1:9" ht="200">
      <c r="A353" s="3" t="s">
        <v>7395</v>
      </c>
      <c r="B353" s="1" t="s">
        <v>45</v>
      </c>
      <c r="C353" s="1" t="s">
        <v>45</v>
      </c>
      <c r="D353" s="1" t="s">
        <v>7396</v>
      </c>
      <c r="F353" s="3" t="s">
        <v>17</v>
      </c>
      <c r="H353" s="1" t="s">
        <v>7397</v>
      </c>
      <c r="I353" s="1" t="s">
        <v>135</v>
      </c>
    </row>
    <row r="354" spans="1:9" ht="200">
      <c r="A354" s="3" t="s">
        <v>7398</v>
      </c>
      <c r="B354" s="1" t="s">
        <v>45</v>
      </c>
      <c r="C354" s="1" t="s">
        <v>45</v>
      </c>
      <c r="D354" s="1" t="s">
        <v>7399</v>
      </c>
      <c r="F354" s="3" t="s">
        <v>17</v>
      </c>
      <c r="H354" s="1" t="s">
        <v>7400</v>
      </c>
      <c r="I354" s="1" t="s">
        <v>135</v>
      </c>
    </row>
    <row r="355" spans="1:9" ht="200">
      <c r="A355" s="3" t="s">
        <v>7401</v>
      </c>
      <c r="B355" s="1" t="s">
        <v>45</v>
      </c>
      <c r="C355" s="1" t="s">
        <v>45</v>
      </c>
      <c r="D355" s="1" t="s">
        <v>7402</v>
      </c>
      <c r="F355" s="3" t="s">
        <v>17</v>
      </c>
      <c r="H355" s="1" t="s">
        <v>7403</v>
      </c>
      <c r="I355" s="1" t="s">
        <v>135</v>
      </c>
    </row>
    <row r="356" spans="1:9" ht="200">
      <c r="A356" s="3" t="s">
        <v>7404</v>
      </c>
      <c r="B356" s="1" t="s">
        <v>45</v>
      </c>
      <c r="C356" s="1" t="s">
        <v>45</v>
      </c>
      <c r="D356" s="1" t="s">
        <v>7405</v>
      </c>
      <c r="F356" s="3" t="s">
        <v>17</v>
      </c>
      <c r="H356" s="1" t="s">
        <v>7406</v>
      </c>
      <c r="I356" s="1" t="s">
        <v>135</v>
      </c>
    </row>
    <row r="357" spans="1:9" ht="100">
      <c r="A357" s="3" t="s">
        <v>7407</v>
      </c>
      <c r="B357" s="1" t="s">
        <v>45</v>
      </c>
      <c r="C357" s="1" t="s">
        <v>45</v>
      </c>
      <c r="D357" s="1" t="s">
        <v>7408</v>
      </c>
      <c r="F357" s="3" t="s">
        <v>17</v>
      </c>
      <c r="H357" s="1" t="s">
        <v>7409</v>
      </c>
      <c r="I357" s="1" t="s">
        <v>135</v>
      </c>
    </row>
    <row r="358" spans="1:9" ht="212.5">
      <c r="A358" s="3" t="s">
        <v>7410</v>
      </c>
      <c r="B358" s="1" t="s">
        <v>45</v>
      </c>
      <c r="C358" s="1" t="s">
        <v>45</v>
      </c>
      <c r="D358" s="1" t="s">
        <v>7411</v>
      </c>
      <c r="F358" s="3" t="s">
        <v>17</v>
      </c>
      <c r="H358" s="1" t="s">
        <v>7412</v>
      </c>
      <c r="I358" s="1" t="s">
        <v>135</v>
      </c>
    </row>
    <row r="359" spans="1:9" ht="212.5">
      <c r="A359" s="3" t="s">
        <v>7413</v>
      </c>
      <c r="B359" s="1" t="s">
        <v>45</v>
      </c>
      <c r="C359" s="1" t="s">
        <v>45</v>
      </c>
      <c r="D359" s="1" t="s">
        <v>7414</v>
      </c>
      <c r="F359" s="3" t="s">
        <v>17</v>
      </c>
      <c r="H359" s="1" t="s">
        <v>7415</v>
      </c>
      <c r="I359" s="1" t="s">
        <v>135</v>
      </c>
    </row>
    <row r="360" spans="1:9" ht="212.5">
      <c r="A360" s="3" t="s">
        <v>7416</v>
      </c>
      <c r="B360" s="1" t="s">
        <v>45</v>
      </c>
      <c r="C360" s="1" t="s">
        <v>45</v>
      </c>
      <c r="D360" s="1" t="s">
        <v>7417</v>
      </c>
      <c r="F360" s="3" t="s">
        <v>17</v>
      </c>
      <c r="H360" s="1" t="s">
        <v>7418</v>
      </c>
      <c r="I360" s="1" t="s">
        <v>135</v>
      </c>
    </row>
    <row r="361" spans="1:9" ht="150">
      <c r="A361" s="3" t="s">
        <v>7419</v>
      </c>
      <c r="B361" s="1" t="s">
        <v>45</v>
      </c>
      <c r="C361" s="1" t="s">
        <v>45</v>
      </c>
      <c r="D361" s="1" t="s">
        <v>7420</v>
      </c>
      <c r="F361" s="3" t="s">
        <v>17</v>
      </c>
      <c r="H361" s="1" t="s">
        <v>7421</v>
      </c>
      <c r="I361" s="1" t="s">
        <v>135</v>
      </c>
    </row>
    <row r="362" spans="1:9" ht="150">
      <c r="A362" s="3" t="s">
        <v>7422</v>
      </c>
      <c r="B362" s="1" t="s">
        <v>45</v>
      </c>
      <c r="C362" s="1" t="s">
        <v>45</v>
      </c>
      <c r="D362" s="1" t="s">
        <v>7423</v>
      </c>
      <c r="F362" s="3" t="s">
        <v>17</v>
      </c>
      <c r="H362" s="1" t="s">
        <v>7424</v>
      </c>
      <c r="I362" s="1" t="s">
        <v>135</v>
      </c>
    </row>
    <row r="363" spans="1:9" ht="150">
      <c r="A363" s="3" t="s">
        <v>7425</v>
      </c>
      <c r="B363" s="1" t="s">
        <v>45</v>
      </c>
      <c r="C363" s="1" t="s">
        <v>45</v>
      </c>
      <c r="D363" s="1" t="s">
        <v>7426</v>
      </c>
      <c r="F363" s="3" t="s">
        <v>17</v>
      </c>
      <c r="H363" s="1" t="s">
        <v>7427</v>
      </c>
      <c r="I363" s="1" t="s">
        <v>135</v>
      </c>
    </row>
    <row r="364" spans="1:9" ht="150">
      <c r="A364" s="3" t="s">
        <v>7428</v>
      </c>
      <c r="B364" s="1" t="s">
        <v>45</v>
      </c>
      <c r="C364" s="1" t="s">
        <v>45</v>
      </c>
      <c r="D364" s="1" t="s">
        <v>7429</v>
      </c>
      <c r="F364" s="3" t="s">
        <v>17</v>
      </c>
      <c r="H364" s="1" t="s">
        <v>7430</v>
      </c>
      <c r="I364" s="1" t="s">
        <v>135</v>
      </c>
    </row>
    <row r="365" spans="1:9" ht="150">
      <c r="A365" s="3" t="s">
        <v>7431</v>
      </c>
      <c r="B365" s="1" t="s">
        <v>45</v>
      </c>
      <c r="C365" s="1" t="s">
        <v>45</v>
      </c>
      <c r="D365" s="1" t="s">
        <v>7432</v>
      </c>
      <c r="F365" s="3" t="s">
        <v>17</v>
      </c>
      <c r="H365" s="1" t="s">
        <v>7433</v>
      </c>
      <c r="I365" s="1" t="s">
        <v>135</v>
      </c>
    </row>
    <row r="366" spans="1:9" ht="150">
      <c r="A366" s="3" t="s">
        <v>7434</v>
      </c>
      <c r="B366" s="1" t="s">
        <v>45</v>
      </c>
      <c r="C366" s="1" t="s">
        <v>45</v>
      </c>
      <c r="D366" s="1" t="s">
        <v>7435</v>
      </c>
      <c r="F366" s="3" t="s">
        <v>17</v>
      </c>
      <c r="H366" s="1" t="s">
        <v>7436</v>
      </c>
      <c r="I366" s="1" t="s">
        <v>135</v>
      </c>
    </row>
    <row r="367" spans="1:9" ht="212.5">
      <c r="A367" s="3" t="s">
        <v>7437</v>
      </c>
      <c r="B367" s="1" t="s">
        <v>45</v>
      </c>
      <c r="C367" s="1" t="s">
        <v>45</v>
      </c>
      <c r="D367" s="1" t="s">
        <v>7438</v>
      </c>
      <c r="F367" s="3" t="s">
        <v>17</v>
      </c>
      <c r="H367" s="1" t="s">
        <v>7439</v>
      </c>
      <c r="I367" s="1" t="s">
        <v>135</v>
      </c>
    </row>
    <row r="368" spans="1:9" ht="325">
      <c r="A368" s="3" t="s">
        <v>7440</v>
      </c>
      <c r="B368" s="1" t="s">
        <v>45</v>
      </c>
      <c r="C368" s="1" t="s">
        <v>45</v>
      </c>
      <c r="D368" s="1" t="s">
        <v>7441</v>
      </c>
      <c r="F368" s="3" t="s">
        <v>17</v>
      </c>
      <c r="H368" s="1" t="s">
        <v>7442</v>
      </c>
      <c r="I368" s="1" t="s">
        <v>135</v>
      </c>
    </row>
    <row r="369" spans="1:9" ht="250">
      <c r="A369" s="3" t="s">
        <v>7443</v>
      </c>
      <c r="B369" s="1" t="s">
        <v>45</v>
      </c>
      <c r="C369" s="1" t="s">
        <v>45</v>
      </c>
      <c r="D369" s="1" t="s">
        <v>7444</v>
      </c>
      <c r="F369" s="3" t="s">
        <v>17</v>
      </c>
      <c r="H369" s="1" t="s">
        <v>7445</v>
      </c>
      <c r="I369" s="1" t="s">
        <v>135</v>
      </c>
    </row>
    <row r="370" spans="1:9" ht="325">
      <c r="A370" s="3" t="s">
        <v>7446</v>
      </c>
      <c r="B370" s="1" t="s">
        <v>45</v>
      </c>
      <c r="C370" s="1" t="s">
        <v>45</v>
      </c>
      <c r="D370" s="1" t="s">
        <v>7447</v>
      </c>
      <c r="F370" s="3" t="s">
        <v>17</v>
      </c>
      <c r="H370" s="1" t="s">
        <v>7448</v>
      </c>
      <c r="I370" s="1" t="s">
        <v>135</v>
      </c>
    </row>
    <row r="371" spans="1:9" ht="62.5">
      <c r="A371" s="3" t="s">
        <v>7449</v>
      </c>
      <c r="B371" s="1" t="s">
        <v>45</v>
      </c>
      <c r="C371" s="1" t="s">
        <v>45</v>
      </c>
      <c r="D371" s="1" t="s">
        <v>7450</v>
      </c>
      <c r="F371" s="3" t="s">
        <v>17</v>
      </c>
      <c r="H371" s="1" t="s">
        <v>7451</v>
      </c>
      <c r="I371" s="1" t="s">
        <v>135</v>
      </c>
    </row>
    <row r="372" spans="1:9" ht="100">
      <c r="A372" s="3" t="s">
        <v>7452</v>
      </c>
      <c r="B372" s="1" t="s">
        <v>45</v>
      </c>
      <c r="C372" s="1" t="s">
        <v>45</v>
      </c>
      <c r="D372" s="1" t="s">
        <v>7453</v>
      </c>
      <c r="F372" s="3" t="s">
        <v>17</v>
      </c>
      <c r="H372" s="1" t="s">
        <v>7454</v>
      </c>
      <c r="I372" s="1" t="s">
        <v>135</v>
      </c>
    </row>
    <row r="373" spans="1:9" ht="262.5">
      <c r="A373" s="3" t="s">
        <v>7455</v>
      </c>
      <c r="B373" s="1" t="s">
        <v>45</v>
      </c>
      <c r="C373" s="1" t="s">
        <v>45</v>
      </c>
      <c r="D373" s="1" t="s">
        <v>7456</v>
      </c>
      <c r="F373" s="3" t="s">
        <v>17</v>
      </c>
      <c r="H373" s="1" t="s">
        <v>7457</v>
      </c>
      <c r="I373" s="1" t="s">
        <v>135</v>
      </c>
    </row>
    <row r="374" spans="1:9" ht="62.5">
      <c r="A374" s="3" t="s">
        <v>7458</v>
      </c>
      <c r="B374" s="1" t="s">
        <v>45</v>
      </c>
      <c r="C374" s="1" t="s">
        <v>45</v>
      </c>
      <c r="D374" s="1" t="s">
        <v>7459</v>
      </c>
      <c r="F374" s="3" t="s">
        <v>17</v>
      </c>
      <c r="H374" s="1" t="s">
        <v>7460</v>
      </c>
      <c r="I374" s="1" t="s">
        <v>135</v>
      </c>
    </row>
    <row r="375" spans="1:9" ht="100">
      <c r="A375" s="3" t="s">
        <v>7461</v>
      </c>
      <c r="B375" s="1" t="s">
        <v>45</v>
      </c>
      <c r="C375" s="1" t="s">
        <v>45</v>
      </c>
      <c r="D375" s="1" t="s">
        <v>7462</v>
      </c>
      <c r="F375" s="3" t="s">
        <v>17</v>
      </c>
      <c r="H375" s="1" t="s">
        <v>7463</v>
      </c>
      <c r="I375" s="1" t="s">
        <v>135</v>
      </c>
    </row>
    <row r="376" spans="1:9" ht="262.5">
      <c r="A376" s="3" t="s">
        <v>7464</v>
      </c>
      <c r="B376" s="1" t="s">
        <v>45</v>
      </c>
      <c r="C376" s="1" t="s">
        <v>45</v>
      </c>
      <c r="D376" s="1" t="s">
        <v>7465</v>
      </c>
      <c r="F376" s="3" t="s">
        <v>17</v>
      </c>
      <c r="H376" s="1" t="s">
        <v>7466</v>
      </c>
      <c r="I376" s="1" t="s">
        <v>135</v>
      </c>
    </row>
    <row r="377" spans="1:9" ht="262.5">
      <c r="A377" s="3" t="s">
        <v>7467</v>
      </c>
      <c r="B377" s="1" t="s">
        <v>45</v>
      </c>
      <c r="C377" s="1" t="s">
        <v>45</v>
      </c>
      <c r="D377" s="1" t="s">
        <v>7468</v>
      </c>
      <c r="F377" s="3" t="s">
        <v>17</v>
      </c>
      <c r="H377" s="1" t="s">
        <v>7469</v>
      </c>
      <c r="I377" s="1" t="s">
        <v>135</v>
      </c>
    </row>
    <row r="378" spans="1:9" ht="262.5">
      <c r="A378" s="3" t="s">
        <v>7470</v>
      </c>
      <c r="B378" s="1" t="s">
        <v>45</v>
      </c>
      <c r="C378" s="1" t="s">
        <v>45</v>
      </c>
      <c r="D378" s="1" t="s">
        <v>7471</v>
      </c>
      <c r="F378" s="3" t="s">
        <v>17</v>
      </c>
      <c r="H378" s="1" t="s">
        <v>7472</v>
      </c>
      <c r="I378" s="1" t="s">
        <v>135</v>
      </c>
    </row>
    <row r="379" spans="1:9" ht="262.5">
      <c r="A379" s="3" t="s">
        <v>7473</v>
      </c>
      <c r="B379" s="1" t="s">
        <v>45</v>
      </c>
      <c r="C379" s="1" t="s">
        <v>45</v>
      </c>
      <c r="D379" s="1" t="s">
        <v>7474</v>
      </c>
      <c r="F379" s="3" t="s">
        <v>17</v>
      </c>
      <c r="H379" s="1" t="s">
        <v>7475</v>
      </c>
      <c r="I379" s="1" t="s">
        <v>135</v>
      </c>
    </row>
    <row r="380" spans="1:9" ht="262.5">
      <c r="A380" s="3" t="s">
        <v>7476</v>
      </c>
      <c r="B380" s="1" t="s">
        <v>45</v>
      </c>
      <c r="C380" s="1" t="s">
        <v>45</v>
      </c>
      <c r="D380" s="1" t="s">
        <v>7477</v>
      </c>
      <c r="F380" s="3" t="s">
        <v>17</v>
      </c>
      <c r="H380" s="1" t="s">
        <v>7478</v>
      </c>
      <c r="I380" s="1" t="s">
        <v>135</v>
      </c>
    </row>
    <row r="381" spans="1:9" ht="300">
      <c r="A381" s="3" t="s">
        <v>7479</v>
      </c>
      <c r="B381" s="1" t="s">
        <v>45</v>
      </c>
      <c r="C381" s="1" t="s">
        <v>45</v>
      </c>
      <c r="D381" s="1" t="s">
        <v>7480</v>
      </c>
      <c r="F381" s="3" t="s">
        <v>17</v>
      </c>
      <c r="H381" s="1" t="s">
        <v>7481</v>
      </c>
      <c r="I381" s="1" t="s">
        <v>135</v>
      </c>
    </row>
    <row r="382" spans="1:9" ht="187.5">
      <c r="A382" s="3" t="s">
        <v>7482</v>
      </c>
      <c r="B382" s="1" t="s">
        <v>45</v>
      </c>
      <c r="C382" s="1" t="s">
        <v>45</v>
      </c>
      <c r="D382" s="1" t="s">
        <v>7483</v>
      </c>
      <c r="F382" s="3" t="s">
        <v>17</v>
      </c>
      <c r="H382" s="1" t="s">
        <v>7484</v>
      </c>
      <c r="I382" s="1" t="s">
        <v>135</v>
      </c>
    </row>
    <row r="383" spans="1:9" ht="187.5">
      <c r="A383" s="3" t="s">
        <v>7485</v>
      </c>
      <c r="B383" s="1" t="s">
        <v>45</v>
      </c>
      <c r="C383" s="1" t="s">
        <v>45</v>
      </c>
      <c r="D383" s="1" t="s">
        <v>7486</v>
      </c>
      <c r="F383" s="3" t="s">
        <v>17</v>
      </c>
      <c r="H383" s="1" t="s">
        <v>7487</v>
      </c>
      <c r="I383" s="1" t="s">
        <v>135</v>
      </c>
    </row>
    <row r="384" spans="1:9" ht="187.5">
      <c r="A384" s="3" t="s">
        <v>7488</v>
      </c>
      <c r="B384" s="1" t="s">
        <v>45</v>
      </c>
      <c r="C384" s="1" t="s">
        <v>45</v>
      </c>
      <c r="D384" s="1" t="s">
        <v>7489</v>
      </c>
      <c r="F384" s="3" t="s">
        <v>17</v>
      </c>
      <c r="H384" s="1" t="s">
        <v>7490</v>
      </c>
      <c r="I384" s="1" t="s">
        <v>135</v>
      </c>
    </row>
    <row r="385" spans="1:9" ht="162.5">
      <c r="A385" s="3" t="s">
        <v>7491</v>
      </c>
      <c r="B385" s="1" t="s">
        <v>45</v>
      </c>
      <c r="C385" s="1" t="s">
        <v>45</v>
      </c>
      <c r="D385" s="1" t="s">
        <v>7492</v>
      </c>
      <c r="F385" s="3" t="s">
        <v>17</v>
      </c>
      <c r="H385" s="1" t="s">
        <v>7493</v>
      </c>
      <c r="I385" s="1" t="s">
        <v>135</v>
      </c>
    </row>
    <row r="386" spans="1:9" ht="187.5">
      <c r="A386" s="3" t="s">
        <v>7494</v>
      </c>
      <c r="B386" s="1" t="s">
        <v>45</v>
      </c>
      <c r="C386" s="1" t="s">
        <v>45</v>
      </c>
      <c r="D386" s="1" t="s">
        <v>7495</v>
      </c>
      <c r="F386" s="3" t="s">
        <v>17</v>
      </c>
      <c r="H386" s="1" t="s">
        <v>7496</v>
      </c>
      <c r="I386" s="1" t="s">
        <v>135</v>
      </c>
    </row>
    <row r="387" spans="1:9" ht="187.5">
      <c r="A387" s="3" t="s">
        <v>7497</v>
      </c>
      <c r="B387" s="1" t="s">
        <v>45</v>
      </c>
      <c r="C387" s="1" t="s">
        <v>45</v>
      </c>
      <c r="D387" s="1" t="s">
        <v>7498</v>
      </c>
      <c r="F387" s="3" t="s">
        <v>17</v>
      </c>
      <c r="H387" s="1" t="s">
        <v>7499</v>
      </c>
      <c r="I387" s="1" t="s">
        <v>135</v>
      </c>
    </row>
    <row r="388" spans="1:9" ht="187.5">
      <c r="A388" s="3" t="s">
        <v>7500</v>
      </c>
      <c r="B388" s="1" t="s">
        <v>45</v>
      </c>
      <c r="C388" s="1" t="s">
        <v>45</v>
      </c>
      <c r="D388" s="1" t="s">
        <v>7501</v>
      </c>
      <c r="F388" s="3" t="s">
        <v>17</v>
      </c>
      <c r="H388" s="1" t="s">
        <v>7502</v>
      </c>
      <c r="I388" s="1" t="s">
        <v>135</v>
      </c>
    </row>
    <row r="389" spans="1:9" ht="175">
      <c r="A389" s="3" t="s">
        <v>7503</v>
      </c>
      <c r="B389" s="1" t="s">
        <v>45</v>
      </c>
      <c r="C389" s="1" t="s">
        <v>45</v>
      </c>
      <c r="D389" s="1" t="s">
        <v>7504</v>
      </c>
      <c r="F389" s="3" t="s">
        <v>17</v>
      </c>
      <c r="H389" s="1" t="s">
        <v>7505</v>
      </c>
      <c r="I389" s="1" t="s">
        <v>135</v>
      </c>
    </row>
    <row r="390" spans="1:9" ht="175">
      <c r="A390" s="3" t="s">
        <v>7506</v>
      </c>
      <c r="B390" s="1" t="s">
        <v>45</v>
      </c>
      <c r="C390" s="1" t="s">
        <v>45</v>
      </c>
      <c r="D390" s="1" t="s">
        <v>7507</v>
      </c>
      <c r="F390" s="3" t="s">
        <v>17</v>
      </c>
      <c r="H390" s="1" t="s">
        <v>7508</v>
      </c>
      <c r="I390" s="1" t="s">
        <v>135</v>
      </c>
    </row>
    <row r="391" spans="1:9" ht="187.5">
      <c r="A391" s="3" t="s">
        <v>7509</v>
      </c>
      <c r="B391" s="1" t="s">
        <v>45</v>
      </c>
      <c r="C391" s="1" t="s">
        <v>45</v>
      </c>
      <c r="D391" s="1" t="s">
        <v>7510</v>
      </c>
      <c r="F391" s="3" t="s">
        <v>17</v>
      </c>
      <c r="H391" s="1" t="s">
        <v>7511</v>
      </c>
      <c r="I391" s="1" t="s">
        <v>135</v>
      </c>
    </row>
    <row r="392" spans="1:9" ht="187.5">
      <c r="A392" s="3" t="s">
        <v>7512</v>
      </c>
      <c r="B392" s="1" t="s">
        <v>45</v>
      </c>
      <c r="C392" s="1" t="s">
        <v>45</v>
      </c>
      <c r="D392" s="1" t="s">
        <v>7513</v>
      </c>
      <c r="F392" s="3" t="s">
        <v>17</v>
      </c>
      <c r="H392" s="1" t="s">
        <v>7514</v>
      </c>
      <c r="I392" s="1" t="s">
        <v>135</v>
      </c>
    </row>
    <row r="393" spans="1:9" ht="187.5">
      <c r="A393" s="3" t="s">
        <v>7515</v>
      </c>
      <c r="B393" s="1" t="s">
        <v>45</v>
      </c>
      <c r="C393" s="1" t="s">
        <v>45</v>
      </c>
      <c r="D393" s="1" t="s">
        <v>7516</v>
      </c>
      <c r="F393" s="3" t="s">
        <v>17</v>
      </c>
      <c r="H393" s="1" t="s">
        <v>7517</v>
      </c>
      <c r="I393" s="1" t="s">
        <v>135</v>
      </c>
    </row>
    <row r="394" spans="1:9" ht="200">
      <c r="A394" s="3" t="s">
        <v>7518</v>
      </c>
      <c r="B394" s="1" t="s">
        <v>45</v>
      </c>
      <c r="C394" s="1" t="s">
        <v>45</v>
      </c>
      <c r="D394" s="1" t="s">
        <v>7519</v>
      </c>
      <c r="F394" s="3" t="s">
        <v>17</v>
      </c>
      <c r="H394" s="1" t="s">
        <v>7520</v>
      </c>
      <c r="I394" s="1" t="s">
        <v>135</v>
      </c>
    </row>
    <row r="395" spans="1:9" ht="200">
      <c r="A395" s="3" t="s">
        <v>7521</v>
      </c>
      <c r="B395" s="1" t="s">
        <v>45</v>
      </c>
      <c r="C395" s="1" t="s">
        <v>45</v>
      </c>
      <c r="D395" s="1" t="s">
        <v>7522</v>
      </c>
      <c r="F395" s="3" t="s">
        <v>17</v>
      </c>
      <c r="H395" s="1" t="s">
        <v>7523</v>
      </c>
      <c r="I395" s="1" t="s">
        <v>135</v>
      </c>
    </row>
    <row r="396" spans="1:9" ht="212.5">
      <c r="A396" s="3" t="s">
        <v>7524</v>
      </c>
      <c r="B396" s="1" t="s">
        <v>45</v>
      </c>
      <c r="C396" s="1" t="s">
        <v>45</v>
      </c>
      <c r="D396" s="1" t="s">
        <v>7525</v>
      </c>
      <c r="F396" s="3" t="s">
        <v>17</v>
      </c>
      <c r="H396" s="1" t="s">
        <v>7526</v>
      </c>
      <c r="I396" s="1" t="s">
        <v>135</v>
      </c>
    </row>
    <row r="397" spans="1:9" ht="212.5">
      <c r="A397" s="3" t="s">
        <v>7527</v>
      </c>
      <c r="B397" s="1" t="s">
        <v>45</v>
      </c>
      <c r="C397" s="1" t="s">
        <v>45</v>
      </c>
      <c r="D397" s="1" t="s">
        <v>7528</v>
      </c>
      <c r="F397" s="3" t="s">
        <v>17</v>
      </c>
      <c r="H397" s="1" t="s">
        <v>7529</v>
      </c>
      <c r="I397" s="1" t="s">
        <v>135</v>
      </c>
    </row>
    <row r="398" spans="1:9" ht="250">
      <c r="A398" s="3" t="s">
        <v>7530</v>
      </c>
      <c r="B398" s="1" t="s">
        <v>45</v>
      </c>
      <c r="C398" s="1" t="s">
        <v>45</v>
      </c>
      <c r="D398" s="1" t="s">
        <v>7531</v>
      </c>
      <c r="F398" s="3" t="s">
        <v>17</v>
      </c>
      <c r="H398" s="1" t="s">
        <v>7532</v>
      </c>
      <c r="I398" s="1" t="s">
        <v>135</v>
      </c>
    </row>
    <row r="399" spans="1:9" ht="200">
      <c r="A399" s="3" t="s">
        <v>7533</v>
      </c>
      <c r="B399" s="1" t="s">
        <v>45</v>
      </c>
      <c r="C399" s="1" t="s">
        <v>45</v>
      </c>
      <c r="D399" s="1" t="s">
        <v>7534</v>
      </c>
      <c r="F399" s="3" t="s">
        <v>17</v>
      </c>
      <c r="H399" s="1" t="s">
        <v>7535</v>
      </c>
      <c r="I399" s="1" t="s">
        <v>135</v>
      </c>
    </row>
    <row r="400" spans="1:9" ht="200">
      <c r="A400" s="3" t="s">
        <v>7536</v>
      </c>
      <c r="B400" s="1" t="s">
        <v>45</v>
      </c>
      <c r="C400" s="1" t="s">
        <v>45</v>
      </c>
      <c r="D400" s="1" t="s">
        <v>7537</v>
      </c>
      <c r="F400" s="3" t="s">
        <v>17</v>
      </c>
      <c r="H400" s="1" t="s">
        <v>7538</v>
      </c>
      <c r="I400" s="1" t="s">
        <v>135</v>
      </c>
    </row>
    <row r="401" spans="1:9" ht="225">
      <c r="A401" s="3" t="s">
        <v>7539</v>
      </c>
      <c r="B401" s="1" t="s">
        <v>45</v>
      </c>
      <c r="C401" s="1" t="s">
        <v>45</v>
      </c>
      <c r="D401" s="1" t="s">
        <v>7540</v>
      </c>
      <c r="F401" s="3" t="s">
        <v>17</v>
      </c>
      <c r="H401" s="1" t="s">
        <v>7541</v>
      </c>
      <c r="I401" s="1" t="s">
        <v>135</v>
      </c>
    </row>
    <row r="402" spans="1:9" ht="212.5">
      <c r="A402" s="3" t="s">
        <v>7542</v>
      </c>
      <c r="B402" s="1" t="s">
        <v>45</v>
      </c>
      <c r="C402" s="1" t="s">
        <v>45</v>
      </c>
      <c r="D402" s="1" t="s">
        <v>7543</v>
      </c>
      <c r="F402" s="3" t="s">
        <v>17</v>
      </c>
      <c r="H402" s="1" t="s">
        <v>7544</v>
      </c>
      <c r="I402" s="1" t="s">
        <v>135</v>
      </c>
    </row>
    <row r="403" spans="1:9" ht="162.5">
      <c r="A403" s="3" t="s">
        <v>7545</v>
      </c>
      <c r="B403" s="1" t="s">
        <v>45</v>
      </c>
      <c r="C403" s="1" t="s">
        <v>45</v>
      </c>
      <c r="D403" s="1" t="s">
        <v>7546</v>
      </c>
      <c r="F403" s="3" t="s">
        <v>17</v>
      </c>
      <c r="H403" s="1" t="s">
        <v>7547</v>
      </c>
      <c r="I403" s="1" t="s">
        <v>135</v>
      </c>
    </row>
    <row r="404" spans="1:9" ht="162.5">
      <c r="A404" s="3" t="s">
        <v>7548</v>
      </c>
      <c r="B404" s="1" t="s">
        <v>45</v>
      </c>
      <c r="C404" s="1" t="s">
        <v>45</v>
      </c>
      <c r="D404" s="1" t="s">
        <v>7549</v>
      </c>
      <c r="F404" s="3" t="s">
        <v>17</v>
      </c>
      <c r="H404" s="1" t="s">
        <v>7550</v>
      </c>
      <c r="I404" s="1" t="s">
        <v>135</v>
      </c>
    </row>
    <row r="405" spans="1:9" ht="162.5">
      <c r="A405" s="3" t="s">
        <v>7551</v>
      </c>
      <c r="B405" s="1" t="s">
        <v>45</v>
      </c>
      <c r="C405" s="1" t="s">
        <v>45</v>
      </c>
      <c r="D405" s="1" t="s">
        <v>7552</v>
      </c>
      <c r="F405" s="3" t="s">
        <v>17</v>
      </c>
      <c r="H405" s="1" t="s">
        <v>7553</v>
      </c>
      <c r="I405" s="1" t="s">
        <v>135</v>
      </c>
    </row>
    <row r="406" spans="1:9" ht="162.5">
      <c r="A406" s="3" t="s">
        <v>7554</v>
      </c>
      <c r="B406" s="1" t="s">
        <v>45</v>
      </c>
      <c r="C406" s="1" t="s">
        <v>45</v>
      </c>
      <c r="D406" s="1" t="s">
        <v>7555</v>
      </c>
      <c r="F406" s="3" t="s">
        <v>17</v>
      </c>
      <c r="H406" s="1" t="s">
        <v>7556</v>
      </c>
      <c r="I406" s="1" t="s">
        <v>135</v>
      </c>
    </row>
    <row r="407" spans="1:9" ht="162.5">
      <c r="A407" s="3" t="s">
        <v>7557</v>
      </c>
      <c r="B407" s="1" t="s">
        <v>45</v>
      </c>
      <c r="C407" s="1" t="s">
        <v>45</v>
      </c>
      <c r="D407" s="1" t="s">
        <v>7558</v>
      </c>
      <c r="F407" s="3" t="s">
        <v>17</v>
      </c>
      <c r="H407" s="1" t="s">
        <v>7559</v>
      </c>
      <c r="I407" s="1" t="s">
        <v>135</v>
      </c>
    </row>
    <row r="408" spans="1:9" ht="175">
      <c r="A408" s="3" t="s">
        <v>7560</v>
      </c>
      <c r="B408" s="1" t="s">
        <v>45</v>
      </c>
      <c r="C408" s="1" t="s">
        <v>45</v>
      </c>
      <c r="D408" s="1" t="s">
        <v>7561</v>
      </c>
      <c r="F408" s="3" t="s">
        <v>17</v>
      </c>
      <c r="H408" s="1" t="s">
        <v>7562</v>
      </c>
      <c r="I408" s="1" t="s">
        <v>135</v>
      </c>
    </row>
    <row r="409" spans="1:9" ht="175">
      <c r="A409" s="3" t="s">
        <v>7563</v>
      </c>
      <c r="B409" s="1" t="s">
        <v>45</v>
      </c>
      <c r="C409" s="1" t="s">
        <v>45</v>
      </c>
      <c r="D409" s="1" t="s">
        <v>7564</v>
      </c>
      <c r="F409" s="3" t="s">
        <v>17</v>
      </c>
      <c r="H409" s="1" t="s">
        <v>7565</v>
      </c>
      <c r="I409" s="1" t="s">
        <v>135</v>
      </c>
    </row>
    <row r="410" spans="1:9" ht="200">
      <c r="A410" s="3" t="s">
        <v>7566</v>
      </c>
      <c r="B410" s="1" t="s">
        <v>45</v>
      </c>
      <c r="C410" s="1" t="s">
        <v>45</v>
      </c>
      <c r="D410" s="1" t="s">
        <v>7567</v>
      </c>
      <c r="F410" s="3" t="s">
        <v>17</v>
      </c>
      <c r="H410" s="1" t="s">
        <v>7568</v>
      </c>
      <c r="I410" s="1" t="s">
        <v>135</v>
      </c>
    </row>
    <row r="411" spans="1:9" ht="237.5">
      <c r="A411" s="3" t="s">
        <v>7569</v>
      </c>
      <c r="B411" s="1" t="s">
        <v>45</v>
      </c>
      <c r="C411" s="1" t="s">
        <v>45</v>
      </c>
      <c r="D411" s="1" t="s">
        <v>7570</v>
      </c>
      <c r="F411" s="3" t="s">
        <v>17</v>
      </c>
      <c r="H411" s="1" t="s">
        <v>7571</v>
      </c>
      <c r="I411" s="1" t="s">
        <v>135</v>
      </c>
    </row>
    <row r="412" spans="1:9" ht="262.5">
      <c r="A412" s="3" t="s">
        <v>7572</v>
      </c>
      <c r="B412" s="1" t="s">
        <v>45</v>
      </c>
      <c r="C412" s="1" t="s">
        <v>45</v>
      </c>
      <c r="D412" s="1" t="s">
        <v>7573</v>
      </c>
      <c r="F412" s="3" t="s">
        <v>17</v>
      </c>
      <c r="H412" s="1" t="s">
        <v>7574</v>
      </c>
      <c r="I412" s="1" t="s">
        <v>135</v>
      </c>
    </row>
    <row r="413" spans="1:9" ht="287.5">
      <c r="A413" s="3" t="s">
        <v>7575</v>
      </c>
      <c r="B413" s="1" t="s">
        <v>45</v>
      </c>
      <c r="C413" s="1" t="s">
        <v>45</v>
      </c>
      <c r="D413" s="1" t="s">
        <v>7576</v>
      </c>
      <c r="F413" s="3" t="s">
        <v>17</v>
      </c>
      <c r="H413" s="1" t="s">
        <v>7577</v>
      </c>
      <c r="I413" s="1" t="s">
        <v>135</v>
      </c>
    </row>
    <row r="414" spans="1:9" ht="187.5">
      <c r="A414" s="3" t="s">
        <v>7578</v>
      </c>
      <c r="B414" s="1" t="s">
        <v>45</v>
      </c>
      <c r="C414" s="1" t="s">
        <v>45</v>
      </c>
      <c r="D414" s="1" t="s">
        <v>7579</v>
      </c>
      <c r="F414" s="3" t="s">
        <v>17</v>
      </c>
      <c r="H414" s="1" t="s">
        <v>7580</v>
      </c>
      <c r="I414" s="1" t="s">
        <v>135</v>
      </c>
    </row>
    <row r="415" spans="1:9" ht="187.5">
      <c r="A415" s="3" t="s">
        <v>7581</v>
      </c>
      <c r="B415" s="1" t="s">
        <v>45</v>
      </c>
      <c r="C415" s="1" t="s">
        <v>45</v>
      </c>
      <c r="D415" s="1" t="s">
        <v>7582</v>
      </c>
      <c r="F415" s="3" t="s">
        <v>17</v>
      </c>
      <c r="H415" s="1" t="s">
        <v>7583</v>
      </c>
      <c r="I415" s="1" t="s">
        <v>135</v>
      </c>
    </row>
    <row r="416" spans="1:9" ht="62.5">
      <c r="A416" s="3" t="s">
        <v>7584</v>
      </c>
      <c r="B416" s="1" t="s">
        <v>45</v>
      </c>
      <c r="C416" s="1" t="s">
        <v>45</v>
      </c>
      <c r="D416" s="1" t="s">
        <v>7585</v>
      </c>
      <c r="F416" s="3" t="s">
        <v>17</v>
      </c>
      <c r="H416" s="1" t="s">
        <v>7586</v>
      </c>
      <c r="I416" s="1" t="s">
        <v>135</v>
      </c>
    </row>
    <row r="417" spans="1:9" ht="100">
      <c r="A417" s="3" t="s">
        <v>7587</v>
      </c>
      <c r="B417" s="1" t="s">
        <v>45</v>
      </c>
      <c r="C417" s="1" t="s">
        <v>45</v>
      </c>
      <c r="D417" s="1" t="s">
        <v>7588</v>
      </c>
      <c r="E417" s="3" t="s">
        <v>7589</v>
      </c>
      <c r="F417" s="3" t="s">
        <v>45</v>
      </c>
      <c r="G417" s="3" t="s">
        <v>7590</v>
      </c>
      <c r="H417" s="1" t="s">
        <v>7591</v>
      </c>
      <c r="I417" s="1" t="s">
        <v>7592</v>
      </c>
    </row>
    <row r="418" spans="1:9" ht="62.5">
      <c r="A418" s="3" t="s">
        <v>7593</v>
      </c>
      <c r="B418" s="1" t="s">
        <v>45</v>
      </c>
      <c r="C418" s="1" t="s">
        <v>45</v>
      </c>
      <c r="D418" s="1" t="s">
        <v>7594</v>
      </c>
      <c r="E418" s="3" t="s">
        <v>7589</v>
      </c>
      <c r="F418" s="3" t="s">
        <v>45</v>
      </c>
      <c r="G418" s="3" t="s">
        <v>7595</v>
      </c>
      <c r="H418" s="1" t="s">
        <v>7596</v>
      </c>
      <c r="I418" s="1" t="s">
        <v>7597</v>
      </c>
    </row>
    <row r="419" spans="1:9" ht="62.5">
      <c r="A419" s="3" t="s">
        <v>7598</v>
      </c>
      <c r="B419" s="1" t="s">
        <v>45</v>
      </c>
      <c r="C419" s="1" t="s">
        <v>45</v>
      </c>
      <c r="D419" s="1" t="s">
        <v>7599</v>
      </c>
      <c r="E419" s="3" t="s">
        <v>7589</v>
      </c>
      <c r="F419" s="3" t="s">
        <v>45</v>
      </c>
      <c r="G419" s="3" t="s">
        <v>7600</v>
      </c>
      <c r="H419" s="1" t="s">
        <v>7601</v>
      </c>
      <c r="I419" s="1" t="s">
        <v>7602</v>
      </c>
    </row>
    <row r="420" spans="1:9" ht="62.5">
      <c r="A420" s="3" t="s">
        <v>7603</v>
      </c>
      <c r="B420" s="1" t="s">
        <v>45</v>
      </c>
      <c r="C420" s="1" t="s">
        <v>45</v>
      </c>
      <c r="D420" s="1" t="s">
        <v>7604</v>
      </c>
      <c r="E420" s="3" t="s">
        <v>7589</v>
      </c>
      <c r="F420" s="3" t="s">
        <v>45</v>
      </c>
      <c r="G420" s="3" t="s">
        <v>7605</v>
      </c>
      <c r="H420" s="1" t="s">
        <v>7606</v>
      </c>
      <c r="I420" s="1" t="s">
        <v>7607</v>
      </c>
    </row>
    <row r="421" spans="1:9" ht="62.5">
      <c r="A421" s="3" t="s">
        <v>7608</v>
      </c>
      <c r="B421" s="1" t="s">
        <v>45</v>
      </c>
      <c r="C421" s="1" t="s">
        <v>45</v>
      </c>
      <c r="D421" s="1" t="s">
        <v>7609</v>
      </c>
      <c r="E421" s="3" t="s">
        <v>7589</v>
      </c>
      <c r="F421" s="3" t="s">
        <v>45</v>
      </c>
      <c r="G421" s="3" t="s">
        <v>7610</v>
      </c>
      <c r="H421" s="1" t="s">
        <v>7611</v>
      </c>
      <c r="I421" s="1" t="s">
        <v>7612</v>
      </c>
    </row>
    <row r="422" spans="1:9" ht="62.5">
      <c r="A422" s="3" t="s">
        <v>7613</v>
      </c>
      <c r="B422" s="1" t="s">
        <v>45</v>
      </c>
      <c r="C422" s="1" t="s">
        <v>45</v>
      </c>
      <c r="D422" s="1" t="s">
        <v>7614</v>
      </c>
      <c r="E422" s="3" t="s">
        <v>7589</v>
      </c>
      <c r="F422" s="3" t="s">
        <v>45</v>
      </c>
      <c r="G422" s="3" t="s">
        <v>7615</v>
      </c>
      <c r="H422" s="1" t="s">
        <v>7616</v>
      </c>
      <c r="I422" s="1" t="s">
        <v>7617</v>
      </c>
    </row>
    <row r="423" spans="1:9" ht="62.5">
      <c r="A423" s="3" t="s">
        <v>7618</v>
      </c>
      <c r="B423" s="1" t="s">
        <v>45</v>
      </c>
      <c r="C423" s="1" t="s">
        <v>45</v>
      </c>
      <c r="D423" s="1" t="s">
        <v>7619</v>
      </c>
      <c r="E423" s="3" t="s">
        <v>7589</v>
      </c>
      <c r="F423" s="3" t="s">
        <v>45</v>
      </c>
      <c r="G423" s="3" t="s">
        <v>7620</v>
      </c>
      <c r="H423" s="1" t="s">
        <v>7621</v>
      </c>
      <c r="I423" s="1" t="s">
        <v>7622</v>
      </c>
    </row>
    <row r="424" spans="1:9" ht="409.5">
      <c r="A424" s="3" t="s">
        <v>7623</v>
      </c>
      <c r="B424" s="1" t="s">
        <v>45</v>
      </c>
      <c r="C424" s="1" t="s">
        <v>45</v>
      </c>
      <c r="D424" s="1" t="s">
        <v>7624</v>
      </c>
      <c r="E424" s="3" t="s">
        <v>7589</v>
      </c>
      <c r="F424" s="3" t="s">
        <v>45</v>
      </c>
      <c r="G424" s="3" t="s">
        <v>7625</v>
      </c>
      <c r="H424" s="1" t="s">
        <v>7626</v>
      </c>
      <c r="I424" s="1" t="s">
        <v>7627</v>
      </c>
    </row>
    <row r="425" spans="1:9" ht="62.5">
      <c r="A425" s="3" t="s">
        <v>7628</v>
      </c>
      <c r="B425" s="1" t="s">
        <v>45</v>
      </c>
      <c r="C425" s="1" t="s">
        <v>45</v>
      </c>
      <c r="D425" s="1" t="s">
        <v>7629</v>
      </c>
      <c r="E425" s="3" t="s">
        <v>7589</v>
      </c>
      <c r="F425" s="3" t="s">
        <v>45</v>
      </c>
      <c r="G425" s="3" t="s">
        <v>7630</v>
      </c>
      <c r="H425" s="1" t="s">
        <v>7631</v>
      </c>
      <c r="I425" s="1" t="s">
        <v>7632</v>
      </c>
    </row>
    <row r="426" spans="1:9" ht="125">
      <c r="A426" s="3" t="s">
        <v>7633</v>
      </c>
      <c r="B426" s="1" t="s">
        <v>45</v>
      </c>
      <c r="C426" s="1" t="s">
        <v>45</v>
      </c>
      <c r="D426" s="1" t="s">
        <v>7634</v>
      </c>
      <c r="E426" s="3" t="s">
        <v>7589</v>
      </c>
      <c r="F426" s="3" t="s">
        <v>45</v>
      </c>
      <c r="G426" s="3" t="s">
        <v>6186</v>
      </c>
      <c r="H426" s="1" t="s">
        <v>7635</v>
      </c>
      <c r="I426" s="1" t="s">
        <v>7636</v>
      </c>
    </row>
    <row r="427" spans="1:9" ht="100">
      <c r="A427" s="3" t="s">
        <v>7637</v>
      </c>
      <c r="B427" s="1" t="s">
        <v>45</v>
      </c>
      <c r="C427" s="1" t="s">
        <v>45</v>
      </c>
      <c r="D427" s="1" t="s">
        <v>7638</v>
      </c>
      <c r="E427" s="3" t="s">
        <v>7589</v>
      </c>
      <c r="F427" s="3" t="s">
        <v>45</v>
      </c>
      <c r="G427" s="3" t="s">
        <v>6186</v>
      </c>
      <c r="H427" s="1" t="s">
        <v>7639</v>
      </c>
      <c r="I427" s="1" t="s">
        <v>7640</v>
      </c>
    </row>
    <row r="428" spans="1:9" ht="100">
      <c r="A428" s="3" t="s">
        <v>7641</v>
      </c>
      <c r="B428" s="1" t="s">
        <v>45</v>
      </c>
      <c r="C428" s="1" t="s">
        <v>45</v>
      </c>
      <c r="D428" s="1" t="s">
        <v>7642</v>
      </c>
      <c r="E428" s="3" t="s">
        <v>7589</v>
      </c>
      <c r="F428" s="3" t="s">
        <v>45</v>
      </c>
      <c r="G428" s="3" t="s">
        <v>6186</v>
      </c>
      <c r="H428" s="1" t="s">
        <v>7643</v>
      </c>
      <c r="I428" s="1" t="s">
        <v>7644</v>
      </c>
    </row>
    <row r="429" spans="1:9" ht="100">
      <c r="A429" s="3" t="s">
        <v>7645</v>
      </c>
      <c r="B429" s="1" t="s">
        <v>45</v>
      </c>
      <c r="C429" s="1" t="s">
        <v>45</v>
      </c>
      <c r="D429" s="1" t="s">
        <v>7646</v>
      </c>
      <c r="E429" s="3" t="s">
        <v>7589</v>
      </c>
      <c r="F429" s="3" t="s">
        <v>17</v>
      </c>
      <c r="H429" s="1" t="s">
        <v>7647</v>
      </c>
      <c r="I429" s="1" t="s">
        <v>7648</v>
      </c>
    </row>
    <row r="430" spans="1:9" ht="100">
      <c r="A430" s="3" t="s">
        <v>7649</v>
      </c>
      <c r="B430" s="1" t="s">
        <v>45</v>
      </c>
      <c r="C430" s="1" t="s">
        <v>45</v>
      </c>
      <c r="D430" s="1" t="s">
        <v>7650</v>
      </c>
      <c r="E430" s="3" t="s">
        <v>7589</v>
      </c>
      <c r="F430" s="3" t="s">
        <v>17</v>
      </c>
      <c r="H430" s="1" t="s">
        <v>7651</v>
      </c>
      <c r="I430" s="1" t="s">
        <v>7652</v>
      </c>
    </row>
    <row r="431" spans="1:9" ht="100">
      <c r="A431" s="3" t="s">
        <v>7653</v>
      </c>
      <c r="B431" s="1" t="s">
        <v>45</v>
      </c>
      <c r="C431" s="1" t="s">
        <v>45</v>
      </c>
      <c r="D431" s="1" t="s">
        <v>7654</v>
      </c>
      <c r="E431" s="3" t="s">
        <v>7589</v>
      </c>
      <c r="F431" s="3" t="s">
        <v>17</v>
      </c>
      <c r="H431" s="1" t="s">
        <v>7655</v>
      </c>
      <c r="I431" s="1" t="s">
        <v>7656</v>
      </c>
    </row>
    <row r="432" spans="1:9" ht="100">
      <c r="A432" s="3" t="s">
        <v>7657</v>
      </c>
      <c r="B432" s="1" t="s">
        <v>45</v>
      </c>
      <c r="C432" s="1" t="s">
        <v>45</v>
      </c>
      <c r="D432" s="1" t="s">
        <v>7658</v>
      </c>
      <c r="E432" s="3" t="s">
        <v>7589</v>
      </c>
      <c r="F432" s="3" t="s">
        <v>17</v>
      </c>
      <c r="H432" s="1" t="s">
        <v>7659</v>
      </c>
      <c r="I432" s="1" t="s">
        <v>7660</v>
      </c>
    </row>
    <row r="433" spans="1:9" ht="100">
      <c r="A433" s="3" t="s">
        <v>7661</v>
      </c>
      <c r="B433" s="1" t="s">
        <v>45</v>
      </c>
      <c r="C433" s="1" t="s">
        <v>45</v>
      </c>
      <c r="D433" s="1" t="s">
        <v>7662</v>
      </c>
      <c r="E433" s="3" t="s">
        <v>7589</v>
      </c>
      <c r="F433" s="3" t="s">
        <v>17</v>
      </c>
      <c r="H433" s="1" t="s">
        <v>7663</v>
      </c>
      <c r="I433" s="1" t="s">
        <v>7664</v>
      </c>
    </row>
    <row r="434" spans="1:9" ht="112.5">
      <c r="A434" s="3" t="s">
        <v>7665</v>
      </c>
      <c r="B434" s="1" t="s">
        <v>45</v>
      </c>
      <c r="C434" s="1" t="s">
        <v>45</v>
      </c>
      <c r="D434" s="1" t="s">
        <v>7666</v>
      </c>
      <c r="E434" s="3" t="s">
        <v>7589</v>
      </c>
      <c r="F434" s="3" t="s">
        <v>17</v>
      </c>
      <c r="H434" s="1" t="s">
        <v>7667</v>
      </c>
      <c r="I434" s="1" t="s">
        <v>7668</v>
      </c>
    </row>
    <row r="435" spans="1:9" ht="112.5">
      <c r="A435" s="3" t="s">
        <v>7669</v>
      </c>
      <c r="B435" s="1" t="s">
        <v>45</v>
      </c>
      <c r="C435" s="1" t="s">
        <v>45</v>
      </c>
      <c r="D435" s="1" t="s">
        <v>7670</v>
      </c>
      <c r="E435" s="3" t="s">
        <v>7589</v>
      </c>
      <c r="F435" s="3" t="s">
        <v>17</v>
      </c>
      <c r="H435" s="1" t="s">
        <v>7671</v>
      </c>
      <c r="I435" s="1" t="s">
        <v>7672</v>
      </c>
    </row>
    <row r="436" spans="1:9" ht="100">
      <c r="A436" s="3" t="s">
        <v>7673</v>
      </c>
      <c r="B436" s="1" t="s">
        <v>45</v>
      </c>
      <c r="C436" s="1" t="s">
        <v>45</v>
      </c>
      <c r="D436" s="1" t="s">
        <v>7674</v>
      </c>
      <c r="E436" s="3" t="s">
        <v>7589</v>
      </c>
      <c r="F436" s="3" t="s">
        <v>17</v>
      </c>
      <c r="H436" s="1" t="s">
        <v>7675</v>
      </c>
      <c r="I436" s="1" t="s">
        <v>7676</v>
      </c>
    </row>
    <row r="437" spans="1:9" ht="112.5">
      <c r="A437" s="3" t="s">
        <v>7677</v>
      </c>
      <c r="B437" s="1" t="s">
        <v>45</v>
      </c>
      <c r="C437" s="1" t="s">
        <v>45</v>
      </c>
      <c r="D437" s="1" t="s">
        <v>7678</v>
      </c>
      <c r="E437" s="3" t="s">
        <v>7589</v>
      </c>
      <c r="F437" s="3" t="s">
        <v>17</v>
      </c>
      <c r="H437" s="1" t="s">
        <v>7679</v>
      </c>
      <c r="I437" s="1" t="s">
        <v>7680</v>
      </c>
    </row>
    <row r="438" spans="1:9" ht="112.5">
      <c r="A438" s="3" t="s">
        <v>7681</v>
      </c>
      <c r="B438" s="1" t="s">
        <v>45</v>
      </c>
      <c r="C438" s="1" t="s">
        <v>45</v>
      </c>
      <c r="D438" s="1" t="s">
        <v>7682</v>
      </c>
      <c r="E438" s="3" t="s">
        <v>7589</v>
      </c>
      <c r="F438" s="3" t="s">
        <v>17</v>
      </c>
      <c r="H438" s="1" t="s">
        <v>7683</v>
      </c>
      <c r="I438" s="1" t="s">
        <v>7684</v>
      </c>
    </row>
    <row r="439" spans="1:9" ht="112.5">
      <c r="A439" s="3" t="s">
        <v>7685</v>
      </c>
      <c r="B439" s="1" t="s">
        <v>45</v>
      </c>
      <c r="C439" s="1" t="s">
        <v>45</v>
      </c>
      <c r="D439" s="1" t="s">
        <v>7686</v>
      </c>
      <c r="E439" s="3" t="s">
        <v>7589</v>
      </c>
      <c r="F439" s="3" t="s">
        <v>17</v>
      </c>
      <c r="H439" s="1" t="s">
        <v>7687</v>
      </c>
      <c r="I439" s="1" t="s">
        <v>7688</v>
      </c>
    </row>
    <row r="440" spans="1:9" ht="112.5">
      <c r="A440" s="3" t="s">
        <v>7689</v>
      </c>
      <c r="B440" s="1" t="s">
        <v>45</v>
      </c>
      <c r="C440" s="1" t="s">
        <v>45</v>
      </c>
      <c r="D440" s="1" t="s">
        <v>7690</v>
      </c>
      <c r="E440" s="3" t="s">
        <v>7589</v>
      </c>
      <c r="F440" s="3" t="s">
        <v>17</v>
      </c>
      <c r="H440" s="1" t="s">
        <v>7691</v>
      </c>
      <c r="I440" s="1" t="s">
        <v>7692</v>
      </c>
    </row>
    <row r="441" spans="1:9" ht="125">
      <c r="A441" s="3" t="s">
        <v>7693</v>
      </c>
      <c r="B441" s="1" t="s">
        <v>45</v>
      </c>
      <c r="C441" s="1" t="s">
        <v>45</v>
      </c>
      <c r="D441" s="1" t="s">
        <v>7694</v>
      </c>
      <c r="E441" s="3" t="s">
        <v>7589</v>
      </c>
      <c r="F441" s="3" t="s">
        <v>17</v>
      </c>
      <c r="H441" s="1" t="s">
        <v>7695</v>
      </c>
      <c r="I441" s="1" t="s">
        <v>7696</v>
      </c>
    </row>
    <row r="442" spans="1:9" ht="125">
      <c r="A442" s="3" t="s">
        <v>7697</v>
      </c>
      <c r="B442" s="1" t="s">
        <v>45</v>
      </c>
      <c r="C442" s="1" t="s">
        <v>45</v>
      </c>
      <c r="D442" s="1" t="s">
        <v>7698</v>
      </c>
      <c r="E442" s="3" t="s">
        <v>7589</v>
      </c>
      <c r="F442" s="3" t="s">
        <v>17</v>
      </c>
      <c r="H442" s="1" t="s">
        <v>7699</v>
      </c>
      <c r="I442" s="1" t="s">
        <v>7700</v>
      </c>
    </row>
    <row r="443" spans="1:9" ht="112.5">
      <c r="A443" s="3" t="s">
        <v>7701</v>
      </c>
      <c r="B443" s="1" t="s">
        <v>45</v>
      </c>
      <c r="C443" s="1" t="s">
        <v>45</v>
      </c>
      <c r="D443" s="1" t="s">
        <v>7702</v>
      </c>
      <c r="E443" s="3" t="s">
        <v>7589</v>
      </c>
      <c r="F443" s="3" t="s">
        <v>17</v>
      </c>
      <c r="H443" s="1" t="s">
        <v>7703</v>
      </c>
      <c r="I443" s="1" t="s">
        <v>7704</v>
      </c>
    </row>
    <row r="444" spans="1:9" ht="125">
      <c r="A444" s="3" t="s">
        <v>7705</v>
      </c>
      <c r="B444" s="1" t="s">
        <v>45</v>
      </c>
      <c r="C444" s="1" t="s">
        <v>45</v>
      </c>
      <c r="D444" s="1" t="s">
        <v>7706</v>
      </c>
      <c r="E444" s="3" t="s">
        <v>7589</v>
      </c>
      <c r="F444" s="3" t="s">
        <v>45</v>
      </c>
      <c r="G444" s="3" t="s">
        <v>7707</v>
      </c>
      <c r="H444" s="1" t="s">
        <v>7708</v>
      </c>
      <c r="I444" s="1" t="s">
        <v>7709</v>
      </c>
    </row>
    <row r="445" spans="1:9" ht="100">
      <c r="A445" s="3" t="s">
        <v>7710</v>
      </c>
      <c r="B445" s="1" t="s">
        <v>45</v>
      </c>
      <c r="C445" s="1" t="s">
        <v>45</v>
      </c>
      <c r="D445" s="1" t="s">
        <v>7711</v>
      </c>
      <c r="E445" s="3" t="s">
        <v>7589</v>
      </c>
      <c r="F445" s="3" t="s">
        <v>45</v>
      </c>
      <c r="G445" s="3" t="s">
        <v>7712</v>
      </c>
      <c r="H445" s="1" t="s">
        <v>7713</v>
      </c>
      <c r="I445" s="1" t="s">
        <v>7714</v>
      </c>
    </row>
    <row r="446" spans="1:9" ht="87.5">
      <c r="A446" s="3" t="s">
        <v>7715</v>
      </c>
      <c r="B446" s="1" t="s">
        <v>45</v>
      </c>
      <c r="C446" s="1" t="s">
        <v>45</v>
      </c>
      <c r="D446" s="1" t="s">
        <v>7716</v>
      </c>
      <c r="E446" s="3" t="s">
        <v>7589</v>
      </c>
      <c r="F446" s="3" t="s">
        <v>45</v>
      </c>
      <c r="G446" s="3" t="s">
        <v>7712</v>
      </c>
      <c r="H446" s="1" t="s">
        <v>7717</v>
      </c>
      <c r="I446" s="1" t="s">
        <v>7718</v>
      </c>
    </row>
    <row r="447" spans="1:9" ht="87.5">
      <c r="A447" s="3" t="s">
        <v>7719</v>
      </c>
      <c r="B447" s="1" t="s">
        <v>45</v>
      </c>
      <c r="C447" s="1" t="s">
        <v>45</v>
      </c>
      <c r="D447" s="1" t="s">
        <v>7720</v>
      </c>
      <c r="E447" s="3" t="s">
        <v>7589</v>
      </c>
      <c r="F447" s="3" t="s">
        <v>45</v>
      </c>
      <c r="G447" s="3" t="s">
        <v>7721</v>
      </c>
      <c r="H447" s="1" t="s">
        <v>7722</v>
      </c>
      <c r="I447" s="1" t="s">
        <v>7723</v>
      </c>
    </row>
    <row r="448" spans="1:9" ht="162.5">
      <c r="A448" s="3" t="s">
        <v>7724</v>
      </c>
      <c r="B448" s="1" t="s">
        <v>45</v>
      </c>
      <c r="C448" s="1" t="s">
        <v>45</v>
      </c>
      <c r="D448" s="1" t="s">
        <v>7725</v>
      </c>
      <c r="E448" s="3" t="s">
        <v>7589</v>
      </c>
      <c r="F448" s="3" t="s">
        <v>45</v>
      </c>
      <c r="G448" s="3" t="s">
        <v>7721</v>
      </c>
      <c r="H448" s="1" t="s">
        <v>7726</v>
      </c>
      <c r="I448" s="1" t="s">
        <v>7727</v>
      </c>
    </row>
    <row r="449" spans="1:9" ht="125">
      <c r="A449" s="3" t="s">
        <v>7728</v>
      </c>
      <c r="B449" s="1" t="s">
        <v>45</v>
      </c>
      <c r="C449" s="1" t="s">
        <v>45</v>
      </c>
      <c r="D449" s="1" t="s">
        <v>7729</v>
      </c>
      <c r="E449" s="3" t="s">
        <v>7589</v>
      </c>
      <c r="F449" s="3" t="s">
        <v>45</v>
      </c>
      <c r="G449" s="3" t="s">
        <v>7721</v>
      </c>
      <c r="H449" s="1" t="s">
        <v>7730</v>
      </c>
      <c r="I449" s="1" t="s">
        <v>7731</v>
      </c>
    </row>
    <row r="450" spans="1:9" ht="250">
      <c r="A450" s="3" t="s">
        <v>7732</v>
      </c>
      <c r="B450" s="1" t="s">
        <v>45</v>
      </c>
      <c r="C450" s="1" t="s">
        <v>45</v>
      </c>
      <c r="D450" s="1" t="s">
        <v>7733</v>
      </c>
      <c r="E450" s="3" t="s">
        <v>7589</v>
      </c>
      <c r="F450" s="3" t="s">
        <v>45</v>
      </c>
      <c r="G450" s="3" t="s">
        <v>7734</v>
      </c>
      <c r="H450" s="1" t="s">
        <v>7735</v>
      </c>
      <c r="I450" s="1" t="s">
        <v>7736</v>
      </c>
    </row>
    <row r="451" spans="1:9" ht="262.5">
      <c r="A451" s="3" t="s">
        <v>7737</v>
      </c>
      <c r="B451" s="1" t="s">
        <v>45</v>
      </c>
      <c r="C451" s="1" t="s">
        <v>45</v>
      </c>
      <c r="D451" s="1" t="s">
        <v>7738</v>
      </c>
      <c r="E451" s="3" t="s">
        <v>7589</v>
      </c>
      <c r="F451" s="3" t="s">
        <v>45</v>
      </c>
      <c r="G451" s="3" t="s">
        <v>7734</v>
      </c>
      <c r="H451" s="1" t="s">
        <v>7739</v>
      </c>
      <c r="I451" s="1" t="s">
        <v>7740</v>
      </c>
    </row>
    <row r="452" spans="1:9" ht="75">
      <c r="A452" s="3" t="s">
        <v>7741</v>
      </c>
      <c r="B452" s="1" t="s">
        <v>45</v>
      </c>
      <c r="C452" s="1" t="s">
        <v>45</v>
      </c>
      <c r="D452" s="1" t="s">
        <v>7742</v>
      </c>
      <c r="E452" s="3" t="s">
        <v>7589</v>
      </c>
      <c r="F452" s="3" t="s">
        <v>45</v>
      </c>
      <c r="G452" s="3" t="s">
        <v>7734</v>
      </c>
      <c r="H452" s="1" t="s">
        <v>7743</v>
      </c>
      <c r="I452" s="1" t="s">
        <v>7744</v>
      </c>
    </row>
    <row r="453" spans="1:9" ht="112.5">
      <c r="A453" s="3" t="s">
        <v>7745</v>
      </c>
      <c r="B453" s="1" t="s">
        <v>45</v>
      </c>
      <c r="C453" s="1" t="s">
        <v>45</v>
      </c>
      <c r="D453" s="1" t="s">
        <v>7746</v>
      </c>
      <c r="E453" s="3" t="s">
        <v>7589</v>
      </c>
      <c r="F453" s="3" t="s">
        <v>45</v>
      </c>
      <c r="G453" s="3" t="s">
        <v>7747</v>
      </c>
      <c r="H453" s="1" t="s">
        <v>7748</v>
      </c>
      <c r="I453" s="1" t="s">
        <v>7749</v>
      </c>
    </row>
    <row r="454" spans="1:9" ht="112.5">
      <c r="A454" s="3" t="s">
        <v>7750</v>
      </c>
      <c r="B454" s="1" t="s">
        <v>45</v>
      </c>
      <c r="C454" s="1" t="s">
        <v>45</v>
      </c>
      <c r="D454" s="1" t="s">
        <v>7751</v>
      </c>
      <c r="E454" s="3" t="s">
        <v>7589</v>
      </c>
      <c r="F454" s="3" t="s">
        <v>45</v>
      </c>
      <c r="G454" s="3" t="s">
        <v>7752</v>
      </c>
      <c r="H454" s="1" t="s">
        <v>7753</v>
      </c>
      <c r="I454" s="1" t="s">
        <v>7754</v>
      </c>
    </row>
    <row r="455" spans="1:9" ht="112.5">
      <c r="A455" s="3" t="s">
        <v>7755</v>
      </c>
      <c r="B455" s="1" t="s">
        <v>45</v>
      </c>
      <c r="C455" s="1" t="s">
        <v>45</v>
      </c>
      <c r="D455" s="1" t="s">
        <v>7756</v>
      </c>
      <c r="E455" s="3" t="s">
        <v>7589</v>
      </c>
      <c r="F455" s="3" t="s">
        <v>45</v>
      </c>
      <c r="G455" s="3" t="s">
        <v>7752</v>
      </c>
      <c r="H455" s="1" t="s">
        <v>7757</v>
      </c>
      <c r="I455" s="1" t="s">
        <v>7758</v>
      </c>
    </row>
    <row r="456" spans="1:9" ht="150">
      <c r="A456" s="3" t="s">
        <v>7759</v>
      </c>
      <c r="B456" s="1" t="s">
        <v>45</v>
      </c>
      <c r="C456" s="1" t="s">
        <v>45</v>
      </c>
      <c r="D456" s="1" t="s">
        <v>7760</v>
      </c>
      <c r="E456" s="3" t="s">
        <v>7589</v>
      </c>
      <c r="F456" s="3" t="s">
        <v>45</v>
      </c>
      <c r="G456" s="3" t="s">
        <v>7752</v>
      </c>
      <c r="H456" s="1" t="s">
        <v>7761</v>
      </c>
      <c r="I456" s="1" t="s">
        <v>7762</v>
      </c>
    </row>
    <row r="457" spans="1:9" ht="300">
      <c r="A457" s="3" t="s">
        <v>7763</v>
      </c>
      <c r="B457" s="1" t="s">
        <v>45</v>
      </c>
      <c r="C457" s="1" t="s">
        <v>45</v>
      </c>
      <c r="D457" s="1" t="s">
        <v>7764</v>
      </c>
      <c r="E457" s="3" t="s">
        <v>7589</v>
      </c>
      <c r="F457" s="3" t="s">
        <v>45</v>
      </c>
      <c r="G457" s="3" t="s">
        <v>7765</v>
      </c>
      <c r="H457" s="1" t="s">
        <v>7766</v>
      </c>
      <c r="I457" s="1" t="s">
        <v>7767</v>
      </c>
    </row>
    <row r="458" spans="1:9" ht="112.5">
      <c r="A458" s="3" t="s">
        <v>7768</v>
      </c>
      <c r="B458" s="1" t="s">
        <v>45</v>
      </c>
      <c r="C458" s="1" t="s">
        <v>45</v>
      </c>
      <c r="D458" s="1" t="s">
        <v>7769</v>
      </c>
      <c r="E458" s="3" t="s">
        <v>7589</v>
      </c>
      <c r="F458" s="3" t="s">
        <v>45</v>
      </c>
      <c r="G458" s="3" t="s">
        <v>7770</v>
      </c>
      <c r="H458" s="1" t="s">
        <v>7771</v>
      </c>
      <c r="I458" s="1" t="s">
        <v>7772</v>
      </c>
    </row>
    <row r="459" spans="1:9" ht="112.5">
      <c r="A459" s="3" t="s">
        <v>7773</v>
      </c>
      <c r="B459" s="1" t="s">
        <v>45</v>
      </c>
      <c r="C459" s="1" t="s">
        <v>45</v>
      </c>
      <c r="D459" s="1" t="s">
        <v>7774</v>
      </c>
      <c r="E459" s="3" t="s">
        <v>7589</v>
      </c>
      <c r="F459" s="3" t="s">
        <v>45</v>
      </c>
      <c r="G459" s="3" t="s">
        <v>7770</v>
      </c>
      <c r="H459" s="1" t="s">
        <v>7775</v>
      </c>
      <c r="I459" s="1" t="s">
        <v>7776</v>
      </c>
    </row>
    <row r="460" spans="1:9" ht="150">
      <c r="A460" s="3" t="s">
        <v>7777</v>
      </c>
      <c r="B460" s="1" t="s">
        <v>45</v>
      </c>
      <c r="C460" s="1" t="s">
        <v>45</v>
      </c>
      <c r="D460" s="1" t="s">
        <v>7778</v>
      </c>
      <c r="E460" s="3" t="s">
        <v>7589</v>
      </c>
      <c r="F460" s="3" t="s">
        <v>45</v>
      </c>
      <c r="G460" s="3" t="s">
        <v>7765</v>
      </c>
      <c r="H460" s="1" t="s">
        <v>7779</v>
      </c>
      <c r="I460" s="1" t="s">
        <v>7780</v>
      </c>
    </row>
    <row r="461" spans="1:9" ht="75">
      <c r="A461" s="3" t="s">
        <v>7781</v>
      </c>
      <c r="B461" s="1" t="s">
        <v>45</v>
      </c>
      <c r="C461" s="1" t="s">
        <v>45</v>
      </c>
      <c r="D461" s="1" t="s">
        <v>7782</v>
      </c>
      <c r="E461" s="3" t="s">
        <v>7589</v>
      </c>
      <c r="F461" s="3" t="s">
        <v>45</v>
      </c>
      <c r="G461" s="3" t="s">
        <v>7783</v>
      </c>
      <c r="H461" s="1" t="s">
        <v>7784</v>
      </c>
      <c r="I461" s="1" t="s">
        <v>7785</v>
      </c>
    </row>
    <row r="462" spans="1:9" ht="100">
      <c r="A462" s="3" t="s">
        <v>7786</v>
      </c>
      <c r="B462" s="1" t="s">
        <v>45</v>
      </c>
      <c r="C462" s="1" t="s">
        <v>45</v>
      </c>
      <c r="D462" s="1" t="s">
        <v>7787</v>
      </c>
      <c r="E462" s="3" t="s">
        <v>7589</v>
      </c>
      <c r="F462" s="3" t="s">
        <v>45</v>
      </c>
      <c r="G462" s="3" t="s">
        <v>7788</v>
      </c>
      <c r="H462" s="1" t="s">
        <v>7789</v>
      </c>
      <c r="I462" s="1" t="s">
        <v>7790</v>
      </c>
    </row>
    <row r="463" spans="1:9" ht="125">
      <c r="A463" s="3" t="s">
        <v>7791</v>
      </c>
      <c r="B463" s="1" t="s">
        <v>45</v>
      </c>
      <c r="C463" s="1" t="s">
        <v>45</v>
      </c>
      <c r="D463" s="1" t="s">
        <v>7792</v>
      </c>
      <c r="E463" s="3" t="s">
        <v>7589</v>
      </c>
      <c r="F463" s="3" t="s">
        <v>45</v>
      </c>
      <c r="G463" s="3" t="s">
        <v>7793</v>
      </c>
      <c r="H463" s="1" t="s">
        <v>7794</v>
      </c>
      <c r="I463" s="1" t="s">
        <v>7795</v>
      </c>
    </row>
    <row r="464" spans="1:9" ht="212.5">
      <c r="A464" s="3" t="s">
        <v>7796</v>
      </c>
      <c r="B464" s="1" t="s">
        <v>45</v>
      </c>
      <c r="C464" s="1" t="s">
        <v>45</v>
      </c>
      <c r="D464" s="1" t="s">
        <v>7797</v>
      </c>
      <c r="E464" s="3" t="s">
        <v>7589</v>
      </c>
      <c r="F464" s="3" t="s">
        <v>45</v>
      </c>
      <c r="G464" s="3" t="s">
        <v>6186</v>
      </c>
      <c r="H464" s="1" t="s">
        <v>7798</v>
      </c>
      <c r="I464" s="1" t="s">
        <v>7799</v>
      </c>
    </row>
    <row r="465" spans="1:9" ht="225">
      <c r="A465" s="3" t="s">
        <v>7800</v>
      </c>
      <c r="B465" s="1" t="s">
        <v>45</v>
      </c>
      <c r="C465" s="1" t="s">
        <v>45</v>
      </c>
      <c r="D465" s="1" t="s">
        <v>7801</v>
      </c>
      <c r="E465" s="3" t="s">
        <v>7589</v>
      </c>
      <c r="F465" s="3" t="s">
        <v>45</v>
      </c>
      <c r="G465" s="3" t="s">
        <v>6186</v>
      </c>
      <c r="H465" s="1" t="s">
        <v>7802</v>
      </c>
      <c r="I465" s="1" t="s">
        <v>7803</v>
      </c>
    </row>
    <row r="466" spans="1:9" ht="62.5">
      <c r="A466" s="3" t="s">
        <v>7804</v>
      </c>
      <c r="B466" s="1" t="s">
        <v>45</v>
      </c>
      <c r="C466" s="1" t="s">
        <v>45</v>
      </c>
      <c r="D466" s="1" t="s">
        <v>7805</v>
      </c>
      <c r="E466" s="3" t="s">
        <v>7589</v>
      </c>
      <c r="F466" s="3" t="s">
        <v>45</v>
      </c>
      <c r="G466" s="3" t="s">
        <v>7806</v>
      </c>
      <c r="H466" s="1" t="s">
        <v>7807</v>
      </c>
      <c r="I466" s="1" t="s">
        <v>7808</v>
      </c>
    </row>
    <row r="467" spans="1:9" ht="62.5">
      <c r="A467" s="3" t="s">
        <v>7809</v>
      </c>
      <c r="B467" s="1" t="s">
        <v>45</v>
      </c>
      <c r="C467" s="1" t="s">
        <v>45</v>
      </c>
      <c r="D467" s="1" t="s">
        <v>7810</v>
      </c>
      <c r="E467" s="3" t="s">
        <v>7589</v>
      </c>
      <c r="F467" s="3" t="s">
        <v>45</v>
      </c>
      <c r="G467" s="3" t="s">
        <v>7806</v>
      </c>
      <c r="H467" s="1" t="s">
        <v>7811</v>
      </c>
      <c r="I467" s="1" t="s">
        <v>7812</v>
      </c>
    </row>
    <row r="468" spans="1:9" ht="200">
      <c r="A468" s="3" t="s">
        <v>7813</v>
      </c>
      <c r="B468" s="1" t="s">
        <v>45</v>
      </c>
      <c r="C468" s="1" t="s">
        <v>45</v>
      </c>
      <c r="D468" s="1" t="s">
        <v>7814</v>
      </c>
      <c r="E468" s="3" t="s">
        <v>7589</v>
      </c>
      <c r="F468" s="3" t="s">
        <v>45</v>
      </c>
      <c r="G468" s="3" t="s">
        <v>6186</v>
      </c>
      <c r="H468" s="1" t="s">
        <v>7815</v>
      </c>
      <c r="I468" s="1" t="s">
        <v>7816</v>
      </c>
    </row>
    <row r="469" spans="1:9" ht="200">
      <c r="A469" s="3" t="s">
        <v>7817</v>
      </c>
      <c r="B469" s="1" t="s">
        <v>45</v>
      </c>
      <c r="C469" s="1" t="s">
        <v>45</v>
      </c>
      <c r="D469" s="1" t="s">
        <v>7818</v>
      </c>
      <c r="E469" s="3" t="s">
        <v>7589</v>
      </c>
      <c r="F469" s="3" t="s">
        <v>45</v>
      </c>
      <c r="G469" s="3" t="s">
        <v>6186</v>
      </c>
      <c r="H469" s="1" t="s">
        <v>7819</v>
      </c>
      <c r="I469" s="1" t="s">
        <v>7820</v>
      </c>
    </row>
    <row r="470" spans="1:9" ht="175">
      <c r="A470" s="3" t="s">
        <v>7821</v>
      </c>
      <c r="B470" s="1" t="s">
        <v>45</v>
      </c>
      <c r="C470" s="1" t="s">
        <v>45</v>
      </c>
      <c r="D470" s="1" t="s">
        <v>7822</v>
      </c>
      <c r="E470" s="3" t="s">
        <v>7589</v>
      </c>
      <c r="F470" s="3" t="s">
        <v>45</v>
      </c>
      <c r="G470" s="3" t="s">
        <v>6186</v>
      </c>
      <c r="H470" s="1" t="s">
        <v>7823</v>
      </c>
      <c r="I470" s="1" t="s">
        <v>7824</v>
      </c>
    </row>
    <row r="471" spans="1:9" ht="287.5">
      <c r="A471" s="3" t="s">
        <v>7825</v>
      </c>
      <c r="B471" s="1" t="s">
        <v>45</v>
      </c>
      <c r="C471" s="1" t="s">
        <v>45</v>
      </c>
      <c r="D471" s="1" t="s">
        <v>7826</v>
      </c>
      <c r="E471" s="3" t="s">
        <v>7589</v>
      </c>
      <c r="F471" s="3" t="s">
        <v>45</v>
      </c>
      <c r="G471" s="3" t="s">
        <v>6186</v>
      </c>
      <c r="H471" s="1" t="s">
        <v>7827</v>
      </c>
      <c r="I471" s="1" t="s">
        <v>7828</v>
      </c>
    </row>
    <row r="472" spans="1:9" ht="175">
      <c r="A472" s="3" t="s">
        <v>7829</v>
      </c>
      <c r="B472" s="1" t="s">
        <v>45</v>
      </c>
      <c r="C472" s="1" t="s">
        <v>45</v>
      </c>
      <c r="D472" s="1" t="s">
        <v>7830</v>
      </c>
      <c r="E472" s="3" t="s">
        <v>7589</v>
      </c>
      <c r="F472" s="3" t="s">
        <v>45</v>
      </c>
      <c r="G472" s="3" t="s">
        <v>6186</v>
      </c>
      <c r="H472" s="1" t="s">
        <v>7831</v>
      </c>
      <c r="I472" s="1" t="s">
        <v>7832</v>
      </c>
    </row>
    <row r="473" spans="1:9" ht="175">
      <c r="A473" s="3" t="s">
        <v>7833</v>
      </c>
      <c r="B473" s="1" t="s">
        <v>45</v>
      </c>
      <c r="C473" s="1" t="s">
        <v>45</v>
      </c>
      <c r="D473" s="1" t="s">
        <v>7834</v>
      </c>
      <c r="E473" s="3" t="s">
        <v>7589</v>
      </c>
      <c r="F473" s="3" t="s">
        <v>45</v>
      </c>
      <c r="G473" s="3" t="s">
        <v>6186</v>
      </c>
      <c r="H473" s="1" t="s">
        <v>7835</v>
      </c>
      <c r="I473" s="1" t="s">
        <v>7836</v>
      </c>
    </row>
    <row r="474" spans="1:9" ht="225">
      <c r="A474" s="3" t="s">
        <v>7837</v>
      </c>
      <c r="B474" s="1" t="s">
        <v>45</v>
      </c>
      <c r="C474" s="1" t="s">
        <v>45</v>
      </c>
      <c r="D474" s="1" t="s">
        <v>7838</v>
      </c>
      <c r="E474" s="3" t="s">
        <v>7589</v>
      </c>
      <c r="F474" s="3" t="s">
        <v>45</v>
      </c>
      <c r="G474" s="3" t="s">
        <v>6186</v>
      </c>
      <c r="H474" s="1" t="s">
        <v>7839</v>
      </c>
      <c r="I474" s="1" t="s">
        <v>7840</v>
      </c>
    </row>
    <row r="475" spans="1:9" ht="125">
      <c r="A475" s="3" t="s">
        <v>7841</v>
      </c>
      <c r="B475" s="1" t="s">
        <v>45</v>
      </c>
      <c r="C475" s="1" t="s">
        <v>45</v>
      </c>
      <c r="D475" s="1" t="s">
        <v>7842</v>
      </c>
      <c r="E475" s="3" t="s">
        <v>7589</v>
      </c>
      <c r="F475" s="3" t="s">
        <v>45</v>
      </c>
      <c r="G475" s="3" t="s">
        <v>7843</v>
      </c>
      <c r="H475" s="1" t="s">
        <v>7844</v>
      </c>
      <c r="I475" s="1" t="s">
        <v>7845</v>
      </c>
    </row>
    <row r="476" spans="1:9" ht="87.5">
      <c r="A476" s="3" t="s">
        <v>7846</v>
      </c>
      <c r="B476" s="1" t="s">
        <v>45</v>
      </c>
      <c r="C476" s="1" t="s">
        <v>45</v>
      </c>
      <c r="D476" s="1" t="s">
        <v>7847</v>
      </c>
      <c r="E476" s="3" t="s">
        <v>7589</v>
      </c>
      <c r="F476" s="3" t="s">
        <v>45</v>
      </c>
      <c r="G476" s="3" t="s">
        <v>7843</v>
      </c>
      <c r="H476" s="1" t="s">
        <v>7848</v>
      </c>
      <c r="I476" s="1" t="s">
        <v>7849</v>
      </c>
    </row>
    <row r="477" spans="1:9" ht="75">
      <c r="A477" s="3" t="s">
        <v>7850</v>
      </c>
      <c r="B477" s="1" t="s">
        <v>45</v>
      </c>
      <c r="C477" s="1" t="s">
        <v>45</v>
      </c>
      <c r="D477" s="1" t="s">
        <v>7851</v>
      </c>
      <c r="E477" s="3" t="s">
        <v>7589</v>
      </c>
      <c r="F477" s="3" t="s">
        <v>45</v>
      </c>
      <c r="G477" s="3" t="s">
        <v>7852</v>
      </c>
      <c r="H477" s="1" t="s">
        <v>7853</v>
      </c>
      <c r="I477" s="1" t="s">
        <v>7854</v>
      </c>
    </row>
    <row r="478" spans="1:9" ht="75">
      <c r="A478" s="3" t="s">
        <v>7855</v>
      </c>
      <c r="B478" s="1" t="s">
        <v>45</v>
      </c>
      <c r="C478" s="1" t="s">
        <v>45</v>
      </c>
      <c r="D478" s="1" t="s">
        <v>7856</v>
      </c>
      <c r="E478" s="3" t="s">
        <v>7589</v>
      </c>
      <c r="F478" s="3" t="s">
        <v>45</v>
      </c>
      <c r="G478" s="3" t="s">
        <v>7857</v>
      </c>
      <c r="H478" s="1" t="s">
        <v>7858</v>
      </c>
      <c r="I478" s="1" t="s">
        <v>7859</v>
      </c>
    </row>
    <row r="479" spans="1:9" ht="87.5">
      <c r="A479" s="3" t="s">
        <v>7860</v>
      </c>
      <c r="B479" s="1" t="s">
        <v>45</v>
      </c>
      <c r="C479" s="1" t="s">
        <v>45</v>
      </c>
      <c r="D479" s="1" t="s">
        <v>7861</v>
      </c>
      <c r="E479" s="3" t="s">
        <v>7589</v>
      </c>
      <c r="F479" s="3" t="s">
        <v>45</v>
      </c>
      <c r="G479" s="3" t="s">
        <v>7862</v>
      </c>
      <c r="H479" s="1" t="s">
        <v>7863</v>
      </c>
      <c r="I479" s="1" t="s">
        <v>7864</v>
      </c>
    </row>
    <row r="480" spans="1:9" ht="62.5">
      <c r="A480" s="3" t="s">
        <v>7865</v>
      </c>
      <c r="B480" s="1" t="s">
        <v>45</v>
      </c>
      <c r="C480" s="1" t="s">
        <v>45</v>
      </c>
      <c r="D480" s="1" t="s">
        <v>7866</v>
      </c>
      <c r="E480" s="3" t="s">
        <v>7589</v>
      </c>
      <c r="F480" s="3" t="s">
        <v>45</v>
      </c>
      <c r="G480" s="3" t="s">
        <v>7867</v>
      </c>
      <c r="H480" s="1" t="s">
        <v>7868</v>
      </c>
      <c r="I480" s="1" t="s">
        <v>7869</v>
      </c>
    </row>
    <row r="481" spans="1:9" ht="87.5">
      <c r="A481" s="3" t="s">
        <v>7870</v>
      </c>
      <c r="B481" s="1" t="s">
        <v>45</v>
      </c>
      <c r="C481" s="1" t="s">
        <v>45</v>
      </c>
      <c r="D481" s="1" t="s">
        <v>7871</v>
      </c>
      <c r="E481" s="3" t="s">
        <v>7589</v>
      </c>
      <c r="F481" s="3" t="s">
        <v>45</v>
      </c>
      <c r="G481" s="3" t="s">
        <v>7872</v>
      </c>
      <c r="H481" s="1" t="s">
        <v>7873</v>
      </c>
      <c r="I481" s="1" t="s">
        <v>7874</v>
      </c>
    </row>
    <row r="482" spans="1:9" ht="62.5">
      <c r="A482" s="3" t="s">
        <v>7875</v>
      </c>
      <c r="B482" s="1" t="s">
        <v>45</v>
      </c>
      <c r="C482" s="1" t="s">
        <v>45</v>
      </c>
      <c r="D482" s="1" t="s">
        <v>7876</v>
      </c>
      <c r="E482" s="3" t="s">
        <v>7589</v>
      </c>
      <c r="F482" s="3" t="s">
        <v>45</v>
      </c>
      <c r="G482" s="3" t="s">
        <v>7877</v>
      </c>
      <c r="H482" s="1" t="s">
        <v>7878</v>
      </c>
      <c r="I482" s="1" t="s">
        <v>7879</v>
      </c>
    </row>
    <row r="483" spans="1:9" ht="162.5">
      <c r="A483" s="3" t="s">
        <v>7880</v>
      </c>
      <c r="B483" s="1" t="s">
        <v>45</v>
      </c>
      <c r="C483" s="1" t="s">
        <v>45</v>
      </c>
      <c r="D483" s="1" t="s">
        <v>7881</v>
      </c>
      <c r="E483" s="3" t="s">
        <v>7589</v>
      </c>
      <c r="F483" s="3" t="s">
        <v>17</v>
      </c>
      <c r="H483" s="1" t="s">
        <v>7882</v>
      </c>
      <c r="I483" s="1" t="s">
        <v>7883</v>
      </c>
    </row>
    <row r="484" spans="1:9" ht="112.5">
      <c r="A484" s="3" t="s">
        <v>7884</v>
      </c>
      <c r="B484" s="1" t="s">
        <v>45</v>
      </c>
      <c r="C484" s="1" t="s">
        <v>45</v>
      </c>
      <c r="D484" s="1" t="s">
        <v>7885</v>
      </c>
      <c r="E484" s="3" t="s">
        <v>7589</v>
      </c>
      <c r="F484" s="3" t="s">
        <v>17</v>
      </c>
      <c r="H484" s="1" t="s">
        <v>7886</v>
      </c>
      <c r="I484" s="1" t="s">
        <v>7887</v>
      </c>
    </row>
    <row r="485" spans="1:9" ht="112.5">
      <c r="A485" s="3" t="s">
        <v>7888</v>
      </c>
      <c r="B485" s="1" t="s">
        <v>45</v>
      </c>
      <c r="C485" s="1" t="s">
        <v>45</v>
      </c>
      <c r="D485" s="1" t="s">
        <v>7889</v>
      </c>
      <c r="E485" s="3" t="s">
        <v>7589</v>
      </c>
      <c r="F485" s="3" t="s">
        <v>17</v>
      </c>
      <c r="H485" s="1" t="s">
        <v>7890</v>
      </c>
      <c r="I485" s="1" t="s">
        <v>7891</v>
      </c>
    </row>
    <row r="486" spans="1:9" ht="112.5">
      <c r="A486" s="3" t="s">
        <v>7892</v>
      </c>
      <c r="B486" s="1" t="s">
        <v>45</v>
      </c>
      <c r="C486" s="1" t="s">
        <v>45</v>
      </c>
      <c r="D486" s="1" t="s">
        <v>7893</v>
      </c>
      <c r="E486" s="3" t="s">
        <v>7589</v>
      </c>
      <c r="F486" s="3" t="s">
        <v>17</v>
      </c>
      <c r="H486" s="1" t="s">
        <v>7894</v>
      </c>
      <c r="I486" s="1" t="s">
        <v>7895</v>
      </c>
    </row>
    <row r="487" spans="1:9" ht="112.5">
      <c r="A487" s="3" t="s">
        <v>7896</v>
      </c>
      <c r="B487" s="1" t="s">
        <v>45</v>
      </c>
      <c r="C487" s="1" t="s">
        <v>45</v>
      </c>
      <c r="D487" s="1" t="s">
        <v>7897</v>
      </c>
      <c r="E487" s="3" t="s">
        <v>7589</v>
      </c>
      <c r="F487" s="3" t="s">
        <v>17</v>
      </c>
      <c r="H487" s="1" t="s">
        <v>7898</v>
      </c>
      <c r="I487" s="1" t="s">
        <v>7899</v>
      </c>
    </row>
    <row r="488" spans="1:9" ht="137.5">
      <c r="A488" s="3" t="s">
        <v>7900</v>
      </c>
      <c r="B488" s="1" t="s">
        <v>45</v>
      </c>
      <c r="C488" s="1" t="s">
        <v>45</v>
      </c>
      <c r="D488" s="1" t="s">
        <v>7901</v>
      </c>
      <c r="E488" s="3" t="s">
        <v>7589</v>
      </c>
      <c r="F488" s="3" t="s">
        <v>17</v>
      </c>
      <c r="H488" s="1" t="s">
        <v>7902</v>
      </c>
      <c r="I488" s="1" t="s">
        <v>7903</v>
      </c>
    </row>
    <row r="489" spans="1:9" ht="275">
      <c r="A489" s="3" t="s">
        <v>7904</v>
      </c>
      <c r="B489" s="1" t="s">
        <v>45</v>
      </c>
      <c r="C489" s="1" t="s">
        <v>45</v>
      </c>
      <c r="D489" s="1" t="s">
        <v>7905</v>
      </c>
      <c r="E489" s="3" t="s">
        <v>7589</v>
      </c>
      <c r="F489" s="3" t="s">
        <v>17</v>
      </c>
      <c r="H489" s="1" t="s">
        <v>7906</v>
      </c>
      <c r="I489" s="1" t="s">
        <v>7907</v>
      </c>
    </row>
    <row r="490" spans="1:9" ht="62.5">
      <c r="A490" s="3" t="s">
        <v>7908</v>
      </c>
      <c r="B490" s="1" t="s">
        <v>45</v>
      </c>
      <c r="C490" s="1" t="s">
        <v>45</v>
      </c>
      <c r="D490" s="1" t="s">
        <v>7909</v>
      </c>
      <c r="E490" s="3" t="s">
        <v>7589</v>
      </c>
      <c r="F490" s="3" t="s">
        <v>45</v>
      </c>
      <c r="G490" s="3" t="s">
        <v>7910</v>
      </c>
      <c r="H490" s="1" t="s">
        <v>7911</v>
      </c>
      <c r="I490" s="1" t="s">
        <v>7912</v>
      </c>
    </row>
    <row r="491" spans="1:9" ht="62.5">
      <c r="A491" s="3" t="s">
        <v>7913</v>
      </c>
      <c r="B491" s="1" t="s">
        <v>45</v>
      </c>
      <c r="C491" s="1" t="s">
        <v>45</v>
      </c>
      <c r="D491" s="1" t="s">
        <v>7914</v>
      </c>
      <c r="E491" s="3" t="s">
        <v>7589</v>
      </c>
      <c r="F491" s="3" t="s">
        <v>45</v>
      </c>
      <c r="G491" s="3" t="s">
        <v>7910</v>
      </c>
      <c r="H491" s="1" t="s">
        <v>7915</v>
      </c>
      <c r="I491" s="1" t="s">
        <v>7916</v>
      </c>
    </row>
    <row r="492" spans="1:9" ht="225">
      <c r="A492" s="3" t="s">
        <v>7917</v>
      </c>
      <c r="B492" s="1" t="s">
        <v>45</v>
      </c>
      <c r="C492" s="1" t="s">
        <v>45</v>
      </c>
      <c r="D492" s="1" t="s">
        <v>7918</v>
      </c>
      <c r="E492" s="3" t="s">
        <v>7589</v>
      </c>
      <c r="F492" s="3" t="s">
        <v>45</v>
      </c>
      <c r="G492" s="3" t="s">
        <v>7910</v>
      </c>
      <c r="H492" s="1" t="s">
        <v>7919</v>
      </c>
      <c r="I492" s="1" t="s">
        <v>7920</v>
      </c>
    </row>
    <row r="493" spans="1:9" ht="62.5">
      <c r="A493" s="3" t="s">
        <v>7921</v>
      </c>
      <c r="B493" s="1" t="s">
        <v>45</v>
      </c>
      <c r="C493" s="1" t="s">
        <v>45</v>
      </c>
      <c r="D493" s="1" t="s">
        <v>7922</v>
      </c>
      <c r="E493" s="3" t="s">
        <v>7589</v>
      </c>
      <c r="F493" s="3" t="s">
        <v>45</v>
      </c>
      <c r="G493" s="3" t="s">
        <v>7910</v>
      </c>
      <c r="H493" s="1" t="s">
        <v>7923</v>
      </c>
      <c r="I493" s="1" t="s">
        <v>7924</v>
      </c>
    </row>
    <row r="494" spans="1:9" ht="75">
      <c r="A494" s="3" t="s">
        <v>7925</v>
      </c>
      <c r="B494" s="1" t="s">
        <v>45</v>
      </c>
      <c r="C494" s="1" t="s">
        <v>45</v>
      </c>
      <c r="D494" s="1" t="s">
        <v>7926</v>
      </c>
      <c r="E494" s="3" t="s">
        <v>7589</v>
      </c>
      <c r="F494" s="3" t="s">
        <v>45</v>
      </c>
      <c r="G494" s="3" t="s">
        <v>7927</v>
      </c>
      <c r="H494" s="1" t="s">
        <v>7928</v>
      </c>
      <c r="I494" s="1" t="s">
        <v>7929</v>
      </c>
    </row>
    <row r="495" spans="1:9" ht="125">
      <c r="A495" s="3" t="s">
        <v>7930</v>
      </c>
      <c r="B495" s="1" t="s">
        <v>45</v>
      </c>
      <c r="C495" s="1" t="s">
        <v>45</v>
      </c>
      <c r="D495" s="1" t="s">
        <v>7931</v>
      </c>
      <c r="E495" s="3" t="s">
        <v>7589</v>
      </c>
      <c r="F495" s="3" t="s">
        <v>45</v>
      </c>
      <c r="G495" s="3" t="s">
        <v>7927</v>
      </c>
      <c r="H495" s="1" t="s">
        <v>7932</v>
      </c>
      <c r="I495" s="1" t="s">
        <v>7933</v>
      </c>
    </row>
    <row r="496" spans="1:9" ht="162.5">
      <c r="A496" s="3" t="s">
        <v>7934</v>
      </c>
      <c r="B496" s="1" t="s">
        <v>45</v>
      </c>
      <c r="C496" s="1" t="s">
        <v>45</v>
      </c>
      <c r="D496" s="1" t="s">
        <v>7935</v>
      </c>
      <c r="E496" s="3" t="s">
        <v>7589</v>
      </c>
      <c r="F496" s="3" t="s">
        <v>17</v>
      </c>
      <c r="H496" s="1" t="s">
        <v>7936</v>
      </c>
      <c r="I496" s="1" t="s">
        <v>7937</v>
      </c>
    </row>
    <row r="497" spans="1:9" ht="162.5">
      <c r="A497" s="3" t="s">
        <v>7938</v>
      </c>
      <c r="B497" s="1" t="s">
        <v>45</v>
      </c>
      <c r="C497" s="1" t="s">
        <v>45</v>
      </c>
      <c r="D497" s="1" t="s">
        <v>7939</v>
      </c>
      <c r="E497" s="3" t="s">
        <v>7589</v>
      </c>
      <c r="F497" s="3" t="s">
        <v>17</v>
      </c>
      <c r="H497" s="1" t="s">
        <v>7940</v>
      </c>
      <c r="I497" s="1" t="s">
        <v>7941</v>
      </c>
    </row>
    <row r="498" spans="1:9" ht="112.5">
      <c r="A498" s="3" t="s">
        <v>7942</v>
      </c>
      <c r="B498" s="1" t="s">
        <v>45</v>
      </c>
      <c r="C498" s="1" t="s">
        <v>45</v>
      </c>
      <c r="D498" s="1" t="s">
        <v>7943</v>
      </c>
      <c r="E498" s="3" t="s">
        <v>7589</v>
      </c>
      <c r="F498" s="3" t="s">
        <v>45</v>
      </c>
      <c r="G498" s="3" t="s">
        <v>6186</v>
      </c>
      <c r="H498" s="1" t="s">
        <v>7944</v>
      </c>
      <c r="I498" s="1" t="s">
        <v>7945</v>
      </c>
    </row>
    <row r="499" spans="1:9" ht="362.5">
      <c r="A499" s="3" t="s">
        <v>7946</v>
      </c>
      <c r="B499" s="1" t="s">
        <v>45</v>
      </c>
      <c r="C499" s="1" t="s">
        <v>45</v>
      </c>
      <c r="D499" s="1" t="s">
        <v>7947</v>
      </c>
      <c r="E499" s="3" t="s">
        <v>7589</v>
      </c>
      <c r="F499" s="3" t="s">
        <v>17</v>
      </c>
      <c r="H499" s="1" t="s">
        <v>7948</v>
      </c>
      <c r="I499" s="1" t="s">
        <v>7949</v>
      </c>
    </row>
    <row r="500" spans="1:9" ht="325">
      <c r="A500" s="3" t="s">
        <v>7950</v>
      </c>
      <c r="B500" s="1" t="s">
        <v>45</v>
      </c>
      <c r="C500" s="1" t="s">
        <v>45</v>
      </c>
      <c r="D500" s="1" t="s">
        <v>7951</v>
      </c>
      <c r="E500" s="3" t="s">
        <v>7589</v>
      </c>
      <c r="F500" s="3" t="s">
        <v>17</v>
      </c>
      <c r="H500" s="1" t="s">
        <v>7952</v>
      </c>
      <c r="I500" s="1" t="s">
        <v>7953</v>
      </c>
    </row>
    <row r="501" spans="1:9" ht="62.5">
      <c r="A501" s="3" t="s">
        <v>7954</v>
      </c>
      <c r="B501" s="1" t="s">
        <v>45</v>
      </c>
      <c r="C501" s="1" t="s">
        <v>45</v>
      </c>
      <c r="D501" s="1" t="s">
        <v>7955</v>
      </c>
      <c r="E501" s="3" t="s">
        <v>7589</v>
      </c>
      <c r="F501" s="3" t="s">
        <v>45</v>
      </c>
      <c r="G501" s="3" t="s">
        <v>7956</v>
      </c>
      <c r="H501" s="1" t="s">
        <v>7957</v>
      </c>
      <c r="I501" s="1" t="s">
        <v>7958</v>
      </c>
    </row>
    <row r="502" spans="1:9" ht="62.5">
      <c r="A502" s="3" t="s">
        <v>7959</v>
      </c>
      <c r="B502" s="1" t="s">
        <v>45</v>
      </c>
      <c r="C502" s="1" t="s">
        <v>45</v>
      </c>
      <c r="D502" s="1" t="s">
        <v>7960</v>
      </c>
      <c r="E502" s="3" t="s">
        <v>7589</v>
      </c>
      <c r="F502" s="3" t="s">
        <v>45</v>
      </c>
      <c r="G502" s="3" t="s">
        <v>7961</v>
      </c>
      <c r="H502" s="1" t="s">
        <v>7962</v>
      </c>
      <c r="I502" s="1" t="s">
        <v>7963</v>
      </c>
    </row>
    <row r="503" spans="1:9" ht="62.5">
      <c r="A503" s="3" t="s">
        <v>7964</v>
      </c>
      <c r="B503" s="1" t="s">
        <v>45</v>
      </c>
      <c r="C503" s="1" t="s">
        <v>45</v>
      </c>
      <c r="D503" s="1" t="s">
        <v>7965</v>
      </c>
      <c r="E503" s="3" t="s">
        <v>7589</v>
      </c>
      <c r="F503" s="3" t="s">
        <v>45</v>
      </c>
      <c r="G503" s="3" t="s">
        <v>7966</v>
      </c>
      <c r="H503" s="1" t="s">
        <v>7967</v>
      </c>
      <c r="I503" s="1" t="s">
        <v>7968</v>
      </c>
    </row>
    <row r="504" spans="1:9" ht="62.5">
      <c r="A504" s="3" t="s">
        <v>7969</v>
      </c>
      <c r="B504" s="1" t="s">
        <v>45</v>
      </c>
      <c r="C504" s="1" t="s">
        <v>45</v>
      </c>
      <c r="D504" s="1" t="s">
        <v>7970</v>
      </c>
      <c r="E504" s="3" t="s">
        <v>7589</v>
      </c>
      <c r="F504" s="3" t="s">
        <v>45</v>
      </c>
      <c r="G504" s="3" t="s">
        <v>7971</v>
      </c>
      <c r="H504" s="1" t="s">
        <v>7972</v>
      </c>
      <c r="I504" s="1" t="s">
        <v>7973</v>
      </c>
    </row>
    <row r="505" spans="1:9" ht="62.5">
      <c r="A505" s="3" t="s">
        <v>7974</v>
      </c>
      <c r="B505" s="1" t="s">
        <v>45</v>
      </c>
      <c r="C505" s="1" t="s">
        <v>45</v>
      </c>
      <c r="D505" s="1" t="s">
        <v>7975</v>
      </c>
      <c r="E505" s="3" t="s">
        <v>7589</v>
      </c>
      <c r="F505" s="3" t="s">
        <v>45</v>
      </c>
      <c r="G505" s="3" t="s">
        <v>7976</v>
      </c>
      <c r="H505" s="1" t="s">
        <v>7977</v>
      </c>
      <c r="I505" s="1" t="s">
        <v>7978</v>
      </c>
    </row>
    <row r="506" spans="1:9" ht="62.5">
      <c r="A506" s="3" t="s">
        <v>7979</v>
      </c>
      <c r="B506" s="1" t="s">
        <v>45</v>
      </c>
      <c r="C506" s="1" t="s">
        <v>45</v>
      </c>
      <c r="D506" s="1" t="s">
        <v>7980</v>
      </c>
      <c r="E506" s="3" t="s">
        <v>7589</v>
      </c>
      <c r="F506" s="3" t="s">
        <v>45</v>
      </c>
      <c r="G506" s="3" t="s">
        <v>7981</v>
      </c>
      <c r="H506" s="1" t="s">
        <v>7982</v>
      </c>
      <c r="I506" s="1" t="s">
        <v>7983</v>
      </c>
    </row>
    <row r="507" spans="1:9" ht="100">
      <c r="A507" s="3" t="s">
        <v>7984</v>
      </c>
      <c r="B507" s="1" t="s">
        <v>45</v>
      </c>
      <c r="C507" s="1" t="s">
        <v>45</v>
      </c>
      <c r="D507" s="1" t="s">
        <v>7985</v>
      </c>
      <c r="E507" s="3" t="s">
        <v>7589</v>
      </c>
      <c r="F507" s="3" t="s">
        <v>45</v>
      </c>
      <c r="G507" s="3" t="s">
        <v>7986</v>
      </c>
      <c r="H507" s="1" t="s">
        <v>7987</v>
      </c>
      <c r="I507" s="1" t="s">
        <v>7988</v>
      </c>
    </row>
    <row r="508" spans="1:9" ht="75">
      <c r="A508" s="3" t="s">
        <v>7989</v>
      </c>
      <c r="B508" s="1" t="s">
        <v>45</v>
      </c>
      <c r="C508" s="1" t="s">
        <v>45</v>
      </c>
      <c r="D508" s="1" t="s">
        <v>7990</v>
      </c>
      <c r="E508" s="3" t="s">
        <v>7589</v>
      </c>
      <c r="F508" s="3" t="s">
        <v>45</v>
      </c>
      <c r="G508" s="3" t="s">
        <v>7991</v>
      </c>
      <c r="H508" s="1" t="s">
        <v>7992</v>
      </c>
      <c r="I508" s="1" t="s">
        <v>7993</v>
      </c>
    </row>
    <row r="509" spans="1:9" ht="87.5">
      <c r="A509" s="3" t="s">
        <v>7994</v>
      </c>
      <c r="B509" s="1" t="s">
        <v>45</v>
      </c>
      <c r="C509" s="1" t="s">
        <v>45</v>
      </c>
      <c r="D509" s="1" t="s">
        <v>7995</v>
      </c>
      <c r="E509" s="3" t="s">
        <v>7589</v>
      </c>
      <c r="F509" s="3" t="s">
        <v>45</v>
      </c>
      <c r="G509" s="3" t="s">
        <v>7991</v>
      </c>
      <c r="H509" s="1" t="s">
        <v>7996</v>
      </c>
      <c r="I509" s="1" t="s">
        <v>7997</v>
      </c>
    </row>
    <row r="510" spans="1:9" ht="100">
      <c r="A510" s="3" t="s">
        <v>7998</v>
      </c>
      <c r="B510" s="1" t="s">
        <v>45</v>
      </c>
      <c r="C510" s="1" t="s">
        <v>45</v>
      </c>
      <c r="D510" s="1" t="s">
        <v>7999</v>
      </c>
      <c r="E510" s="3" t="s">
        <v>7589</v>
      </c>
      <c r="F510" s="3" t="s">
        <v>45</v>
      </c>
      <c r="G510" s="3" t="s">
        <v>8000</v>
      </c>
      <c r="H510" s="1" t="s">
        <v>8001</v>
      </c>
      <c r="I510" s="1" t="s">
        <v>8002</v>
      </c>
    </row>
    <row r="511" spans="1:9" ht="100">
      <c r="A511" s="3" t="s">
        <v>8003</v>
      </c>
      <c r="B511" s="1" t="s">
        <v>45</v>
      </c>
      <c r="C511" s="1" t="s">
        <v>45</v>
      </c>
      <c r="D511" s="1" t="s">
        <v>8004</v>
      </c>
      <c r="E511" s="3" t="s">
        <v>7589</v>
      </c>
      <c r="F511" s="3" t="s">
        <v>45</v>
      </c>
      <c r="G511" s="3" t="s">
        <v>8005</v>
      </c>
      <c r="H511" s="1" t="s">
        <v>8006</v>
      </c>
      <c r="I511" s="1" t="s">
        <v>8007</v>
      </c>
    </row>
    <row r="512" spans="1:9" ht="150">
      <c r="A512" s="3" t="s">
        <v>8008</v>
      </c>
      <c r="B512" s="1" t="s">
        <v>45</v>
      </c>
      <c r="C512" s="1" t="s">
        <v>45</v>
      </c>
      <c r="D512" s="1" t="s">
        <v>8009</v>
      </c>
      <c r="E512" s="3" t="s">
        <v>7589</v>
      </c>
      <c r="F512" s="3" t="s">
        <v>45</v>
      </c>
      <c r="G512" s="3" t="s">
        <v>8000</v>
      </c>
      <c r="H512" s="1" t="s">
        <v>8010</v>
      </c>
      <c r="I512" s="1" t="s">
        <v>8011</v>
      </c>
    </row>
    <row r="513" spans="1:9" ht="75">
      <c r="A513" s="3" t="s">
        <v>8012</v>
      </c>
      <c r="B513" s="1" t="s">
        <v>45</v>
      </c>
      <c r="C513" s="1" t="s">
        <v>45</v>
      </c>
      <c r="D513" s="1" t="s">
        <v>8013</v>
      </c>
      <c r="E513" s="3" t="s">
        <v>7589</v>
      </c>
      <c r="F513" s="3" t="s">
        <v>45</v>
      </c>
      <c r="G513" s="3" t="s">
        <v>8014</v>
      </c>
      <c r="H513" s="1" t="s">
        <v>8015</v>
      </c>
      <c r="I513" s="1" t="s">
        <v>8016</v>
      </c>
    </row>
    <row r="514" spans="1:9" ht="75">
      <c r="A514" s="3" t="s">
        <v>8017</v>
      </c>
      <c r="B514" s="1" t="s">
        <v>45</v>
      </c>
      <c r="C514" s="1" t="s">
        <v>45</v>
      </c>
      <c r="D514" s="1" t="s">
        <v>8018</v>
      </c>
      <c r="E514" s="3" t="s">
        <v>7589</v>
      </c>
      <c r="F514" s="3" t="s">
        <v>45</v>
      </c>
      <c r="G514" s="3" t="s">
        <v>8019</v>
      </c>
      <c r="H514" s="1" t="s">
        <v>8020</v>
      </c>
      <c r="I514" s="1" t="s">
        <v>8021</v>
      </c>
    </row>
    <row r="515" spans="1:9" ht="62.5">
      <c r="A515" s="3" t="s">
        <v>8022</v>
      </c>
      <c r="B515" s="1" t="s">
        <v>45</v>
      </c>
      <c r="C515" s="1" t="s">
        <v>45</v>
      </c>
      <c r="D515" s="1" t="s">
        <v>8023</v>
      </c>
      <c r="E515" s="3" t="s">
        <v>7589</v>
      </c>
      <c r="F515" s="3" t="s">
        <v>45</v>
      </c>
      <c r="G515" s="3" t="s">
        <v>8019</v>
      </c>
      <c r="H515" s="1" t="s">
        <v>8024</v>
      </c>
      <c r="I515" s="1" t="s">
        <v>8025</v>
      </c>
    </row>
    <row r="516" spans="1:9" ht="87.5">
      <c r="A516" s="3" t="s">
        <v>8026</v>
      </c>
      <c r="B516" s="1" t="s">
        <v>45</v>
      </c>
      <c r="C516" s="1" t="s">
        <v>45</v>
      </c>
      <c r="D516" s="1" t="s">
        <v>8027</v>
      </c>
      <c r="E516" s="3" t="s">
        <v>7589</v>
      </c>
      <c r="F516" s="3" t="s">
        <v>45</v>
      </c>
      <c r="G516" s="3" t="s">
        <v>8028</v>
      </c>
      <c r="H516" s="1" t="s">
        <v>8029</v>
      </c>
      <c r="I516" s="1" t="s">
        <v>8030</v>
      </c>
    </row>
    <row r="517" spans="1:9" ht="200">
      <c r="A517" s="3" t="s">
        <v>8031</v>
      </c>
      <c r="B517" s="1" t="s">
        <v>45</v>
      </c>
      <c r="C517" s="1" t="s">
        <v>45</v>
      </c>
      <c r="D517" s="1" t="s">
        <v>8032</v>
      </c>
      <c r="E517" s="3" t="s">
        <v>7589</v>
      </c>
      <c r="F517" s="3" t="s">
        <v>45</v>
      </c>
      <c r="G517" s="3" t="s">
        <v>8033</v>
      </c>
      <c r="H517" s="1" t="s">
        <v>8034</v>
      </c>
      <c r="I517" s="1" t="s">
        <v>8035</v>
      </c>
    </row>
    <row r="518" spans="1:9" ht="62.5">
      <c r="A518" s="3" t="s">
        <v>8036</v>
      </c>
      <c r="B518" s="1" t="s">
        <v>45</v>
      </c>
      <c r="C518" s="1" t="s">
        <v>45</v>
      </c>
      <c r="D518" s="1" t="s">
        <v>8037</v>
      </c>
      <c r="E518" s="3" t="s">
        <v>7589</v>
      </c>
      <c r="F518" s="3" t="s">
        <v>45</v>
      </c>
      <c r="G518" s="3" t="s">
        <v>8033</v>
      </c>
      <c r="H518" s="1" t="s">
        <v>8038</v>
      </c>
      <c r="I518" s="1" t="s">
        <v>8039</v>
      </c>
    </row>
    <row r="519" spans="1:9" ht="62.5">
      <c r="A519" s="3" t="s">
        <v>8040</v>
      </c>
      <c r="B519" s="1" t="s">
        <v>45</v>
      </c>
      <c r="C519" s="1" t="s">
        <v>45</v>
      </c>
      <c r="D519" s="1" t="s">
        <v>8041</v>
      </c>
      <c r="E519" s="3" t="s">
        <v>7589</v>
      </c>
      <c r="F519" s="3" t="s">
        <v>45</v>
      </c>
      <c r="G519" s="3" t="s">
        <v>8042</v>
      </c>
      <c r="H519" s="1" t="s">
        <v>8043</v>
      </c>
      <c r="I519" s="1" t="s">
        <v>8044</v>
      </c>
    </row>
    <row r="520" spans="1:9" ht="62.5">
      <c r="A520" s="3" t="s">
        <v>8045</v>
      </c>
      <c r="B520" s="1" t="s">
        <v>45</v>
      </c>
      <c r="C520" s="1" t="s">
        <v>45</v>
      </c>
      <c r="D520" s="1" t="s">
        <v>8046</v>
      </c>
      <c r="E520" s="3" t="s">
        <v>7589</v>
      </c>
      <c r="F520" s="3" t="s">
        <v>45</v>
      </c>
      <c r="G520" s="3" t="s">
        <v>8047</v>
      </c>
      <c r="H520" s="1" t="s">
        <v>8048</v>
      </c>
      <c r="I520" s="1" t="s">
        <v>8049</v>
      </c>
    </row>
    <row r="521" spans="1:9" ht="75">
      <c r="A521" s="3" t="s">
        <v>8050</v>
      </c>
      <c r="B521" s="1" t="s">
        <v>45</v>
      </c>
      <c r="C521" s="1" t="s">
        <v>45</v>
      </c>
      <c r="D521" s="1" t="s">
        <v>8051</v>
      </c>
      <c r="E521" s="3" t="s">
        <v>7589</v>
      </c>
      <c r="F521" s="3" t="s">
        <v>45</v>
      </c>
      <c r="G521" s="3" t="s">
        <v>8052</v>
      </c>
      <c r="H521" s="1" t="s">
        <v>8053</v>
      </c>
      <c r="I521" s="1" t="s">
        <v>8054</v>
      </c>
    </row>
    <row r="522" spans="1:9" ht="75">
      <c r="A522" s="3" t="s">
        <v>8055</v>
      </c>
      <c r="B522" s="1" t="s">
        <v>45</v>
      </c>
      <c r="C522" s="1" t="s">
        <v>45</v>
      </c>
      <c r="D522" s="1" t="s">
        <v>8056</v>
      </c>
      <c r="E522" s="3" t="s">
        <v>7589</v>
      </c>
      <c r="F522" s="3" t="s">
        <v>45</v>
      </c>
      <c r="G522" s="3" t="s">
        <v>8057</v>
      </c>
      <c r="H522" s="1" t="s">
        <v>8058</v>
      </c>
      <c r="I522" s="1" t="s">
        <v>8059</v>
      </c>
    </row>
    <row r="523" spans="1:9" ht="62.5">
      <c r="A523" s="3" t="s">
        <v>8060</v>
      </c>
      <c r="B523" s="1" t="s">
        <v>45</v>
      </c>
      <c r="C523" s="1" t="s">
        <v>45</v>
      </c>
      <c r="D523" s="1" t="s">
        <v>8061</v>
      </c>
      <c r="E523" s="3" t="s">
        <v>7589</v>
      </c>
      <c r="F523" s="3" t="s">
        <v>45</v>
      </c>
      <c r="G523" s="3" t="s">
        <v>8057</v>
      </c>
      <c r="H523" s="1" t="s">
        <v>8062</v>
      </c>
      <c r="I523" s="1" t="s">
        <v>8063</v>
      </c>
    </row>
    <row r="524" spans="1:9" ht="112.5">
      <c r="A524" s="3" t="s">
        <v>8064</v>
      </c>
      <c r="B524" s="1" t="s">
        <v>45</v>
      </c>
      <c r="C524" s="1" t="s">
        <v>45</v>
      </c>
      <c r="D524" s="1" t="s">
        <v>8065</v>
      </c>
      <c r="E524" s="3" t="s">
        <v>7589</v>
      </c>
      <c r="F524" s="3" t="s">
        <v>45</v>
      </c>
      <c r="G524" s="3" t="s">
        <v>8066</v>
      </c>
      <c r="H524" s="1" t="s">
        <v>8067</v>
      </c>
      <c r="I524" s="1" t="s">
        <v>8068</v>
      </c>
    </row>
    <row r="525" spans="1:9" ht="62.5">
      <c r="A525" s="3" t="s">
        <v>8069</v>
      </c>
      <c r="B525" s="1" t="s">
        <v>45</v>
      </c>
      <c r="C525" s="1" t="s">
        <v>45</v>
      </c>
      <c r="D525" s="1" t="s">
        <v>8070</v>
      </c>
      <c r="E525" s="3" t="s">
        <v>7589</v>
      </c>
      <c r="F525" s="3" t="s">
        <v>45</v>
      </c>
      <c r="G525" s="3" t="s">
        <v>8071</v>
      </c>
      <c r="H525" s="1" t="s">
        <v>8072</v>
      </c>
      <c r="I525" s="1" t="s">
        <v>8073</v>
      </c>
    </row>
    <row r="526" spans="1:9" ht="62.5">
      <c r="A526" s="3" t="s">
        <v>8074</v>
      </c>
      <c r="B526" s="1" t="s">
        <v>45</v>
      </c>
      <c r="C526" s="1" t="s">
        <v>45</v>
      </c>
      <c r="D526" s="1" t="s">
        <v>8075</v>
      </c>
      <c r="E526" s="3" t="s">
        <v>7589</v>
      </c>
      <c r="F526" s="3" t="s">
        <v>45</v>
      </c>
      <c r="G526" s="3" t="s">
        <v>8071</v>
      </c>
      <c r="H526" s="1" t="s">
        <v>8076</v>
      </c>
      <c r="I526" s="1" t="s">
        <v>8077</v>
      </c>
    </row>
    <row r="527" spans="1:9" ht="187.5">
      <c r="A527" s="3" t="s">
        <v>8078</v>
      </c>
      <c r="B527" s="1" t="s">
        <v>45</v>
      </c>
      <c r="C527" s="1" t="s">
        <v>45</v>
      </c>
      <c r="D527" s="1" t="s">
        <v>8079</v>
      </c>
      <c r="E527" s="3" t="s">
        <v>7589</v>
      </c>
      <c r="F527" s="3" t="s">
        <v>17</v>
      </c>
      <c r="H527" s="1" t="s">
        <v>8080</v>
      </c>
      <c r="I527" s="1" t="s">
        <v>8081</v>
      </c>
    </row>
    <row r="528" spans="1:9" ht="275">
      <c r="A528" s="3" t="s">
        <v>8082</v>
      </c>
      <c r="B528" s="1" t="s">
        <v>45</v>
      </c>
      <c r="C528" s="1" t="s">
        <v>45</v>
      </c>
      <c r="D528" s="1" t="s">
        <v>8083</v>
      </c>
      <c r="E528" s="3" t="s">
        <v>7589</v>
      </c>
      <c r="F528" s="3" t="s">
        <v>45</v>
      </c>
      <c r="G528" s="3" t="s">
        <v>8084</v>
      </c>
      <c r="H528" s="1" t="s">
        <v>8085</v>
      </c>
      <c r="I528" s="1" t="s">
        <v>8086</v>
      </c>
    </row>
    <row r="529" spans="1:9" ht="87.5">
      <c r="A529" s="3" t="s">
        <v>8087</v>
      </c>
      <c r="B529" s="1" t="s">
        <v>45</v>
      </c>
      <c r="C529" s="1" t="s">
        <v>45</v>
      </c>
      <c r="D529" s="1" t="s">
        <v>8088</v>
      </c>
      <c r="E529" s="3" t="s">
        <v>7589</v>
      </c>
      <c r="F529" s="3" t="s">
        <v>45</v>
      </c>
      <c r="G529" s="3" t="s">
        <v>8089</v>
      </c>
      <c r="H529" s="1" t="s">
        <v>8090</v>
      </c>
      <c r="I529" s="1" t="s">
        <v>8091</v>
      </c>
    </row>
    <row r="530" spans="1:9" ht="100">
      <c r="A530" s="3" t="s">
        <v>8092</v>
      </c>
      <c r="B530" s="1" t="s">
        <v>45</v>
      </c>
      <c r="C530" s="1" t="s">
        <v>45</v>
      </c>
      <c r="D530" s="1" t="s">
        <v>8093</v>
      </c>
      <c r="E530" s="3" t="s">
        <v>7589</v>
      </c>
      <c r="F530" s="3" t="s">
        <v>45</v>
      </c>
      <c r="G530" s="3" t="s">
        <v>8089</v>
      </c>
      <c r="H530" s="1" t="s">
        <v>8094</v>
      </c>
      <c r="I530" s="1" t="s">
        <v>8095</v>
      </c>
    </row>
    <row r="531" spans="1:9" ht="87.5">
      <c r="A531" s="3" t="s">
        <v>8096</v>
      </c>
      <c r="B531" s="1" t="s">
        <v>45</v>
      </c>
      <c r="C531" s="1" t="s">
        <v>45</v>
      </c>
      <c r="D531" s="1" t="s">
        <v>8097</v>
      </c>
      <c r="E531" s="3" t="s">
        <v>7589</v>
      </c>
      <c r="F531" s="3" t="s">
        <v>45</v>
      </c>
      <c r="G531" s="3" t="s">
        <v>8098</v>
      </c>
      <c r="H531" s="1" t="s">
        <v>8099</v>
      </c>
      <c r="I531" s="1" t="s">
        <v>8100</v>
      </c>
    </row>
    <row r="532" spans="1:9" ht="87.5">
      <c r="A532" s="3" t="s">
        <v>8101</v>
      </c>
      <c r="B532" s="1" t="s">
        <v>45</v>
      </c>
      <c r="C532" s="1" t="s">
        <v>45</v>
      </c>
      <c r="D532" s="1" t="s">
        <v>8102</v>
      </c>
      <c r="E532" s="3" t="s">
        <v>7589</v>
      </c>
      <c r="F532" s="3" t="s">
        <v>45</v>
      </c>
      <c r="G532" s="3" t="s">
        <v>8098</v>
      </c>
      <c r="H532" s="1" t="s">
        <v>8103</v>
      </c>
      <c r="I532" s="1" t="s">
        <v>8104</v>
      </c>
    </row>
    <row r="533" spans="1:9" ht="87.5">
      <c r="A533" s="3" t="s">
        <v>8105</v>
      </c>
      <c r="B533" s="1" t="s">
        <v>45</v>
      </c>
      <c r="C533" s="1" t="s">
        <v>45</v>
      </c>
      <c r="D533" s="1" t="s">
        <v>8106</v>
      </c>
      <c r="E533" s="3" t="s">
        <v>7589</v>
      </c>
      <c r="F533" s="3" t="s">
        <v>45</v>
      </c>
      <c r="G533" s="3" t="s">
        <v>8098</v>
      </c>
      <c r="H533" s="1" t="s">
        <v>8107</v>
      </c>
      <c r="I533" s="1" t="s">
        <v>8108</v>
      </c>
    </row>
    <row r="534" spans="1:9" ht="87.5">
      <c r="A534" s="3" t="s">
        <v>8109</v>
      </c>
      <c r="B534" s="1" t="s">
        <v>45</v>
      </c>
      <c r="C534" s="1" t="s">
        <v>45</v>
      </c>
      <c r="D534" s="1" t="s">
        <v>8110</v>
      </c>
      <c r="E534" s="3" t="s">
        <v>7589</v>
      </c>
      <c r="F534" s="3" t="s">
        <v>45</v>
      </c>
      <c r="G534" s="3" t="s">
        <v>8098</v>
      </c>
      <c r="H534" s="1" t="s">
        <v>8111</v>
      </c>
      <c r="I534" s="1" t="s">
        <v>8112</v>
      </c>
    </row>
    <row r="535" spans="1:9" ht="62.5">
      <c r="A535" s="3" t="s">
        <v>8113</v>
      </c>
      <c r="B535" s="1" t="s">
        <v>45</v>
      </c>
      <c r="C535" s="1" t="s">
        <v>45</v>
      </c>
      <c r="D535" s="1" t="s">
        <v>8114</v>
      </c>
      <c r="E535" s="3" t="s">
        <v>7589</v>
      </c>
      <c r="F535" s="3" t="s">
        <v>45</v>
      </c>
      <c r="G535" s="3" t="s">
        <v>8115</v>
      </c>
      <c r="H535" s="1" t="s">
        <v>8116</v>
      </c>
      <c r="I535" s="1" t="s">
        <v>8117</v>
      </c>
    </row>
    <row r="536" spans="1:9" ht="312.5">
      <c r="A536" s="3" t="s">
        <v>8118</v>
      </c>
      <c r="B536" s="1" t="s">
        <v>45</v>
      </c>
      <c r="C536" s="1" t="s">
        <v>45</v>
      </c>
      <c r="D536" s="1" t="s">
        <v>8119</v>
      </c>
      <c r="E536" s="3" t="s">
        <v>8120</v>
      </c>
      <c r="F536" s="3" t="s">
        <v>45</v>
      </c>
      <c r="G536" s="3" t="s">
        <v>7752</v>
      </c>
      <c r="H536" s="1" t="s">
        <v>8121</v>
      </c>
      <c r="I536" s="1" t="s">
        <v>8122</v>
      </c>
    </row>
    <row r="537" spans="1:9" ht="150">
      <c r="A537" s="3" t="s">
        <v>8123</v>
      </c>
      <c r="B537" s="1" t="s">
        <v>45</v>
      </c>
      <c r="C537" s="1" t="s">
        <v>45</v>
      </c>
      <c r="D537" s="1" t="s">
        <v>8124</v>
      </c>
      <c r="F537" s="3" t="s">
        <v>17</v>
      </c>
      <c r="H537" s="1" t="s">
        <v>8125</v>
      </c>
      <c r="I537" s="1" t="s">
        <v>135</v>
      </c>
    </row>
    <row r="538" spans="1:9" ht="75">
      <c r="A538" s="3" t="s">
        <v>8126</v>
      </c>
      <c r="B538" s="1" t="s">
        <v>45</v>
      </c>
      <c r="C538" s="1" t="s">
        <v>45</v>
      </c>
      <c r="D538" s="1" t="s">
        <v>8127</v>
      </c>
      <c r="F538" s="3" t="s">
        <v>17</v>
      </c>
      <c r="H538" s="1" t="s">
        <v>8128</v>
      </c>
      <c r="I538" s="1" t="s">
        <v>135</v>
      </c>
    </row>
    <row r="539" spans="1:9" ht="125">
      <c r="A539" s="3" t="s">
        <v>8129</v>
      </c>
      <c r="B539" s="1" t="s">
        <v>45</v>
      </c>
      <c r="C539" s="1" t="s">
        <v>45</v>
      </c>
      <c r="D539" s="1" t="s">
        <v>8130</v>
      </c>
      <c r="F539" s="3" t="s">
        <v>17</v>
      </c>
      <c r="H539" s="1" t="s">
        <v>8131</v>
      </c>
      <c r="I539" s="1" t="s">
        <v>135</v>
      </c>
    </row>
    <row r="540" spans="1:9" ht="325">
      <c r="A540" s="3" t="s">
        <v>8132</v>
      </c>
      <c r="B540" s="1" t="s">
        <v>45</v>
      </c>
      <c r="C540" s="1" t="s">
        <v>45</v>
      </c>
      <c r="D540" s="1" t="s">
        <v>8133</v>
      </c>
      <c r="F540" s="3" t="s">
        <v>17</v>
      </c>
      <c r="H540" s="1" t="s">
        <v>8134</v>
      </c>
      <c r="I540" s="1" t="s">
        <v>135</v>
      </c>
    </row>
    <row r="541" spans="1:9" ht="87.5">
      <c r="A541" s="3" t="s">
        <v>8135</v>
      </c>
      <c r="B541" s="1" t="s">
        <v>45</v>
      </c>
      <c r="C541" s="1" t="s">
        <v>45</v>
      </c>
      <c r="D541" s="1" t="s">
        <v>8136</v>
      </c>
      <c r="E541" s="3" t="s">
        <v>6448</v>
      </c>
      <c r="F541" s="3" t="s">
        <v>45</v>
      </c>
      <c r="G541" s="3" t="s">
        <v>6186</v>
      </c>
      <c r="H541" s="1" t="s">
        <v>8137</v>
      </c>
      <c r="I541" s="1" t="s">
        <v>8138</v>
      </c>
    </row>
    <row r="542" spans="1:9" ht="237.5">
      <c r="A542" s="3" t="s">
        <v>8139</v>
      </c>
      <c r="B542" s="1" t="s">
        <v>45</v>
      </c>
      <c r="C542" s="1" t="s">
        <v>45</v>
      </c>
      <c r="D542" s="1" t="s">
        <v>8140</v>
      </c>
      <c r="E542" s="3" t="s">
        <v>6448</v>
      </c>
      <c r="F542" s="3" t="s">
        <v>45</v>
      </c>
      <c r="G542" s="3" t="s">
        <v>6186</v>
      </c>
      <c r="H542" s="1" t="s">
        <v>8141</v>
      </c>
      <c r="I542" s="1" t="s">
        <v>8142</v>
      </c>
    </row>
    <row r="543" spans="1:9" ht="125">
      <c r="A543" s="3" t="s">
        <v>8143</v>
      </c>
      <c r="B543" s="1" t="s">
        <v>45</v>
      </c>
      <c r="C543" s="1" t="s">
        <v>45</v>
      </c>
      <c r="D543" s="1" t="s">
        <v>8144</v>
      </c>
      <c r="E543" s="3" t="s">
        <v>6448</v>
      </c>
      <c r="F543" s="3" t="s">
        <v>45</v>
      </c>
      <c r="G543" s="3" t="s">
        <v>6186</v>
      </c>
      <c r="H543" s="1" t="s">
        <v>8145</v>
      </c>
      <c r="I543" s="1" t="s">
        <v>8146</v>
      </c>
    </row>
    <row r="544" spans="1:9" ht="150">
      <c r="A544" s="3" t="s">
        <v>8147</v>
      </c>
      <c r="B544" s="1" t="s">
        <v>45</v>
      </c>
      <c r="C544" s="1" t="s">
        <v>45</v>
      </c>
      <c r="D544" s="1" t="s">
        <v>8148</v>
      </c>
      <c r="E544" s="3" t="s">
        <v>7589</v>
      </c>
      <c r="F544" s="3" t="s">
        <v>45</v>
      </c>
      <c r="G544" s="3" t="s">
        <v>8149</v>
      </c>
      <c r="H544" s="1" t="s">
        <v>8150</v>
      </c>
      <c r="I544" s="1" t="s">
        <v>8151</v>
      </c>
    </row>
    <row r="545" spans="1:9" ht="87.5">
      <c r="A545" s="3" t="s">
        <v>8152</v>
      </c>
      <c r="B545" s="1" t="s">
        <v>45</v>
      </c>
      <c r="C545" s="1" t="s">
        <v>45</v>
      </c>
      <c r="D545" s="1" t="s">
        <v>8153</v>
      </c>
      <c r="E545" s="3" t="s">
        <v>7589</v>
      </c>
      <c r="F545" s="3" t="s">
        <v>45</v>
      </c>
      <c r="G545" s="3" t="s">
        <v>8154</v>
      </c>
      <c r="H545" s="1" t="s">
        <v>8155</v>
      </c>
      <c r="I545" s="1" t="s">
        <v>8156</v>
      </c>
    </row>
    <row r="546" spans="1:9" ht="137.5">
      <c r="A546" s="3" t="s">
        <v>8157</v>
      </c>
      <c r="B546" s="1" t="s">
        <v>45</v>
      </c>
      <c r="C546" s="1" t="s">
        <v>45</v>
      </c>
      <c r="D546" s="1" t="s">
        <v>8158</v>
      </c>
      <c r="F546" s="3" t="s">
        <v>17</v>
      </c>
      <c r="H546" s="1" t="s">
        <v>8159</v>
      </c>
      <c r="I546" s="1" t="s">
        <v>135</v>
      </c>
    </row>
    <row r="547" spans="1:9" ht="409.5">
      <c r="A547" s="3" t="s">
        <v>8160</v>
      </c>
      <c r="B547" s="1" t="s">
        <v>45</v>
      </c>
      <c r="C547" s="1" t="s">
        <v>45</v>
      </c>
      <c r="D547" s="1" t="s">
        <v>8161</v>
      </c>
      <c r="F547" s="3" t="s">
        <v>17</v>
      </c>
      <c r="H547" s="1" t="s">
        <v>8162</v>
      </c>
      <c r="I547" s="1" t="s">
        <v>135</v>
      </c>
    </row>
    <row r="548" spans="1:9" ht="262.5">
      <c r="A548" s="3" t="s">
        <v>8163</v>
      </c>
      <c r="B548" s="1" t="s">
        <v>45</v>
      </c>
      <c r="C548" s="1" t="s">
        <v>45</v>
      </c>
      <c r="D548" s="1" t="s">
        <v>8164</v>
      </c>
      <c r="F548" s="3" t="s">
        <v>17</v>
      </c>
      <c r="H548" s="1" t="s">
        <v>8165</v>
      </c>
      <c r="I548" s="1" t="s">
        <v>135</v>
      </c>
    </row>
    <row r="549" spans="1:9" ht="287.5">
      <c r="A549" s="3" t="s">
        <v>8166</v>
      </c>
      <c r="B549" s="1" t="s">
        <v>45</v>
      </c>
      <c r="C549" s="1" t="s">
        <v>45</v>
      </c>
      <c r="D549" s="1" t="s">
        <v>8167</v>
      </c>
      <c r="F549" s="3" t="s">
        <v>17</v>
      </c>
      <c r="H549" s="1" t="s">
        <v>8168</v>
      </c>
      <c r="I549" s="1" t="s">
        <v>135</v>
      </c>
    </row>
    <row r="550" spans="1:9" ht="75">
      <c r="A550" s="3" t="s">
        <v>8169</v>
      </c>
      <c r="B550" s="1" t="s">
        <v>45</v>
      </c>
      <c r="C550" s="1" t="s">
        <v>45</v>
      </c>
      <c r="D550" s="1" t="s">
        <v>8170</v>
      </c>
      <c r="F550" s="3" t="s">
        <v>17</v>
      </c>
      <c r="H550" s="1" t="s">
        <v>8171</v>
      </c>
      <c r="I550" s="1" t="s">
        <v>135</v>
      </c>
    </row>
    <row r="551" spans="1:9" ht="100">
      <c r="A551" s="3" t="s">
        <v>8172</v>
      </c>
      <c r="B551" s="1" t="s">
        <v>45</v>
      </c>
      <c r="C551" s="1" t="s">
        <v>45</v>
      </c>
      <c r="D551" s="1" t="s">
        <v>8173</v>
      </c>
      <c r="F551" s="3" t="s">
        <v>17</v>
      </c>
      <c r="H551" s="1" t="s">
        <v>8174</v>
      </c>
      <c r="I551" s="1" t="s">
        <v>135</v>
      </c>
    </row>
    <row r="552" spans="1:9" ht="100">
      <c r="A552" s="3" t="s">
        <v>8175</v>
      </c>
      <c r="B552" s="1" t="s">
        <v>45</v>
      </c>
      <c r="C552" s="1" t="s">
        <v>45</v>
      </c>
      <c r="D552" s="1" t="s">
        <v>8176</v>
      </c>
      <c r="F552" s="3" t="s">
        <v>17</v>
      </c>
      <c r="H552" s="1" t="s">
        <v>8177</v>
      </c>
      <c r="I552" s="1" t="s">
        <v>135</v>
      </c>
    </row>
    <row r="553" spans="1:9" ht="112.5">
      <c r="A553" s="3" t="s">
        <v>8178</v>
      </c>
      <c r="B553" s="1" t="s">
        <v>45</v>
      </c>
      <c r="C553" s="1" t="s">
        <v>45</v>
      </c>
      <c r="D553" s="1" t="s">
        <v>8179</v>
      </c>
      <c r="F553" s="3" t="s">
        <v>17</v>
      </c>
      <c r="H553" s="1" t="s">
        <v>8180</v>
      </c>
      <c r="I553" s="1" t="s">
        <v>135</v>
      </c>
    </row>
    <row r="554" spans="1:9" ht="112.5">
      <c r="A554" s="3" t="s">
        <v>8181</v>
      </c>
      <c r="B554" s="1" t="s">
        <v>45</v>
      </c>
      <c r="C554" s="1" t="s">
        <v>45</v>
      </c>
      <c r="D554" s="1" t="s">
        <v>8182</v>
      </c>
      <c r="F554" s="3" t="s">
        <v>17</v>
      </c>
      <c r="H554" s="1" t="s">
        <v>8183</v>
      </c>
      <c r="I554" s="1" t="s">
        <v>135</v>
      </c>
    </row>
    <row r="555" spans="1:9" ht="262.5">
      <c r="A555" s="3" t="s">
        <v>8184</v>
      </c>
      <c r="B555" s="1" t="s">
        <v>45</v>
      </c>
      <c r="C555" s="1" t="s">
        <v>45</v>
      </c>
      <c r="D555" s="1" t="s">
        <v>8185</v>
      </c>
      <c r="F555" s="3" t="s">
        <v>17</v>
      </c>
      <c r="H555" s="1" t="s">
        <v>8186</v>
      </c>
      <c r="I555" s="1" t="s">
        <v>135</v>
      </c>
    </row>
    <row r="556" spans="1:9" ht="287.5">
      <c r="A556" s="3" t="s">
        <v>8187</v>
      </c>
      <c r="B556" s="1" t="s">
        <v>45</v>
      </c>
      <c r="C556" s="1" t="s">
        <v>45</v>
      </c>
      <c r="D556" s="1" t="s">
        <v>8188</v>
      </c>
      <c r="F556" s="3" t="s">
        <v>17</v>
      </c>
      <c r="H556" s="1" t="s">
        <v>8189</v>
      </c>
      <c r="I556" s="1" t="s">
        <v>135</v>
      </c>
    </row>
    <row r="557" spans="1:9" ht="62.5">
      <c r="A557" s="3" t="s">
        <v>8190</v>
      </c>
      <c r="B557" s="1" t="s">
        <v>45</v>
      </c>
      <c r="C557" s="1" t="s">
        <v>45</v>
      </c>
      <c r="D557" s="1" t="s">
        <v>8191</v>
      </c>
      <c r="F557" s="3" t="s">
        <v>17</v>
      </c>
      <c r="H557" s="1" t="s">
        <v>8192</v>
      </c>
      <c r="I557" s="1" t="s">
        <v>135</v>
      </c>
    </row>
    <row r="558" spans="1:9" ht="100">
      <c r="A558" s="3" t="s">
        <v>8193</v>
      </c>
      <c r="B558" s="1" t="s">
        <v>45</v>
      </c>
      <c r="C558" s="1" t="s">
        <v>45</v>
      </c>
      <c r="D558" s="1" t="s">
        <v>8194</v>
      </c>
      <c r="F558" s="3" t="s">
        <v>17</v>
      </c>
      <c r="H558" s="1" t="s">
        <v>8195</v>
      </c>
      <c r="I558" s="1" t="s">
        <v>135</v>
      </c>
    </row>
    <row r="559" spans="1:9" ht="62.5">
      <c r="A559" s="3" t="s">
        <v>8196</v>
      </c>
      <c r="B559" s="1" t="s">
        <v>45</v>
      </c>
      <c r="C559" s="1" t="s">
        <v>45</v>
      </c>
      <c r="D559" s="1" t="s">
        <v>8197</v>
      </c>
      <c r="F559" s="3" t="s">
        <v>17</v>
      </c>
      <c r="H559" s="1" t="s">
        <v>8198</v>
      </c>
      <c r="I559" s="1" t="s">
        <v>135</v>
      </c>
    </row>
    <row r="560" spans="1:9" ht="62.5">
      <c r="A560" s="3" t="s">
        <v>8199</v>
      </c>
      <c r="B560" s="1" t="s">
        <v>45</v>
      </c>
      <c r="C560" s="1" t="s">
        <v>45</v>
      </c>
      <c r="D560" s="1" t="s">
        <v>8200</v>
      </c>
      <c r="F560" s="3" t="s">
        <v>17</v>
      </c>
      <c r="H560" s="1" t="s">
        <v>8201</v>
      </c>
      <c r="I560" s="1" t="s">
        <v>135</v>
      </c>
    </row>
    <row r="561" spans="1:9" ht="100">
      <c r="A561" s="3" t="s">
        <v>8202</v>
      </c>
      <c r="B561" s="1" t="s">
        <v>45</v>
      </c>
      <c r="C561" s="1" t="s">
        <v>45</v>
      </c>
      <c r="D561" s="1" t="s">
        <v>8203</v>
      </c>
      <c r="F561" s="3" t="s">
        <v>17</v>
      </c>
      <c r="H561" s="1" t="s">
        <v>8204</v>
      </c>
      <c r="I561" s="1" t="s">
        <v>135</v>
      </c>
    </row>
    <row r="562" spans="1:9" ht="337.5">
      <c r="A562" s="3" t="s">
        <v>8205</v>
      </c>
      <c r="B562" s="1" t="s">
        <v>45</v>
      </c>
      <c r="C562" s="1" t="s">
        <v>45</v>
      </c>
      <c r="D562" s="1" t="s">
        <v>8206</v>
      </c>
      <c r="F562" s="3" t="s">
        <v>17</v>
      </c>
      <c r="H562" s="1" t="s">
        <v>8207</v>
      </c>
      <c r="I562" s="1" t="s">
        <v>135</v>
      </c>
    </row>
    <row r="563" spans="1:9" ht="100">
      <c r="A563" s="3" t="s">
        <v>8208</v>
      </c>
      <c r="B563" s="1" t="s">
        <v>45</v>
      </c>
      <c r="C563" s="1" t="s">
        <v>45</v>
      </c>
      <c r="D563" s="1" t="s">
        <v>8209</v>
      </c>
      <c r="F563" s="3" t="s">
        <v>17</v>
      </c>
      <c r="H563" s="1" t="s">
        <v>8210</v>
      </c>
      <c r="I563" s="1" t="s">
        <v>135</v>
      </c>
    </row>
    <row r="564" spans="1:9" ht="75">
      <c r="A564" s="3" t="s">
        <v>8211</v>
      </c>
      <c r="B564" s="1" t="s">
        <v>45</v>
      </c>
      <c r="C564" s="1" t="s">
        <v>45</v>
      </c>
      <c r="D564" s="1" t="s">
        <v>8212</v>
      </c>
      <c r="F564" s="3" t="s">
        <v>17</v>
      </c>
      <c r="H564" s="1" t="s">
        <v>8213</v>
      </c>
      <c r="I564" s="1" t="s">
        <v>135</v>
      </c>
    </row>
    <row r="565" spans="1:9" ht="100">
      <c r="A565" s="3" t="s">
        <v>8214</v>
      </c>
      <c r="B565" s="1" t="s">
        <v>45</v>
      </c>
      <c r="C565" s="1" t="s">
        <v>45</v>
      </c>
      <c r="D565" s="1" t="s">
        <v>8215</v>
      </c>
      <c r="F565" s="3" t="s">
        <v>17</v>
      </c>
      <c r="H565" s="1" t="s">
        <v>8216</v>
      </c>
      <c r="I565" s="1" t="s">
        <v>135</v>
      </c>
    </row>
    <row r="566" spans="1:9" ht="87.5">
      <c r="A566" s="3" t="s">
        <v>8217</v>
      </c>
      <c r="B566" s="1" t="s">
        <v>45</v>
      </c>
      <c r="C566" s="1" t="s">
        <v>45</v>
      </c>
      <c r="D566" s="1" t="s">
        <v>8218</v>
      </c>
      <c r="F566" s="3" t="s">
        <v>17</v>
      </c>
      <c r="H566" s="1" t="s">
        <v>8219</v>
      </c>
      <c r="I566" s="1" t="s">
        <v>135</v>
      </c>
    </row>
    <row r="567" spans="1:9" ht="125">
      <c r="A567" s="3" t="s">
        <v>8220</v>
      </c>
      <c r="B567" s="1" t="s">
        <v>45</v>
      </c>
      <c r="C567" s="1" t="s">
        <v>45</v>
      </c>
      <c r="D567" s="1" t="s">
        <v>8221</v>
      </c>
      <c r="F567" s="3" t="s">
        <v>17</v>
      </c>
      <c r="H567" s="1" t="s">
        <v>8222</v>
      </c>
      <c r="I567" s="1" t="s">
        <v>135</v>
      </c>
    </row>
    <row r="568" spans="1:9" ht="100">
      <c r="A568" s="3" t="s">
        <v>8223</v>
      </c>
      <c r="B568" s="1" t="s">
        <v>45</v>
      </c>
      <c r="C568" s="1" t="s">
        <v>45</v>
      </c>
      <c r="D568" s="1" t="s">
        <v>8224</v>
      </c>
      <c r="F568" s="3" t="s">
        <v>17</v>
      </c>
      <c r="H568" s="1" t="s">
        <v>8225</v>
      </c>
      <c r="I568" s="1" t="s">
        <v>135</v>
      </c>
    </row>
    <row r="569" spans="1:9" ht="87.5">
      <c r="A569" s="3" t="s">
        <v>8226</v>
      </c>
      <c r="B569" s="1" t="s">
        <v>45</v>
      </c>
      <c r="C569" s="1" t="s">
        <v>45</v>
      </c>
      <c r="D569" s="1" t="s">
        <v>8227</v>
      </c>
      <c r="F569" s="3" t="s">
        <v>17</v>
      </c>
      <c r="H569" s="1" t="s">
        <v>8228</v>
      </c>
      <c r="I569" s="1" t="s">
        <v>135</v>
      </c>
    </row>
    <row r="570" spans="1:9" ht="125">
      <c r="A570" s="3" t="s">
        <v>8229</v>
      </c>
      <c r="B570" s="1" t="s">
        <v>45</v>
      </c>
      <c r="C570" s="1" t="s">
        <v>45</v>
      </c>
      <c r="D570" s="1" t="s">
        <v>8230</v>
      </c>
      <c r="F570" s="3" t="s">
        <v>17</v>
      </c>
      <c r="H570" s="1" t="s">
        <v>8231</v>
      </c>
      <c r="I570" s="1" t="s">
        <v>135</v>
      </c>
    </row>
    <row r="571" spans="1:9" ht="100">
      <c r="A571" s="3" t="s">
        <v>8232</v>
      </c>
      <c r="B571" s="1" t="s">
        <v>45</v>
      </c>
      <c r="C571" s="1" t="s">
        <v>45</v>
      </c>
      <c r="D571" s="1" t="s">
        <v>8233</v>
      </c>
      <c r="F571" s="3" t="s">
        <v>17</v>
      </c>
      <c r="H571" s="1" t="s">
        <v>8234</v>
      </c>
      <c r="I571" s="1" t="s">
        <v>135</v>
      </c>
    </row>
    <row r="572" spans="1:9" ht="250">
      <c r="A572" s="3" t="s">
        <v>8235</v>
      </c>
      <c r="B572" s="1" t="s">
        <v>45</v>
      </c>
      <c r="C572" s="1" t="s">
        <v>45</v>
      </c>
      <c r="D572" s="1" t="s">
        <v>8236</v>
      </c>
      <c r="F572" s="3" t="s">
        <v>17</v>
      </c>
      <c r="H572" s="1" t="s">
        <v>8237</v>
      </c>
      <c r="I572" s="1" t="s">
        <v>135</v>
      </c>
    </row>
    <row r="573" spans="1:9" ht="300">
      <c r="A573" s="3" t="s">
        <v>8238</v>
      </c>
      <c r="B573" s="1" t="s">
        <v>45</v>
      </c>
      <c r="C573" s="1" t="s">
        <v>45</v>
      </c>
      <c r="D573" s="1" t="s">
        <v>8239</v>
      </c>
      <c r="F573" s="3" t="s">
        <v>17</v>
      </c>
      <c r="H573" s="1" t="s">
        <v>8240</v>
      </c>
      <c r="I573" s="1" t="s">
        <v>135</v>
      </c>
    </row>
    <row r="574" spans="1:9" ht="100">
      <c r="A574" s="3" t="s">
        <v>8241</v>
      </c>
      <c r="B574" s="1" t="s">
        <v>45</v>
      </c>
      <c r="C574" s="1" t="s">
        <v>45</v>
      </c>
      <c r="D574" s="1" t="s">
        <v>8203</v>
      </c>
      <c r="F574" s="3" t="s">
        <v>17</v>
      </c>
      <c r="H574" s="1" t="s">
        <v>8242</v>
      </c>
      <c r="I574" s="1" t="s">
        <v>135</v>
      </c>
    </row>
    <row r="575" spans="1:9" ht="287.5">
      <c r="A575" s="3" t="s">
        <v>8243</v>
      </c>
      <c r="B575" s="1" t="s">
        <v>45</v>
      </c>
      <c r="C575" s="1" t="s">
        <v>45</v>
      </c>
      <c r="D575" s="1" t="s">
        <v>8244</v>
      </c>
      <c r="F575" s="3" t="s">
        <v>17</v>
      </c>
      <c r="H575" s="1" t="s">
        <v>8245</v>
      </c>
      <c r="I575" s="1" t="s">
        <v>135</v>
      </c>
    </row>
    <row r="576" spans="1:9" ht="300">
      <c r="A576" s="3" t="s">
        <v>8246</v>
      </c>
      <c r="B576" s="1" t="s">
        <v>45</v>
      </c>
      <c r="C576" s="1" t="s">
        <v>45</v>
      </c>
      <c r="D576" s="1" t="s">
        <v>8247</v>
      </c>
      <c r="F576" s="3" t="s">
        <v>17</v>
      </c>
      <c r="H576" s="1" t="s">
        <v>8248</v>
      </c>
      <c r="I576" s="1" t="s">
        <v>135</v>
      </c>
    </row>
    <row r="577" spans="1:9" ht="100">
      <c r="A577" s="3" t="s">
        <v>8249</v>
      </c>
      <c r="B577" s="1" t="s">
        <v>45</v>
      </c>
      <c r="C577" s="1" t="s">
        <v>45</v>
      </c>
      <c r="D577" s="1" t="s">
        <v>8250</v>
      </c>
      <c r="F577" s="3" t="s">
        <v>17</v>
      </c>
      <c r="H577" s="1" t="s">
        <v>8251</v>
      </c>
      <c r="I577" s="1" t="s">
        <v>135</v>
      </c>
    </row>
    <row r="578" spans="1:9" ht="137.5">
      <c r="A578" s="3" t="s">
        <v>8252</v>
      </c>
      <c r="B578" s="1" t="s">
        <v>45</v>
      </c>
      <c r="C578" s="1" t="s">
        <v>45</v>
      </c>
      <c r="D578" s="1" t="s">
        <v>8253</v>
      </c>
      <c r="F578" s="3" t="s">
        <v>17</v>
      </c>
      <c r="H578" s="1" t="s">
        <v>8254</v>
      </c>
      <c r="I578" s="1" t="s">
        <v>135</v>
      </c>
    </row>
    <row r="579" spans="1:9" ht="87.5">
      <c r="A579" s="3" t="s">
        <v>8255</v>
      </c>
      <c r="B579" s="1" t="s">
        <v>45</v>
      </c>
      <c r="C579" s="1" t="s">
        <v>45</v>
      </c>
      <c r="D579" s="1" t="s">
        <v>8256</v>
      </c>
      <c r="F579" s="3" t="s">
        <v>17</v>
      </c>
      <c r="H579" s="1" t="s">
        <v>8257</v>
      </c>
      <c r="I579" s="1" t="s">
        <v>135</v>
      </c>
    </row>
    <row r="580" spans="1:9" ht="87.5">
      <c r="A580" s="3" t="s">
        <v>8258</v>
      </c>
      <c r="B580" s="1" t="s">
        <v>45</v>
      </c>
      <c r="C580" s="1" t="s">
        <v>45</v>
      </c>
      <c r="D580" s="1" t="s">
        <v>8259</v>
      </c>
      <c r="F580" s="3" t="s">
        <v>17</v>
      </c>
      <c r="H580" s="1" t="s">
        <v>8260</v>
      </c>
      <c r="I580" s="1" t="s">
        <v>135</v>
      </c>
    </row>
    <row r="581" spans="1:9" ht="62.5">
      <c r="A581" s="3" t="s">
        <v>8261</v>
      </c>
      <c r="B581" s="1" t="s">
        <v>45</v>
      </c>
      <c r="C581" s="1" t="s">
        <v>45</v>
      </c>
      <c r="D581" s="1" t="s">
        <v>8262</v>
      </c>
      <c r="F581" s="3" t="s">
        <v>17</v>
      </c>
      <c r="H581" s="1" t="s">
        <v>8263</v>
      </c>
      <c r="I581" s="1" t="s">
        <v>135</v>
      </c>
    </row>
    <row r="582" spans="1:9" ht="137.5">
      <c r="A582" s="3" t="s">
        <v>8264</v>
      </c>
      <c r="B582" s="1" t="s">
        <v>45</v>
      </c>
      <c r="C582" s="1" t="s">
        <v>45</v>
      </c>
      <c r="D582" s="1" t="s">
        <v>8265</v>
      </c>
      <c r="F582" s="3" t="s">
        <v>17</v>
      </c>
      <c r="H582" s="1" t="s">
        <v>8266</v>
      </c>
      <c r="I582" s="1" t="s">
        <v>135</v>
      </c>
    </row>
    <row r="583" spans="1:9" ht="62.5">
      <c r="A583" s="3" t="s">
        <v>8267</v>
      </c>
      <c r="B583" s="1" t="s">
        <v>45</v>
      </c>
      <c r="C583" s="1" t="s">
        <v>45</v>
      </c>
      <c r="D583" s="1" t="s">
        <v>8268</v>
      </c>
      <c r="F583" s="3" t="s">
        <v>17</v>
      </c>
      <c r="H583" s="1" t="s">
        <v>8269</v>
      </c>
      <c r="I583" s="1" t="s">
        <v>135</v>
      </c>
    </row>
    <row r="584" spans="1:9" ht="137.5">
      <c r="A584" s="3" t="s">
        <v>8270</v>
      </c>
      <c r="B584" s="1" t="s">
        <v>45</v>
      </c>
      <c r="C584" s="1" t="s">
        <v>45</v>
      </c>
      <c r="D584" s="1" t="s">
        <v>8271</v>
      </c>
      <c r="F584" s="3" t="s">
        <v>17</v>
      </c>
      <c r="H584" s="1" t="s">
        <v>8272</v>
      </c>
      <c r="I584" s="1" t="s">
        <v>135</v>
      </c>
    </row>
    <row r="585" spans="1:9" ht="87.5">
      <c r="A585" s="3" t="s">
        <v>8273</v>
      </c>
      <c r="B585" s="1" t="s">
        <v>45</v>
      </c>
      <c r="C585" s="1" t="s">
        <v>45</v>
      </c>
      <c r="D585" s="1" t="s">
        <v>8274</v>
      </c>
      <c r="F585" s="3" t="s">
        <v>17</v>
      </c>
      <c r="H585" s="1" t="s">
        <v>8275</v>
      </c>
      <c r="I585" s="1" t="s">
        <v>135</v>
      </c>
    </row>
    <row r="586" spans="1:9" ht="187.5">
      <c r="A586" s="3" t="s">
        <v>8276</v>
      </c>
      <c r="B586" s="1" t="s">
        <v>45</v>
      </c>
      <c r="C586" s="1" t="s">
        <v>45</v>
      </c>
      <c r="D586" s="1" t="s">
        <v>8277</v>
      </c>
      <c r="F586" s="3" t="s">
        <v>17</v>
      </c>
      <c r="H586" s="1" t="s">
        <v>8278</v>
      </c>
      <c r="I586" s="1" t="s">
        <v>135</v>
      </c>
    </row>
    <row r="587" spans="1:9" ht="100">
      <c r="A587" s="3" t="s">
        <v>8279</v>
      </c>
      <c r="B587" s="1" t="s">
        <v>45</v>
      </c>
      <c r="C587" s="1" t="s">
        <v>45</v>
      </c>
      <c r="D587" s="1" t="s">
        <v>8280</v>
      </c>
      <c r="F587" s="3" t="s">
        <v>17</v>
      </c>
      <c r="H587" s="1" t="s">
        <v>8281</v>
      </c>
      <c r="I587" s="1" t="s">
        <v>135</v>
      </c>
    </row>
    <row r="588" spans="1:9" ht="87.5">
      <c r="A588" s="3" t="s">
        <v>8282</v>
      </c>
      <c r="B588" s="1" t="s">
        <v>45</v>
      </c>
      <c r="C588" s="1" t="s">
        <v>45</v>
      </c>
      <c r="D588" s="1" t="s">
        <v>8283</v>
      </c>
      <c r="F588" s="3" t="s">
        <v>17</v>
      </c>
      <c r="H588" s="1" t="s">
        <v>8284</v>
      </c>
      <c r="I588" s="1" t="s">
        <v>135</v>
      </c>
    </row>
    <row r="589" spans="1:9" ht="175">
      <c r="A589" s="3" t="s">
        <v>8285</v>
      </c>
      <c r="B589" s="1" t="s">
        <v>45</v>
      </c>
      <c r="C589" s="1" t="s">
        <v>45</v>
      </c>
      <c r="D589" s="1" t="s">
        <v>8286</v>
      </c>
      <c r="F589" s="3" t="s">
        <v>17</v>
      </c>
      <c r="H589" s="1" t="s">
        <v>8287</v>
      </c>
      <c r="I589" s="1" t="s">
        <v>135</v>
      </c>
    </row>
    <row r="590" spans="1:9" ht="100">
      <c r="A590" s="3" t="s">
        <v>8288</v>
      </c>
      <c r="B590" s="1" t="s">
        <v>45</v>
      </c>
      <c r="C590" s="1" t="s">
        <v>45</v>
      </c>
      <c r="D590" s="1" t="s">
        <v>8289</v>
      </c>
      <c r="F590" s="3" t="s">
        <v>17</v>
      </c>
      <c r="H590" s="1" t="s">
        <v>8290</v>
      </c>
      <c r="I590" s="1" t="s">
        <v>135</v>
      </c>
    </row>
    <row r="591" spans="1:9" ht="125">
      <c r="A591" s="3" t="s">
        <v>8291</v>
      </c>
      <c r="B591" s="1" t="s">
        <v>45</v>
      </c>
      <c r="C591" s="1" t="s">
        <v>45</v>
      </c>
      <c r="D591" s="1" t="s">
        <v>8292</v>
      </c>
      <c r="F591" s="3" t="s">
        <v>17</v>
      </c>
      <c r="H591" s="1" t="s">
        <v>8293</v>
      </c>
      <c r="I591" s="1" t="s">
        <v>135</v>
      </c>
    </row>
    <row r="592" spans="1:9" ht="125">
      <c r="A592" s="3" t="s">
        <v>8294</v>
      </c>
      <c r="B592" s="1" t="s">
        <v>45</v>
      </c>
      <c r="C592" s="1" t="s">
        <v>45</v>
      </c>
      <c r="D592" s="1" t="s">
        <v>8295</v>
      </c>
      <c r="F592" s="3" t="s">
        <v>17</v>
      </c>
      <c r="H592" s="1" t="s">
        <v>8296</v>
      </c>
      <c r="I592" s="1" t="s">
        <v>135</v>
      </c>
    </row>
    <row r="593" spans="1:9" ht="200">
      <c r="A593" s="3" t="s">
        <v>8297</v>
      </c>
      <c r="B593" s="1" t="s">
        <v>45</v>
      </c>
      <c r="C593" s="1" t="s">
        <v>45</v>
      </c>
      <c r="D593" s="1" t="s">
        <v>8298</v>
      </c>
      <c r="F593" s="3" t="s">
        <v>17</v>
      </c>
      <c r="H593" s="1" t="s">
        <v>8299</v>
      </c>
      <c r="I593" s="1" t="s">
        <v>135</v>
      </c>
    </row>
    <row r="594" spans="1:9" ht="100">
      <c r="A594" s="3" t="s">
        <v>8300</v>
      </c>
      <c r="B594" s="1" t="s">
        <v>45</v>
      </c>
      <c r="C594" s="1" t="s">
        <v>45</v>
      </c>
      <c r="D594" s="1" t="s">
        <v>8301</v>
      </c>
      <c r="F594" s="3" t="s">
        <v>17</v>
      </c>
      <c r="H594" s="1" t="s">
        <v>8302</v>
      </c>
      <c r="I594" s="1" t="s">
        <v>135</v>
      </c>
    </row>
    <row r="595" spans="1:9" ht="137.5">
      <c r="A595" s="3" t="s">
        <v>8303</v>
      </c>
      <c r="B595" s="1" t="s">
        <v>45</v>
      </c>
      <c r="C595" s="1" t="s">
        <v>45</v>
      </c>
      <c r="D595" s="1" t="s">
        <v>8304</v>
      </c>
      <c r="F595" s="3" t="s">
        <v>17</v>
      </c>
      <c r="H595" s="1" t="s">
        <v>8305</v>
      </c>
      <c r="I595" s="1" t="s">
        <v>135</v>
      </c>
    </row>
    <row r="596" spans="1:9" ht="87.5">
      <c r="A596" s="3" t="s">
        <v>8306</v>
      </c>
      <c r="B596" s="1" t="s">
        <v>45</v>
      </c>
      <c r="C596" s="1" t="s">
        <v>45</v>
      </c>
      <c r="D596" s="1" t="s">
        <v>8307</v>
      </c>
      <c r="F596" s="3" t="s">
        <v>17</v>
      </c>
      <c r="H596" s="1" t="s">
        <v>8308</v>
      </c>
      <c r="I596" s="1" t="s">
        <v>135</v>
      </c>
    </row>
  </sheetData>
  <sheetProtection sheet="1" objects="1" scenarios="1" formatCells="0" formatColumns="0" formatRows="0" insertRows="0" deleteRows="0" sort="0" autoFilter="0"/>
  <autoFilter ref="A1:J59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ormula1>"TRUE,FALSE"</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42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5993</v>
      </c>
      <c r="B1" s="2" t="s">
        <v>8309</v>
      </c>
      <c r="C1" s="2" t="s">
        <v>8310</v>
      </c>
      <c r="D1" s="2" t="s">
        <v>8311</v>
      </c>
      <c r="E1" s="2" t="s">
        <v>341</v>
      </c>
      <c r="F1" s="2" t="s">
        <v>340</v>
      </c>
      <c r="G1" s="2" t="s">
        <v>8312</v>
      </c>
      <c r="H1" s="2" t="s">
        <v>335</v>
      </c>
      <c r="I1" s="2" t="s">
        <v>336</v>
      </c>
      <c r="J1" s="2" t="s">
        <v>8313</v>
      </c>
      <c r="K1" s="2" t="s">
        <v>8314</v>
      </c>
      <c r="L1" s="2" t="s">
        <v>8315</v>
      </c>
      <c r="M1" s="2" t="s">
        <v>8316</v>
      </c>
      <c r="N1" s="2" t="s">
        <v>8317</v>
      </c>
      <c r="O1" s="2" t="s">
        <v>8318</v>
      </c>
      <c r="P1" s="2" t="s">
        <v>8319</v>
      </c>
      <c r="Q1" s="2" t="s">
        <v>8320</v>
      </c>
    </row>
    <row r="2" spans="1:204" ht="25">
      <c r="A2" s="1" t="s">
        <v>6000</v>
      </c>
      <c r="B2" s="1" t="s">
        <v>43</v>
      </c>
      <c r="E2" s="1" t="s">
        <v>8321</v>
      </c>
      <c r="F2" s="1" t="s">
        <v>530</v>
      </c>
      <c r="H2" s="1" t="s">
        <v>64</v>
      </c>
      <c r="I2" s="1" t="s">
        <v>529</v>
      </c>
      <c r="Q2" s="3" t="s">
        <v>8314</v>
      </c>
      <c r="GR2" s="1" t="str">
        <f>IF(LEN(Checks!$A2)&gt;0,Checks!$A2,"")</f>
        <v>STY_CF_DYN_SVG001_ASSNAME_001</v>
      </c>
      <c r="GS2" s="1" t="str">
        <f>IF(LEN(Folders!$A2)&gt;0,Folders!$A2,"")</f>
        <v>10</v>
      </c>
      <c r="GT2" s="1" t="str">
        <f>IF(LEN(CustomFunctions!$A2)&gt;0,CustomFunctions!$A2,"")</f>
        <v>GL_CF_PRIMARY002_SUBNUM_001</v>
      </c>
      <c r="GU2" s="1" t="str">
        <f>IF(LEN(Fields!$G2)&gt;0,Fields!$G2,"")</f>
        <v/>
      </c>
      <c r="GV2" s="1" t="str">
        <f>IF(LEN(Fields!$B2)&gt;0,Fields!$B2,"")</f>
        <v>LBL1</v>
      </c>
    </row>
    <row r="3" spans="1:204" ht="25">
      <c r="A3" s="1" t="s">
        <v>6000</v>
      </c>
      <c r="B3" s="1" t="s">
        <v>53</v>
      </c>
      <c r="C3" s="1" t="s">
        <v>8322</v>
      </c>
      <c r="Q3" s="3" t="s">
        <v>8323</v>
      </c>
      <c r="GR3" s="1" t="str">
        <f>IF(LEN(Checks!$A3)&gt;0,Checks!$A3,"")</f>
        <v>GL_DYN_CF_VSG001_VSORRESU_011</v>
      </c>
      <c r="GS3" s="1" t="str">
        <f>IF(LEN(Folders!$A3)&gt;0,Folders!$A3,"")</f>
        <v>1010</v>
      </c>
      <c r="GT3" s="1" t="str">
        <f>IF(LEN(CustomFunctions!$A3)&gt;0,CustomFunctions!$A3,"")</f>
        <v>GL_DYN_IEG001_CRNUM_002</v>
      </c>
      <c r="GU3" s="1" t="str">
        <f>IF(LEN(Fields!$G3)&gt;0,Fields!$G3,"")</f>
        <v>STUDYID_PRIMARY002</v>
      </c>
      <c r="GV3" s="1" t="str">
        <f>IF(LEN(Fields!$B3)&gt;0,Fields!$B3,"")</f>
        <v>STUDYID</v>
      </c>
    </row>
    <row r="4" spans="1:204" ht="25">
      <c r="A4" s="4" t="s">
        <v>6006</v>
      </c>
      <c r="B4" s="4" t="s">
        <v>43</v>
      </c>
      <c r="E4" s="4" t="s">
        <v>8321</v>
      </c>
      <c r="F4" s="4" t="s">
        <v>844</v>
      </c>
      <c r="H4" s="4" t="s">
        <v>100</v>
      </c>
      <c r="I4" s="4" t="s">
        <v>843</v>
      </c>
      <c r="Q4" s="4" t="s">
        <v>8324</v>
      </c>
      <c r="GR4" s="1" t="str">
        <f>IF(LEN(Checks!$A4)&gt;0,Checks!$A4,"")</f>
        <v>GL_DYN_CF_CMG001_CMINDRV1_019</v>
      </c>
      <c r="GS4" s="1" t="str">
        <f>IF(LEN(Folders!$A4)&gt;0,Folders!$A4,"")</f>
        <v>1020</v>
      </c>
      <c r="GT4" s="1" t="str">
        <f>IF(LEN(CustomFunctions!$A4)&gt;0,CustomFunctions!$A4,"")</f>
        <v>STY_CF_DYN_SVG001_ASSNAME_001</v>
      </c>
      <c r="GU4" s="1" t="str">
        <f>IF(LEN(Fields!$G4)&gt;0,Fields!$G4,"")</f>
        <v>INVID_PRIMARY002</v>
      </c>
      <c r="GV4" s="1" t="str">
        <f>IF(LEN(Fields!$B4)&gt;0,Fields!$B4,"")</f>
        <v>INVID</v>
      </c>
    </row>
    <row r="5" spans="1:204" ht="25">
      <c r="A5" s="4" t="s">
        <v>6006</v>
      </c>
      <c r="B5" s="4" t="s">
        <v>53</v>
      </c>
      <c r="C5" s="4" t="s">
        <v>8322</v>
      </c>
      <c r="Q5" s="4" t="s">
        <v>8325</v>
      </c>
      <c r="GR5" s="1" t="str">
        <f>IF(LEN(Checks!$A5)&gt;0,Checks!$A5,"")</f>
        <v>GL_DYN_CF_CMG001_CMINDRV2_026</v>
      </c>
      <c r="GS5" s="1" t="str">
        <f>IF(LEN(Folders!$A5)&gt;0,Folders!$A5,"")</f>
        <v>1030</v>
      </c>
      <c r="GT5" s="1" t="str">
        <f>IF(LEN(CustomFunctions!$A5)&gt;0,CustomFunctions!$A5,"")</f>
        <v>GL_DYN_CF_VSG001_VSORRESU_011</v>
      </c>
      <c r="GU5" s="1" t="str">
        <f>IF(LEN(Fields!$G5)&gt;0,Fields!$G5,"")</f>
        <v>SUBJNUM_PRIMARY002</v>
      </c>
      <c r="GV5" s="1" t="str">
        <f>IF(LEN(Fields!$B5)&gt;0,Fields!$B5,"")</f>
        <v>SUBJNUM</v>
      </c>
    </row>
    <row r="6" spans="1:204" ht="25">
      <c r="A6" s="4" t="s">
        <v>6006</v>
      </c>
      <c r="B6" s="4" t="s">
        <v>59</v>
      </c>
      <c r="E6" s="4" t="s">
        <v>8321</v>
      </c>
      <c r="F6" s="4" t="s">
        <v>876</v>
      </c>
      <c r="H6" s="4" t="s">
        <v>100</v>
      </c>
      <c r="I6" s="4" t="s">
        <v>875</v>
      </c>
      <c r="Q6" s="4" t="s">
        <v>8326</v>
      </c>
      <c r="GR6" s="1" t="str">
        <f>IF(LEN(Checks!$A6)&gt;0,Checks!$A6,"")</f>
        <v>GL_DYN_CF_PRG001_PRINDRV1_012</v>
      </c>
      <c r="GS6" s="1" t="str">
        <f>IF(LEN(Folders!$A6)&gt;0,Folders!$A6,"")</f>
        <v>1040</v>
      </c>
      <c r="GT6" s="1" t="str">
        <f>IF(LEN(CustomFunctions!$A6)&gt;0,CustomFunctions!$A6,"")</f>
        <v>GL_DYN_CF_CMG001_CMINDRV1_019</v>
      </c>
      <c r="GU6" s="1" t="str">
        <f>IF(LEN(Fields!$G6)&gt;0,Fields!$G6,"")</f>
        <v>SUBJID_PRIMARY002</v>
      </c>
      <c r="GV6" s="1" t="str">
        <f>IF(LEN(Fields!$B6)&gt;0,Fields!$B6,"")</f>
        <v>SUBJID</v>
      </c>
    </row>
    <row r="7" spans="1:204" ht="25">
      <c r="A7" s="4" t="s">
        <v>6006</v>
      </c>
      <c r="B7" s="4" t="s">
        <v>65</v>
      </c>
      <c r="C7" s="4" t="s">
        <v>8322</v>
      </c>
      <c r="Q7" s="4" t="s">
        <v>8327</v>
      </c>
      <c r="GR7" s="1" t="str">
        <f>IF(LEN(Checks!$A7)&gt;0,Checks!$A7,"")</f>
        <v>GL_DYN_CF_CMG001_CMINDRV1_024_1</v>
      </c>
      <c r="GS7" s="1" t="str">
        <f>IF(LEN(Folders!$A7)&gt;0,Folders!$A7,"")</f>
        <v>1050</v>
      </c>
      <c r="GT7" s="1" t="str">
        <f>IF(LEN(CustomFunctions!$A7)&gt;0,CustomFunctions!$A7,"")</f>
        <v>GL_DYN_CF_CMG001_CMINDRV2_026</v>
      </c>
      <c r="GU7" s="1" t="str">
        <f>IF(LEN(Fields!$G7)&gt;0,Fields!$G7,"")</f>
        <v>Z_DATE_PRIMARY002</v>
      </c>
      <c r="GV7" s="1" t="str">
        <f>IF(LEN(Fields!$B7)&gt;0,Fields!$B7,"")</f>
        <v>Z_DATE</v>
      </c>
    </row>
    <row r="8" spans="1:204" ht="25">
      <c r="A8" s="4" t="s">
        <v>6006</v>
      </c>
      <c r="B8" s="4" t="s">
        <v>72</v>
      </c>
      <c r="C8" s="4" t="s">
        <v>8328</v>
      </c>
      <c r="Q8" s="4" t="s">
        <v>8329</v>
      </c>
      <c r="GR8" s="1" t="str">
        <f>IF(LEN(Checks!$A8)&gt;0,Checks!$A8,"")</f>
        <v>GL_DYN_CF_CMG001_CMINDRV2_031_1</v>
      </c>
      <c r="GS8" s="1" t="str">
        <f>IF(LEN(Folders!$A8)&gt;0,Folders!$A8,"")</f>
        <v>1060</v>
      </c>
      <c r="GT8" s="1" t="str">
        <f>IF(LEN(CustomFunctions!$A8)&gt;0,CustomFunctions!$A8,"")</f>
        <v>GL_DYN_CF_CMG001_CMINDRV1_024</v>
      </c>
      <c r="GU8" s="1" t="str">
        <f>IF(LEN(Fields!$G8)&gt;0,Fields!$G8,"")</f>
        <v>Z_SUBSTAT_PRIMARY002</v>
      </c>
      <c r="GV8" s="1" t="str">
        <f>IF(LEN(Fields!$B8)&gt;0,Fields!$B8,"")</f>
        <v>Z_SUBSTAT</v>
      </c>
    </row>
    <row r="9" spans="1:204" ht="25">
      <c r="A9" s="1" t="s">
        <v>6011</v>
      </c>
      <c r="B9" s="1" t="s">
        <v>43</v>
      </c>
      <c r="E9" s="1" t="s">
        <v>8321</v>
      </c>
      <c r="F9" s="1" t="s">
        <v>2338</v>
      </c>
      <c r="H9" s="1" t="s">
        <v>241</v>
      </c>
      <c r="I9" s="1" t="s">
        <v>2337</v>
      </c>
      <c r="Q9" s="3" t="s">
        <v>8330</v>
      </c>
      <c r="GR9" s="1" t="str">
        <f>IF(LEN(Checks!$A9)&gt;0,Checks!$A9,"")</f>
        <v>GL_DYN_IEG001_CRNUM_002</v>
      </c>
      <c r="GS9" s="1" t="str">
        <f>IF(LEN(Folders!$A9)&gt;0,Folders!$A9,"")</f>
        <v>1070</v>
      </c>
      <c r="GT9" s="1" t="str">
        <f>IF(LEN(CustomFunctions!$A9)&gt;0,CustomFunctions!$A9,"")</f>
        <v>GL_DYN_CF_CMG001_CMINDRV2_031</v>
      </c>
      <c r="GU9" s="1" t="str">
        <f>IF(LEN(Fields!$G9)&gt;0,Fields!$G9,"")</f>
        <v>SSTAT_SSG002</v>
      </c>
      <c r="GV9" s="1" t="str">
        <f>IF(LEN(Fields!$B9)&gt;0,Fields!$B9,"")</f>
        <v>SSTAT</v>
      </c>
    </row>
    <row r="10" spans="1:204" ht="25">
      <c r="A10" s="1" t="s">
        <v>6011</v>
      </c>
      <c r="B10" s="1" t="s">
        <v>53</v>
      </c>
      <c r="C10" s="1" t="s">
        <v>8322</v>
      </c>
      <c r="Q10" s="3" t="s">
        <v>8331</v>
      </c>
      <c r="GR10" s="1" t="str">
        <f>IF(LEN(Checks!$A10)&gt;0,Checks!$A10,"")</f>
        <v>STY_MergeMatrix_SCREENING1_Continue</v>
      </c>
      <c r="GS10" s="1" t="str">
        <f>IF(LEN(Folders!$A10)&gt;0,Folders!$A10,"")</f>
        <v>1080</v>
      </c>
      <c r="GT10" s="1" t="str">
        <f>IF(LEN(CustomFunctions!$A10)&gt;0,CustomFunctions!$A10,"")</f>
        <v>GL_DYN_PRG001_PRINDRV2_022</v>
      </c>
      <c r="GU10" s="1" t="str">
        <f>IF(LEN(Fields!$G10)&gt;0,Fields!$G10,"")</f>
        <v>SSTAT_SSG001</v>
      </c>
      <c r="GV10" s="1" t="str">
        <f>IF(LEN(Fields!$B10)&gt;0,Fields!$B10,"")</f>
        <v>SSTAT</v>
      </c>
    </row>
    <row r="11" spans="1:204" ht="25">
      <c r="A11" s="4" t="s">
        <v>6016</v>
      </c>
      <c r="B11" s="4" t="s">
        <v>43</v>
      </c>
      <c r="E11" s="4" t="s">
        <v>8321</v>
      </c>
      <c r="F11" s="4" t="s">
        <v>2347</v>
      </c>
      <c r="H11" s="4" t="s">
        <v>241</v>
      </c>
      <c r="I11" s="4" t="s">
        <v>2346</v>
      </c>
      <c r="Q11" s="4" t="s">
        <v>8332</v>
      </c>
      <c r="GR11" s="1" t="str">
        <f>IF(LEN(Checks!$A11)&gt;0,Checks!$A11,"")</f>
        <v>STY_MergeMatrix_SCREENING2_Continue</v>
      </c>
      <c r="GS11" s="1" t="str">
        <f>IF(LEN(Folders!$A11)&gt;0,Folders!$A11,"")</f>
        <v>1090</v>
      </c>
      <c r="GT11" s="1" t="str">
        <f>IF(LEN(CustomFunctions!$A11)&gt;0,CustomFunctions!$A11,"")</f>
        <v>GL_DYN_CF_PRG001_PRINDRV1_012</v>
      </c>
      <c r="GU11" s="1" t="str">
        <f>IF(LEN(Fields!$G11)&gt;0,Fields!$G11,"")</f>
        <v>VEOCCUR_SVG001</v>
      </c>
      <c r="GV11" s="1" t="str">
        <f>IF(LEN(Fields!$B11)&gt;0,Fields!$B11,"")</f>
        <v>VEOCCUR</v>
      </c>
    </row>
    <row r="12" spans="1:204" ht="25">
      <c r="A12" s="4" t="s">
        <v>6016</v>
      </c>
      <c r="B12" s="4" t="s">
        <v>53</v>
      </c>
      <c r="C12" s="4" t="s">
        <v>8322</v>
      </c>
      <c r="Q12" s="4" t="s">
        <v>8333</v>
      </c>
      <c r="GR12" s="1" t="str">
        <f>IF(LEN(Checks!$A12)&gt;0,Checks!$A12,"")</f>
        <v>STY_MergeMatrix_Week0_Continue</v>
      </c>
      <c r="GS12" s="1" t="str">
        <f>IF(LEN(Folders!$A12)&gt;0,Folders!$A12,"")</f>
        <v>1100</v>
      </c>
      <c r="GT12" s="1" t="str">
        <f>IF(LEN(CustomFunctions!$A12)&gt;0,CustomFunctions!$A12,"")</f>
        <v>STY_CF_CYCLE_SUB_DYNAMICS_001</v>
      </c>
      <c r="GU12" s="1" t="str">
        <f>IF(LEN(Fields!$G12)&gt;0,Fields!$G12,"")</f>
        <v>VEPRESP_SVG001</v>
      </c>
      <c r="GV12" s="1" t="str">
        <f>IF(LEN(Fields!$B12)&gt;0,Fields!$B12,"")</f>
        <v>VEPRESP</v>
      </c>
    </row>
    <row r="13" spans="1:204" ht="25">
      <c r="A13" s="1" t="s">
        <v>6021</v>
      </c>
      <c r="B13" s="1" t="s">
        <v>43</v>
      </c>
      <c r="E13" s="1" t="s">
        <v>8321</v>
      </c>
      <c r="F13" s="1" t="s">
        <v>2448</v>
      </c>
      <c r="H13" s="1" t="s">
        <v>247</v>
      </c>
      <c r="I13" s="1" t="s">
        <v>2447</v>
      </c>
      <c r="Q13" s="3" t="s">
        <v>8334</v>
      </c>
      <c r="GR13" s="1" t="str">
        <f>IF(LEN(Checks!$A13)&gt;0,Checks!$A13,"")</f>
        <v>STY_DYN_CF_CYCLE_WEEK4_TO_WEEK100_001</v>
      </c>
      <c r="GS13" s="1" t="str">
        <f>IF(LEN(Folders!$A13)&gt;0,Folders!$A13,"")</f>
        <v>1110</v>
      </c>
      <c r="GT13" s="1" t="str">
        <f>IF(LEN(CustomFunctions!$A13)&gt;0,CustomFunctions!$A13,"")</f>
        <v>STY_DYN_CF_CYCLE_WEEK4_TO_WEEK100_001</v>
      </c>
      <c r="GU13" s="1" t="str">
        <f>IF(LEN(Fields!$G13)&gt;0,Fields!$G13,"")</f>
        <v>VEDECOD_SVG001</v>
      </c>
      <c r="GV13" s="1" t="str">
        <f>IF(LEN(Fields!$B13)&gt;0,Fields!$B13,"")</f>
        <v>VEDECOD</v>
      </c>
    </row>
    <row r="14" spans="1:204" ht="25">
      <c r="A14" s="1" t="s">
        <v>6021</v>
      </c>
      <c r="B14" s="1" t="s">
        <v>53</v>
      </c>
      <c r="C14" s="1" t="s">
        <v>8322</v>
      </c>
      <c r="Q14" s="3" t="s">
        <v>8335</v>
      </c>
      <c r="GR14" s="1" t="str">
        <f>IF(LEN(Checks!$A14)&gt;0,Checks!$A14,"")</f>
        <v>STY_DYN_SSG001_SSTAT_001</v>
      </c>
      <c r="GS14" s="1" t="str">
        <f>IF(LEN(Folders!$A14)&gt;0,Folders!$A14,"")</f>
        <v>1120</v>
      </c>
      <c r="GT14" s="1" t="str">
        <f>IF(LEN(CustomFunctions!$A14)&gt;0,CustomFunctions!$A14,"")</f>
        <v>STY_DYN_SSG001_SSTAT_001</v>
      </c>
      <c r="GU14" s="1" t="str">
        <f>IF(LEN(Fields!$G14)&gt;0,Fields!$G14,"")</f>
        <v>VEREASOC_SVG001</v>
      </c>
      <c r="GV14" s="1" t="str">
        <f>IF(LEN(Fields!$B14)&gt;0,Fields!$B14,"")</f>
        <v>VEREASOC</v>
      </c>
    </row>
    <row r="15" spans="1:204" ht="25">
      <c r="A15" s="4" t="s">
        <v>6026</v>
      </c>
      <c r="B15" s="4" t="s">
        <v>43</v>
      </c>
      <c r="E15" s="4" t="s">
        <v>8321</v>
      </c>
      <c r="F15" s="4" t="s">
        <v>2005</v>
      </c>
      <c r="H15" s="4" t="s">
        <v>229</v>
      </c>
      <c r="I15" s="4" t="s">
        <v>1331</v>
      </c>
      <c r="Q15" s="4" t="s">
        <v>8336</v>
      </c>
      <c r="GR15" s="1" t="str">
        <f>IF(LEN(Checks!$A15)&gt;0,Checks!$A15,"")</f>
        <v>STY_DYN_CF_MERGEMATRIX_EOT1_001</v>
      </c>
      <c r="GS15" s="1" t="str">
        <f>IF(LEN(Folders!$A15)&gt;0,Folders!$A15,"")</f>
        <v>1130</v>
      </c>
      <c r="GT15" s="1" t="str">
        <f>IF(LEN(CustomFunctions!$A15)&gt;0,CustomFunctions!$A15,"")</f>
        <v>STY_DYN_CF_MERGEMATRIX_EOT1_001</v>
      </c>
      <c r="GU15" s="1" t="str">
        <f>IF(LEN(Fields!$G15)&gt;0,Fields!$G15,"")</f>
        <v>SVSTDT_SVG001</v>
      </c>
      <c r="GV15" s="1" t="str">
        <f>IF(LEN(Fields!$B15)&gt;0,Fields!$B15,"")</f>
        <v>SVSTDT</v>
      </c>
    </row>
    <row r="16" spans="1:204" ht="25">
      <c r="A16" s="4" t="s">
        <v>6026</v>
      </c>
      <c r="B16" s="4" t="s">
        <v>53</v>
      </c>
      <c r="C16" s="4" t="s">
        <v>8322</v>
      </c>
      <c r="Q16" s="4" t="s">
        <v>8337</v>
      </c>
      <c r="GR16" s="1" t="str">
        <f>IF(LEN(Checks!$A16)&gt;0,Checks!$A16,"")</f>
        <v>STY_DYN_CF_MERGEMATRIX_EOT2_001</v>
      </c>
      <c r="GS16" s="1" t="str">
        <f>IF(LEN(Folders!$A16)&gt;0,Folders!$A16,"")</f>
        <v>1140</v>
      </c>
      <c r="GT16" s="1" t="str">
        <f>IF(LEN(CustomFunctions!$A16)&gt;0,CustomFunctions!$A16,"")</f>
        <v>STY_DYN_CF_MERGEMATRIX_EOT2_001</v>
      </c>
      <c r="GU16" s="1" t="str">
        <f>IF(LEN(Fields!$G16)&gt;0,Fields!$G16,"")</f>
        <v>VETERM_SVG001</v>
      </c>
      <c r="GV16" s="1" t="str">
        <f>IF(LEN(Fields!$B16)&gt;0,Fields!$B16,"")</f>
        <v>VETERM</v>
      </c>
    </row>
    <row r="17" spans="1:204" ht="25">
      <c r="A17" s="4" t="s">
        <v>6026</v>
      </c>
      <c r="B17" s="4" t="s">
        <v>59</v>
      </c>
      <c r="E17" s="4" t="s">
        <v>8321</v>
      </c>
      <c r="F17" s="4" t="s">
        <v>1998</v>
      </c>
      <c r="H17" s="4" t="s">
        <v>229</v>
      </c>
      <c r="I17" s="4" t="s">
        <v>1300</v>
      </c>
      <c r="Q17" s="4" t="s">
        <v>8338</v>
      </c>
      <c r="GR17" s="1" t="str">
        <f>IF(LEN(Checks!$A17)&gt;0,Checks!$A17,"")</f>
        <v>STY_DYN_CF_CYCLE_WEEK116_TO_WEEK204_001</v>
      </c>
      <c r="GS17" s="1" t="str">
        <f>IF(LEN(Folders!$A17)&gt;0,Folders!$A17,"")</f>
        <v>1150</v>
      </c>
      <c r="GT17" s="1" t="str">
        <f>IF(LEN(CustomFunctions!$A17)&gt;0,CustomFunctions!$A17,"")</f>
        <v>STY_DYN_CF_CYCLE_WEEK116_TO_WEEK204_001</v>
      </c>
      <c r="GU17" s="1" t="str">
        <f>IF(LEN(Fields!$G17)&gt;0,Fields!$G17,"")</f>
        <v/>
      </c>
      <c r="GV17" s="1" t="str">
        <f>IF(LEN(Fields!$B17)&gt;0,Fields!$B17,"")</f>
        <v>LBL1</v>
      </c>
    </row>
    <row r="18" spans="1:204" ht="25">
      <c r="A18" s="4" t="s">
        <v>6026</v>
      </c>
      <c r="B18" s="4" t="s">
        <v>65</v>
      </c>
      <c r="C18" s="4" t="s">
        <v>8322</v>
      </c>
      <c r="Q18" s="4" t="s">
        <v>8339</v>
      </c>
      <c r="GR18" s="1" t="str">
        <f>IF(LEN(Checks!$A18)&gt;0,Checks!$A18,"")</f>
        <v>STY_DYN_CF_CYCLE_WEEK220_TO_WEEK256_001</v>
      </c>
      <c r="GS18" s="1" t="str">
        <f>IF(LEN(Folders!$A18)&gt;0,Folders!$A18,"")</f>
        <v>1160</v>
      </c>
      <c r="GT18" s="1" t="str">
        <f>IF(LEN(CustomFunctions!$A18)&gt;0,CustomFunctions!$A18,"")</f>
        <v>STY_CF_CYCLE_SUB_DYNAMICS_002</v>
      </c>
      <c r="GU18" s="1" t="str">
        <f>IF(LEN(Fields!$G18)&gt;0,Fields!$G18,"")</f>
        <v>ASSNAME_SVG001</v>
      </c>
      <c r="GV18" s="1" t="str">
        <f>IF(LEN(Fields!$B18)&gt;0,Fields!$B18,"")</f>
        <v>ASSNAME</v>
      </c>
    </row>
    <row r="19" spans="1:204" ht="25">
      <c r="A19" s="4" t="s">
        <v>6026</v>
      </c>
      <c r="B19" s="4" t="s">
        <v>72</v>
      </c>
      <c r="C19" s="4" t="s">
        <v>8328</v>
      </c>
      <c r="Q19" s="4" t="s">
        <v>8340</v>
      </c>
      <c r="GR19" s="1" t="str">
        <f>IF(LEN(Checks!$A19)&gt;0,Checks!$A19,"")</f>
        <v>STY_DYN_CF_ECG007_ADDFORM_001</v>
      </c>
      <c r="GS19" s="1" t="str">
        <f>IF(LEN(Folders!$A19)&gt;0,Folders!$A19,"")</f>
        <v>1170</v>
      </c>
      <c r="GT19" s="1" t="str">
        <f>IF(LEN(CustomFunctions!$A19)&gt;0,CustomFunctions!$A19,"")</f>
        <v>STY_CF_CYCLE_SUB_DYNAMICS_003</v>
      </c>
      <c r="GU19" s="1" t="str">
        <f>IF(LEN(Fields!$G19)&gt;0,Fields!$G19,"")</f>
        <v>ASSDATE_SVG001</v>
      </c>
      <c r="GV19" s="1" t="str">
        <f>IF(LEN(Fields!$B19)&gt;0,Fields!$B19,"")</f>
        <v>ASSDATE</v>
      </c>
    </row>
    <row r="20" spans="1:204" ht="25">
      <c r="A20" s="1" t="s">
        <v>6031</v>
      </c>
      <c r="B20" s="1" t="s">
        <v>43</v>
      </c>
      <c r="E20" s="1" t="s">
        <v>8321</v>
      </c>
      <c r="F20" s="1" t="s">
        <v>2005</v>
      </c>
      <c r="H20" s="1" t="s">
        <v>229</v>
      </c>
      <c r="I20" s="1" t="s">
        <v>1331</v>
      </c>
      <c r="Q20" s="3" t="s">
        <v>8328</v>
      </c>
      <c r="GR20" s="1" t="str">
        <f>IF(LEN(Checks!$A20)&gt;0,Checks!$A20,"")</f>
        <v>STY_DYN_CF_ECG007_ADDFORM_001_01</v>
      </c>
      <c r="GS20" s="1" t="str">
        <f>IF(LEN(Folders!$A20)&gt;0,Folders!$A20,"")</f>
        <v>1180</v>
      </c>
      <c r="GT20" s="1" t="str">
        <f>IF(LEN(CustomFunctions!$A20)&gt;0,CustomFunctions!$A20,"")</f>
        <v>STY_DYN_CF_CYCLE_WEEK220_TO_WEEK256_001</v>
      </c>
      <c r="GU20" s="1" t="str">
        <f>IF(LEN(Fields!$G20)&gt;0,Fields!$G20,"")</f>
        <v>SVSTDT_SVG002</v>
      </c>
      <c r="GV20" s="1" t="str">
        <f>IF(LEN(Fields!$B20)&gt;0,Fields!$B20,"")</f>
        <v>SVSTDT</v>
      </c>
    </row>
    <row r="21" spans="1:204" ht="25">
      <c r="A21" s="1" t="s">
        <v>6031</v>
      </c>
      <c r="B21" s="1" t="s">
        <v>53</v>
      </c>
      <c r="C21" s="1" t="s">
        <v>8322</v>
      </c>
      <c r="Q21" s="3" t="s">
        <v>8341</v>
      </c>
      <c r="GR21" s="1" t="str">
        <f>IF(LEN(Checks!$A21)&gt;0,Checks!$A21,"")</f>
        <v>STY_DYN_CF_MERGEMATRIX_EOS_001</v>
      </c>
      <c r="GS21" s="1" t="str">
        <f>IF(LEN(Folders!$A21)&gt;0,Folders!$A21,"")</f>
        <v>1190</v>
      </c>
      <c r="GT21" s="1" t="str">
        <f>IF(LEN(CustomFunctions!$A21)&gt;0,CustomFunctions!$A21,"")</f>
        <v>STY_DYN_CF_ECG007_ADDFORM_001</v>
      </c>
      <c r="GU21" s="1" t="str">
        <f>IF(LEN(Fields!$G21)&gt;0,Fields!$G21,"")</f>
        <v>VETERM_SVG002</v>
      </c>
      <c r="GV21" s="1" t="str">
        <f>IF(LEN(Fields!$B21)&gt;0,Fields!$B21,"")</f>
        <v>VETERM</v>
      </c>
    </row>
    <row r="22" spans="1:204" ht="25">
      <c r="A22" s="1" t="s">
        <v>6031</v>
      </c>
      <c r="B22" s="1" t="s">
        <v>59</v>
      </c>
      <c r="E22" s="1" t="s">
        <v>8321</v>
      </c>
      <c r="F22" s="1" t="s">
        <v>1998</v>
      </c>
      <c r="H22" s="1" t="s">
        <v>229</v>
      </c>
      <c r="I22" s="1" t="s">
        <v>1300</v>
      </c>
      <c r="Q22" s="3" t="s">
        <v>8342</v>
      </c>
      <c r="GR22" s="1" t="str">
        <f>IF(LEN(Checks!$A22)&gt;0,Checks!$A22,"")</f>
        <v>STY_DYN_CF_ZJG002_001</v>
      </c>
      <c r="GS22" s="1" t="str">
        <f>IF(LEN(Folders!$A22)&gt;0,Folders!$A22,"")</f>
        <v>1200</v>
      </c>
      <c r="GT22" s="1" t="str">
        <f>IF(LEN(CustomFunctions!$A22)&gt;0,CustomFunctions!$A22,"")</f>
        <v>STY_DYN_CF_MERGEMATRIX_EOS_001</v>
      </c>
      <c r="GU22" s="1" t="str">
        <f>IF(LEN(Fields!$G22)&gt;0,Fields!$G22,"")</f>
        <v>VEDECOD_SVG002</v>
      </c>
      <c r="GV22" s="1" t="str">
        <f>IF(LEN(Fields!$B22)&gt;0,Fields!$B22,"")</f>
        <v>VEDECOD</v>
      </c>
    </row>
    <row r="23" spans="1:204" ht="25">
      <c r="A23" s="1" t="s">
        <v>6031</v>
      </c>
      <c r="B23" s="1" t="s">
        <v>65</v>
      </c>
      <c r="C23" s="1" t="s">
        <v>8322</v>
      </c>
      <c r="Q23" s="3" t="s">
        <v>8343</v>
      </c>
      <c r="GR23" s="1" t="str">
        <f>IF(LEN(Checks!$A23)&gt;0,Checks!$A23,"")</f>
        <v>STY_DYN_CF_ZJG002_001_01</v>
      </c>
      <c r="GS23" s="1" t="str">
        <f>IF(LEN(Folders!$A23)&gt;0,Folders!$A23,"")</f>
        <v>1210</v>
      </c>
      <c r="GT23" s="1" t="str">
        <f>IF(LEN(CustomFunctions!$A23)&gt;0,CustomFunctions!$A23,"")</f>
        <v>STY_DYN_CF_ZJG002_001</v>
      </c>
      <c r="GU23" s="1" t="str">
        <f>IF(LEN(Fields!$G23)&gt;0,Fields!$G23,"")</f>
        <v>IFCCAT_DSG002</v>
      </c>
      <c r="GV23" s="1" t="str">
        <f>IF(LEN(Fields!$B23)&gt;0,Fields!$B23,"")</f>
        <v>IFCCAT</v>
      </c>
    </row>
    <row r="24" spans="1:204" ht="25">
      <c r="A24" s="1" t="s">
        <v>6031</v>
      </c>
      <c r="B24" s="1" t="s">
        <v>72</v>
      </c>
      <c r="C24" s="1" t="s">
        <v>8328</v>
      </c>
      <c r="Q24" s="3" t="s">
        <v>8322</v>
      </c>
      <c r="GR24" s="1" t="str">
        <f>IF(LEN(Checks!$A24)&gt;0,Checks!$A24,"")</f>
        <v>STY_DYN_CF_ZJG002_1_001</v>
      </c>
      <c r="GS24" s="1" t="str">
        <f>IF(LEN(Folders!$A24)&gt;0,Folders!$A24,"")</f>
        <v>1220</v>
      </c>
      <c r="GT24" s="1" t="str">
        <f>IF(LEN(CustomFunctions!$A24)&gt;0,CustomFunctions!$A24,"")</f>
        <v>STY_DYN_CF_ZJG002_1_001</v>
      </c>
      <c r="GU24" s="1" t="str">
        <f>IF(LEN(Fields!$G24)&gt;0,Fields!$G24,"")</f>
        <v>IFCDAT_DSG002</v>
      </c>
      <c r="GV24" s="1" t="str">
        <f>IF(LEN(Fields!$B24)&gt;0,Fields!$B24,"")</f>
        <v>IFCDAT</v>
      </c>
    </row>
    <row r="25" spans="1:204">
      <c r="A25" s="4" t="s">
        <v>6036</v>
      </c>
      <c r="B25" s="4" t="s">
        <v>43</v>
      </c>
      <c r="E25" s="4" t="s">
        <v>8321</v>
      </c>
      <c r="F25" s="4" t="s">
        <v>790</v>
      </c>
      <c r="H25" s="4" t="s">
        <v>88</v>
      </c>
      <c r="I25" s="4" t="s">
        <v>789</v>
      </c>
      <c r="Q25" s="4" t="s">
        <v>8344</v>
      </c>
      <c r="GR25" s="1" t="str">
        <f>IF(LEN(Checks!$A25)&gt;0,Checks!$A25,"")</f>
        <v>STY_DYN_CF_ZJG002_1_001_01</v>
      </c>
      <c r="GS25" s="1" t="str">
        <f>IF(LEN(Folders!$A25)&gt;0,Folders!$A25,"")</f>
        <v>1230</v>
      </c>
      <c r="GT25" s="1" t="str">
        <f>IF(LEN(CustomFunctions!$A25)&gt;0,CustomFunctions!$A25,"")</f>
        <v>GL_CF_UPVG001_ASSNAME_900</v>
      </c>
      <c r="GU25" s="1" t="str">
        <f>IF(LEN(Fields!$G25)&gt;0,Fields!$G25,"")</f>
        <v>IFCND_DSG002</v>
      </c>
      <c r="GV25" s="1" t="str">
        <f>IF(LEN(Fields!$B25)&gt;0,Fields!$B25,"")</f>
        <v>IFCND</v>
      </c>
    </row>
    <row r="26" spans="1:204">
      <c r="A26" s="4" t="s">
        <v>6036</v>
      </c>
      <c r="B26" s="4" t="s">
        <v>53</v>
      </c>
      <c r="C26" s="4" t="s">
        <v>8322</v>
      </c>
      <c r="Q26" s="4" t="s">
        <v>8345</v>
      </c>
      <c r="GR26" s="1" t="str">
        <f>IF(LEN(Checks!$A26)&gt;0,Checks!$A26,"")</f>
        <v>GL_CF_UPVG001_ASSNAME_900_1</v>
      </c>
      <c r="GS26" s="1" t="str">
        <f>IF(LEN(Folders!$A26)&gt;0,Folders!$A26,"")</f>
        <v>1240</v>
      </c>
      <c r="GT26" s="1" t="str">
        <f>IF(LEN(CustomFunctions!$A26)&gt;0,CustomFunctions!$A26,"")</f>
        <v>STY_DYN_CF_MERGEMATRIX_AE_DISP_001</v>
      </c>
      <c r="GU26" s="1" t="str">
        <f>IF(LEN(Fields!$G26)&gt;0,Fields!$G26,"")</f>
        <v>AGE_DMG001</v>
      </c>
      <c r="GV26" s="1" t="str">
        <f>IF(LEN(Fields!$B26)&gt;0,Fields!$B26,"")</f>
        <v>AGE</v>
      </c>
    </row>
    <row r="27" spans="1:204" ht="25">
      <c r="A27" s="1" t="s">
        <v>6039</v>
      </c>
      <c r="B27" s="1" t="s">
        <v>43</v>
      </c>
      <c r="E27" s="1" t="s">
        <v>8346</v>
      </c>
      <c r="F27" s="1" t="s">
        <v>446</v>
      </c>
      <c r="G27" s="1" t="s">
        <v>683</v>
      </c>
      <c r="H27" s="1" t="s">
        <v>52</v>
      </c>
      <c r="I27" s="1" t="s">
        <v>445</v>
      </c>
      <c r="J27" s="1" t="s">
        <v>135</v>
      </c>
      <c r="Q27" s="3" t="s">
        <v>8347</v>
      </c>
      <c r="GR27" s="1" t="str">
        <f>IF(LEN(Checks!$A27)&gt;0,Checks!$A27,"")</f>
        <v>GL_CF_UPVG001_ASSNAME_900_2</v>
      </c>
      <c r="GS27" s="1" t="str">
        <f>IF(LEN(Folders!$A27)&gt;0,Folders!$A27,"")</f>
        <v>1990</v>
      </c>
      <c r="GT27" s="1" t="str">
        <f>IF(LEN(CustomFunctions!$A27)&gt;0,CustomFunctions!$A27,"")</f>
        <v>STY_DYN_CF_DSG001_AddLoglines_001</v>
      </c>
      <c r="GU27" s="1" t="str">
        <f>IF(LEN(Fields!$G27)&gt;0,Fields!$G27,"")</f>
        <v>AGEU_DMG001</v>
      </c>
      <c r="GV27" s="1" t="str">
        <f>IF(LEN(Fields!$B27)&gt;0,Fields!$B27,"")</f>
        <v>AGEU</v>
      </c>
    </row>
    <row r="28" spans="1:204" ht="25">
      <c r="A28" s="1" t="s">
        <v>6039</v>
      </c>
      <c r="B28" s="1" t="s">
        <v>53</v>
      </c>
      <c r="D28" s="1" t="s">
        <v>5723</v>
      </c>
      <c r="E28" s="1" t="s">
        <v>447</v>
      </c>
      <c r="Q28" s="3" t="s">
        <v>8348</v>
      </c>
      <c r="GR28" s="1" t="str">
        <f>IF(LEN(Checks!$A28)&gt;0,Checks!$A28,"")</f>
        <v>GL_CF_PRIMARY002_SUBNUM_001</v>
      </c>
      <c r="GS28" s="1" t="str">
        <f>IF(LEN(Folders!$A28)&gt;0,Folders!$A28,"")</f>
        <v>20</v>
      </c>
      <c r="GT28" s="1" t="str">
        <f>IF(LEN(CustomFunctions!$A28)&gt;0,CustomFunctions!$A28,"")</f>
        <v>GL_DYN_CF_MHG00X_MHDSLTXT_040</v>
      </c>
      <c r="GU28" s="1" t="str">
        <f>IF(LEN(Fields!$G28)&gt;0,Fields!$G28,"")</f>
        <v>SEX_DMG001</v>
      </c>
      <c r="GV28" s="1" t="str">
        <f>IF(LEN(Fields!$B28)&gt;0,Fields!$B28,"")</f>
        <v>SEX</v>
      </c>
    </row>
    <row r="29" spans="1:204" ht="25">
      <c r="A29" s="1" t="s">
        <v>6039</v>
      </c>
      <c r="B29" s="1" t="s">
        <v>59</v>
      </c>
      <c r="C29" s="1" t="s">
        <v>8332</v>
      </c>
      <c r="Q29" s="3" t="s">
        <v>8349</v>
      </c>
      <c r="GR29" s="1" t="str">
        <f>IF(LEN(Checks!$A29)&gt;0,Checks!$A29,"")</f>
        <v>STY_DYN_CF_MERGEMATRIX_AE_DISP_001</v>
      </c>
      <c r="GS29" s="1" t="str">
        <f>IF(LEN(Folders!$A29)&gt;0,Folders!$A29,"")</f>
        <v>2010</v>
      </c>
      <c r="GT29" s="1" t="str">
        <f>IF(LEN(CustomFunctions!$A29)&gt;0,CustomFunctions!$A29,"")</f>
        <v>GL_CF_OPCODCON_001</v>
      </c>
      <c r="GU29" s="1" t="str">
        <f>IF(LEN(Fields!$G29)&gt;0,Fields!$G29,"")</f>
        <v>COUNTRY_DMG001</v>
      </c>
      <c r="GV29" s="1" t="str">
        <f>IF(LEN(Fields!$B29)&gt;0,Fields!$B29,"")</f>
        <v>COUNTRY</v>
      </c>
    </row>
    <row r="30" spans="1:204" ht="25">
      <c r="A30" s="1" t="s">
        <v>6039</v>
      </c>
      <c r="B30" s="1" t="s">
        <v>65</v>
      </c>
      <c r="E30" s="1" t="s">
        <v>8350</v>
      </c>
      <c r="F30" s="1" t="s">
        <v>581</v>
      </c>
      <c r="G30" s="1" t="s">
        <v>683</v>
      </c>
      <c r="H30" s="1" t="s">
        <v>77</v>
      </c>
      <c r="I30" s="1" t="s">
        <v>580</v>
      </c>
      <c r="J30" s="1" t="s">
        <v>43</v>
      </c>
      <c r="Q30" s="3" t="s">
        <v>8351</v>
      </c>
      <c r="GR30" s="1" t="str">
        <f>IF(LEN(Checks!$A30)&gt;0,Checks!$A30,"")</f>
        <v>STY_DYN_CF_DSG001_AddLoglines_001</v>
      </c>
      <c r="GS30" s="1" t="str">
        <f>IF(LEN(Folders!$A30)&gt;0,Folders!$A30,"")</f>
        <v>2020</v>
      </c>
      <c r="GT30" s="1" t="str">
        <f>IF(LEN(CustomFunctions!$A30)&gt;0,CustomFunctions!$A30,"")</f>
        <v>GL_DYN_CF_AEG00X_AEDSLTXT_040</v>
      </c>
      <c r="GU30" s="1" t="str">
        <f>IF(LEN(Fields!$G30)&gt;0,Fields!$G30,"")</f>
        <v>E2B_COUNTRY_DMG001</v>
      </c>
      <c r="GV30" s="1" t="str">
        <f>IF(LEN(Fields!$B30)&gt;0,Fields!$B30,"")</f>
        <v>E2B_COUNTRY</v>
      </c>
    </row>
    <row r="31" spans="1:204" ht="25">
      <c r="A31" s="1" t="s">
        <v>6039</v>
      </c>
      <c r="B31" s="1" t="s">
        <v>72</v>
      </c>
      <c r="C31" s="1" t="s">
        <v>8324</v>
      </c>
      <c r="Q31" s="3" t="s">
        <v>8352</v>
      </c>
      <c r="GR31" s="1" t="str">
        <f>IF(LEN(Checks!$A31)&gt;0,Checks!$A31,"")</f>
        <v>STY_DYN_CF_MERGEMATRIX_AE_DISP_001_01</v>
      </c>
      <c r="GS31" s="1" t="str">
        <f>IF(LEN(Folders!$A31)&gt;0,Folders!$A31,"")</f>
        <v>2030</v>
      </c>
      <c r="GT31" s="1" t="str">
        <f>IF(LEN(CustomFunctions!$A31)&gt;0,CustomFunctions!$A31,"")</f>
        <v>GL_DYN_CF_CMG001_CMINDC1_025</v>
      </c>
      <c r="GU31" s="1" t="str">
        <f>IF(LEN(Fields!$G31)&gt;0,Fields!$G31,"")</f>
        <v>ETHNIC_DMG001</v>
      </c>
      <c r="GV31" s="1" t="str">
        <f>IF(LEN(Fields!$B31)&gt;0,Fields!$B31,"")</f>
        <v>ETHNIC</v>
      </c>
    </row>
    <row r="32" spans="1:204" ht="25">
      <c r="A32" s="1" t="s">
        <v>6039</v>
      </c>
      <c r="B32" s="1" t="s">
        <v>78</v>
      </c>
      <c r="E32" s="1" t="s">
        <v>8346</v>
      </c>
      <c r="F32" s="1" t="s">
        <v>764</v>
      </c>
      <c r="G32" s="1" t="s">
        <v>683</v>
      </c>
      <c r="H32" s="1" t="s">
        <v>88</v>
      </c>
      <c r="I32" s="1" t="s">
        <v>763</v>
      </c>
      <c r="J32" s="1" t="s">
        <v>135</v>
      </c>
      <c r="Q32" s="3" t="s">
        <v>8353</v>
      </c>
      <c r="GR32" s="1" t="str">
        <f>IF(LEN(Checks!$A32)&gt;0,Checks!$A32,"")</f>
        <v>STY_DYN_CF_DSG001_AddLoglines_002</v>
      </c>
      <c r="GS32" s="1" t="str">
        <f>IF(LEN(Folders!$A32)&gt;0,Folders!$A32,"")</f>
        <v>2040</v>
      </c>
      <c r="GT32" s="1" t="str">
        <f>IF(LEN(CustomFunctions!$A32)&gt;0,CustomFunctions!$A32,"")</f>
        <v>GL_DYN_CF_CMG001_CMINDC2_028</v>
      </c>
      <c r="GU32" s="1" t="str">
        <f>IF(LEN(Fields!$G32)&gt;0,Fields!$G32,"")</f>
        <v/>
      </c>
      <c r="GV32" s="1" t="str">
        <f>IF(LEN(Fields!$B32)&gt;0,Fields!$B32,"")</f>
        <v>LBL2</v>
      </c>
    </row>
    <row r="33" spans="1:204" ht="25">
      <c r="A33" s="1" t="s">
        <v>6039</v>
      </c>
      <c r="B33" s="1" t="s">
        <v>84</v>
      </c>
      <c r="D33" s="1" t="s">
        <v>1313</v>
      </c>
      <c r="E33" s="1" t="s">
        <v>479</v>
      </c>
      <c r="Q33" s="3" t="s">
        <v>8354</v>
      </c>
      <c r="GR33" s="1" t="str">
        <f>IF(LEN(Checks!$A33)&gt;0,Checks!$A33,"")</f>
        <v>STY_DYN_CF_DSG001_AddLoglines_003</v>
      </c>
      <c r="GS33" s="1" t="str">
        <f>IF(LEN(Folders!$A33)&gt;0,Folders!$A33,"")</f>
        <v>2050</v>
      </c>
      <c r="GT33" s="1" t="str">
        <f>IF(LEN(CustomFunctions!$A33)&gt;0,CustomFunctions!$A33,"")</f>
        <v>STY_DYN_CF_PRG001_PRREFID_001</v>
      </c>
      <c r="GU33" s="1" t="str">
        <f>IF(LEN(Fields!$G33)&gt;0,Fields!$G33,"")</f>
        <v>RACECWT_DMG001</v>
      </c>
      <c r="GV33" s="1" t="str">
        <f>IF(LEN(Fields!$B33)&gt;0,Fields!$B33,"")</f>
        <v>RACECWT</v>
      </c>
    </row>
    <row r="34" spans="1:204" ht="25">
      <c r="A34" s="1" t="s">
        <v>6039</v>
      </c>
      <c r="B34" s="1" t="s">
        <v>89</v>
      </c>
      <c r="C34" s="1" t="s">
        <v>8332</v>
      </c>
      <c r="Q34" s="3" t="s">
        <v>8355</v>
      </c>
      <c r="GR34" s="1" t="str">
        <f>IF(LEN(Checks!$A34)&gt;0,Checks!$A34,"")</f>
        <v>STY_SetDataPoint_LBG003_TR_LABTP_001</v>
      </c>
      <c r="GS34" s="1" t="str">
        <f>IF(LEN(Folders!$A34)&gt;0,Folders!$A34,"")</f>
        <v>2060</v>
      </c>
      <c r="GT34" s="1" t="str">
        <f>IF(LEN(CustomFunctions!$A34)&gt;0,CustomFunctions!$A34,"")</f>
        <v>GL_DYN_CF_PRG001_PRINDC1_018</v>
      </c>
      <c r="GU34" s="1" t="str">
        <f>IF(LEN(Fields!$G34)&gt;0,Fields!$G34,"")</f>
        <v>RACECBL_DMG001</v>
      </c>
      <c r="GV34" s="1" t="str">
        <f>IF(LEN(Fields!$B34)&gt;0,Fields!$B34,"")</f>
        <v>RACECBL</v>
      </c>
    </row>
    <row r="35" spans="1:204" ht="25">
      <c r="A35" s="1" t="s">
        <v>6039</v>
      </c>
      <c r="B35" s="1" t="s">
        <v>539</v>
      </c>
      <c r="C35" s="1" t="s">
        <v>8341</v>
      </c>
      <c r="Q35" s="3" t="s">
        <v>8356</v>
      </c>
      <c r="GR35" s="1" t="str">
        <f>IF(LEN(Checks!$A35)&gt;0,Checks!$A35,"")</f>
        <v>STY_SetDataPoint_ECG007_ECCAT_001</v>
      </c>
      <c r="GS35" s="1" t="str">
        <f>IF(LEN(Folders!$A35)&gt;0,Folders!$A35,"")</f>
        <v>2070</v>
      </c>
      <c r="GT35" s="1" t="str">
        <f>IF(LEN(CustomFunctions!$A35)&gt;0,CustomFunctions!$A35,"")</f>
        <v>GL_DYN_CF_PRG001_PRINDC2_021</v>
      </c>
      <c r="GU35" s="1" t="str">
        <f>IF(LEN(Fields!$G35)&gt;0,Fields!$G35,"")</f>
        <v>RACECAS_DMG001</v>
      </c>
      <c r="GV35" s="1" t="str">
        <f>IF(LEN(Fields!$B35)&gt;0,Fields!$B35,"")</f>
        <v>RACECAS</v>
      </c>
    </row>
    <row r="36" spans="1:204" ht="25">
      <c r="A36" s="1" t="s">
        <v>6039</v>
      </c>
      <c r="B36" s="1" t="s">
        <v>683</v>
      </c>
      <c r="C36" s="1" t="s">
        <v>8341</v>
      </c>
      <c r="Q36" s="3" t="s">
        <v>8357</v>
      </c>
      <c r="GR36" s="1" t="str">
        <f>IF(LEN(Checks!$A36)&gt;0,Checks!$A36,"")</f>
        <v>STY_SetDataPoint_EGG001_EGCAT_001</v>
      </c>
      <c r="GS36" s="1" t="str">
        <f>IF(LEN(Folders!$A36)&gt;0,Folders!$A36,"")</f>
        <v>2080</v>
      </c>
      <c r="GT36" s="1" t="str">
        <f>IF(LEN(CustomFunctions!$A36)&gt;0,CustomFunctions!$A36,"")</f>
        <v>GL_CF_DMG001_COUNTRY_001</v>
      </c>
      <c r="GU36" s="1" t="str">
        <f>IF(LEN(Fields!$G36)&gt;0,Fields!$G36,"")</f>
        <v>RACECCH_DMG001</v>
      </c>
      <c r="GV36" s="1" t="str">
        <f>IF(LEN(Fields!$B36)&gt;0,Fields!$B36,"")</f>
        <v>RACECCH</v>
      </c>
    </row>
    <row r="37" spans="1:204" ht="25">
      <c r="A37" s="4" t="s">
        <v>6042</v>
      </c>
      <c r="B37" s="4" t="s">
        <v>43</v>
      </c>
      <c r="E37" s="4" t="s">
        <v>8346</v>
      </c>
      <c r="F37" s="4" t="s">
        <v>446</v>
      </c>
      <c r="G37" s="4" t="s">
        <v>1677</v>
      </c>
      <c r="H37" s="4" t="s">
        <v>52</v>
      </c>
      <c r="I37" s="4" t="s">
        <v>445</v>
      </c>
      <c r="J37" s="4" t="s">
        <v>135</v>
      </c>
      <c r="Q37" s="4" t="s">
        <v>8358</v>
      </c>
      <c r="GR37" s="1" t="str">
        <f>IF(LEN(Checks!$A37)&gt;0,Checks!$A37,"")</f>
        <v>STY_SetDataPoint_ZJG002_2_ZJCAT_001</v>
      </c>
      <c r="GS37" s="1" t="str">
        <f>IF(LEN(Folders!$A37)&gt;0,Folders!$A37,"")</f>
        <v>2090</v>
      </c>
      <c r="GT37" s="1" t="str">
        <f>IF(LEN(CustomFunctions!$A37)&gt;0,CustomFunctions!$A37,"")</f>
        <v>STY_CF_SortDataPointsByFolderOrdinals</v>
      </c>
      <c r="GU37" s="1" t="str">
        <f>IF(LEN(Fields!$G37)&gt;0,Fields!$G37,"")</f>
        <v>RACECIND_DMG001</v>
      </c>
      <c r="GV37" s="1" t="str">
        <f>IF(LEN(Fields!$B37)&gt;0,Fields!$B37,"")</f>
        <v>RACECIND</v>
      </c>
    </row>
    <row r="38" spans="1:204" ht="25">
      <c r="A38" s="4" t="s">
        <v>6042</v>
      </c>
      <c r="B38" s="4" t="s">
        <v>53</v>
      </c>
      <c r="D38" s="4" t="s">
        <v>5723</v>
      </c>
      <c r="E38" s="4" t="s">
        <v>447</v>
      </c>
      <c r="Q38" s="4" t="s">
        <v>600</v>
      </c>
      <c r="GR38" s="1" t="str">
        <f>IF(LEN(Checks!$A38)&gt;0,Checks!$A38,"")</f>
        <v>STY_SetDataPoint_ZJG007_ZJCAT_001</v>
      </c>
      <c r="GS38" s="1" t="str">
        <f>IF(LEN(Folders!$A38)&gt;0,Folders!$A38,"")</f>
        <v>2990</v>
      </c>
      <c r="GT38" s="1" t="str">
        <f>IF(LEN(CustomFunctions!$A38)&gt;0,CustomFunctions!$A38,"")</f>
        <v>STY_DYN_CF_ZJG002_2_001</v>
      </c>
      <c r="GU38" s="1" t="str">
        <f>IF(LEN(Fields!$G38)&gt;0,Fields!$G38,"")</f>
        <v>RACECJP_DMG001</v>
      </c>
      <c r="GV38" s="1" t="str">
        <f>IF(LEN(Fields!$B38)&gt;0,Fields!$B38,"")</f>
        <v>RACECJP</v>
      </c>
    </row>
    <row r="39" spans="1:204" ht="25">
      <c r="A39" s="4" t="s">
        <v>6042</v>
      </c>
      <c r="B39" s="4" t="s">
        <v>59</v>
      </c>
      <c r="C39" s="4" t="s">
        <v>8332</v>
      </c>
      <c r="Q39" s="4" t="s">
        <v>8359</v>
      </c>
      <c r="GR39" s="1" t="str">
        <f>IF(LEN(Checks!$A39)&gt;0,Checks!$A39,"")</f>
        <v>STY_SetDataPoint_XIG002_XICAT_001</v>
      </c>
      <c r="GS39" s="1" t="str">
        <f>IF(LEN(Folders!$A39)&gt;0,Folders!$A39,"")</f>
        <v>3010</v>
      </c>
      <c r="GT39" s="1" t="str">
        <f>IF(LEN(CustomFunctions!$A39)&gt;0,CustomFunctions!$A39,"")</f>
        <v>GL_DYN_CF_AEG001_AESPID_061</v>
      </c>
      <c r="GU39" s="1" t="str">
        <f>IF(LEN(Fields!$G39)&gt;0,Fields!$G39,"")</f>
        <v>RACECKO_DMG001</v>
      </c>
      <c r="GV39" s="1" t="str">
        <f>IF(LEN(Fields!$B39)&gt;0,Fields!$B39,"")</f>
        <v>RACECKO</v>
      </c>
    </row>
    <row r="40" spans="1:204" ht="25">
      <c r="A40" s="4" t="s">
        <v>6042</v>
      </c>
      <c r="B40" s="4" t="s">
        <v>65</v>
      </c>
      <c r="E40" s="4" t="s">
        <v>8346</v>
      </c>
      <c r="F40" s="4" t="s">
        <v>764</v>
      </c>
      <c r="G40" s="4" t="s">
        <v>1677</v>
      </c>
      <c r="H40" s="4" t="s">
        <v>88</v>
      </c>
      <c r="I40" s="4" t="s">
        <v>763</v>
      </c>
      <c r="J40" s="4" t="s">
        <v>135</v>
      </c>
      <c r="GR40" s="1" t="str">
        <f>IF(LEN(Checks!$A40)&gt;0,Checks!$A40,"")</f>
        <v>STY_SetDataPoint_ZJG006_1_ZJCAT_001</v>
      </c>
      <c r="GS40" s="1" t="str">
        <f>IF(LEN(Folders!$A40)&gt;0,Folders!$A40,"")</f>
        <v>3020</v>
      </c>
      <c r="GT40" s="1" t="str">
        <f>IF(LEN(CustomFunctions!$A40)&gt;0,CustomFunctions!$A40,"")</f>
        <v>GL_CF_DDG001_DDRESDV_002</v>
      </c>
      <c r="GU40" s="1" t="str">
        <f>IF(LEN(Fields!$G40)&gt;0,Fields!$G40,"")</f>
        <v>RACECVT_DMG001</v>
      </c>
      <c r="GV40" s="1" t="str">
        <f>IF(LEN(Fields!$B40)&gt;0,Fields!$B40,"")</f>
        <v>RACECVT</v>
      </c>
    </row>
    <row r="41" spans="1:204" ht="25">
      <c r="A41" s="4" t="s">
        <v>6042</v>
      </c>
      <c r="B41" s="4" t="s">
        <v>72</v>
      </c>
      <c r="D41" s="4" t="s">
        <v>1313</v>
      </c>
      <c r="E41" s="4" t="s">
        <v>479</v>
      </c>
      <c r="GR41" s="1" t="str">
        <f>IF(LEN(Checks!$A41)&gt;0,Checks!$A41,"")</f>
        <v>STY_SetDataPoint_ZJG006_ZJCAT_001</v>
      </c>
      <c r="GS41" s="1" t="str">
        <f>IF(LEN(Folders!$A41)&gt;0,Folders!$A41,"")</f>
        <v>3030</v>
      </c>
      <c r="GT41" s="1" t="str">
        <f>IF(LEN(CustomFunctions!$A41)&gt;0,CustomFunctions!$A41,"")</f>
        <v>GL_CF_DDG001_OPNTSIAE_001</v>
      </c>
      <c r="GU41" s="1" t="str">
        <f>IF(LEN(Fields!$G41)&gt;0,Fields!$G41,"")</f>
        <v>RACECNA_DMG001</v>
      </c>
      <c r="GV41" s="1" t="str">
        <f>IF(LEN(Fields!$B41)&gt;0,Fields!$B41,"")</f>
        <v>RACECNA</v>
      </c>
    </row>
    <row r="42" spans="1:204" ht="25">
      <c r="A42" s="4" t="s">
        <v>6042</v>
      </c>
      <c r="B42" s="4" t="s">
        <v>78</v>
      </c>
      <c r="C42" s="4" t="s">
        <v>8332</v>
      </c>
      <c r="GR42" s="1" t="str">
        <f>IF(LEN(Checks!$A42)&gt;0,Checks!$A42,"")</f>
        <v>STY_SetDataPoint_MHG001_MHCAT_001</v>
      </c>
      <c r="GS42" s="1" t="str">
        <f>IF(LEN(Folders!$A42)&gt;0,Folders!$A42,"")</f>
        <v>3040</v>
      </c>
      <c r="GT42" s="1" t="str">
        <f>IF(LEN(CustomFunctions!$A42)&gt;0,CustomFunctions!$A42,"")</f>
        <v>GL_CF_DDG001_DDSPID_003</v>
      </c>
      <c r="GU42" s="1" t="str">
        <f>IF(LEN(Fields!$G42)&gt;0,Fields!$G42,"")</f>
        <v>RACECAI_DMG001</v>
      </c>
      <c r="GV42" s="1" t="str">
        <f>IF(LEN(Fields!$B42)&gt;0,Fields!$B42,"")</f>
        <v>RACECAI</v>
      </c>
    </row>
    <row r="43" spans="1:204" ht="25">
      <c r="A43" s="4" t="s">
        <v>6042</v>
      </c>
      <c r="B43" s="4" t="s">
        <v>84</v>
      </c>
      <c r="C43" s="4" t="s">
        <v>8341</v>
      </c>
      <c r="GR43" s="1" t="str">
        <f>IF(LEN(Checks!$A43)&gt;0,Checks!$A43,"")</f>
        <v>GL_DYN_CF_MHG001_MHDSLTXT_040</v>
      </c>
      <c r="GS43" s="1" t="str">
        <f>IF(LEN(Folders!$A43)&gt;0,Folders!$A43,"")</f>
        <v>3990</v>
      </c>
      <c r="GT43" s="1" t="str">
        <f>IF(LEN(CustomFunctions!$A43)&gt;0,CustomFunctions!$A43,"")</f>
        <v>GL_CF_DDG001_OPNTSIAE_002</v>
      </c>
      <c r="GU43" s="1" t="str">
        <f>IF(LEN(Fields!$G43)&gt;0,Fields!$G43,"")</f>
        <v>IEYN_IEG001</v>
      </c>
      <c r="GV43" s="1" t="str">
        <f>IF(LEN(Fields!$B43)&gt;0,Fields!$B43,"")</f>
        <v>IEYN</v>
      </c>
    </row>
    <row r="44" spans="1:204" ht="25">
      <c r="A44" s="1" t="s">
        <v>6045</v>
      </c>
      <c r="B44" s="1" t="s">
        <v>43</v>
      </c>
      <c r="E44" s="1" t="s">
        <v>8346</v>
      </c>
      <c r="F44" s="1" t="s">
        <v>446</v>
      </c>
      <c r="G44" s="1" t="s">
        <v>4028</v>
      </c>
      <c r="H44" s="1" t="s">
        <v>52</v>
      </c>
      <c r="I44" s="1" t="s">
        <v>445</v>
      </c>
      <c r="J44" s="1" t="s">
        <v>135</v>
      </c>
      <c r="GR44" s="1" t="str">
        <f>IF(LEN(Checks!$A44)&gt;0,Checks!$A44,"")</f>
        <v>GL_CF_CMG001_OPCODCON_001</v>
      </c>
      <c r="GS44" s="1" t="str">
        <f>IF(LEN(Folders!$A44)&gt;0,Folders!$A44,"")</f>
        <v>99970</v>
      </c>
      <c r="GT44" s="1" t="str">
        <f>IF(LEN(CustomFunctions!$A44)&gt;0,CustomFunctions!$A44,"")</f>
        <v>GL_DYN_CF_DSG002_IFCND_001</v>
      </c>
      <c r="GU44" s="1" t="str">
        <f>IF(LEN(Fields!$G44)&gt;0,Fields!$G44,"")</f>
        <v/>
      </c>
      <c r="GV44" s="1" t="str">
        <f>IF(LEN(Fields!$B44)&gt;0,Fields!$B44,"")</f>
        <v>LBL1</v>
      </c>
    </row>
    <row r="45" spans="1:204" ht="25">
      <c r="A45" s="1" t="s">
        <v>6045</v>
      </c>
      <c r="B45" s="1" t="s">
        <v>53</v>
      </c>
      <c r="D45" s="1" t="s">
        <v>5723</v>
      </c>
      <c r="E45" s="1" t="s">
        <v>447</v>
      </c>
      <c r="GR45" s="1" t="str">
        <f>IF(LEN(Checks!$A45)&gt;0,Checks!$A45,"")</f>
        <v>GL_DYN_CF_PRG001_PRINDC2_021</v>
      </c>
      <c r="GS45" s="1" t="str">
        <f>IF(LEN(Folders!$A45)&gt;0,Folders!$A45,"")</f>
        <v>AE</v>
      </c>
      <c r="GT45" s="1" t="str">
        <f>IF(LEN(CustomFunctions!$A45)&gt;0,CustomFunctions!$A45,"")</f>
        <v>GL_DYN_CF_OPG001_CALCAGE_001</v>
      </c>
      <c r="GU45" s="1" t="str">
        <f>IF(LEN(Fields!$G45)&gt;0,Fields!$G45,"")</f>
        <v>IECAT_IEG001</v>
      </c>
      <c r="GV45" s="1" t="str">
        <f>IF(LEN(Fields!$B45)&gt;0,Fields!$B45,"")</f>
        <v>IECAT</v>
      </c>
    </row>
    <row r="46" spans="1:204" ht="25">
      <c r="A46" s="1" t="s">
        <v>6045</v>
      </c>
      <c r="B46" s="1" t="s">
        <v>59</v>
      </c>
      <c r="C46" s="1" t="s">
        <v>8332</v>
      </c>
      <c r="GR46" s="1" t="str">
        <f>IF(LEN(Checks!$A46)&gt;0,Checks!$A46,"")</f>
        <v>GL_DYN_CF_PRG001_PRINDC1_018</v>
      </c>
      <c r="GS46" s="1" t="str">
        <f>IF(LEN(Folders!$A46)&gt;0,Folders!$A46,"")</f>
        <v>CM</v>
      </c>
      <c r="GT46" s="1" t="str">
        <f>IF(LEN(CustomFunctions!$A46)&gt;0,CustomFunctions!$A46,"")</f>
        <v>GL_CF_PRG001_PRINDRV1_012</v>
      </c>
      <c r="GU46" s="1" t="str">
        <f>IF(LEN(Fields!$G46)&gt;0,Fields!$G46,"")</f>
        <v>CRNUM_IEG001</v>
      </c>
      <c r="GV46" s="1" t="str">
        <f>IF(LEN(Fields!$B46)&gt;0,Fields!$B46,"")</f>
        <v>CRNUM</v>
      </c>
    </row>
    <row r="47" spans="1:204" ht="25">
      <c r="A47" s="1" t="s">
        <v>6045</v>
      </c>
      <c r="B47" s="1" t="s">
        <v>65</v>
      </c>
      <c r="E47" s="1" t="s">
        <v>8346</v>
      </c>
      <c r="F47" s="1" t="s">
        <v>764</v>
      </c>
      <c r="G47" s="1" t="s">
        <v>4028</v>
      </c>
      <c r="H47" s="1" t="s">
        <v>88</v>
      </c>
      <c r="I47" s="1" t="s">
        <v>763</v>
      </c>
      <c r="J47" s="1" t="s">
        <v>135</v>
      </c>
      <c r="GR47" s="1" t="str">
        <f>IF(LEN(Checks!$A47)&gt;0,Checks!$A47,"")</f>
        <v>GL_DYN_CF_CMG001_CMINDC1_025</v>
      </c>
      <c r="GS47" s="1" t="str">
        <f>IF(LEN(Folders!$A47)&gt;0,Folders!$A47,"")</f>
        <v>DD</v>
      </c>
      <c r="GT47" s="1" t="str">
        <f>IF(LEN(CustomFunctions!$A47)&gt;0,CustomFunctions!$A47,"")</f>
        <v>GL_CF_PRG001_PRINDRV1_017</v>
      </c>
      <c r="GU47" s="1" t="str">
        <f>IF(LEN(Fields!$G47)&gt;0,Fields!$G47,"")</f>
        <v/>
      </c>
      <c r="GV47" s="1" t="str">
        <f>IF(LEN(Fields!$B47)&gt;0,Fields!$B47,"")</f>
        <v>LBL1</v>
      </c>
    </row>
    <row r="48" spans="1:204" ht="25">
      <c r="A48" s="1" t="s">
        <v>6045</v>
      </c>
      <c r="B48" s="1" t="s">
        <v>72</v>
      </c>
      <c r="D48" s="1" t="s">
        <v>1313</v>
      </c>
      <c r="E48" s="1" t="s">
        <v>479</v>
      </c>
      <c r="GR48" s="1" t="str">
        <f>IF(LEN(Checks!$A48)&gt;0,Checks!$A48,"")</f>
        <v>GL_DYN_CF_CMG001_CMINDC2_028</v>
      </c>
      <c r="GS48" s="1" t="str">
        <f>IF(LEN(Folders!$A48)&gt;0,Folders!$A48,"")</f>
        <v>ESAE</v>
      </c>
      <c r="GT48" s="1" t="str">
        <f>IF(LEN(CustomFunctions!$A48)&gt;0,CustomFunctions!$A48,"")</f>
        <v>GL_CF_PRG001_PRINDRV2_022</v>
      </c>
      <c r="GU48" s="1" t="str">
        <f>IF(LEN(Fields!$G48)&gt;0,Fields!$G48,"")</f>
        <v>ASSNAME_UPVG001</v>
      </c>
      <c r="GV48" s="1" t="str">
        <f>IF(LEN(Fields!$B48)&gt;0,Fields!$B48,"")</f>
        <v>ASSNAME</v>
      </c>
    </row>
    <row r="49" spans="1:204" ht="25">
      <c r="A49" s="1" t="s">
        <v>6045</v>
      </c>
      <c r="B49" s="1" t="s">
        <v>78</v>
      </c>
      <c r="C49" s="1" t="s">
        <v>8332</v>
      </c>
      <c r="GR49" s="1" t="str">
        <f>IF(LEN(Checks!$A49)&gt;0,Checks!$A49,"")</f>
        <v>STY_DYN_CF_PRG001_PRREFID_001</v>
      </c>
      <c r="GS49" s="1" t="str">
        <f>IF(LEN(Folders!$A49)&gt;0,Folders!$A49,"")</f>
        <v>MH</v>
      </c>
      <c r="GT49" s="1" t="str">
        <f>IF(LEN(CustomFunctions!$A49)&gt;0,CustomFunctions!$A49,"")</f>
        <v>GL_CF_PRG001_PRINDRV2_025</v>
      </c>
      <c r="GU49" s="1" t="str">
        <f>IF(LEN(Fields!$G49)&gt;0,Fields!$G49,"")</f>
        <v>ASSTIME_UPVG001</v>
      </c>
      <c r="GV49" s="1" t="str">
        <f>IF(LEN(Fields!$B49)&gt;0,Fields!$B49,"")</f>
        <v>ASSTIME</v>
      </c>
    </row>
    <row r="50" spans="1:204" ht="25">
      <c r="A50" s="1" t="s">
        <v>6045</v>
      </c>
      <c r="B50" s="1" t="s">
        <v>84</v>
      </c>
      <c r="C50" s="1" t="s">
        <v>8341</v>
      </c>
      <c r="GR50" s="1" t="str">
        <f>IF(LEN(Checks!$A50)&gt;0,Checks!$A50,"")</f>
        <v>GL_CF_MHG001_OPCODCON_001</v>
      </c>
      <c r="GS50" s="1" t="str">
        <f>IF(LEN(Folders!$A50)&gt;0,Folders!$A50,"")</f>
        <v>PD</v>
      </c>
      <c r="GT50" s="1" t="str">
        <f>IF(LEN(CustomFunctions!$A50)&gt;0,CustomFunctions!$A50,"")</f>
        <v>GL_CF_SVG001_ASSNAME_001</v>
      </c>
      <c r="GU50" s="1" t="str">
        <f>IF(LEN(Fields!$G50)&gt;0,Fields!$G50,"")</f>
        <v>ASSHIDDEN_UPVG001</v>
      </c>
      <c r="GV50" s="1" t="str">
        <f>IF(LEN(Fields!$B50)&gt;0,Fields!$B50,"")</f>
        <v>ASSHIDDEN</v>
      </c>
    </row>
    <row r="51" spans="1:204" ht="25">
      <c r="A51" s="4" t="s">
        <v>6048</v>
      </c>
      <c r="B51" s="4" t="s">
        <v>43</v>
      </c>
      <c r="E51" s="4" t="s">
        <v>8321</v>
      </c>
      <c r="F51" s="4" t="s">
        <v>457</v>
      </c>
      <c r="H51" s="4" t="s">
        <v>58</v>
      </c>
      <c r="I51" s="4" t="s">
        <v>445</v>
      </c>
      <c r="J51" s="4" t="s">
        <v>135</v>
      </c>
      <c r="GR51" s="1" t="str">
        <f>IF(LEN(Checks!$A51)&gt;0,Checks!$A51,"")</f>
        <v>STY_SetDataPoint_CMG001_CMCAT_001</v>
      </c>
      <c r="GS51" s="1" t="str">
        <f>IF(LEN(Folders!$A51)&gt;0,Folders!$A51,"")</f>
        <v>PR</v>
      </c>
      <c r="GT51" s="1" t="str">
        <f>IF(LEN(CustomFunctions!$A51)&gt;0,CustomFunctions!$A51,"")</f>
        <v>GL_CF_SVG002_SVSTDT_900</v>
      </c>
      <c r="GU51" s="1" t="str">
        <f>IF(LEN(Fields!$G51)&gt;0,Fields!$G51,"")</f>
        <v/>
      </c>
      <c r="GV51" s="1" t="str">
        <f>IF(LEN(Fields!$B51)&gt;0,Fields!$B51,"")</f>
        <v>LBL</v>
      </c>
    </row>
    <row r="52" spans="1:204" ht="25">
      <c r="A52" s="4" t="s">
        <v>6048</v>
      </c>
      <c r="B52" s="4" t="s">
        <v>53</v>
      </c>
      <c r="C52" s="4" t="s">
        <v>8322</v>
      </c>
      <c r="GR52" s="1" t="str">
        <f>IF(LEN(Checks!$A52)&gt;0,Checks!$A52,"")</f>
        <v>STY_SetDataPoint_PRG001_PRCAT_001</v>
      </c>
      <c r="GS52" s="1" t="str">
        <f>IF(LEN(Folders!$A52)&gt;0,Folders!$A52,"")</f>
        <v>RSCN</v>
      </c>
      <c r="GT52" s="1" t="str">
        <f>IF(LEN(CustomFunctions!$A52)&gt;0,CustomFunctions!$A52,"")</f>
        <v>STY_DYN_CF_VSG00X_VSPOS_001</v>
      </c>
      <c r="GU52" s="1" t="str">
        <f>IF(LEN(Fields!$G52)&gt;0,Fields!$G52,"")</f>
        <v>VSDAT_VSG001</v>
      </c>
      <c r="GV52" s="1" t="str">
        <f>IF(LEN(Fields!$B52)&gt;0,Fields!$B52,"")</f>
        <v>VSDAT</v>
      </c>
    </row>
    <row r="53" spans="1:204" ht="25">
      <c r="A53" s="1" t="s">
        <v>6051</v>
      </c>
      <c r="B53" s="1" t="s">
        <v>43</v>
      </c>
      <c r="E53" s="1" t="s">
        <v>8321</v>
      </c>
      <c r="F53" s="1" t="s">
        <v>457</v>
      </c>
      <c r="H53" s="1" t="s">
        <v>58</v>
      </c>
      <c r="I53" s="1" t="s">
        <v>445</v>
      </c>
      <c r="J53" s="1" t="s">
        <v>135</v>
      </c>
      <c r="GR53" s="1" t="str">
        <f>IF(LEN(Checks!$A53)&gt;0,Checks!$A53,"")</f>
        <v>STY_SetDataPoint_AEG001_AECAT_001</v>
      </c>
      <c r="GS53" s="1" t="str">
        <f>IF(LEN(Folders!$A53)&gt;0,Folders!$A53,"")</f>
        <v>UPV</v>
      </c>
      <c r="GT53" s="1" t="str">
        <f>IF(LEN(CustomFunctions!$A53)&gt;0,CustomFunctions!$A53,"")</f>
        <v>STY_DYN_CF_MKS001_MKLOC_001</v>
      </c>
      <c r="GU53" s="1" t="str">
        <f>IF(LEN(Fields!$G53)&gt;0,Fields!$G53,"")</f>
        <v>VSTEST_VSG001</v>
      </c>
      <c r="GV53" s="1" t="str">
        <f>IF(LEN(Fields!$B53)&gt;0,Fields!$B53,"")</f>
        <v>VSTEST</v>
      </c>
    </row>
    <row r="54" spans="1:204" ht="25">
      <c r="A54" s="1" t="s">
        <v>6051</v>
      </c>
      <c r="B54" s="1" t="s">
        <v>53</v>
      </c>
      <c r="C54" s="1" t="s">
        <v>8322</v>
      </c>
      <c r="GR54" s="1" t="str">
        <f>IF(LEN(Checks!$A54)&gt;0,Checks!$A54,"")</f>
        <v>STY_DYN_CF_ZJG002_2_001</v>
      </c>
      <c r="GS54" s="1" t="str">
        <f>IF(LEN(Folders!$A54)&gt;0,Folders!$A54,"")</f>
        <v>UPV_BCL</v>
      </c>
      <c r="GT54" s="1" t="str">
        <f>IF(LEN(CustomFunctions!$A54)&gt;0,CustomFunctions!$A54,"")</f>
        <v>STY_CF_SVG001_SVSTDT_900</v>
      </c>
      <c r="GU54" s="1" t="str">
        <f>IF(LEN(Fields!$G54)&gt;0,Fields!$G54,"")</f>
        <v>VSPOS_VSG001</v>
      </c>
      <c r="GV54" s="1" t="str">
        <f>IF(LEN(Fields!$B54)&gt;0,Fields!$B54,"")</f>
        <v>VSPOS</v>
      </c>
    </row>
    <row r="55" spans="1:204" ht="25">
      <c r="A55" s="4" t="s">
        <v>6054</v>
      </c>
      <c r="B55" s="4" t="s">
        <v>43</v>
      </c>
      <c r="E55" s="4" t="s">
        <v>8321</v>
      </c>
      <c r="F55" s="4" t="s">
        <v>457</v>
      </c>
      <c r="H55" s="4" t="s">
        <v>58</v>
      </c>
      <c r="I55" s="4" t="s">
        <v>445</v>
      </c>
      <c r="J55" s="4" t="s">
        <v>135</v>
      </c>
      <c r="GR55" s="1" t="str">
        <f>IF(LEN(Checks!$A55)&gt;0,Checks!$A55,"")</f>
        <v>STY_DYN_CF_ZJG002_2_001_01</v>
      </c>
      <c r="GS55" s="1" t="str">
        <f>IF(LEN(Folders!$A55)&gt;0,Folders!$A55,"")</f>
        <v>WC</v>
      </c>
      <c r="GT55" s="1" t="str">
        <f>IF(LEN(CustomFunctions!$A55)&gt;0,CustomFunctions!$A55,"")</f>
        <v>STY_DYN_CF_LBG003_TR_001</v>
      </c>
      <c r="GU55" s="1" t="str">
        <f>IF(LEN(Fields!$G55)&gt;0,Fields!$G55,"")</f>
        <v>VSRESN_VSG001</v>
      </c>
      <c r="GV55" s="1" t="str">
        <f>IF(LEN(Fields!$B55)&gt;0,Fields!$B55,"")</f>
        <v>VSRESN</v>
      </c>
    </row>
    <row r="56" spans="1:204" ht="25">
      <c r="A56" s="4" t="s">
        <v>6054</v>
      </c>
      <c r="B56" s="4" t="s">
        <v>53</v>
      </c>
      <c r="C56" s="4" t="s">
        <v>8322</v>
      </c>
      <c r="GR56" s="1" t="str">
        <f>IF(LEN(Checks!$A56)&gt;0,Checks!$A56,"")</f>
        <v>STY_DYN_CF_ZJG002_001_02</v>
      </c>
      <c r="GS56" s="1" t="str">
        <f>IF(LEN(Folders!$A56)&gt;0,Folders!$A56,"")</f>
        <v/>
      </c>
      <c r="GT56" s="1" t="str">
        <f>IF(LEN(CustomFunctions!$A56)&gt;0,CustomFunctions!$A56,"")</f>
        <v>STY_CF_DSL_UPVG001_ASSNAME_001</v>
      </c>
      <c r="GU56" s="1" t="str">
        <f>IF(LEN(Fields!$G56)&gt;0,Fields!$G56,"")</f>
        <v>VSORRESU_VSG001</v>
      </c>
      <c r="GV56" s="1" t="str">
        <f>IF(LEN(Fields!$B56)&gt;0,Fields!$B56,"")</f>
        <v>VSORRESU</v>
      </c>
    </row>
    <row r="57" spans="1:204" ht="25">
      <c r="A57" s="1" t="s">
        <v>6057</v>
      </c>
      <c r="B57" s="1" t="s">
        <v>43</v>
      </c>
      <c r="E57" s="1" t="s">
        <v>8321</v>
      </c>
      <c r="F57" s="1" t="s">
        <v>457</v>
      </c>
      <c r="H57" s="1" t="s">
        <v>58</v>
      </c>
      <c r="I57" s="1" t="s">
        <v>445</v>
      </c>
      <c r="J57" s="1" t="s">
        <v>135</v>
      </c>
      <c r="GR57" s="1" t="str">
        <f>IF(LEN(Checks!$A57)&gt;0,Checks!$A57,"")</f>
        <v>STY_DYN_CF_ZJG002_1_001_02</v>
      </c>
      <c r="GS57" s="1" t="str">
        <f>IF(LEN(Folders!$A57)&gt;0,Folders!$A57,"")</f>
        <v/>
      </c>
      <c r="GT57" s="1" t="str">
        <f>IF(LEN(CustomFunctions!$A57)&gt;0,CustomFunctions!$A57,"")</f>
        <v>ISO3166 Country Conversion</v>
      </c>
      <c r="GU57" s="1" t="str">
        <f>IF(LEN(Fields!$G57)&gt;0,Fields!$G57,"")</f>
        <v/>
      </c>
      <c r="GV57" s="1" t="str">
        <f>IF(LEN(Fields!$B57)&gt;0,Fields!$B57,"")</f>
        <v>LBL</v>
      </c>
    </row>
    <row r="58" spans="1:204" ht="25">
      <c r="A58" s="1" t="s">
        <v>6057</v>
      </c>
      <c r="B58" s="1" t="s">
        <v>53</v>
      </c>
      <c r="C58" s="1" t="s">
        <v>8322</v>
      </c>
      <c r="GR58" s="1" t="str">
        <f>IF(LEN(Checks!$A58)&gt;0,Checks!$A58,"")</f>
        <v>GL_DYN_AEG001_AESER_052</v>
      </c>
      <c r="GS58" s="1" t="str">
        <f>IF(LEN(Folders!$A58)&gt;0,Folders!$A58,"")</f>
        <v/>
      </c>
      <c r="GT58" s="1" t="str">
        <f>IF(LEN(CustomFunctions!$A58)&gt;0,CustomFunctions!$A58,"")</f>
        <v>STY_DYN_DSL_DSG001_001</v>
      </c>
      <c r="GU58" s="1" t="str">
        <f>IF(LEN(Fields!$G58)&gt;0,Fields!$G58,"")</f>
        <v>VSDAT_VSG001</v>
      </c>
      <c r="GV58" s="1" t="str">
        <f>IF(LEN(Fields!$B58)&gt;0,Fields!$B58,"")</f>
        <v>VSDAT</v>
      </c>
    </row>
    <row r="59" spans="1:204" ht="25">
      <c r="A59" s="4" t="s">
        <v>6060</v>
      </c>
      <c r="B59" s="4" t="s">
        <v>43</v>
      </c>
      <c r="E59" s="4" t="s">
        <v>8321</v>
      </c>
      <c r="F59" s="4" t="s">
        <v>457</v>
      </c>
      <c r="H59" s="4" t="s">
        <v>58</v>
      </c>
      <c r="I59" s="4" t="s">
        <v>445</v>
      </c>
      <c r="J59" s="4" t="s">
        <v>135</v>
      </c>
      <c r="GR59" s="1" t="str">
        <f>IF(LEN(Checks!$A59)&gt;0,Checks!$A59,"")</f>
        <v>GL_DYN_AEG001_AESER_063</v>
      </c>
      <c r="GS59" s="1" t="str">
        <f>IF(LEN(Folders!$A59)&gt;0,Folders!$A59,"")</f>
        <v/>
      </c>
      <c r="GT59" s="1" t="str">
        <f>IF(LEN(CustomFunctions!$A59)&gt;0,CustomFunctions!$A59,"")</f>
        <v>STY_DYN_DSL_PES001_001</v>
      </c>
      <c r="GU59" s="1" t="str">
        <f>IF(LEN(Fields!$G59)&gt;0,Fields!$G59,"")</f>
        <v>VSTEST_VSG001_1</v>
      </c>
      <c r="GV59" s="1" t="str">
        <f>IF(LEN(Fields!$B59)&gt;0,Fields!$B59,"")</f>
        <v>VSTEST</v>
      </c>
    </row>
    <row r="60" spans="1:204" ht="25">
      <c r="A60" s="4" t="s">
        <v>6060</v>
      </c>
      <c r="B60" s="4" t="s">
        <v>53</v>
      </c>
      <c r="C60" s="4" t="s">
        <v>8322</v>
      </c>
      <c r="GR60" s="1" t="str">
        <f>IF(LEN(Checks!$A60)&gt;0,Checks!$A60,"")</f>
        <v>GL_DYN_AEG001_SAEID_052</v>
      </c>
      <c r="GS60" s="1" t="str">
        <f>IF(LEN(Folders!$A60)&gt;0,Folders!$A60,"")</f>
        <v/>
      </c>
      <c r="GT60" s="1" t="str">
        <f>IF(LEN(CustomFunctions!$A60)&gt;0,CustomFunctions!$A60,"")</f>
        <v>GL_CF_CMG00X_CMREFID_001</v>
      </c>
      <c r="GU60" s="1" t="str">
        <f>IF(LEN(Fields!$G60)&gt;0,Fields!$G60,"")</f>
        <v>VSPOS_VSG001</v>
      </c>
      <c r="GV60" s="1" t="str">
        <f>IF(LEN(Fields!$B60)&gt;0,Fields!$B60,"")</f>
        <v>VSPOS</v>
      </c>
    </row>
    <row r="61" spans="1:204" ht="25">
      <c r="A61" s="1" t="s">
        <v>6063</v>
      </c>
      <c r="B61" s="1" t="s">
        <v>43</v>
      </c>
      <c r="E61" s="1" t="s">
        <v>8321</v>
      </c>
      <c r="F61" s="1" t="s">
        <v>457</v>
      </c>
      <c r="H61" s="1" t="s">
        <v>58</v>
      </c>
      <c r="I61" s="1" t="s">
        <v>445</v>
      </c>
      <c r="J61" s="1" t="s">
        <v>135</v>
      </c>
      <c r="GR61" s="1" t="str">
        <f>IF(LEN(Checks!$A61)&gt;0,Checks!$A61,"")</f>
        <v>GL_CF_AEG001_OPCODCON_001</v>
      </c>
      <c r="GS61" s="1" t="str">
        <f>IF(LEN(Folders!$A61)&gt;0,Folders!$A61,"")</f>
        <v/>
      </c>
      <c r="GT61" s="1" t="str">
        <f>IF(LEN(CustomFunctions!$A61)&gt;0,CustomFunctions!$A61,"")</f>
        <v>STY_DYN_DSL_ZWS001_ADPT_001</v>
      </c>
      <c r="GU61" s="1" t="str">
        <f>IF(LEN(Fields!$G61)&gt;0,Fields!$G61,"")</f>
        <v>VSRESN_VSG001</v>
      </c>
      <c r="GV61" s="1" t="str">
        <f>IF(LEN(Fields!$B61)&gt;0,Fields!$B61,"")</f>
        <v>VSRESN</v>
      </c>
    </row>
    <row r="62" spans="1:204" ht="25">
      <c r="A62" s="1" t="s">
        <v>6063</v>
      </c>
      <c r="B62" s="1" t="s">
        <v>53</v>
      </c>
      <c r="C62" s="1" t="s">
        <v>8322</v>
      </c>
      <c r="GR62" s="1" t="str">
        <f>IF(LEN(Checks!$A62)&gt;0,Checks!$A62,"")</f>
        <v>GL_DYN_CF_AEG001_AEDSLTXT_040</v>
      </c>
      <c r="GS62" s="1" t="str">
        <f>IF(LEN(Folders!$A62)&gt;0,Folders!$A62,"")</f>
        <v/>
      </c>
      <c r="GT62" s="1" t="str">
        <f>IF(LEN(CustomFunctions!$A62)&gt;0,CustomFunctions!$A62,"")</f>
        <v>STY_DYN_DSL_ZWS001_ZWORRESU_001</v>
      </c>
      <c r="GU62" s="1" t="str">
        <f>IF(LEN(Fields!$G62)&gt;0,Fields!$G62,"")</f>
        <v>VSORRESU_VSG001</v>
      </c>
      <c r="GV62" s="1" t="str">
        <f>IF(LEN(Fields!$B62)&gt;0,Fields!$B62,"")</f>
        <v>VSORRESU</v>
      </c>
    </row>
    <row r="63" spans="1:204" ht="25">
      <c r="A63" s="4" t="s">
        <v>6066</v>
      </c>
      <c r="B63" s="4" t="s">
        <v>43</v>
      </c>
      <c r="E63" s="4" t="s">
        <v>8321</v>
      </c>
      <c r="F63" s="4" t="s">
        <v>446</v>
      </c>
      <c r="G63" s="4" t="s">
        <v>4028</v>
      </c>
      <c r="H63" s="4" t="s">
        <v>52</v>
      </c>
      <c r="I63" s="4" t="s">
        <v>445</v>
      </c>
      <c r="J63" s="4" t="s">
        <v>135</v>
      </c>
      <c r="GR63" s="1" t="str">
        <f>IF(LEN(Checks!$A63)&gt;0,Checks!$A63,"")</f>
        <v>GL_DYN_CF_AEG001_AESPID_061</v>
      </c>
      <c r="GS63" s="1" t="str">
        <f>IF(LEN(Folders!$A63)&gt;0,Folders!$A63,"")</f>
        <v/>
      </c>
      <c r="GT63" s="1" t="str">
        <f>IF(LEN(CustomFunctions!$A63)&gt;0,CustomFunctions!$A63,"")</f>
        <v>STY_DYN_CF_ZWS001_ZWORRESU_001</v>
      </c>
      <c r="GU63" s="1" t="str">
        <f>IF(LEN(Fields!$G63)&gt;0,Fields!$G63,"")</f>
        <v/>
      </c>
      <c r="GV63" s="1" t="str">
        <f>IF(LEN(Fields!$B63)&gt;0,Fields!$B63,"")</f>
        <v>LBL</v>
      </c>
    </row>
    <row r="64" spans="1:204" ht="25">
      <c r="A64" s="4" t="s">
        <v>6066</v>
      </c>
      <c r="B64" s="4" t="s">
        <v>53</v>
      </c>
      <c r="C64" s="4" t="s">
        <v>8322</v>
      </c>
      <c r="GR64" s="1" t="str">
        <f>IF(LEN(Checks!$A64)&gt;0,Checks!$A64,"")</f>
        <v>GL_DYN_CF_CMG001_CMINDRV1_024_3</v>
      </c>
      <c r="GS64" s="1" t="str">
        <f>IF(LEN(Folders!$A64)&gt;0,Folders!$A64,"")</f>
        <v/>
      </c>
      <c r="GT64" s="1" t="str">
        <f>IF(LEN(CustomFunctions!$A64)&gt;0,CustomFunctions!$A64,"")</f>
        <v>STY_CF_PES001_PESPID_001</v>
      </c>
      <c r="GU64" s="1" t="str">
        <f>IF(LEN(Fields!$G64)&gt;0,Fields!$G64,"")</f>
        <v>VSDAT_VSG001</v>
      </c>
      <c r="GV64" s="1" t="str">
        <f>IF(LEN(Fields!$B64)&gt;0,Fields!$B64,"")</f>
        <v>VSDAT</v>
      </c>
    </row>
    <row r="65" spans="1:204" ht="25">
      <c r="A65" s="1" t="s">
        <v>6069</v>
      </c>
      <c r="B65" s="1" t="s">
        <v>43</v>
      </c>
      <c r="E65" s="1" t="s">
        <v>8321</v>
      </c>
      <c r="F65" s="1" t="s">
        <v>457</v>
      </c>
      <c r="H65" s="1" t="s">
        <v>58</v>
      </c>
      <c r="I65" s="1" t="s">
        <v>445</v>
      </c>
      <c r="J65" s="1" t="s">
        <v>135</v>
      </c>
      <c r="GR65" s="1" t="str">
        <f>IF(LEN(Checks!$A65)&gt;0,Checks!$A65,"")</f>
        <v>GL_DYN_CF_CMG001_CMINDRV2_031_3</v>
      </c>
      <c r="GS65" s="1" t="str">
        <f>IF(LEN(Folders!$A65)&gt;0,Folders!$A65,"")</f>
        <v/>
      </c>
      <c r="GT65" s="1" t="str">
        <f>IF(LEN(CustomFunctions!$A65)&gt;0,CustomFunctions!$A65,"")</f>
        <v>STY_CF_MOS001_MOSPID_001</v>
      </c>
      <c r="GU65" s="1" t="str">
        <f>IF(LEN(Fields!$G65)&gt;0,Fields!$G65,"")</f>
        <v>VSTEST_VSG001</v>
      </c>
      <c r="GV65" s="1" t="str">
        <f>IF(LEN(Fields!$B65)&gt;0,Fields!$B65,"")</f>
        <v>VSTEST</v>
      </c>
    </row>
    <row r="66" spans="1:204" ht="25">
      <c r="A66" s="1" t="s">
        <v>6069</v>
      </c>
      <c r="B66" s="1" t="s">
        <v>53</v>
      </c>
      <c r="C66" s="1" t="s">
        <v>8322</v>
      </c>
      <c r="GR66" s="1" t="str">
        <f>IF(LEN(Checks!$A66)&gt;0,Checks!$A66,"")</f>
        <v>GL_CF_DDG001_DDRESDV_002</v>
      </c>
      <c r="GS66" s="1" t="str">
        <f>IF(LEN(Folders!$A66)&gt;0,Folders!$A66,"")</f>
        <v/>
      </c>
      <c r="GT66" s="1" t="str">
        <f>IF(LEN(CustomFunctions!$A66)&gt;0,CustomFunctions!$A66,"")</f>
        <v>GL_CF_AEG001_AEYN_001</v>
      </c>
      <c r="GU66" s="1" t="str">
        <f>IF(LEN(Fields!$G66)&gt;0,Fields!$G66,"")</f>
        <v>VSPOS_VSG001</v>
      </c>
      <c r="GV66" s="1" t="str">
        <f>IF(LEN(Fields!$B66)&gt;0,Fields!$B66,"")</f>
        <v>VSPOS</v>
      </c>
    </row>
    <row r="67" spans="1:204" ht="25">
      <c r="A67" s="4" t="s">
        <v>6072</v>
      </c>
      <c r="B67" s="4" t="s">
        <v>43</v>
      </c>
      <c r="E67" s="4" t="s">
        <v>8321</v>
      </c>
      <c r="F67" s="4" t="s">
        <v>457</v>
      </c>
      <c r="H67" s="4" t="s">
        <v>58</v>
      </c>
      <c r="I67" s="4" t="s">
        <v>445</v>
      </c>
      <c r="J67" s="4" t="s">
        <v>135</v>
      </c>
      <c r="GR67" s="1" t="str">
        <f>IF(LEN(Checks!$A67)&gt;0,Checks!$A67,"")</f>
        <v>GL_CF_DDG001_DDSPID_003</v>
      </c>
      <c r="GS67" s="1" t="str">
        <f>IF(LEN(Folders!$A67)&gt;0,Folders!$A67,"")</f>
        <v/>
      </c>
      <c r="GT67" s="1" t="str">
        <f>IF(LEN(CustomFunctions!$A67)&gt;0,CustomFunctions!$A67,"")</f>
        <v>GL_CF_AEG001_AEACN_001</v>
      </c>
      <c r="GU67" s="1" t="str">
        <f>IF(LEN(Fields!$G67)&gt;0,Fields!$G67,"")</f>
        <v>VSRESN_VSG001</v>
      </c>
      <c r="GV67" s="1" t="str">
        <f>IF(LEN(Fields!$B67)&gt;0,Fields!$B67,"")</f>
        <v>VSRESN</v>
      </c>
    </row>
    <row r="68" spans="1:204" ht="25">
      <c r="A68" s="4" t="s">
        <v>6072</v>
      </c>
      <c r="B68" s="4" t="s">
        <v>53</v>
      </c>
      <c r="C68" s="4" t="s">
        <v>8322</v>
      </c>
      <c r="GR68" s="1" t="str">
        <f>IF(LEN(Checks!$A68)&gt;0,Checks!$A68,"")</f>
        <v>GL_CF_DDG001_OPNTSIAE_001</v>
      </c>
      <c r="GS68" s="1" t="str">
        <f>IF(LEN(Folders!$A68)&gt;0,Folders!$A68,"")</f>
        <v/>
      </c>
      <c r="GT68" s="1" t="str">
        <f>IF(LEN(CustomFunctions!$A68)&gt;0,CustomFunctions!$A68,"")</f>
        <v>GL_CF_AEG001_AEENDAT_001</v>
      </c>
      <c r="GU68" s="1" t="str">
        <f>IF(LEN(Fields!$G68)&gt;0,Fields!$G68,"")</f>
        <v>VSORRESU_VSG001</v>
      </c>
      <c r="GV68" s="1" t="str">
        <f>IF(LEN(Fields!$B68)&gt;0,Fields!$B68,"")</f>
        <v>VSORRESU</v>
      </c>
    </row>
    <row r="69" spans="1:204">
      <c r="A69" s="1" t="s">
        <v>6075</v>
      </c>
      <c r="B69" s="1" t="s">
        <v>43</v>
      </c>
      <c r="E69" s="1" t="s">
        <v>8321</v>
      </c>
      <c r="F69" s="1" t="s">
        <v>446</v>
      </c>
      <c r="G69" s="1" t="s">
        <v>4028</v>
      </c>
      <c r="H69" s="1" t="s">
        <v>52</v>
      </c>
      <c r="I69" s="1" t="s">
        <v>445</v>
      </c>
      <c r="J69" s="1" t="s">
        <v>135</v>
      </c>
      <c r="GR69" s="1" t="str">
        <f>IF(LEN(Checks!$A69)&gt;0,Checks!$A69,"")</f>
        <v>GL_CF_DDG001_OPNTSIAE_002_1</v>
      </c>
      <c r="GS69" s="1" t="str">
        <f>IF(LEN(Folders!$A69)&gt;0,Folders!$A69,"")</f>
        <v/>
      </c>
      <c r="GT69" s="1" t="str">
        <f>IF(LEN(CustomFunctions!$A69)&gt;0,CustomFunctions!$A69,"")</f>
        <v>GL_CF_AEG001_AETERM_001</v>
      </c>
      <c r="GU69" s="1" t="str">
        <f>IF(LEN(Fields!$G69)&gt;0,Fields!$G69,"")</f>
        <v/>
      </c>
      <c r="GV69" s="1" t="str">
        <f>IF(LEN(Fields!$B69)&gt;0,Fields!$B69,"")</f>
        <v>LBL</v>
      </c>
    </row>
    <row r="70" spans="1:204">
      <c r="A70" s="1" t="s">
        <v>6075</v>
      </c>
      <c r="B70" s="1" t="s">
        <v>53</v>
      </c>
      <c r="C70" s="1" t="s">
        <v>8322</v>
      </c>
      <c r="GR70" s="1" t="str">
        <f>IF(LEN(Checks!$A70)&gt;0,Checks!$A70,"")</f>
        <v>GL_DYN_DSG001_EEAYN_014</v>
      </c>
      <c r="GS70" s="1" t="str">
        <f>IF(LEN(Folders!$A70)&gt;0,Folders!$A70,"")</f>
        <v/>
      </c>
      <c r="GT70" s="1" t="str">
        <f>IF(LEN(CustomFunctions!$A70)&gt;0,CustomFunctions!$A70,"")</f>
        <v>GL_CF_AEG001_AEYN_021</v>
      </c>
      <c r="GU70" s="1" t="str">
        <f>IF(LEN(Fields!$G70)&gt;0,Fields!$G70,"")</f>
        <v>LBDAT_LBG003_TR</v>
      </c>
      <c r="GV70" s="1" t="str">
        <f>IF(LEN(Fields!$B70)&gt;0,Fields!$B70,"")</f>
        <v>LBDAT</v>
      </c>
    </row>
    <row r="71" spans="1:204">
      <c r="A71" s="4" t="s">
        <v>6078</v>
      </c>
      <c r="B71" s="4" t="s">
        <v>43</v>
      </c>
      <c r="E71" s="4" t="s">
        <v>8321</v>
      </c>
      <c r="F71" s="4" t="s">
        <v>457</v>
      </c>
      <c r="H71" s="4" t="s">
        <v>58</v>
      </c>
      <c r="I71" s="4" t="s">
        <v>445</v>
      </c>
      <c r="J71" s="4" t="s">
        <v>135</v>
      </c>
      <c r="GR71" s="1" t="str">
        <f>IF(LEN(Checks!$A71)&gt;0,Checks!$A71,"")</f>
        <v>GL_DYN_CF_DSG002_IFCND_001</v>
      </c>
      <c r="GS71" s="1" t="str">
        <f>IF(LEN(Folders!$A71)&gt;0,Folders!$A71,"")</f>
        <v/>
      </c>
      <c r="GT71" s="1" t="str">
        <f>IF(LEN(CustomFunctions!$A71)&gt;0,CustomFunctions!$A71,"")</f>
        <v>GL_CF_AEG00X_AECONTRT_001</v>
      </c>
      <c r="GU71" s="1" t="str">
        <f>IF(LEN(Fields!$G71)&gt;0,Fields!$G71,"")</f>
        <v>LABTP_LBG003_TR</v>
      </c>
      <c r="GV71" s="1" t="str">
        <f>IF(LEN(Fields!$B71)&gt;0,Fields!$B71,"")</f>
        <v>LABTP</v>
      </c>
    </row>
    <row r="72" spans="1:204">
      <c r="A72" s="4" t="s">
        <v>6078</v>
      </c>
      <c r="B72" s="4" t="s">
        <v>53</v>
      </c>
      <c r="C72" s="4" t="s">
        <v>8322</v>
      </c>
      <c r="GR72" s="1" t="str">
        <f>IF(LEN(Checks!$A72)&gt;0,Checks!$A72,"")</f>
        <v>GL_DYN_CF_OPG001_CALCAGE_001</v>
      </c>
      <c r="GS72" s="1" t="str">
        <f>IF(LEN(Folders!$A72)&gt;0,Folders!$A72,"")</f>
        <v/>
      </c>
      <c r="GT72" s="1" t="str">
        <f>IF(LEN(CustomFunctions!$A72)&gt;0,CustomFunctions!$A72,"")</f>
        <v>GL_CF_AEG001_AEREL_001</v>
      </c>
      <c r="GU72" s="1" t="str">
        <f>IF(LEN(Fields!$G72)&gt;0,Fields!$G72,"")</f>
        <v>UBLOST_LBVALUE_LBG003_TR</v>
      </c>
      <c r="GV72" s="1" t="str">
        <f>IF(LEN(Fields!$B72)&gt;0,Fields!$B72,"")</f>
        <v>UBLOST_LBVALUE</v>
      </c>
    </row>
    <row r="73" spans="1:204">
      <c r="A73" s="1" t="s">
        <v>6081</v>
      </c>
      <c r="B73" s="1" t="s">
        <v>43</v>
      </c>
      <c r="E73" s="1" t="s">
        <v>8321</v>
      </c>
      <c r="F73" s="1" t="s">
        <v>446</v>
      </c>
      <c r="G73" s="1" t="s">
        <v>4028</v>
      </c>
      <c r="H73" s="1" t="s">
        <v>52</v>
      </c>
      <c r="I73" s="1" t="s">
        <v>445</v>
      </c>
      <c r="J73" s="1" t="s">
        <v>135</v>
      </c>
      <c r="GR73" s="1" t="str">
        <f>IF(LEN(Checks!$A73)&gt;0,Checks!$A73,"")</f>
        <v>GL_DYN_CF_OPG001_CALCAGE_001_1</v>
      </c>
      <c r="GS73" s="1" t="str">
        <f>IF(LEN(Folders!$A73)&gt;0,Folders!$A73,"")</f>
        <v/>
      </c>
      <c r="GT73" s="1" t="str">
        <f>IF(LEN(CustomFunctions!$A73)&gt;0,CustomFunctions!$A73,"")</f>
        <v>GL_CF_AEG00X_AETERM_003</v>
      </c>
      <c r="GU73" s="1" t="str">
        <f>IF(LEN(Fields!$G73)&gt;0,Fields!$G73,"")</f>
        <v>UKETST_LBVALUE_LBG003_TR</v>
      </c>
      <c r="GV73" s="1" t="str">
        <f>IF(LEN(Fields!$B73)&gt;0,Fields!$B73,"")</f>
        <v>UKETST_LBVALUE</v>
      </c>
    </row>
    <row r="74" spans="1:204">
      <c r="A74" s="1" t="s">
        <v>6081</v>
      </c>
      <c r="B74" s="1" t="s">
        <v>53</v>
      </c>
      <c r="C74" s="1" t="s">
        <v>8322</v>
      </c>
      <c r="GR74" s="1" t="str">
        <f>IF(LEN(Checks!$A74)&gt;0,Checks!$A74,"")</f>
        <v>GL_DYN_CF_OPG001_CALCAGE_001_2</v>
      </c>
      <c r="GS74" s="1" t="str">
        <f>IF(LEN(Folders!$A74)&gt;0,Folders!$A74,"")</f>
        <v/>
      </c>
      <c r="GT74" s="1" t="str">
        <f>IF(LEN(CustomFunctions!$A74)&gt;0,CustomFunctions!$A74,"")</f>
        <v>GL_CF_AEG00X_AETERM_004</v>
      </c>
      <c r="GU74" s="1" t="str">
        <f>IF(LEN(Fields!$G74)&gt;0,Fields!$G74,"")</f>
        <v>UGLUCST_LBVALUE_LBG003_TR</v>
      </c>
      <c r="GV74" s="1" t="str">
        <f>IF(LEN(Fields!$B74)&gt;0,Fields!$B74,"")</f>
        <v>UGLUCST_LBVALUE</v>
      </c>
    </row>
    <row r="75" spans="1:204" ht="25">
      <c r="A75" s="4" t="s">
        <v>6084</v>
      </c>
      <c r="B75" s="4" t="s">
        <v>43</v>
      </c>
      <c r="E75" s="4" t="s">
        <v>8321</v>
      </c>
      <c r="F75" s="4" t="s">
        <v>457</v>
      </c>
      <c r="H75" s="4" t="s">
        <v>58</v>
      </c>
      <c r="I75" s="4" t="s">
        <v>445</v>
      </c>
      <c r="J75" s="4" t="s">
        <v>135</v>
      </c>
      <c r="GR75" s="1" t="str">
        <f>IF(LEN(Checks!$A75)&gt;0,Checks!$A75,"")</f>
        <v>GL_DYN_CF_OPG001_CALCAGE_001_3</v>
      </c>
      <c r="GS75" s="1" t="str">
        <f>IF(LEN(Folders!$A75)&gt;0,Folders!$A75,"")</f>
        <v/>
      </c>
      <c r="GT75" s="1" t="str">
        <f>IF(LEN(CustomFunctions!$A75)&gt;0,CustomFunctions!$A75,"")</f>
        <v>GL_CF_AEG00X_AECONTRT_002</v>
      </c>
      <c r="GU75" s="1" t="str">
        <f>IF(LEN(Fields!$G75)&gt;0,Fields!$G75,"")</f>
        <v>UPROTST_LBVALUE_LBG003_TR</v>
      </c>
      <c r="GV75" s="1" t="str">
        <f>IF(LEN(Fields!$B75)&gt;0,Fields!$B75,"")</f>
        <v>UPROTST_LBVALUE</v>
      </c>
    </row>
    <row r="76" spans="1:204" ht="25">
      <c r="A76" s="4" t="s">
        <v>6084</v>
      </c>
      <c r="B76" s="4" t="s">
        <v>53</v>
      </c>
      <c r="C76" s="4" t="s">
        <v>8322</v>
      </c>
      <c r="GR76" s="1" t="str">
        <f>IF(LEN(Checks!$A76)&gt;0,Checks!$A76,"")</f>
        <v>GL_DYN_CF_OPG001_CALCAGE_001_4</v>
      </c>
      <c r="GS76" s="1" t="str">
        <f>IF(LEN(Folders!$A76)&gt;0,Folders!$A76,"")</f>
        <v/>
      </c>
      <c r="GT76" s="1" t="str">
        <f>IF(LEN(CustomFunctions!$A76)&gt;0,CustomFunctions!$A76,"")</f>
        <v>STY_CF_DVG001_P_INCL01_001</v>
      </c>
      <c r="GU76" s="1" t="str">
        <f>IF(LEN(Fields!$G76)&gt;0,Fields!$G76,"")</f>
        <v>UBILST_LBVALUE_LBG003_TR</v>
      </c>
      <c r="GV76" s="1" t="str">
        <f>IF(LEN(Fields!$B76)&gt;0,Fields!$B76,"")</f>
        <v>UBILST_LBVALUE</v>
      </c>
    </row>
    <row r="77" spans="1:204" ht="25">
      <c r="A77" s="1" t="s">
        <v>6087</v>
      </c>
      <c r="B77" s="1" t="s">
        <v>43</v>
      </c>
      <c r="E77" s="1" t="s">
        <v>8321</v>
      </c>
      <c r="F77" s="1" t="s">
        <v>805</v>
      </c>
      <c r="G77" s="1" t="s">
        <v>4182</v>
      </c>
      <c r="H77" s="1" t="s">
        <v>94</v>
      </c>
      <c r="I77" s="1" t="s">
        <v>529</v>
      </c>
      <c r="GR77" s="1" t="str">
        <f>IF(LEN(Checks!$A77)&gt;0,Checks!$A77,"")</f>
        <v>GL_DYN_CF_OPG001_CALCAGE_001_5</v>
      </c>
      <c r="GS77" s="1" t="str">
        <f>IF(LEN(Folders!$A77)&gt;0,Folders!$A77,"")</f>
        <v/>
      </c>
      <c r="GT77" s="1" t="str">
        <f>IF(LEN(CustomFunctions!$A77)&gt;0,CustomFunctions!$A77,"")</f>
        <v>STY_CF_DVG001_P_INCL02_001</v>
      </c>
      <c r="GU77" s="1" t="str">
        <f>IF(LEN(Fields!$G77)&gt;0,Fields!$G77,"")</f>
        <v>UNITRITC_LBVALUE_LBG003_TR</v>
      </c>
      <c r="GV77" s="1" t="str">
        <f>IF(LEN(Fields!$B77)&gt;0,Fields!$B77,"")</f>
        <v>UNITRITC_LBVALUE</v>
      </c>
    </row>
    <row r="78" spans="1:204" ht="25">
      <c r="A78" s="1" t="s">
        <v>6087</v>
      </c>
      <c r="B78" s="1" t="s">
        <v>53</v>
      </c>
      <c r="C78" s="1" t="s">
        <v>8322</v>
      </c>
      <c r="GR78" s="1" t="str">
        <f>IF(LEN(Checks!$A78)&gt;0,Checks!$A78,"")</f>
        <v>GL_CF_PRG001_PRINDRV1_017_1</v>
      </c>
      <c r="GS78" s="1" t="str">
        <f>IF(LEN(Folders!$A78)&gt;0,Folders!$A78,"")</f>
        <v/>
      </c>
      <c r="GT78" s="1" t="str">
        <f>IF(LEN(CustomFunctions!$A78)&gt;0,CustomFunctions!$A78,"")</f>
        <v>*Return True</v>
      </c>
      <c r="GU78" s="1" t="str">
        <f>IF(LEN(Fields!$G78)&gt;0,Fields!$G78,"")</f>
        <v>UROBILST_LBVALUE_LBG003_TR</v>
      </c>
      <c r="GV78" s="1" t="str">
        <f>IF(LEN(Fields!$B78)&gt;0,Fields!$B78,"")</f>
        <v>UROBILST_LBVALUE</v>
      </c>
    </row>
    <row r="79" spans="1:204" ht="25">
      <c r="A79" s="1" t="s">
        <v>6087</v>
      </c>
      <c r="B79" s="1" t="s">
        <v>59</v>
      </c>
      <c r="E79" s="1" t="s">
        <v>8321</v>
      </c>
      <c r="F79" s="1" t="s">
        <v>391</v>
      </c>
      <c r="H79" s="1" t="s">
        <v>20</v>
      </c>
      <c r="I79" s="1" t="s">
        <v>390</v>
      </c>
      <c r="J79" s="1" t="s">
        <v>135</v>
      </c>
      <c r="GR79" s="1" t="str">
        <f>IF(LEN(Checks!$A79)&gt;0,Checks!$A79,"")</f>
        <v>GL_CF_PRG001_PRINDRV1_017_3</v>
      </c>
      <c r="GS79" s="1" t="str">
        <f>IF(LEN(Folders!$A79)&gt;0,Folders!$A79,"")</f>
        <v/>
      </c>
      <c r="GT79" s="1" t="str">
        <f>IF(LEN(CustomFunctions!$A79)&gt;0,CustomFunctions!$A79,"")</f>
        <v>STY_CF_DVG001_P_INCL03_001</v>
      </c>
      <c r="GU79" s="1" t="str">
        <f>IF(LEN(Fields!$G79)&gt;0,Fields!$G79,"")</f>
        <v>ULEUKAST_LBVALUE_LBG003_TR</v>
      </c>
      <c r="GV79" s="1" t="str">
        <f>IF(LEN(Fields!$B79)&gt;0,Fields!$B79,"")</f>
        <v>ULEUKAST_LBVALUE</v>
      </c>
    </row>
    <row r="80" spans="1:204" ht="25">
      <c r="A80" s="1" t="s">
        <v>6087</v>
      </c>
      <c r="B80" s="1" t="s">
        <v>65</v>
      </c>
      <c r="C80" s="1" t="s">
        <v>8322</v>
      </c>
      <c r="GR80" s="1" t="str">
        <f>IF(LEN(Checks!$A80)&gt;0,Checks!$A80,"")</f>
        <v>GL_CF_PRG001_PRINDRV2_025_1</v>
      </c>
      <c r="GS80" s="1" t="str">
        <f>IF(LEN(Folders!$A80)&gt;0,Folders!$A80,"")</f>
        <v/>
      </c>
      <c r="GT80" s="1" t="str">
        <f>IF(LEN(CustomFunctions!$A80)&gt;0,CustomFunctions!$A80,"")</f>
        <v>GL_CF_IEG001_CRNUM_001</v>
      </c>
      <c r="GU80" s="1" t="str">
        <f>IF(LEN(Fields!$G80)&gt;0,Fields!$G80,"")</f>
        <v>UPHST_LBVALUE_LBG003_TR</v>
      </c>
      <c r="GV80" s="1" t="str">
        <f>IF(LEN(Fields!$B80)&gt;0,Fields!$B80,"")</f>
        <v>UPHST_LBVALUE</v>
      </c>
    </row>
    <row r="81" spans="1:204" ht="25">
      <c r="A81" s="1" t="s">
        <v>6087</v>
      </c>
      <c r="B81" s="1" t="s">
        <v>72</v>
      </c>
      <c r="C81" s="1" t="s">
        <v>8341</v>
      </c>
      <c r="GR81" s="1" t="str">
        <f>IF(LEN(Checks!$A81)&gt;0,Checks!$A81,"")</f>
        <v>GL_CF_PRG001_PRINDRV2_025_3</v>
      </c>
      <c r="GS81" s="1" t="str">
        <f>IF(LEN(Folders!$A81)&gt;0,Folders!$A81,"")</f>
        <v/>
      </c>
      <c r="GT81" s="1" t="str">
        <f>IF(LEN(CustomFunctions!$A81)&gt;0,CustomFunctions!$A81,"")</f>
        <v>GL_CF_IEG001_IEYN_006</v>
      </c>
      <c r="GU81" s="1" t="str">
        <f>IF(LEN(Fields!$G81)&gt;0,Fields!$G81,"")</f>
        <v>USPGRST_LBVALUE_LBG003_TR</v>
      </c>
      <c r="GV81" s="1" t="str">
        <f>IF(LEN(Fields!$B81)&gt;0,Fields!$B81,"")</f>
        <v>USPGRST_LBVALUE</v>
      </c>
    </row>
    <row r="82" spans="1:204" ht="25">
      <c r="A82" s="4" t="s">
        <v>6093</v>
      </c>
      <c r="B82" s="4" t="s">
        <v>43</v>
      </c>
      <c r="E82" s="4" t="s">
        <v>8321</v>
      </c>
      <c r="F82" s="4" t="s">
        <v>812</v>
      </c>
      <c r="G82" s="4" t="s">
        <v>4182</v>
      </c>
      <c r="H82" s="4" t="s">
        <v>94</v>
      </c>
      <c r="I82" s="4" t="s">
        <v>811</v>
      </c>
      <c r="GR82" s="1" t="str">
        <f>IF(LEN(Checks!$A82)&gt;0,Checks!$A82,"")</f>
        <v>GL_DYN_DVG001_001</v>
      </c>
      <c r="GS82" s="1" t="str">
        <f>IF(LEN(Folders!$A82)&gt;0,Folders!$A82,"")</f>
        <v/>
      </c>
      <c r="GT82" s="1" t="str">
        <f>IF(LEN(CustomFunctions!$A82)&gt;0,CustomFunctions!$A82,"")</f>
        <v>GL_CF_DVG001_003_SendMail</v>
      </c>
      <c r="GU82" s="1" t="str">
        <f>IF(LEN(Fields!$G82)&gt;0,Fields!$G82,"")</f>
        <v/>
      </c>
      <c r="GV82" s="1" t="str">
        <f>IF(LEN(Fields!$B82)&gt;0,Fields!$B82,"")</f>
        <v>LBL</v>
      </c>
    </row>
    <row r="83" spans="1:204" ht="25">
      <c r="A83" s="4" t="s">
        <v>6093</v>
      </c>
      <c r="B83" s="4" t="s">
        <v>53</v>
      </c>
      <c r="C83" s="4" t="s">
        <v>8322</v>
      </c>
      <c r="GR83" s="1" t="str">
        <f>IF(LEN(Checks!$A83)&gt;0,Checks!$A83,"")</f>
        <v>GL_DYN_DVG001_003</v>
      </c>
      <c r="GS83" s="1" t="str">
        <f>IF(LEN(Folders!$A83)&gt;0,Folders!$A83,"")</f>
        <v/>
      </c>
      <c r="GT83" s="1" t="str">
        <f>IF(LEN(CustomFunctions!$A83)&gt;0,CustomFunctions!$A83,"")</f>
        <v>GL_CF_DVG001_005_GetPD_Description</v>
      </c>
      <c r="GU83" s="1" t="str">
        <f>IF(LEN(Fields!$G83)&gt;0,Fields!$G83,"")</f>
        <v>EGCAT_EGG001</v>
      </c>
      <c r="GV83" s="1" t="str">
        <f>IF(LEN(Fields!$B83)&gt;0,Fields!$B83,"")</f>
        <v>EGCAT</v>
      </c>
    </row>
    <row r="84" spans="1:204" ht="25">
      <c r="A84" s="1" t="s">
        <v>6097</v>
      </c>
      <c r="B84" s="1" t="s">
        <v>43</v>
      </c>
      <c r="E84" s="1" t="s">
        <v>8321</v>
      </c>
      <c r="F84" s="1" t="s">
        <v>426</v>
      </c>
      <c r="H84" s="1" t="s">
        <v>20</v>
      </c>
      <c r="I84" s="1" t="s">
        <v>425</v>
      </c>
      <c r="J84" s="1" t="s">
        <v>135</v>
      </c>
      <c r="GR84" s="1" t="str">
        <f>IF(LEN(Checks!$A84)&gt;0,Checks!$A84,"")</f>
        <v>GL_DYN_DVG001_002</v>
      </c>
      <c r="GS84" s="1" t="str">
        <f>IF(LEN(Folders!$A84)&gt;0,Folders!$A84,"")</f>
        <v/>
      </c>
      <c r="GT84" s="1" t="str">
        <f>IF(LEN(CustomFunctions!$A84)&gt;0,CustomFunctions!$A84,"")</f>
        <v>GL_CF_DVG001_007</v>
      </c>
      <c r="GU84" s="1" t="str">
        <f>IF(LEN(Fields!$G84)&gt;0,Fields!$G84,"")</f>
        <v>EGDAT_EGG001</v>
      </c>
      <c r="GV84" s="1" t="str">
        <f>IF(LEN(Fields!$B84)&gt;0,Fields!$B84,"")</f>
        <v>EGDAT</v>
      </c>
    </row>
    <row r="85" spans="1:204" ht="25">
      <c r="A85" s="1" t="s">
        <v>6097</v>
      </c>
      <c r="B85" s="1" t="s">
        <v>53</v>
      </c>
      <c r="C85" s="1" t="s">
        <v>8322</v>
      </c>
      <c r="GR85" s="1" t="str">
        <f>IF(LEN(Checks!$A85)&gt;0,Checks!$A85,"")</f>
        <v>GL_DYN_DVG001_DVCOVREL_004</v>
      </c>
      <c r="GS85" s="1" t="str">
        <f>IF(LEN(Folders!$A85)&gt;0,Folders!$A85,"")</f>
        <v/>
      </c>
      <c r="GT85" s="1" t="str">
        <f>IF(LEN(CustomFunctions!$A85)&gt;0,CustomFunctions!$A85,"")</f>
        <v>GL_CF_DVG001_008</v>
      </c>
      <c r="GU85" s="1" t="str">
        <f>IF(LEN(Fields!$G85)&gt;0,Fields!$G85,"")</f>
        <v>EGTIM_EGG001</v>
      </c>
      <c r="GV85" s="1" t="str">
        <f>IF(LEN(Fields!$B85)&gt;0,Fields!$B85,"")</f>
        <v>EGTIM</v>
      </c>
    </row>
    <row r="86" spans="1:204" ht="25">
      <c r="A86" s="4" t="s">
        <v>6103</v>
      </c>
      <c r="B86" s="4" t="s">
        <v>43</v>
      </c>
      <c r="E86" s="4" t="s">
        <v>8321</v>
      </c>
      <c r="F86" s="4" t="s">
        <v>446</v>
      </c>
      <c r="G86" s="4" t="s">
        <v>683</v>
      </c>
      <c r="H86" s="4" t="s">
        <v>52</v>
      </c>
      <c r="I86" s="4" t="s">
        <v>445</v>
      </c>
      <c r="J86" s="4" t="s">
        <v>135</v>
      </c>
      <c r="GR86" s="1" t="str">
        <f>IF(LEN(Checks!$A86)&gt;0,Checks!$A86,"")</f>
        <v>STY_DYN_CF_VSG00X_VSPOS_001</v>
      </c>
      <c r="GS86" s="1" t="str">
        <f>IF(LEN(Folders!$A86)&gt;0,Folders!$A86,"")</f>
        <v/>
      </c>
      <c r="GT86" s="1" t="str">
        <f>IF(LEN(CustomFunctions!$A86)&gt;0,CustomFunctions!$A86,"")</f>
        <v>GL_CF_DVG001_THIRDPARTYPD_001</v>
      </c>
      <c r="GU86" s="1" t="str">
        <f>IF(LEN(Fields!$G86)&gt;0,Fields!$G86,"")</f>
        <v>EGTEST_EGG001</v>
      </c>
      <c r="GV86" s="1" t="str">
        <f>IF(LEN(Fields!$B86)&gt;0,Fields!$B86,"")</f>
        <v>EGTEST</v>
      </c>
    </row>
    <row r="87" spans="1:204" ht="25">
      <c r="A87" s="4" t="s">
        <v>6103</v>
      </c>
      <c r="B87" s="4" t="s">
        <v>53</v>
      </c>
      <c r="C87" s="4" t="s">
        <v>8322</v>
      </c>
      <c r="GR87" s="1" t="str">
        <f>IF(LEN(Checks!$A87)&gt;0,Checks!$A87,"")</f>
        <v>STY_DYN_CF_VSG00X_VSPOS_002</v>
      </c>
      <c r="GS87" s="1" t="str">
        <f>IF(LEN(Folders!$A87)&gt;0,Folders!$A87,"")</f>
        <v/>
      </c>
      <c r="GT87" s="1" t="str">
        <f>IF(LEN(CustomFunctions!$A87)&gt;0,CustomFunctions!$A87,"")</f>
        <v>GL_CF_DVG00X_MRUPDATE</v>
      </c>
      <c r="GU87" s="1" t="str">
        <f>IF(LEN(Fields!$G87)&gt;0,Fields!$G87,"")</f>
        <v>EGRESN_EGG001</v>
      </c>
      <c r="GV87" s="1" t="str">
        <f>IF(LEN(Fields!$B87)&gt;0,Fields!$B87,"")</f>
        <v>EGRESN</v>
      </c>
    </row>
    <row r="88" spans="1:204" ht="25">
      <c r="A88" s="1" t="s">
        <v>6106</v>
      </c>
      <c r="B88" s="1" t="s">
        <v>43</v>
      </c>
      <c r="E88" s="1" t="s">
        <v>8321</v>
      </c>
      <c r="F88" s="1" t="s">
        <v>446</v>
      </c>
      <c r="G88" s="1" t="s">
        <v>4028</v>
      </c>
      <c r="H88" s="1" t="s">
        <v>52</v>
      </c>
      <c r="I88" s="1" t="s">
        <v>445</v>
      </c>
      <c r="J88" s="1" t="s">
        <v>135</v>
      </c>
      <c r="GR88" s="1" t="str">
        <f>IF(LEN(Checks!$A88)&gt;0,Checks!$A88,"")</f>
        <v>STY_CF_SVG001_SVSTDT_900</v>
      </c>
      <c r="GS88" s="1" t="str">
        <f>IF(LEN(Folders!$A88)&gt;0,Folders!$A88,"")</f>
        <v/>
      </c>
      <c r="GT88" s="1" t="str">
        <f>IF(LEN(CustomFunctions!$A88)&gt;0,CustomFunctions!$A88,"")</f>
        <v>GL_CF_DVG001_ DVCRNAM_001</v>
      </c>
      <c r="GU88" s="1" t="str">
        <f>IF(LEN(Fields!$G88)&gt;0,Fields!$G88,"")</f>
        <v>EGORRESU_EGG001</v>
      </c>
      <c r="GV88" s="1" t="str">
        <f>IF(LEN(Fields!$B88)&gt;0,Fields!$B88,"")</f>
        <v>EGORRESU</v>
      </c>
    </row>
    <row r="89" spans="1:204" ht="25">
      <c r="A89" s="1" t="s">
        <v>6106</v>
      </c>
      <c r="B89" s="1" t="s">
        <v>53</v>
      </c>
      <c r="C89" s="1" t="s">
        <v>8322</v>
      </c>
      <c r="GR89" s="1" t="str">
        <f>IF(LEN(Checks!$A89)&gt;0,Checks!$A89,"")</f>
        <v>STY_CF_SVG001_SVSTDT_900_1</v>
      </c>
      <c r="GS89" s="1" t="str">
        <f>IF(LEN(Folders!$A89)&gt;0,Folders!$A89,"")</f>
        <v/>
      </c>
      <c r="GT89" s="1" t="str">
        <f>IF(LEN(CustomFunctions!$A89)&gt;0,CustomFunctions!$A89,"")</f>
        <v>GL_CF_DVG001_DVMRNAM_002</v>
      </c>
      <c r="GU89" s="1" t="str">
        <f>IF(LEN(Fields!$G89)&gt;0,Fields!$G89,"")</f>
        <v>MKDAT_MKS001</v>
      </c>
      <c r="GV89" s="1" t="str">
        <f>IF(LEN(Fields!$B89)&gt;0,Fields!$B89,"")</f>
        <v>MKDAT</v>
      </c>
    </row>
    <row r="90" spans="1:204" ht="25">
      <c r="A90" s="4" t="s">
        <v>6109</v>
      </c>
      <c r="B90" s="4" t="s">
        <v>43</v>
      </c>
      <c r="E90" s="4" t="s">
        <v>8321</v>
      </c>
      <c r="F90" s="4" t="s">
        <v>446</v>
      </c>
      <c r="G90" s="4" t="s">
        <v>1677</v>
      </c>
      <c r="H90" s="4" t="s">
        <v>52</v>
      </c>
      <c r="I90" s="4" t="s">
        <v>445</v>
      </c>
      <c r="J90" s="4" t="s">
        <v>135</v>
      </c>
      <c r="GR90" s="1" t="str">
        <f>IF(LEN(Checks!$A90)&gt;0,Checks!$A90,"")</f>
        <v>GL_CF_SVG002_SVSTDT_900_1</v>
      </c>
      <c r="GS90" s="1" t="str">
        <f>IF(LEN(Folders!$A90)&gt;0,Folders!$A90,"")</f>
        <v/>
      </c>
      <c r="GT90" s="1" t="str">
        <f>IF(LEN(CustomFunctions!$A90)&gt;0,CustomFunctions!$A90,"")</f>
        <v>GL_CF_DVG001_DVSHDESC_003</v>
      </c>
      <c r="GU90" s="1" t="str">
        <f>IF(LEN(Fields!$G90)&gt;0,Fields!$G90,"")</f>
        <v>MKTEST_MKS001</v>
      </c>
      <c r="GV90" s="1" t="str">
        <f>IF(LEN(Fields!$B90)&gt;0,Fields!$B90,"")</f>
        <v>MKTEST</v>
      </c>
    </row>
    <row r="91" spans="1:204" ht="25">
      <c r="A91" s="4" t="s">
        <v>6109</v>
      </c>
      <c r="B91" s="4" t="s">
        <v>53</v>
      </c>
      <c r="C91" s="4" t="s">
        <v>8322</v>
      </c>
      <c r="GR91" s="1" t="str">
        <f>IF(LEN(Checks!$A91)&gt;0,Checks!$A91,"")</f>
        <v>GL_CF_SVG002_SVSTDT_900_2</v>
      </c>
      <c r="GS91" s="1" t="str">
        <f>IF(LEN(Folders!$A91)&gt;0,Folders!$A91,"")</f>
        <v/>
      </c>
      <c r="GT91" s="1" t="str">
        <f>IF(LEN(CustomFunctions!$A91)&gt;0,CustomFunctions!$A91,"")</f>
        <v>GL_CF_DVG001_DVTERM_005</v>
      </c>
      <c r="GU91" s="1" t="str">
        <f>IF(LEN(Fields!$G91)&gt;0,Fields!$G91,"")</f>
        <v>MKLOC_MKS001</v>
      </c>
      <c r="GV91" s="1" t="str">
        <f>IF(LEN(Fields!$B91)&gt;0,Fields!$B91,"")</f>
        <v>MKLOC</v>
      </c>
    </row>
    <row r="92" spans="1:204" ht="25">
      <c r="A92" s="1" t="s">
        <v>6112</v>
      </c>
      <c r="B92" s="1" t="s">
        <v>43</v>
      </c>
      <c r="E92" s="1" t="s">
        <v>8321</v>
      </c>
      <c r="F92" s="1" t="s">
        <v>457</v>
      </c>
      <c r="G92" s="1" t="s">
        <v>4105</v>
      </c>
      <c r="H92" s="1" t="s">
        <v>58</v>
      </c>
      <c r="I92" s="1" t="s">
        <v>445</v>
      </c>
      <c r="J92" s="1" t="s">
        <v>135</v>
      </c>
      <c r="GR92" s="1" t="str">
        <f>IF(LEN(Checks!$A92)&gt;0,Checks!$A92,"")</f>
        <v>STY_SetDataPoint_ZJG002_ZJCAT_001</v>
      </c>
      <c r="GS92" s="1" t="str">
        <f>IF(LEN(Folders!$A92)&gt;0,Folders!$A92,"")</f>
        <v/>
      </c>
      <c r="GT92" s="1" t="str">
        <f>IF(LEN(CustomFunctions!$A92)&gt;0,CustomFunctions!$A92,"")</f>
        <v>GL_CF_DVG001_DVREVIEW_012</v>
      </c>
      <c r="GU92" s="1" t="str">
        <f>IF(LEN(Fields!$G92)&gt;0,Fields!$G92,"")</f>
        <v>MKRSFLT_MKS001</v>
      </c>
      <c r="GV92" s="1" t="str">
        <f>IF(LEN(Fields!$B92)&gt;0,Fields!$B92,"")</f>
        <v>MKRSFLT</v>
      </c>
    </row>
    <row r="93" spans="1:204" ht="25">
      <c r="A93" s="1" t="s">
        <v>6112</v>
      </c>
      <c r="B93" s="1" t="s">
        <v>53</v>
      </c>
      <c r="C93" s="1" t="s">
        <v>8322</v>
      </c>
      <c r="GR93" s="1" t="str">
        <f>IF(LEN(Checks!$A93)&gt;0,Checks!$A93,"")</f>
        <v>STY_SetDataPoint_ZJG002_1_ZJCAT_001</v>
      </c>
      <c r="GS93" s="1" t="str">
        <f>IF(LEN(Folders!$A93)&gt;0,Folders!$A93,"")</f>
        <v/>
      </c>
      <c r="GT93" s="1" t="str">
        <f>IF(LEN(CustomFunctions!$A93)&gt;0,CustomFunctions!$A93,"")</f>
        <v>GL_CF_DVG001_DVMRNAM_013</v>
      </c>
      <c r="GU93" s="1" t="str">
        <f>IF(LEN(Fields!$G93)&gt;0,Fields!$G93,"")</f>
        <v>MKORRESU_MKS001</v>
      </c>
      <c r="GV93" s="1" t="str">
        <f>IF(LEN(Fields!$B93)&gt;0,Fields!$B93,"")</f>
        <v>MKORRESU</v>
      </c>
    </row>
    <row r="94" spans="1:204" ht="25">
      <c r="A94" s="4" t="s">
        <v>6115</v>
      </c>
      <c r="B94" s="4" t="s">
        <v>43</v>
      </c>
      <c r="E94" s="4" t="s">
        <v>8321</v>
      </c>
      <c r="F94" s="4" t="s">
        <v>457</v>
      </c>
      <c r="G94" s="4" t="s">
        <v>4136</v>
      </c>
      <c r="H94" s="4" t="s">
        <v>58</v>
      </c>
      <c r="I94" s="4" t="s">
        <v>445</v>
      </c>
      <c r="J94" s="4" t="s">
        <v>135</v>
      </c>
      <c r="GR94" s="1" t="str">
        <f>IF(LEN(Checks!$A94)&gt;0,Checks!$A94,"")</f>
        <v>STY_MergeMatrix_SCREENING1_Continue_01</v>
      </c>
      <c r="GS94" s="1" t="str">
        <f>IF(LEN(Folders!$A94)&gt;0,Folders!$A94,"")</f>
        <v/>
      </c>
      <c r="GT94" s="1" t="str">
        <f>IF(LEN(CustomFunctions!$A94)&gt;0,CustomFunctions!$A94,"")</f>
        <v>GL_CF_DVG001_DVMRAC_010</v>
      </c>
      <c r="GU94" s="1" t="str">
        <f>IF(LEN(Fields!$G94)&gt;0,Fields!$G94,"")</f>
        <v>ZWDAT_ZWS001</v>
      </c>
      <c r="GV94" s="1" t="str">
        <f>IF(LEN(Fields!$B94)&gt;0,Fields!$B94,"")</f>
        <v>ZWDAT</v>
      </c>
    </row>
    <row r="95" spans="1:204" ht="25">
      <c r="A95" s="4" t="s">
        <v>6115</v>
      </c>
      <c r="B95" s="4" t="s">
        <v>53</v>
      </c>
      <c r="C95" s="4" t="s">
        <v>8322</v>
      </c>
      <c r="GR95" s="1" t="str">
        <f>IF(LEN(Checks!$A95)&gt;0,Checks!$A95,"")</f>
        <v>STY_MergeMatrix_SCREENING2_Continue_01</v>
      </c>
      <c r="GS95" s="1" t="str">
        <f>IF(LEN(Folders!$A95)&gt;0,Folders!$A95,"")</f>
        <v/>
      </c>
      <c r="GT95" s="1" t="str">
        <f>IF(LEN(CustomFunctions!$A95)&gt;0,CustomFunctions!$A95,"")</f>
        <v>GL_CF_DVG001_DVDSTAT_011</v>
      </c>
      <c r="GU95" s="1" t="str">
        <f>IF(LEN(Fields!$G95)&gt;0,Fields!$G95,"")</f>
        <v>ZWTEST_ZWS001</v>
      </c>
      <c r="GV95" s="1" t="str">
        <f>IF(LEN(Fields!$B95)&gt;0,Fields!$B95,"")</f>
        <v>ZWTEST</v>
      </c>
    </row>
    <row r="96" spans="1:204" ht="25">
      <c r="A96" s="1" t="s">
        <v>6118</v>
      </c>
      <c r="B96" s="1" t="s">
        <v>43</v>
      </c>
      <c r="E96" s="1" t="s">
        <v>8321</v>
      </c>
      <c r="F96" s="1" t="s">
        <v>930</v>
      </c>
      <c r="H96" s="1" t="s">
        <v>118</v>
      </c>
      <c r="I96" s="1" t="s">
        <v>929</v>
      </c>
      <c r="J96" s="1" t="s">
        <v>135</v>
      </c>
      <c r="GR96" s="1" t="str">
        <f>IF(LEN(Checks!$A96)&gt;0,Checks!$A96,"")</f>
        <v>STY_MergeMatrix_Week0_Continue_01</v>
      </c>
      <c r="GS96" s="1" t="str">
        <f>IF(LEN(Folders!$A96)&gt;0,Folders!$A96,"")</f>
        <v/>
      </c>
      <c r="GT96" s="1" t="str">
        <f>IF(LEN(CustomFunctions!$A96)&gt;0,CustomFunctions!$A96,"")</f>
        <v>GL_CF_DVG001_005_GetPD_Description_1</v>
      </c>
      <c r="GU96" s="1" t="str">
        <f>IF(LEN(Fields!$G96)&gt;0,Fields!$G96,"")</f>
        <v>ZWRSFLT_ZWS001</v>
      </c>
      <c r="GV96" s="1" t="str">
        <f>IF(LEN(Fields!$B96)&gt;0,Fields!$B96,"")</f>
        <v>ZWRSFLT</v>
      </c>
    </row>
    <row r="97" spans="1:204" ht="25">
      <c r="A97" s="1" t="s">
        <v>6118</v>
      </c>
      <c r="B97" s="1" t="s">
        <v>53</v>
      </c>
      <c r="C97" s="1" t="s">
        <v>8322</v>
      </c>
      <c r="GR97" s="1" t="str">
        <f>IF(LEN(Checks!$A97)&gt;0,Checks!$A97,"")</f>
        <v>STY_SetDataPoint_PES001_PECAT_001</v>
      </c>
      <c r="GS97" s="1" t="str">
        <f>IF(LEN(Folders!$A97)&gt;0,Folders!$A97,"")</f>
        <v/>
      </c>
      <c r="GT97" s="1" t="str">
        <f>IF(LEN(CustomFunctions!$A97)&gt;0,CustomFunctions!$A97,"")</f>
        <v>STY_CF_DVG001_P_INCL04_001</v>
      </c>
      <c r="GU97" s="1" t="str">
        <f>IF(LEN(Fields!$G97)&gt;0,Fields!$G97,"")</f>
        <v>ZWORRESU_ZWS001</v>
      </c>
      <c r="GV97" s="1" t="str">
        <f>IF(LEN(Fields!$B97)&gt;0,Fields!$B97,"")</f>
        <v>ZWORRESU</v>
      </c>
    </row>
    <row r="98" spans="1:204" ht="25">
      <c r="A98" s="4" t="s">
        <v>6121</v>
      </c>
      <c r="B98" s="4" t="s">
        <v>43</v>
      </c>
      <c r="E98" s="4" t="s">
        <v>8321</v>
      </c>
      <c r="F98" s="4" t="s">
        <v>1557</v>
      </c>
      <c r="H98" s="4" t="s">
        <v>187</v>
      </c>
      <c r="I98" s="4" t="s">
        <v>1556</v>
      </c>
      <c r="J98" s="4" t="s">
        <v>43</v>
      </c>
      <c r="GR98" s="1" t="str">
        <f>IF(LEN(Checks!$A98)&gt;0,Checks!$A98,"")</f>
        <v>STY_SetDataPoint_MOS001_MOCAT_001</v>
      </c>
      <c r="GS98" s="1" t="str">
        <f>IF(LEN(Folders!$A98)&gt;0,Folders!$A98,"")</f>
        <v/>
      </c>
      <c r="GT98" s="1" t="str">
        <f>IF(LEN(CustomFunctions!$A98)&gt;0,CustomFunctions!$A98,"")</f>
        <v>STY_CF_DVG001_P_OTH03_001</v>
      </c>
      <c r="GU98" s="1" t="str">
        <f>IF(LEN(Fields!$G98)&gt;0,Fields!$G98,"")</f>
        <v>ADPT_ZWS001</v>
      </c>
      <c r="GV98" s="1" t="str">
        <f>IF(LEN(Fields!$B98)&gt;0,Fields!$B98,"")</f>
        <v>ADPT</v>
      </c>
    </row>
    <row r="99" spans="1:204" ht="25">
      <c r="A99" s="4" t="s">
        <v>6121</v>
      </c>
      <c r="B99" s="4" t="s">
        <v>53</v>
      </c>
      <c r="C99" s="4" t="s">
        <v>8322</v>
      </c>
      <c r="GR99" s="1" t="str">
        <f>IF(LEN(Checks!$A99)&gt;0,Checks!$A99,"")</f>
        <v>STY_SetDataPoint_MOS001_MOSCAT_001</v>
      </c>
      <c r="GS99" s="1" t="str">
        <f>IF(LEN(Folders!$A99)&gt;0,Folders!$A99,"")</f>
        <v/>
      </c>
      <c r="GT99" s="1" t="str">
        <f>IF(LEN(CustomFunctions!$A99)&gt;0,CustomFunctions!$A99,"")</f>
        <v>STY_CF_DVG001_P_OTH04_001</v>
      </c>
      <c r="GU99" s="1" t="str">
        <f>IF(LEN(Fields!$G99)&gt;0,Fields!$G99,"")</f>
        <v>PECAT_PES001</v>
      </c>
      <c r="GV99" s="1" t="str">
        <f>IF(LEN(Fields!$B99)&gt;0,Fields!$B99,"")</f>
        <v>PECAT</v>
      </c>
    </row>
    <row r="100" spans="1:204" ht="25">
      <c r="A100" s="1" t="s">
        <v>6124</v>
      </c>
      <c r="B100" s="1" t="s">
        <v>43</v>
      </c>
      <c r="E100" s="1" t="s">
        <v>8321</v>
      </c>
      <c r="F100" s="1" t="s">
        <v>1050</v>
      </c>
      <c r="H100" s="1" t="s">
        <v>124</v>
      </c>
      <c r="I100" s="1" t="s">
        <v>1049</v>
      </c>
      <c r="J100" s="1" t="s">
        <v>135</v>
      </c>
      <c r="GR100" s="1" t="str">
        <f>IF(LEN(Checks!$A100)&gt;0,Checks!$A100,"")</f>
        <v>STY_DYN_CF_DSG001_AddLoglines_004</v>
      </c>
      <c r="GS100" s="1" t="str">
        <f>IF(LEN(Folders!$A100)&gt;0,Folders!$A100,"")</f>
        <v/>
      </c>
      <c r="GT100" s="1" t="str">
        <f>IF(LEN(CustomFunctions!$A100)&gt;0,CustomFunctions!$A100,"")</f>
        <v>STY_CF_DVG001_P_OTH12_001</v>
      </c>
      <c r="GU100" s="1" t="str">
        <f>IF(LEN(Fields!$G100)&gt;0,Fields!$G100,"")</f>
        <v>PESPID_PES001</v>
      </c>
      <c r="GV100" s="1" t="str">
        <f>IF(LEN(Fields!$B100)&gt;0,Fields!$B100,"")</f>
        <v>PESPID</v>
      </c>
    </row>
    <row r="101" spans="1:204" ht="25">
      <c r="A101" s="1" t="s">
        <v>6124</v>
      </c>
      <c r="B101" s="1" t="s">
        <v>53</v>
      </c>
      <c r="C101" s="1" t="s">
        <v>8322</v>
      </c>
      <c r="GR101" s="1" t="str">
        <f>IF(LEN(Checks!$A101)&gt;0,Checks!$A101,"")</f>
        <v>STY_DYN_CF_LBG003_TR_001</v>
      </c>
      <c r="GS101" s="1" t="str">
        <f>IF(LEN(Folders!$A101)&gt;0,Folders!$A101,"")</f>
        <v/>
      </c>
      <c r="GT101" s="1" t="str">
        <f>IF(LEN(CustomFunctions!$A101)&gt;0,CustomFunctions!$A101,"")</f>
        <v>STY_CF_DVG001_P_TRT02_001</v>
      </c>
      <c r="GU101" s="1" t="str">
        <f>IF(LEN(Fields!$G101)&gt;0,Fields!$G101,"")</f>
        <v>PEDAT_PES001</v>
      </c>
      <c r="GV101" s="1" t="str">
        <f>IF(LEN(Fields!$B101)&gt;0,Fields!$B101,"")</f>
        <v>PEDAT</v>
      </c>
    </row>
    <row r="102" spans="1:204" ht="25">
      <c r="A102" s="4" t="s">
        <v>6127</v>
      </c>
      <c r="B102" s="4" t="s">
        <v>43</v>
      </c>
      <c r="E102" s="4" t="s">
        <v>8321</v>
      </c>
      <c r="F102" s="4" t="s">
        <v>1404</v>
      </c>
      <c r="H102" s="4" t="s">
        <v>175</v>
      </c>
      <c r="I102" s="4" t="s">
        <v>1403</v>
      </c>
      <c r="GR102" s="1" t="str">
        <f>IF(LEN(Checks!$A102)&gt;0,Checks!$A102,"")</f>
        <v>STY_DYN_CF_LBG003_TR_001_01</v>
      </c>
      <c r="GS102" s="1" t="str">
        <f>IF(LEN(Folders!$A102)&gt;0,Folders!$A102,"")</f>
        <v/>
      </c>
      <c r="GT102" s="1" t="str">
        <f>IF(LEN(CustomFunctions!$A102)&gt;0,CustomFunctions!$A102,"")</f>
        <v>STY_CF_DVG001_P_TRT03_001</v>
      </c>
      <c r="GU102" s="1" t="str">
        <f>IF(LEN(Fields!$G102)&gt;0,Fields!$G102,"")</f>
        <v>PELOC_PES001</v>
      </c>
      <c r="GV102" s="1" t="str">
        <f>IF(LEN(Fields!$B102)&gt;0,Fields!$B102,"")</f>
        <v>PELOC</v>
      </c>
    </row>
    <row r="103" spans="1:204" ht="25">
      <c r="A103" s="4" t="s">
        <v>6127</v>
      </c>
      <c r="B103" s="4" t="s">
        <v>53</v>
      </c>
      <c r="C103" s="4" t="s">
        <v>8322</v>
      </c>
      <c r="GR103" s="1" t="str">
        <f>IF(LEN(Checks!$A103)&gt;0,Checks!$A103,"")</f>
        <v>STY_CF_DSL_UPVG001_ASSNAME_001</v>
      </c>
      <c r="GS103" s="1" t="str">
        <f>IF(LEN(Folders!$A103)&gt;0,Folders!$A103,"")</f>
        <v/>
      </c>
      <c r="GT103" s="1" t="str">
        <f>IF(LEN(CustomFunctions!$A103)&gt;0,CustomFunctions!$A103,"")</f>
        <v>STY_CF_DVG001_P_WITH01_001</v>
      </c>
      <c r="GU103" s="1" t="str">
        <f>IF(LEN(Fields!$G103)&gt;0,Fields!$G103,"")</f>
        <v>PETEST_1_PES001</v>
      </c>
      <c r="GV103" s="1" t="str">
        <f>IF(LEN(Fields!$B103)&gt;0,Fields!$B103,"")</f>
        <v>PETEST_1</v>
      </c>
    </row>
    <row r="104" spans="1:204" ht="25">
      <c r="A104" s="1" t="s">
        <v>6130</v>
      </c>
      <c r="B104" s="1" t="s">
        <v>43</v>
      </c>
      <c r="E104" s="1" t="s">
        <v>8321</v>
      </c>
      <c r="F104" s="1" t="s">
        <v>1493</v>
      </c>
      <c r="H104" s="1" t="s">
        <v>181</v>
      </c>
      <c r="I104" s="1" t="s">
        <v>1385</v>
      </c>
      <c r="GR104" s="1" t="str">
        <f>IF(LEN(Checks!$A104)&gt;0,Checks!$A104,"")</f>
        <v>STY_DYN_EOS_ADD_FORMS_001</v>
      </c>
      <c r="GS104" s="1" t="str">
        <f>IF(LEN(Folders!$A104)&gt;0,Folders!$A104,"")</f>
        <v/>
      </c>
      <c r="GT104" s="1" t="str">
        <f>IF(LEN(CustomFunctions!$A104)&gt;0,CustomFunctions!$A104,"")</f>
        <v>STY_CF_DVG001_P_WITH09_001</v>
      </c>
      <c r="GU104" s="1" t="str">
        <f>IF(LEN(Fields!$G104)&gt;0,Fields!$G104,"")</f>
        <v>PERESCD_1_PES001</v>
      </c>
      <c r="GV104" s="1" t="str">
        <f>IF(LEN(Fields!$B104)&gt;0,Fields!$B104,"")</f>
        <v>PERESCD_1</v>
      </c>
    </row>
    <row r="105" spans="1:204" ht="25">
      <c r="A105" s="1" t="s">
        <v>6130</v>
      </c>
      <c r="B105" s="1" t="s">
        <v>53</v>
      </c>
      <c r="C105" s="1" t="s">
        <v>8322</v>
      </c>
      <c r="GR105" s="1" t="str">
        <f>IF(LEN(Checks!$A105)&gt;0,Checks!$A105,"")</f>
        <v>STY_DYN_EOS_ADD_FORMS_001_01</v>
      </c>
      <c r="GS105" s="1" t="str">
        <f>IF(LEN(Folders!$A105)&gt;0,Folders!$A105,"")</f>
        <v/>
      </c>
      <c r="GT105" s="1" t="str">
        <f>IF(LEN(CustomFunctions!$A105)&gt;0,CustomFunctions!$A105,"")</f>
        <v>GL_CF_SVG001_SVSTDT_005</v>
      </c>
      <c r="GU105" s="1" t="str">
        <f>IF(LEN(Fields!$G105)&gt;0,Fields!$G105,"")</f>
        <v>PESTAT_PES001</v>
      </c>
      <c r="GV105" s="1" t="str">
        <f>IF(LEN(Fields!$B105)&gt;0,Fields!$B105,"")</f>
        <v>PESTAT</v>
      </c>
    </row>
    <row r="106" spans="1:204" ht="25">
      <c r="A106" s="4" t="s">
        <v>6133</v>
      </c>
      <c r="B106" s="4" t="s">
        <v>43</v>
      </c>
      <c r="E106" s="4" t="s">
        <v>8321</v>
      </c>
      <c r="F106" s="4" t="s">
        <v>1762</v>
      </c>
      <c r="H106" s="4" t="s">
        <v>199</v>
      </c>
      <c r="I106" s="4" t="s">
        <v>1761</v>
      </c>
      <c r="J106" s="4" t="s">
        <v>135</v>
      </c>
      <c r="GR106" s="1" t="str">
        <f>IF(LEN(Checks!$A106)&gt;0,Checks!$A106,"")</f>
        <v>STY_SetDataPoint_ECG007_ECTRT_002</v>
      </c>
      <c r="GS106" s="1" t="str">
        <f>IF(LEN(Folders!$A106)&gt;0,Folders!$A106,"")</f>
        <v/>
      </c>
      <c r="GT106" s="1" t="str">
        <f>IF(LEN(CustomFunctions!$A106)&gt;0,CustomFunctions!$A106,"")</f>
        <v>GL_CF_SVG001_SVSTDT_900</v>
      </c>
      <c r="GU106" s="1" t="str">
        <f>IF(LEN(Fields!$G106)&gt;0,Fields!$G106,"")</f>
        <v>GNDRV_PES001</v>
      </c>
      <c r="GV106" s="1" t="str">
        <f>IF(LEN(Fields!$B106)&gt;0,Fields!$B106,"")</f>
        <v>GNDRV</v>
      </c>
    </row>
    <row r="107" spans="1:204" ht="25">
      <c r="A107" s="4" t="s">
        <v>6133</v>
      </c>
      <c r="B107" s="4" t="s">
        <v>53</v>
      </c>
      <c r="C107" s="4" t="s">
        <v>8322</v>
      </c>
      <c r="GR107" s="1" t="str">
        <f>IF(LEN(Checks!$A107)&gt;0,Checks!$A107,"")</f>
        <v>STY_SetDataPoint_ECG007_ECDOSFRM_003</v>
      </c>
      <c r="GS107" s="1" t="str">
        <f>IF(LEN(Folders!$A107)&gt;0,Folders!$A107,"")</f>
        <v/>
      </c>
      <c r="GT107" s="1" t="str">
        <f>IF(LEN(CustomFunctions!$A107)&gt;0,CustomFunctions!$A107,"")</f>
        <v>GL_CF_CMG001_CMSTDAT_020</v>
      </c>
      <c r="GU107" s="1" t="str">
        <f>IF(LEN(Fields!$G107)&gt;0,Fields!$G107,"")</f>
        <v>PEREASND_PES001</v>
      </c>
      <c r="GV107" s="1" t="str">
        <f>IF(LEN(Fields!$B107)&gt;0,Fields!$B107,"")</f>
        <v>PEREASND</v>
      </c>
    </row>
    <row r="108" spans="1:204" ht="25">
      <c r="A108" s="1" t="s">
        <v>6136</v>
      </c>
      <c r="B108" s="1" t="s">
        <v>43</v>
      </c>
      <c r="E108" s="1" t="s">
        <v>8321</v>
      </c>
      <c r="F108" s="1" t="s">
        <v>1842</v>
      </c>
      <c r="H108" s="1" t="s">
        <v>218</v>
      </c>
      <c r="I108" s="1" t="s">
        <v>1841</v>
      </c>
      <c r="GR108" s="1" t="str">
        <f>IF(LEN(Checks!$A108)&gt;0,Checks!$A108,"")</f>
        <v>STY_SetDataPoint_ECG007_ECROUTE_004</v>
      </c>
      <c r="GS108" s="1" t="str">
        <f>IF(LEN(Folders!$A108)&gt;0,Folders!$A108,"")</f>
        <v/>
      </c>
      <c r="GT108" s="1" t="str">
        <f>IF(LEN(CustomFunctions!$A108)&gt;0,CustomFunctions!$A108,"")</f>
        <v>GL_CF_CMG001_CMSTDAT_021</v>
      </c>
      <c r="GU108" s="1" t="str">
        <f>IF(LEN(Fields!$G108)&gt;0,Fields!$G108,"")</f>
        <v>MOSPID_MOS001</v>
      </c>
      <c r="GV108" s="1" t="str">
        <f>IF(LEN(Fields!$B108)&gt;0,Fields!$B108,"")</f>
        <v>MOSPID</v>
      </c>
    </row>
    <row r="109" spans="1:204" ht="25">
      <c r="A109" s="1" t="s">
        <v>6136</v>
      </c>
      <c r="B109" s="1" t="s">
        <v>53</v>
      </c>
      <c r="C109" s="1" t="s">
        <v>8322</v>
      </c>
      <c r="GR109" s="1" t="str">
        <f>IF(LEN(Checks!$A109)&gt;0,Checks!$A109,"")</f>
        <v>ISO3166 Country Conversion</v>
      </c>
      <c r="GS109" s="1" t="str">
        <f>IF(LEN(Folders!$A109)&gt;0,Folders!$A109,"")</f>
        <v/>
      </c>
      <c r="GT109" s="1" t="str">
        <f>IF(LEN(CustomFunctions!$A109)&gt;0,CustomFunctions!$A109,"")</f>
        <v>GL_CF_CMG001_CMYN_001</v>
      </c>
      <c r="GU109" s="1" t="str">
        <f>IF(LEN(Fields!$G109)&gt;0,Fields!$G109,"")</f>
        <v>MOCAT_MOS001</v>
      </c>
      <c r="GV109" s="1" t="str">
        <f>IF(LEN(Fields!$B109)&gt;0,Fields!$B109,"")</f>
        <v>MOCAT</v>
      </c>
    </row>
    <row r="110" spans="1:204" ht="25">
      <c r="A110" s="4" t="s">
        <v>6139</v>
      </c>
      <c r="B110" s="4" t="s">
        <v>43</v>
      </c>
      <c r="E110" s="4" t="s">
        <v>8321</v>
      </c>
      <c r="F110" s="4" t="s">
        <v>1842</v>
      </c>
      <c r="H110" s="4" t="s">
        <v>212</v>
      </c>
      <c r="I110" s="4" t="s">
        <v>1841</v>
      </c>
      <c r="GR110" s="1" t="str">
        <f>IF(LEN(Checks!$A110)&gt;0,Checks!$A110,"")</f>
        <v>STY_DYN_CF_LBG003_TR_001_02</v>
      </c>
      <c r="GS110" s="1" t="str">
        <f>IF(LEN(Folders!$A110)&gt;0,Folders!$A110,"")</f>
        <v/>
      </c>
      <c r="GT110" s="1" t="str">
        <f>IF(LEN(CustomFunctions!$A110)&gt;0,CustomFunctions!$A110,"")</f>
        <v>GL_CF_CMG001_CMYN_011</v>
      </c>
      <c r="GU110" s="1" t="str">
        <f>IF(LEN(Fields!$G110)&gt;0,Fields!$G110,"")</f>
        <v>MOSCAT_MOS001</v>
      </c>
      <c r="GV110" s="1" t="str">
        <f>IF(LEN(Fields!$B110)&gt;0,Fields!$B110,"")</f>
        <v>MOSCAT</v>
      </c>
    </row>
    <row r="111" spans="1:204" ht="25">
      <c r="A111" s="4" t="s">
        <v>6139</v>
      </c>
      <c r="B111" s="4" t="s">
        <v>53</v>
      </c>
      <c r="C111" s="4" t="s">
        <v>8322</v>
      </c>
      <c r="GR111" s="1" t="str">
        <f>IF(LEN(Checks!$A111)&gt;0,Checks!$A111,"")</f>
        <v>STY_DYN_CF_LBG003_TR_001_03</v>
      </c>
      <c r="GS111" s="1" t="str">
        <f>IF(LEN(Folders!$A111)&gt;0,Folders!$A111,"")</f>
        <v/>
      </c>
      <c r="GT111" s="1" t="str">
        <f>IF(LEN(CustomFunctions!$A111)&gt;0,CustomFunctions!$A111,"")</f>
        <v>GL_CF_CMG00X_CMTRT_001</v>
      </c>
      <c r="GU111" s="1" t="str">
        <f>IF(LEN(Fields!$G111)&gt;0,Fields!$G111,"")</f>
        <v>MODAT_MOS001</v>
      </c>
      <c r="GV111" s="1" t="str">
        <f>IF(LEN(Fields!$B111)&gt;0,Fields!$B111,"")</f>
        <v>MODAT</v>
      </c>
    </row>
    <row r="112" spans="1:204" ht="25">
      <c r="A112" s="1" t="s">
        <v>6142</v>
      </c>
      <c r="B112" s="1" t="s">
        <v>43</v>
      </c>
      <c r="E112" s="1" t="s">
        <v>8321</v>
      </c>
      <c r="F112" s="1" t="s">
        <v>1982</v>
      </c>
      <c r="H112" s="1" t="s">
        <v>229</v>
      </c>
      <c r="I112" s="1" t="s">
        <v>1981</v>
      </c>
      <c r="J112" s="1" t="s">
        <v>135</v>
      </c>
      <c r="GR112" s="1" t="str">
        <f>IF(LEN(Checks!$A112)&gt;0,Checks!$A112,"")</f>
        <v>STY_DYN_CF_LBG003_TR_001_04</v>
      </c>
      <c r="GS112" s="1" t="str">
        <f>IF(LEN(Folders!$A112)&gt;0,Folders!$A112,"")</f>
        <v/>
      </c>
      <c r="GT112" s="1" t="str">
        <f>IF(LEN(CustomFunctions!$A112)&gt;0,CustomFunctions!$A112,"")</f>
        <v>GL_CF_MHG001_MHYN_001</v>
      </c>
      <c r="GU112" s="1" t="str">
        <f>IF(LEN(Fields!$G112)&gt;0,Fields!$G112,"")</f>
        <v>MOLOC_MOS001</v>
      </c>
      <c r="GV112" s="1" t="str">
        <f>IF(LEN(Fields!$B112)&gt;0,Fields!$B112,"")</f>
        <v>MOLOC</v>
      </c>
    </row>
    <row r="113" spans="1:204" ht="25">
      <c r="A113" s="1" t="s">
        <v>6142</v>
      </c>
      <c r="B113" s="1" t="s">
        <v>53</v>
      </c>
      <c r="C113" s="1" t="s">
        <v>8322</v>
      </c>
      <c r="GR113" s="1" t="str">
        <f>IF(LEN(Checks!$A113)&gt;0,Checks!$A113,"")</f>
        <v>STY_DYN_CF_ZJG002_001_03</v>
      </c>
      <c r="GS113" s="1" t="str">
        <f>IF(LEN(Folders!$A113)&gt;0,Folders!$A113,"")</f>
        <v/>
      </c>
      <c r="GT113" s="1" t="str">
        <f>IF(LEN(CustomFunctions!$A113)&gt;0,CustomFunctions!$A113,"")</f>
        <v>GL_CF_MHG001_MHYN_008</v>
      </c>
      <c r="GU113" s="1" t="str">
        <f>IF(LEN(Fields!$G113)&gt;0,Fields!$G113,"")</f>
        <v>MOTEST_MOS001</v>
      </c>
      <c r="GV113" s="1" t="str">
        <f>IF(LEN(Fields!$B113)&gt;0,Fields!$B113,"")</f>
        <v>MOTEST</v>
      </c>
    </row>
    <row r="114" spans="1:204" ht="25">
      <c r="A114" s="4" t="s">
        <v>6145</v>
      </c>
      <c r="B114" s="4" t="s">
        <v>43</v>
      </c>
      <c r="E114" s="4" t="s">
        <v>8321</v>
      </c>
      <c r="F114" s="4" t="s">
        <v>1998</v>
      </c>
      <c r="G114" s="4" t="s">
        <v>4169</v>
      </c>
      <c r="H114" s="4" t="s">
        <v>229</v>
      </c>
      <c r="I114" s="4" t="s">
        <v>1300</v>
      </c>
      <c r="GR114" s="1" t="str">
        <f>IF(LEN(Checks!$A114)&gt;0,Checks!$A114,"")</f>
        <v>STY_DYN_CF_ZJG002_1_001_03</v>
      </c>
      <c r="GS114" s="1" t="str">
        <f>IF(LEN(Folders!$A114)&gt;0,Folders!$A114,"")</f>
        <v/>
      </c>
      <c r="GT114" s="1" t="str">
        <f>IF(LEN(CustomFunctions!$A114)&gt;0,CustomFunctions!$A114,"")</f>
        <v>GL_CF_MHG00X_MHTERM_001</v>
      </c>
      <c r="GU114" s="1" t="str">
        <f>IF(LEN(Fields!$G114)&gt;0,Fields!$G114,"")</f>
        <v>MORSFLT_MOS001</v>
      </c>
      <c r="GV114" s="1" t="str">
        <f>IF(LEN(Fields!$B114)&gt;0,Fields!$B114,"")</f>
        <v>MORSFLT</v>
      </c>
    </row>
    <row r="115" spans="1:204" ht="25">
      <c r="A115" s="4" t="s">
        <v>6145</v>
      </c>
      <c r="B115" s="4" t="s">
        <v>53</v>
      </c>
      <c r="C115" s="4" t="s">
        <v>8322</v>
      </c>
      <c r="GR115" s="1" t="str">
        <f>IF(LEN(Checks!$A115)&gt;0,Checks!$A115,"")</f>
        <v>STY_DYN_CF_ZJG002_2_001_04</v>
      </c>
      <c r="GS115" s="1" t="str">
        <f>IF(LEN(Folders!$A115)&gt;0,Folders!$A115,"")</f>
        <v/>
      </c>
      <c r="GT115" s="1" t="str">
        <f>IF(LEN(CustomFunctions!$A115)&gt;0,CustomFunctions!$A115,"")</f>
        <v>GL_CF_MHG00X_MHTERM_002</v>
      </c>
      <c r="GU115" s="1" t="str">
        <f>IF(LEN(Fields!$G115)&gt;0,Fields!$G115,"")</f>
        <v>MOORRESU_MOS001</v>
      </c>
      <c r="GV115" s="1" t="str">
        <f>IF(LEN(Fields!$B115)&gt;0,Fields!$B115,"")</f>
        <v>MOORRESU</v>
      </c>
    </row>
    <row r="116" spans="1:204" ht="25">
      <c r="A116" s="4" t="s">
        <v>6145</v>
      </c>
      <c r="B116" s="4" t="s">
        <v>59</v>
      </c>
      <c r="E116" s="4" t="s">
        <v>8321</v>
      </c>
      <c r="F116" s="4" t="s">
        <v>2005</v>
      </c>
      <c r="G116" s="4" t="s">
        <v>4169</v>
      </c>
      <c r="H116" s="4" t="s">
        <v>229</v>
      </c>
      <c r="I116" s="4" t="s">
        <v>1331</v>
      </c>
      <c r="GR116" s="1" t="str">
        <f>IF(LEN(Checks!$A116)&gt;0,Checks!$A116,"")</f>
        <v>STY_DYN_CF_ECG007_ADDFORM_001_02</v>
      </c>
      <c r="GS116" s="1" t="str">
        <f>IF(LEN(Folders!$A116)&gt;0,Folders!$A116,"")</f>
        <v/>
      </c>
      <c r="GT116" s="1" t="str">
        <f>IF(LEN(CustomFunctions!$A116)&gt;0,CustomFunctions!$A116,"")</f>
        <v>GL_CF_GetemailIDBasedonRole</v>
      </c>
      <c r="GU116" s="1" t="str">
        <f>IF(LEN(Fields!$G116)&gt;0,Fields!$G116,"")</f>
        <v>MOSTAT_MOS001</v>
      </c>
      <c r="GV116" s="1" t="str">
        <f>IF(LEN(Fields!$B116)&gt;0,Fields!$B116,"")</f>
        <v>MOSTAT</v>
      </c>
    </row>
    <row r="117" spans="1:204" ht="25">
      <c r="A117" s="4" t="s">
        <v>6145</v>
      </c>
      <c r="B117" s="4" t="s">
        <v>65</v>
      </c>
      <c r="C117" s="4" t="s">
        <v>8322</v>
      </c>
      <c r="GR117" s="1" t="str">
        <f>IF(LEN(Checks!$A117)&gt;0,Checks!$A117,"")</f>
        <v>STY_SetDataPoint_MHS001_MHCAT_001</v>
      </c>
      <c r="GS117" s="1" t="str">
        <f>IF(LEN(Folders!$A117)&gt;0,Folders!$A117,"")</f>
        <v/>
      </c>
      <c r="GT117" s="1" t="str">
        <f>IF(LEN(CustomFunctions!$A117)&gt;0,CustomFunctions!$A117,"")</f>
        <v>GL_CF_PRG001_PRSTDT_013</v>
      </c>
      <c r="GU117" s="1" t="str">
        <f>IF(LEN(Fields!$G117)&gt;0,Fields!$G117,"")</f>
        <v>GNDRV_MOS001</v>
      </c>
      <c r="GV117" s="1" t="str">
        <f>IF(LEN(Fields!$B117)&gt;0,Fields!$B117,"")</f>
        <v>GNDRV</v>
      </c>
    </row>
    <row r="118" spans="1:204" ht="25">
      <c r="A118" s="4" t="s">
        <v>6145</v>
      </c>
      <c r="B118" s="4" t="s">
        <v>72</v>
      </c>
      <c r="C118" s="4" t="s">
        <v>8341</v>
      </c>
      <c r="GR118" s="1" t="str">
        <f>IF(LEN(Checks!$A118)&gt;0,Checks!$A118,"")</f>
        <v>STY_MergeMatrix_GAIT</v>
      </c>
      <c r="GS118" s="1" t="str">
        <f>IF(LEN(Folders!$A118)&gt;0,Folders!$A118,"")</f>
        <v/>
      </c>
      <c r="GT118" s="1" t="str">
        <f>IF(LEN(CustomFunctions!$A118)&gt;0,CustomFunctions!$A118,"")</f>
        <v>GL_CF_PRG001_PRSTDT_014</v>
      </c>
      <c r="GU118" s="1" t="str">
        <f>IF(LEN(Fields!$G118)&gt;0,Fields!$G118,"")</f>
        <v>MOREASND_MOS001</v>
      </c>
      <c r="GV118" s="1" t="str">
        <f>IF(LEN(Fields!$B118)&gt;0,Fields!$B118,"")</f>
        <v>MOREASND</v>
      </c>
    </row>
    <row r="119" spans="1:204" ht="25">
      <c r="A119" s="1" t="s">
        <v>6150</v>
      </c>
      <c r="B119" s="1" t="s">
        <v>43</v>
      </c>
      <c r="E119" s="1" t="s">
        <v>8321</v>
      </c>
      <c r="F119" s="1" t="s">
        <v>2277</v>
      </c>
      <c r="G119" s="1" t="s">
        <v>4160</v>
      </c>
      <c r="H119" s="1" t="s">
        <v>241</v>
      </c>
      <c r="I119" s="1" t="s">
        <v>2276</v>
      </c>
      <c r="GR119" s="1" t="str">
        <f>IF(LEN(Checks!$A119)&gt;0,Checks!$A119,"")</f>
        <v>STY_MergeMatrix_PHARMACOGENETICS</v>
      </c>
      <c r="GS119" s="1" t="str">
        <f>IF(LEN(Folders!$A119)&gt;0,Folders!$A119,"")</f>
        <v/>
      </c>
      <c r="GT119" s="1" t="str">
        <f>IF(LEN(CustomFunctions!$A119)&gt;0,CustomFunctions!$A119,"")</f>
        <v>GL_CF_PRG001_PRYN_011</v>
      </c>
      <c r="GU119" s="1" t="str">
        <f>IF(LEN(Fields!$G119)&gt;0,Fields!$G119,"")</f>
        <v>MHCAT_MHS001</v>
      </c>
      <c r="GV119" s="1" t="str">
        <f>IF(LEN(Fields!$B119)&gt;0,Fields!$B119,"")</f>
        <v>MHCAT</v>
      </c>
    </row>
    <row r="120" spans="1:204" ht="25">
      <c r="A120" s="1" t="s">
        <v>6150</v>
      </c>
      <c r="B120" s="1" t="s">
        <v>53</v>
      </c>
      <c r="C120" s="1" t="s">
        <v>8322</v>
      </c>
      <c r="GR120" s="1" t="str">
        <f>IF(LEN(Checks!$A120)&gt;0,Checks!$A120,"")</f>
        <v>STY_DYN_DSL_DSG001_001</v>
      </c>
      <c r="GS120" s="1" t="str">
        <f>IF(LEN(Folders!$A120)&gt;0,Folders!$A120,"")</f>
        <v/>
      </c>
      <c r="GT120" s="1" t="str">
        <f>IF(LEN(CustomFunctions!$A120)&gt;0,CustomFunctions!$A120,"")</f>
        <v>GL_DYN_CF_PRG001_PRINDRV2_022</v>
      </c>
      <c r="GU120" s="1" t="str">
        <f>IF(LEN(Fields!$G120)&gt;0,Fields!$G120,"")</f>
        <v>MHTERM_MHS001</v>
      </c>
      <c r="GV120" s="1" t="str">
        <f>IF(LEN(Fields!$B120)&gt;0,Fields!$B120,"")</f>
        <v>MHTERM</v>
      </c>
    </row>
    <row r="121" spans="1:204" ht="25">
      <c r="A121" s="4" t="s">
        <v>6155</v>
      </c>
      <c r="B121" s="4" t="s">
        <v>43</v>
      </c>
      <c r="E121" s="4" t="s">
        <v>8321</v>
      </c>
      <c r="F121" s="4" t="s">
        <v>2456</v>
      </c>
      <c r="H121" s="4" t="s">
        <v>247</v>
      </c>
      <c r="I121" s="4" t="s">
        <v>2455</v>
      </c>
      <c r="GR121" s="1" t="str">
        <f>IF(LEN(Checks!$A121)&gt;0,Checks!$A121,"")</f>
        <v>STY_DYN_DSL_PES001_001</v>
      </c>
      <c r="GS121" s="1" t="str">
        <f>IF(LEN(Folders!$A121)&gt;0,Folders!$A121,"")</f>
        <v/>
      </c>
      <c r="GT121" s="1" t="str">
        <f>IF(LEN(CustomFunctions!$A121)&gt;0,CustomFunctions!$A121,"")</f>
        <v>GL_CF_PRG001_PRYN_001</v>
      </c>
      <c r="GU121" s="1" t="str">
        <f>IF(LEN(Fields!$G121)&gt;0,Fields!$G121,"")</f>
        <v>MHPRESP_MHS001</v>
      </c>
      <c r="GV121" s="1" t="str">
        <f>IF(LEN(Fields!$B121)&gt;0,Fields!$B121,"")</f>
        <v>MHPRESP</v>
      </c>
    </row>
    <row r="122" spans="1:204" ht="25">
      <c r="A122" s="4" t="s">
        <v>6155</v>
      </c>
      <c r="B122" s="4" t="s">
        <v>53</v>
      </c>
      <c r="C122" s="4" t="s">
        <v>8322</v>
      </c>
      <c r="GR122" s="1" t="str">
        <f>IF(LEN(Checks!$A122)&gt;0,Checks!$A122,"")</f>
        <v>GL_CF_CMG001_CMREFID_001</v>
      </c>
      <c r="GS122" s="1" t="str">
        <f>IF(LEN(Folders!$A122)&gt;0,Folders!$A122,"")</f>
        <v/>
      </c>
      <c r="GT122" s="1" t="str">
        <f>IF(LEN(CustomFunctions!$A122)&gt;0,CustomFunctions!$A122,"")</f>
        <v>GL_CF_DSG001_DSDECOD_001</v>
      </c>
      <c r="GU122" s="1" t="str">
        <f>IF(LEN(Fields!$G122)&gt;0,Fields!$G122,"")</f>
        <v>MHLAT_MHS001</v>
      </c>
      <c r="GV122" s="1" t="str">
        <f>IF(LEN(Fields!$B122)&gt;0,Fields!$B122,"")</f>
        <v>MHLAT</v>
      </c>
    </row>
    <row r="123" spans="1:204" ht="25">
      <c r="A123" s="1" t="s">
        <v>6160</v>
      </c>
      <c r="B123" s="1" t="s">
        <v>43</v>
      </c>
      <c r="E123" s="1" t="s">
        <v>8321</v>
      </c>
      <c r="F123" s="1" t="s">
        <v>2448</v>
      </c>
      <c r="H123" s="1" t="s">
        <v>247</v>
      </c>
      <c r="I123" s="1" t="s">
        <v>2447</v>
      </c>
      <c r="GR123" s="1" t="str">
        <f>IF(LEN(Checks!$A123)&gt;0,Checks!$A123,"")</f>
        <v>STY_DYN_DSL_ZWS001_ADPT_001</v>
      </c>
      <c r="GS123" s="1" t="str">
        <f>IF(LEN(Folders!$A123)&gt;0,Folders!$A123,"")</f>
        <v/>
      </c>
      <c r="GT123" s="1" t="str">
        <f>IF(LEN(CustomFunctions!$A123)&gt;0,CustomFunctions!$A123,"")</f>
        <v>GL_CF_DSG001_DSDECOD_005</v>
      </c>
      <c r="GU123" s="1" t="str">
        <f>IF(LEN(Fields!$G123)&gt;0,Fields!$G123,"")</f>
        <v>MHOCCUR_MHS001</v>
      </c>
      <c r="GV123" s="1" t="str">
        <f>IF(LEN(Fields!$B123)&gt;0,Fields!$B123,"")</f>
        <v>MHOCCUR</v>
      </c>
    </row>
    <row r="124" spans="1:204" ht="25">
      <c r="A124" s="1" t="s">
        <v>6160</v>
      </c>
      <c r="B124" s="1" t="s">
        <v>53</v>
      </c>
      <c r="C124" s="1" t="s">
        <v>8322</v>
      </c>
      <c r="GR124" s="1" t="str">
        <f>IF(LEN(Checks!$A124)&gt;0,Checks!$A124,"")</f>
        <v>STY_DYN_DSL_ZWS001_ZWORRESU_001</v>
      </c>
      <c r="GS124" s="1" t="str">
        <f>IF(LEN(Folders!$A124)&gt;0,Folders!$A124,"")</f>
        <v/>
      </c>
      <c r="GT124" s="1" t="str">
        <f>IF(LEN(CustomFunctions!$A124)&gt;0,CustomFunctions!$A124,"")</f>
        <v>GL_CF_DSG001_DSDECOD_006</v>
      </c>
      <c r="GU124" s="1" t="str">
        <f>IF(LEN(Fields!$G124)&gt;0,Fields!$G124,"")</f>
        <v>MHSTDAT_MHS001</v>
      </c>
      <c r="GV124" s="1" t="str">
        <f>IF(LEN(Fields!$B124)&gt;0,Fields!$B124,"")</f>
        <v>MHSTDAT</v>
      </c>
    </row>
    <row r="125" spans="1:204" ht="25">
      <c r="A125" s="1" t="s">
        <v>6160</v>
      </c>
      <c r="B125" s="1" t="s">
        <v>59</v>
      </c>
      <c r="E125" s="1" t="s">
        <v>8321</v>
      </c>
      <c r="F125" s="1" t="s">
        <v>2464</v>
      </c>
      <c r="H125" s="1" t="s">
        <v>247</v>
      </c>
      <c r="I125" s="1" t="s">
        <v>2463</v>
      </c>
      <c r="GR125" s="1" t="str">
        <f>IF(LEN(Checks!$A125)&gt;0,Checks!$A125,"")</f>
        <v>STY_DYN_CF_ZWS001_ZWORRESU_001</v>
      </c>
      <c r="GS125" s="1" t="str">
        <f>IF(LEN(Folders!$A125)&gt;0,Folders!$A125,"")</f>
        <v/>
      </c>
      <c r="GT125" s="1" t="str">
        <f>IF(LEN(CustomFunctions!$A125)&gt;0,CustomFunctions!$A125,"")</f>
        <v>GL_CF_DSG001_DSDECOD_007</v>
      </c>
      <c r="GU125" s="1" t="str">
        <f>IF(LEN(Fields!$G125)&gt;0,Fields!$G125,"")</f>
        <v>MHONGO_MHS001</v>
      </c>
      <c r="GV125" s="1" t="str">
        <f>IF(LEN(Fields!$B125)&gt;0,Fields!$B125,"")</f>
        <v>MHONGO</v>
      </c>
    </row>
    <row r="126" spans="1:204" ht="25">
      <c r="A126" s="1" t="s">
        <v>6160</v>
      </c>
      <c r="B126" s="1" t="s">
        <v>65</v>
      </c>
      <c r="C126" s="1" t="s">
        <v>8322</v>
      </c>
      <c r="GR126" s="1" t="str">
        <f>IF(LEN(Checks!$A126)&gt;0,Checks!$A126,"")</f>
        <v>STY_CF_PES001_PESPID_001</v>
      </c>
      <c r="GS126" s="1" t="str">
        <f>IF(LEN(Folders!$A126)&gt;0,Folders!$A126,"")</f>
        <v/>
      </c>
      <c r="GT126" s="1" t="str">
        <f>IF(LEN(CustomFunctions!$A126)&gt;0,CustomFunctions!$A126,"")</f>
        <v>GL_CF_DSG001_DSDECOD_002</v>
      </c>
      <c r="GU126" s="1" t="str">
        <f>IF(LEN(Fields!$G126)&gt;0,Fields!$G126,"")</f>
        <v>PRTORGVN_DSG005</v>
      </c>
      <c r="GV126" s="1" t="str">
        <f>IF(LEN(Fields!$B126)&gt;0,Fields!$B126,"")</f>
        <v>PRTORGVN</v>
      </c>
    </row>
    <row r="127" spans="1:204" ht="25">
      <c r="A127" s="1" t="s">
        <v>6160</v>
      </c>
      <c r="B127" s="1" t="s">
        <v>72</v>
      </c>
      <c r="C127" s="1" t="s">
        <v>8328</v>
      </c>
      <c r="GR127" s="1" t="str">
        <f>IF(LEN(Checks!$A127)&gt;0,Checks!$A127,"")</f>
        <v>STY_CF_MOS001_MOSPID_001</v>
      </c>
      <c r="GS127" s="1" t="str">
        <f>IF(LEN(Folders!$A127)&gt;0,Folders!$A127,"")</f>
        <v/>
      </c>
      <c r="GT127" s="1" t="str">
        <f>IF(LEN(CustomFunctions!$A127)&gt;0,CustomFunctions!$A127,"")</f>
        <v>GL_CF_DSG001_DSDECOD_008</v>
      </c>
      <c r="GU127" s="1" t="str">
        <f>IF(LEN(Fields!$G127)&gt;0,Fields!$G127,"")</f>
        <v>PRTAMDVN_DSG005</v>
      </c>
      <c r="GV127" s="1" t="str">
        <f>IF(LEN(Fields!$B127)&gt;0,Fields!$B127,"")</f>
        <v>PRTAMDVN</v>
      </c>
    </row>
    <row r="128" spans="1:204" ht="25">
      <c r="A128" s="4" t="s">
        <v>6165</v>
      </c>
      <c r="B128" s="4" t="s">
        <v>43</v>
      </c>
      <c r="E128" s="4" t="s">
        <v>8321</v>
      </c>
      <c r="F128" s="4" t="s">
        <v>2338</v>
      </c>
      <c r="H128" s="4" t="s">
        <v>241</v>
      </c>
      <c r="I128" s="4" t="s">
        <v>2337</v>
      </c>
      <c r="GR128" s="1" t="str">
        <f>IF(LEN(Checks!$A128)&gt;0,Checks!$A128,"")</f>
        <v>GL_CF_AEG001_AEYN_001</v>
      </c>
      <c r="GS128" s="1" t="str">
        <f>IF(LEN(Folders!$A128)&gt;0,Folders!$A128,"")</f>
        <v/>
      </c>
      <c r="GT128" s="1" t="str">
        <f>IF(LEN(CustomFunctions!$A128)&gt;0,CustomFunctions!$A128,"")</f>
        <v>GL_CF_DSG001_DSDECOD_011</v>
      </c>
      <c r="GU128" s="1" t="str">
        <f>IF(LEN(Fields!$G128)&gt;0,Fields!$G128,"")</f>
        <v>DSSTDAT_DSG005</v>
      </c>
      <c r="GV128" s="1" t="str">
        <f>IF(LEN(Fields!$B128)&gt;0,Fields!$B128,"")</f>
        <v>DSSTDAT</v>
      </c>
    </row>
    <row r="129" spans="1:204" ht="25">
      <c r="A129" s="4" t="s">
        <v>6165</v>
      </c>
      <c r="B129" s="4" t="s">
        <v>53</v>
      </c>
      <c r="C129" s="4" t="s">
        <v>8322</v>
      </c>
      <c r="GR129" s="1" t="str">
        <f>IF(LEN(Checks!$A129)&gt;0,Checks!$A129,"")</f>
        <v>GL_CF_AEG001_AEACN_001</v>
      </c>
      <c r="GS129" s="1" t="str">
        <f>IF(LEN(Folders!$A129)&gt;0,Folders!$A129,"")</f>
        <v/>
      </c>
      <c r="GT129" s="1" t="str">
        <f>IF(LEN(CustomFunctions!$A129)&gt;0,CustomFunctions!$A129,"")</f>
        <v>GL_CF_DSG005_PRTAMDVN_001</v>
      </c>
      <c r="GU129" s="1" t="str">
        <f>IF(LEN(Fields!$G129)&gt;0,Fields!$G129,"")</f>
        <v>ZJCAT_ZJG002</v>
      </c>
      <c r="GV129" s="1" t="str">
        <f>IF(LEN(Fields!$B129)&gt;0,Fields!$B129,"")</f>
        <v>ZJCAT</v>
      </c>
    </row>
    <row r="130" spans="1:204" ht="25">
      <c r="A130" s="4" t="s">
        <v>6165</v>
      </c>
      <c r="B130" s="4" t="s">
        <v>59</v>
      </c>
      <c r="E130" s="4" t="s">
        <v>8321</v>
      </c>
      <c r="F130" s="4" t="s">
        <v>2356</v>
      </c>
      <c r="H130" s="4" t="s">
        <v>241</v>
      </c>
      <c r="I130" s="4" t="s">
        <v>2355</v>
      </c>
      <c r="GR130" s="1" t="str">
        <f>IF(LEN(Checks!$A130)&gt;0,Checks!$A130,"")</f>
        <v>GL_CF_AEG001_AEACN_001_1</v>
      </c>
      <c r="GS130" s="1" t="str">
        <f>IF(LEN(Folders!$A130)&gt;0,Folders!$A130,"")</f>
        <v/>
      </c>
      <c r="GT130" s="1" t="str">
        <f>IF(LEN(CustomFunctions!$A130)&gt;0,CustomFunctions!$A130,"")</f>
        <v>GL_CF_VSG001_VSRESN_001</v>
      </c>
      <c r="GU130" s="1" t="str">
        <f>IF(LEN(Fields!$G130)&gt;0,Fields!$G130,"")</f>
        <v>SMPNO_ZJG002</v>
      </c>
      <c r="GV130" s="1" t="str">
        <f>IF(LEN(Fields!$B130)&gt;0,Fields!$B130,"")</f>
        <v>SMPNO</v>
      </c>
    </row>
    <row r="131" spans="1:204" ht="25">
      <c r="A131" s="4" t="s">
        <v>6165</v>
      </c>
      <c r="B131" s="4" t="s">
        <v>65</v>
      </c>
      <c r="C131" s="4" t="s">
        <v>8322</v>
      </c>
      <c r="GR131" s="1" t="str">
        <f>IF(LEN(Checks!$A131)&gt;0,Checks!$A131,"")</f>
        <v>GL_CF_AEG001_AEENDAT_001</v>
      </c>
      <c r="GS131" s="1" t="str">
        <f>IF(LEN(Folders!$A131)&gt;0,Folders!$A131,"")</f>
        <v/>
      </c>
      <c r="GT131" s="1" t="str">
        <f>IF(LEN(CustomFunctions!$A131)&gt;0,CustomFunctions!$A131,"")</f>
        <v>GL_CF_VSG00X_VSRESN_003</v>
      </c>
      <c r="GU131" s="1" t="str">
        <f>IF(LEN(Fields!$G131)&gt;0,Fields!$G131,"")</f>
        <v>TPTTXT_ZJG002</v>
      </c>
      <c r="GV131" s="1" t="str">
        <f>IF(LEN(Fields!$B131)&gt;0,Fields!$B131,"")</f>
        <v>TPTTXT</v>
      </c>
    </row>
    <row r="132" spans="1:204" ht="25">
      <c r="A132" s="4" t="s">
        <v>6165</v>
      </c>
      <c r="B132" s="4" t="s">
        <v>72</v>
      </c>
      <c r="C132" s="4" t="s">
        <v>8328</v>
      </c>
      <c r="GR132" s="1" t="str">
        <f>IF(LEN(Checks!$A132)&gt;0,Checks!$A132,"")</f>
        <v>GL_CF_AEG001_AEENDAT_001_1</v>
      </c>
      <c r="GS132" s="1" t="str">
        <f>IF(LEN(Folders!$A132)&gt;0,Folders!$A132,"")</f>
        <v/>
      </c>
      <c r="GT132" s="1" t="str">
        <f>IF(LEN(CustomFunctions!$A132)&gt;0,CustomFunctions!$A132,"")</f>
        <v>GL_CF_VSG001_VSRESN_002</v>
      </c>
      <c r="GU132" s="1" t="str">
        <f>IF(LEN(Fields!$G132)&gt;0,Fields!$G132,"")</f>
        <v>SMPTAK_ZJG002</v>
      </c>
      <c r="GV132" s="1" t="str">
        <f>IF(LEN(Fields!$B132)&gt;0,Fields!$B132,"")</f>
        <v>SMPTAK</v>
      </c>
    </row>
    <row r="133" spans="1:204" ht="25">
      <c r="A133" s="1" t="s">
        <v>6170</v>
      </c>
      <c r="B133" s="1" t="s">
        <v>43</v>
      </c>
      <c r="E133" s="1" t="s">
        <v>8321</v>
      </c>
      <c r="F133" s="1" t="s">
        <v>2347</v>
      </c>
      <c r="H133" s="1" t="s">
        <v>241</v>
      </c>
      <c r="I133" s="1" t="s">
        <v>2346</v>
      </c>
      <c r="GR133" s="1" t="str">
        <f>IF(LEN(Checks!$A133)&gt;0,Checks!$A133,"")</f>
        <v>GL_CF_AEG001_AETERM_001</v>
      </c>
      <c r="GS133" s="1" t="str">
        <f>IF(LEN(Folders!$A133)&gt;0,Folders!$A133,"")</f>
        <v/>
      </c>
      <c r="GT133" s="1" t="str">
        <f>IF(LEN(CustomFunctions!$A133)&gt;0,CustomFunctions!$A133,"")</f>
        <v>GL_CF_XIG002_XISUBJ_001</v>
      </c>
      <c r="GU133" s="1" t="str">
        <f>IF(LEN(Fields!$G133)&gt;0,Fields!$G133,"")</f>
        <v>RESTKND_ZJG002</v>
      </c>
      <c r="GV133" s="1" t="str">
        <f>IF(LEN(Fields!$B133)&gt;0,Fields!$B133,"")</f>
        <v>RESTKND</v>
      </c>
    </row>
    <row r="134" spans="1:204" ht="25">
      <c r="A134" s="1" t="s">
        <v>6170</v>
      </c>
      <c r="B134" s="1" t="s">
        <v>53</v>
      </c>
      <c r="C134" s="1" t="s">
        <v>8322</v>
      </c>
      <c r="GR134" s="1" t="str">
        <f>IF(LEN(Checks!$A134)&gt;0,Checks!$A134,"")</f>
        <v>GL_CF_AEG001_AETERM_001_1</v>
      </c>
      <c r="GS134" s="1" t="str">
        <f>IF(LEN(Folders!$A134)&gt;0,Folders!$A134,"")</f>
        <v/>
      </c>
      <c r="GT134" s="1" t="str">
        <f>IF(LEN(CustomFunctions!$A134)&gt;0,CustomFunctions!$A134,"")</f>
        <v>STY_CF_DVG001_P_WITH10_001</v>
      </c>
      <c r="GU134" s="1" t="str">
        <f>IF(LEN(Fields!$G134)&gt;0,Fields!$G134,"")</f>
        <v>PCDAT_ZJG002</v>
      </c>
      <c r="GV134" s="1" t="str">
        <f>IF(LEN(Fields!$B134)&gt;0,Fields!$B134,"")</f>
        <v>PCDAT</v>
      </c>
    </row>
    <row r="135" spans="1:204" ht="25">
      <c r="A135" s="4" t="s">
        <v>6175</v>
      </c>
      <c r="B135" s="4" t="s">
        <v>43</v>
      </c>
      <c r="E135" s="4" t="s">
        <v>8321</v>
      </c>
      <c r="F135" s="4" t="s">
        <v>2425</v>
      </c>
      <c r="H135" s="4" t="s">
        <v>247</v>
      </c>
      <c r="I135" s="4" t="s">
        <v>2424</v>
      </c>
      <c r="GR135" s="1" t="str">
        <f>IF(LEN(Checks!$A135)&gt;0,Checks!$A135,"")</f>
        <v>GL_CF_AEG001_AEYN_021_1</v>
      </c>
      <c r="GS135" s="1" t="str">
        <f>IF(LEN(Folders!$A135)&gt;0,Folders!$A135,"")</f>
        <v/>
      </c>
      <c r="GT135" s="1" t="str">
        <f>IF(LEN(CustomFunctions!$A135)&gt;0,CustomFunctions!$A135,"")</f>
        <v>STY_CF_DVG001_P_WITH11_001</v>
      </c>
      <c r="GU135" s="1" t="str">
        <f>IF(LEN(Fields!$G135)&gt;0,Fields!$G135,"")</f>
        <v>PCTIM_ZJG002</v>
      </c>
      <c r="GV135" s="1" t="str">
        <f>IF(LEN(Fields!$B135)&gt;0,Fields!$B135,"")</f>
        <v>PCTIM</v>
      </c>
    </row>
    <row r="136" spans="1:204" ht="25">
      <c r="A136" s="4" t="s">
        <v>6175</v>
      </c>
      <c r="B136" s="4" t="s">
        <v>53</v>
      </c>
      <c r="C136" s="4" t="s">
        <v>8322</v>
      </c>
      <c r="GR136" s="1" t="str">
        <f>IF(LEN(Checks!$A136)&gt;0,Checks!$A136,"")</f>
        <v>GL_CF_AEG001_AEYN_021_2</v>
      </c>
      <c r="GS136" s="1" t="str">
        <f>IF(LEN(Folders!$A136)&gt;0,Folders!$A136,"")</f>
        <v/>
      </c>
      <c r="GT136" s="1" t="str">
        <f>IF(LEN(CustomFunctions!$A136)&gt;0,CustomFunctions!$A136,"")</f>
        <v>OpenCloseDynamicQuery</v>
      </c>
      <c r="GU136" s="1" t="str">
        <f>IF(LEN(Fields!$G136)&gt;0,Fields!$G136,"")</f>
        <v>ZJCAT_ZJG002</v>
      </c>
      <c r="GV136" s="1" t="str">
        <f>IF(LEN(Fields!$B136)&gt;0,Fields!$B136,"")</f>
        <v>ZJCAT</v>
      </c>
    </row>
    <row r="137" spans="1:204" ht="25">
      <c r="A137" s="1" t="s">
        <v>6180</v>
      </c>
      <c r="B137" s="1" t="s">
        <v>43</v>
      </c>
      <c r="E137" s="1" t="s">
        <v>8321</v>
      </c>
      <c r="F137" s="1" t="s">
        <v>1998</v>
      </c>
      <c r="G137" s="1" t="s">
        <v>4169</v>
      </c>
      <c r="H137" s="1" t="s">
        <v>229</v>
      </c>
      <c r="I137" s="1" t="s">
        <v>1300</v>
      </c>
      <c r="GR137" s="1" t="str">
        <f>IF(LEN(Checks!$A137)&gt;0,Checks!$A137,"")</f>
        <v>GL_VAL_AEG001_AEACN_018</v>
      </c>
      <c r="GS137" s="1" t="str">
        <f>IF(LEN(Folders!$A137)&gt;0,Folders!$A137,"")</f>
        <v/>
      </c>
      <c r="GT137" s="1" t="str">
        <f>IF(LEN(CustomFunctions!$A137)&gt;0,CustomFunctions!$A137,"")</f>
        <v>RSG_Notification_Monitor</v>
      </c>
      <c r="GU137" s="1" t="str">
        <f>IF(LEN(Fields!$G137)&gt;0,Fields!$G137,"")</f>
        <v>SMPNO_ZJG002</v>
      </c>
      <c r="GV137" s="1" t="str">
        <f>IF(LEN(Fields!$B137)&gt;0,Fields!$B137,"")</f>
        <v>SMPNO</v>
      </c>
    </row>
    <row r="138" spans="1:204" ht="25">
      <c r="A138" s="1" t="s">
        <v>6180</v>
      </c>
      <c r="B138" s="1" t="s">
        <v>53</v>
      </c>
      <c r="C138" s="1" t="s">
        <v>8322</v>
      </c>
      <c r="GR138" s="1" t="str">
        <f>IF(LEN(Checks!$A138)&gt;0,Checks!$A138,"")</f>
        <v>GL_VAL_AEG001_AECONTRT_019</v>
      </c>
      <c r="GS138" s="1" t="str">
        <f>IF(LEN(Folders!$A138)&gt;0,Folders!$A138,"")</f>
        <v/>
      </c>
      <c r="GT138" s="1" t="str">
        <f>IF(LEN(CustomFunctions!$A138)&gt;0,CustomFunctions!$A138,"")</f>
        <v>RSG_Derive_RecordID_AutoCM</v>
      </c>
      <c r="GU138" s="1" t="str">
        <f>IF(LEN(Fields!$G138)&gt;0,Fields!$G138,"")</f>
        <v>TPTTXT_ZJG002</v>
      </c>
      <c r="GV138" s="1" t="str">
        <f>IF(LEN(Fields!$B138)&gt;0,Fields!$B138,"")</f>
        <v>TPTTXT</v>
      </c>
    </row>
    <row r="139" spans="1:204" ht="25">
      <c r="A139" s="4" t="s">
        <v>6184</v>
      </c>
      <c r="B139" s="4" t="s">
        <v>43</v>
      </c>
      <c r="E139" s="4" t="s">
        <v>8321</v>
      </c>
      <c r="F139" s="4" t="s">
        <v>2248</v>
      </c>
      <c r="H139" s="4" t="s">
        <v>241</v>
      </c>
      <c r="I139" s="4" t="s">
        <v>2247</v>
      </c>
      <c r="J139" s="4" t="s">
        <v>135</v>
      </c>
      <c r="GR139" s="1" t="str">
        <f>IF(LEN(Checks!$A139)&gt;0,Checks!$A139,"")</f>
        <v>GL_VAL_AEG001_AEENDAT_026</v>
      </c>
      <c r="GS139" s="1" t="str">
        <f>IF(LEN(Folders!$A139)&gt;0,Folders!$A139,"")</f>
        <v/>
      </c>
      <c r="GT139" s="1" t="str">
        <f>IF(LEN(CustomFunctions!$A139)&gt;0,CustomFunctions!$A139,"")</f>
        <v>RSG_Derive_RecordID_AutoMH</v>
      </c>
      <c r="GU139" s="1" t="str">
        <f>IF(LEN(Fields!$G139)&gt;0,Fields!$G139,"")</f>
        <v>SMPTAK_ZJG002</v>
      </c>
      <c r="GV139" s="1" t="str">
        <f>IF(LEN(Fields!$B139)&gt;0,Fields!$B139,"")</f>
        <v>SMPTAK</v>
      </c>
    </row>
    <row r="140" spans="1:204" ht="25">
      <c r="A140" s="4" t="s">
        <v>6184</v>
      </c>
      <c r="B140" s="4" t="s">
        <v>53</v>
      </c>
      <c r="C140" s="4" t="s">
        <v>8322</v>
      </c>
      <c r="GR140" s="1" t="str">
        <f>IF(LEN(Checks!$A140)&gt;0,Checks!$A140,"")</f>
        <v>GL_VAL_AEG001_AEOUT_022</v>
      </c>
      <c r="GS140" s="1" t="str">
        <f>IF(LEN(Folders!$A140)&gt;0,Folders!$A140,"")</f>
        <v/>
      </c>
      <c r="GT140" s="1" t="str">
        <f>IF(LEN(CustomFunctions!$A140)&gt;0,CustomFunctions!$A140,"")</f>
        <v>RSG_Derive_RecordID_AutoNon-CM</v>
      </c>
      <c r="GU140" s="1" t="str">
        <f>IF(LEN(Fields!$G140)&gt;0,Fields!$G140,"")</f>
        <v>RESTKND_ZJG002</v>
      </c>
      <c r="GV140" s="1" t="str">
        <f>IF(LEN(Fields!$B140)&gt;0,Fields!$B140,"")</f>
        <v>RESTKND</v>
      </c>
    </row>
    <row r="141" spans="1:204" ht="25">
      <c r="A141" s="1" t="s">
        <v>6189</v>
      </c>
      <c r="B141" s="1" t="s">
        <v>43</v>
      </c>
      <c r="E141" s="1" t="s">
        <v>8321</v>
      </c>
      <c r="F141" s="1" t="s">
        <v>2400</v>
      </c>
      <c r="H141" s="1" t="s">
        <v>247</v>
      </c>
      <c r="I141" s="1" t="s">
        <v>2399</v>
      </c>
      <c r="J141" s="1" t="s">
        <v>135</v>
      </c>
      <c r="GR141" s="1" t="str">
        <f>IF(LEN(Checks!$A141)&gt;0,Checks!$A141,"")</f>
        <v>GL_VAL_AEG001_AEOUT_029</v>
      </c>
      <c r="GS141" s="1" t="str">
        <f>IF(LEN(Folders!$A141)&gt;0,Folders!$A141,"")</f>
        <v/>
      </c>
      <c r="GT141" s="1" t="str">
        <f>IF(LEN(CustomFunctions!$A141)&gt;0,CustomFunctions!$A141,"")</f>
        <v>RSG_Derive_RecordID_SAE_DOS</v>
      </c>
      <c r="GU141" s="1" t="str">
        <f>IF(LEN(Fields!$G141)&gt;0,Fields!$G141,"")</f>
        <v>PCDAT_ZJG002</v>
      </c>
      <c r="GV141" s="1" t="str">
        <f>IF(LEN(Fields!$B141)&gt;0,Fields!$B141,"")</f>
        <v>PCDAT</v>
      </c>
    </row>
    <row r="142" spans="1:204" ht="25">
      <c r="A142" s="1" t="s">
        <v>6189</v>
      </c>
      <c r="B142" s="1" t="s">
        <v>53</v>
      </c>
      <c r="C142" s="1" t="s">
        <v>8322</v>
      </c>
      <c r="GR142" s="1" t="str">
        <f>IF(LEN(Checks!$A142)&gt;0,Checks!$A142,"")</f>
        <v>GL_VAL_AEG001_AEOUT_030</v>
      </c>
      <c r="GS142" s="1" t="str">
        <f>IF(LEN(Folders!$A142)&gt;0,Folders!$A142,"")</f>
        <v/>
      </c>
      <c r="GT142" s="1" t="str">
        <f>IF(LEN(CustomFunctions!$A142)&gt;0,CustomFunctions!$A142,"")</f>
        <v>RSG_Derive_RecordID_SAE_TEST</v>
      </c>
      <c r="GU142" s="1" t="str">
        <f>IF(LEN(Fields!$G142)&gt;0,Fields!$G142,"")</f>
        <v>PCTIM_ZJG002</v>
      </c>
      <c r="GV142" s="1" t="str">
        <f>IF(LEN(Fields!$B142)&gt;0,Fields!$B142,"")</f>
        <v>PCTIM</v>
      </c>
    </row>
    <row r="143" spans="1:204" ht="25">
      <c r="A143" s="4" t="s">
        <v>6193</v>
      </c>
      <c r="B143" s="4" t="s">
        <v>43</v>
      </c>
      <c r="E143" s="4" t="s">
        <v>8321</v>
      </c>
      <c r="F143" s="4" t="s">
        <v>2043</v>
      </c>
      <c r="H143" s="4" t="s">
        <v>235</v>
      </c>
      <c r="I143" s="4" t="s">
        <v>2042</v>
      </c>
      <c r="J143" s="4" t="s">
        <v>135</v>
      </c>
      <c r="GR143" s="1" t="str">
        <f>IF(LEN(Checks!$A143)&gt;0,Checks!$A143,"")</f>
        <v>GL_VAL_AEG001_AEOUT_050</v>
      </c>
      <c r="GS143" s="1" t="str">
        <f>IF(LEN(Folders!$A143)&gt;0,Folders!$A143,"")</f>
        <v/>
      </c>
      <c r="GT143" s="1" t="str">
        <f>IF(LEN(CustomFunctions!$A143)&gt;0,CustomFunctions!$A143,"")</f>
        <v>RSG_Derive_RecordID_SAERF</v>
      </c>
      <c r="GU143" s="1" t="str">
        <f>IF(LEN(Fields!$G143)&gt;0,Fields!$G143,"")</f>
        <v>ZJCAT_ZJG002</v>
      </c>
      <c r="GV143" s="1" t="str">
        <f>IF(LEN(Fields!$B143)&gt;0,Fields!$B143,"")</f>
        <v>ZJCAT</v>
      </c>
    </row>
    <row r="144" spans="1:204" ht="25">
      <c r="A144" s="4" t="s">
        <v>6193</v>
      </c>
      <c r="B144" s="4" t="s">
        <v>53</v>
      </c>
      <c r="C144" s="4" t="s">
        <v>8322</v>
      </c>
      <c r="GR144" s="1" t="str">
        <f>IF(LEN(Checks!$A144)&gt;0,Checks!$A144,"")</f>
        <v>GL_VAL_AEG001_AEOUT_051</v>
      </c>
      <c r="GS144" s="1" t="str">
        <f>IF(LEN(Folders!$A144)&gt;0,Folders!$A144,"")</f>
        <v/>
      </c>
      <c r="GT144" s="1" t="str">
        <f>IF(LEN(CustomFunctions!$A144)&gt;0,CustomFunctions!$A144,"")</f>
        <v>RSG_INV_REV_INV_RTNL5</v>
      </c>
      <c r="GU144" s="1" t="str">
        <f>IF(LEN(Fields!$G144)&gt;0,Fields!$G144,"")</f>
        <v>SMPNO_ZJG002</v>
      </c>
      <c r="GV144" s="1" t="str">
        <f>IF(LEN(Fields!$B144)&gt;0,Fields!$B144,"")</f>
        <v>SMPNO</v>
      </c>
    </row>
    <row r="145" spans="1:204">
      <c r="A145" s="1" t="s">
        <v>6196</v>
      </c>
      <c r="B145" s="1" t="s">
        <v>43</v>
      </c>
      <c r="E145" s="1" t="s">
        <v>8321</v>
      </c>
      <c r="F145" s="1" t="s">
        <v>446</v>
      </c>
      <c r="G145" s="1" t="s">
        <v>4028</v>
      </c>
      <c r="H145" s="1" t="s">
        <v>52</v>
      </c>
      <c r="I145" s="1" t="s">
        <v>445</v>
      </c>
      <c r="J145" s="1" t="s">
        <v>135</v>
      </c>
      <c r="GR145" s="1" t="str">
        <f>IF(LEN(Checks!$A145)&gt;0,Checks!$A145,"")</f>
        <v>GL_VAL_AEG001_AEREL_016</v>
      </c>
      <c r="GS145" s="1" t="str">
        <f>IF(LEN(Folders!$A145)&gt;0,Folders!$A145,"")</f>
        <v/>
      </c>
      <c r="GT145" s="1" t="str">
        <f>IF(LEN(CustomFunctions!$A145)&gt;0,CustomFunctions!$A145,"")</f>
        <v>RSG_INV_REV_INV_Y_EMAIL_001</v>
      </c>
      <c r="GU145" s="1" t="str">
        <f>IF(LEN(Fields!$G145)&gt;0,Fields!$G145,"")</f>
        <v>TPTTXT_ZJG002</v>
      </c>
      <c r="GV145" s="1" t="str">
        <f>IF(LEN(Fields!$B145)&gt;0,Fields!$B145,"")</f>
        <v>TPTTXT</v>
      </c>
    </row>
    <row r="146" spans="1:204">
      <c r="A146" s="1" t="s">
        <v>6196</v>
      </c>
      <c r="B146" s="1" t="s">
        <v>53</v>
      </c>
      <c r="C146" s="1" t="s">
        <v>8322</v>
      </c>
      <c r="GR146" s="1" t="str">
        <f>IF(LEN(Checks!$A146)&gt;0,Checks!$A146,"")</f>
        <v>GL_VAL_AEG001_AESCONG_010</v>
      </c>
      <c r="GS146" s="1" t="str">
        <f>IF(LEN(Folders!$A146)&gt;0,Folders!$A146,"")</f>
        <v/>
      </c>
      <c r="GT146" s="1" t="str">
        <f>IF(LEN(CustomFunctions!$A146)&gt;0,CustomFunctions!$A146,"")</f>
        <v>RSG_SAE_EXTRACTION</v>
      </c>
      <c r="GU146" s="1" t="str">
        <f>IF(LEN(Fields!$G146)&gt;0,Fields!$G146,"")</f>
        <v>SMPTAK_ZJG002</v>
      </c>
      <c r="GV146" s="1" t="str">
        <f>IF(LEN(Fields!$B146)&gt;0,Fields!$B146,"")</f>
        <v>SMPTAK</v>
      </c>
    </row>
    <row r="147" spans="1:204" ht="25">
      <c r="A147" s="4" t="s">
        <v>6199</v>
      </c>
      <c r="B147" s="4" t="s">
        <v>43</v>
      </c>
      <c r="E147" s="4" t="s">
        <v>8321</v>
      </c>
      <c r="F147" s="4" t="s">
        <v>457</v>
      </c>
      <c r="H147" s="4" t="s">
        <v>58</v>
      </c>
      <c r="I147" s="4" t="s">
        <v>445</v>
      </c>
      <c r="J147" s="4" t="s">
        <v>135</v>
      </c>
      <c r="GR147" s="1" t="str">
        <f>IF(LEN(Checks!$A147)&gt;0,Checks!$A147,"")</f>
        <v>GL_VAL_AEG001_AESDISAB_009</v>
      </c>
      <c r="GS147" s="1" t="str">
        <f>IF(LEN(Folders!$A147)&gt;0,Folders!$A147,"")</f>
        <v/>
      </c>
      <c r="GT147" s="1" t="str">
        <f>IF(LEN(CustomFunctions!$A147)&gt;0,CustomFunctions!$A147,"")</f>
        <v>RSG_SAE_EXTRACTION_CROSS</v>
      </c>
      <c r="GU147" s="1" t="str">
        <f>IF(LEN(Fields!$G147)&gt;0,Fields!$G147,"")</f>
        <v>RESTKND_ZJG002</v>
      </c>
      <c r="GV147" s="1" t="str">
        <f>IF(LEN(Fields!$B147)&gt;0,Fields!$B147,"")</f>
        <v>RESTKND</v>
      </c>
    </row>
    <row r="148" spans="1:204" ht="25">
      <c r="A148" s="4" t="s">
        <v>6199</v>
      </c>
      <c r="B148" s="4" t="s">
        <v>53</v>
      </c>
      <c r="C148" s="4" t="s">
        <v>8322</v>
      </c>
      <c r="GR148" s="1" t="str">
        <f>IF(LEN(Checks!$A148)&gt;0,Checks!$A148,"")</f>
        <v>GL_VAL_AEG001_AESDTH_006</v>
      </c>
      <c r="GS148" s="1" t="str">
        <f>IF(LEN(Folders!$A148)&gt;0,Folders!$A148,"")</f>
        <v/>
      </c>
      <c r="GT148" s="1" t="str">
        <f>IF(LEN(CustomFunctions!$A148)&gt;0,CustomFunctions!$A148,"")</f>
        <v>RSG_STUDYDRUG_EXTRACTION</v>
      </c>
      <c r="GU148" s="1" t="str">
        <f>IF(LEN(Fields!$G148)&gt;0,Fields!$G148,"")</f>
        <v>PCDAT_ZJG002</v>
      </c>
      <c r="GV148" s="1" t="str">
        <f>IF(LEN(Fields!$B148)&gt;0,Fields!$B148,"")</f>
        <v>PCDAT</v>
      </c>
    </row>
    <row r="149" spans="1:204">
      <c r="A149" s="1" t="s">
        <v>6202</v>
      </c>
      <c r="B149" s="1" t="s">
        <v>43</v>
      </c>
      <c r="E149" s="1" t="s">
        <v>8321</v>
      </c>
      <c r="F149" s="1" t="s">
        <v>1615</v>
      </c>
      <c r="H149" s="1" t="s">
        <v>187</v>
      </c>
      <c r="I149" s="1" t="s">
        <v>1614</v>
      </c>
      <c r="GR149" s="1" t="str">
        <f>IF(LEN(Checks!$A149)&gt;0,Checks!$A149,"")</f>
        <v>GL_VAL_AEG001_AESER_003</v>
      </c>
      <c r="GS149" s="1" t="str">
        <f>IF(LEN(Folders!$A149)&gt;0,Folders!$A149,"")</f>
        <v/>
      </c>
      <c r="GT149" s="1" t="str">
        <f>IF(LEN(CustomFunctions!$A149)&gt;0,CustomFunctions!$A149,"")</f>
        <v>RSG_STUDYDRUG_EXTRACTION_CROSS</v>
      </c>
      <c r="GU149" s="1" t="str">
        <f>IF(LEN(Fields!$G149)&gt;0,Fields!$G149,"")</f>
        <v>PCTIM_ZJG002</v>
      </c>
      <c r="GV149" s="1" t="str">
        <f>IF(LEN(Fields!$B149)&gt;0,Fields!$B149,"")</f>
        <v>PCTIM</v>
      </c>
    </row>
    <row r="150" spans="1:204">
      <c r="A150" s="1" t="s">
        <v>6202</v>
      </c>
      <c r="B150" s="1" t="s">
        <v>53</v>
      </c>
      <c r="C150" s="1" t="s">
        <v>8322</v>
      </c>
      <c r="GR150" s="1" t="str">
        <f>IF(LEN(Checks!$A150)&gt;0,Checks!$A150,"")</f>
        <v>GL_VAL_AEG001_AESER_005</v>
      </c>
      <c r="GS150" s="1" t="str">
        <f>IF(LEN(Folders!$A150)&gt;0,Folders!$A150,"")</f>
        <v/>
      </c>
      <c r="GT150" s="1" t="str">
        <f>IF(LEN(CustomFunctions!$A150)&gt;0,CustomFunctions!$A150,"")</f>
        <v>RSG_STUDYDRUG_EXTRACTION_CROSS1</v>
      </c>
      <c r="GU150" s="1" t="str">
        <f>IF(LEN(Fields!$G150)&gt;0,Fields!$G150,"")</f>
        <v>ZJCAT_ZJG007</v>
      </c>
      <c r="GV150" s="1" t="str">
        <f>IF(LEN(Fields!$B150)&gt;0,Fields!$B150,"")</f>
        <v>ZJCAT</v>
      </c>
    </row>
    <row r="151" spans="1:204" ht="25">
      <c r="A151" s="4" t="s">
        <v>6205</v>
      </c>
      <c r="B151" s="4" t="s">
        <v>43</v>
      </c>
      <c r="E151" s="4" t="s">
        <v>8321</v>
      </c>
      <c r="F151" s="4" t="s">
        <v>1615</v>
      </c>
      <c r="H151" s="4" t="s">
        <v>187</v>
      </c>
      <c r="I151" s="4" t="s">
        <v>1614</v>
      </c>
      <c r="GR151" s="1" t="str">
        <f>IF(LEN(Checks!$A151)&gt;0,Checks!$A151,"")</f>
        <v>GL_VAL_AEG001_AESER_028</v>
      </c>
      <c r="GS151" s="1" t="str">
        <f>IF(LEN(Folders!$A151)&gt;0,Folders!$A151,"")</f>
        <v/>
      </c>
      <c r="GT151" s="1" t="str">
        <f>IF(LEN(CustomFunctions!$A151)&gt;0,CustomFunctions!$A151,"")</f>
        <v>RSG_CONMED_EXTRACTION_Cross_PPC2</v>
      </c>
      <c r="GU151" s="1" t="str">
        <f>IF(LEN(Fields!$G151)&gt;0,Fields!$G151,"")</f>
        <v>SMPNO_ZJG007</v>
      </c>
      <c r="GV151" s="1" t="str">
        <f>IF(LEN(Fields!$B151)&gt;0,Fields!$B151,"")</f>
        <v>SMPNO</v>
      </c>
    </row>
    <row r="152" spans="1:204" ht="25">
      <c r="A152" s="4" t="s">
        <v>6205</v>
      </c>
      <c r="B152" s="4" t="s">
        <v>53</v>
      </c>
      <c r="C152" s="4" t="s">
        <v>8322</v>
      </c>
      <c r="GR152" s="1" t="str">
        <f>IF(LEN(Checks!$A152)&gt;0,Checks!$A152,"")</f>
        <v>GL_VAL_AEG001_AESER_062</v>
      </c>
      <c r="GS152" s="1" t="str">
        <f>IF(LEN(Folders!$A152)&gt;0,Folders!$A152,"")</f>
        <v/>
      </c>
      <c r="GT152" s="1" t="str">
        <f>IF(LEN(CustomFunctions!$A152)&gt;0,CustomFunctions!$A152,"")</f>
        <v>RSG_CONMED_EXTRACTION_PPC2</v>
      </c>
      <c r="GU152" s="1" t="str">
        <f>IF(LEN(Fields!$G152)&gt;0,Fields!$G152,"")</f>
        <v>PCDAT_ZJG007</v>
      </c>
      <c r="GV152" s="1" t="str">
        <f>IF(LEN(Fields!$B152)&gt;0,Fields!$B152,"")</f>
        <v>PCDAT</v>
      </c>
    </row>
    <row r="153" spans="1:204">
      <c r="A153" s="1" t="s">
        <v>6208</v>
      </c>
      <c r="B153" s="1" t="s">
        <v>43</v>
      </c>
      <c r="E153" s="1" t="s">
        <v>8346</v>
      </c>
      <c r="F153" s="1" t="s">
        <v>2083</v>
      </c>
      <c r="H153" s="1" t="s">
        <v>235</v>
      </c>
      <c r="I153" s="1" t="s">
        <v>2082</v>
      </c>
      <c r="GR153" s="1" t="str">
        <f>IF(LEN(Checks!$A153)&gt;0,Checks!$A153,"")</f>
        <v>GL_VAL_AEG001_AESEV_015</v>
      </c>
      <c r="GS153" s="1" t="str">
        <f>IF(LEN(Folders!$A153)&gt;0,Folders!$A153,"")</f>
        <v/>
      </c>
      <c r="GT153" s="1" t="str">
        <f>IF(LEN(CustomFunctions!$A153)&gt;0,CustomFunctions!$A153,"")</f>
        <v>RSG_NONDRUG_EXTRACTION_Cross_PPC2</v>
      </c>
      <c r="GU153" s="1" t="str">
        <f>IF(LEN(Fields!$G153)&gt;0,Fields!$G153,"")</f>
        <v>ECCAT_ECG007</v>
      </c>
      <c r="GV153" s="1" t="str">
        <f>IF(LEN(Fields!$B153)&gt;0,Fields!$B153,"")</f>
        <v>ECCAT</v>
      </c>
    </row>
    <row r="154" spans="1:204">
      <c r="A154" s="1" t="s">
        <v>6208</v>
      </c>
      <c r="B154" s="1" t="s">
        <v>53</v>
      </c>
      <c r="D154" s="1" t="s">
        <v>1313</v>
      </c>
      <c r="E154" s="1" t="s">
        <v>479</v>
      </c>
      <c r="GR154" s="1" t="str">
        <f>IF(LEN(Checks!$A154)&gt;0,Checks!$A154,"")</f>
        <v>GL_VAL_AEG001_AESHOSP_008</v>
      </c>
      <c r="GS154" s="1" t="str">
        <f>IF(LEN(Folders!$A154)&gt;0,Folders!$A154,"")</f>
        <v/>
      </c>
      <c r="GT154" s="1" t="str">
        <f>IF(LEN(CustomFunctions!$A154)&gt;0,CustomFunctions!$A154,"")</f>
        <v>RSG_NONDRUG_EXTRACTION_PPC2</v>
      </c>
      <c r="GU154" s="1" t="str">
        <f>IF(LEN(Fields!$G154)&gt;0,Fields!$G154,"")</f>
        <v>ECTRT_ECG007</v>
      </c>
      <c r="GV154" s="1" t="str">
        <f>IF(LEN(Fields!$B154)&gt;0,Fields!$B154,"")</f>
        <v>ECTRT</v>
      </c>
    </row>
    <row r="155" spans="1:204">
      <c r="A155" s="1" t="s">
        <v>6208</v>
      </c>
      <c r="B155" s="1" t="s">
        <v>59</v>
      </c>
      <c r="C155" s="1" t="s">
        <v>8332</v>
      </c>
      <c r="GR155" s="1" t="str">
        <f>IF(LEN(Checks!$A155)&gt;0,Checks!$A155,"")</f>
        <v>GL_VAL_AEG001_AESLIFE_007</v>
      </c>
      <c r="GS155" s="1" t="str">
        <f>IF(LEN(Folders!$A155)&gt;0,Folders!$A155,"")</f>
        <v/>
      </c>
      <c r="GT155" s="1" t="str">
        <f>IF(LEN(CustomFunctions!$A155)&gt;0,CustomFunctions!$A155,"")</f>
        <v>RSG_FETCH_DEATH_DATE_SAE_DEATH</v>
      </c>
      <c r="GU155" s="1" t="str">
        <f>IF(LEN(Fields!$G155)&gt;0,Fields!$G155,"")</f>
        <v>ECDOSFRM_ECG007</v>
      </c>
      <c r="GV155" s="1" t="str">
        <f>IF(LEN(Fields!$B155)&gt;0,Fields!$B155,"")</f>
        <v>ECDOSFRM</v>
      </c>
    </row>
    <row r="156" spans="1:204">
      <c r="A156" s="4" t="s">
        <v>6212</v>
      </c>
      <c r="B156" s="4" t="s">
        <v>43</v>
      </c>
      <c r="E156" s="4" t="s">
        <v>8346</v>
      </c>
      <c r="F156" s="4" t="s">
        <v>2083</v>
      </c>
      <c r="H156" s="4" t="s">
        <v>235</v>
      </c>
      <c r="I156" s="4" t="s">
        <v>2082</v>
      </c>
      <c r="GR156" s="1" t="str">
        <f>IF(LEN(Checks!$A156)&gt;0,Checks!$A156,"")</f>
        <v>GL_VAL_AEG001_AESMIE_011</v>
      </c>
      <c r="GS156" s="1" t="str">
        <f>IF(LEN(Folders!$A156)&gt;0,Folders!$A156,"")</f>
        <v/>
      </c>
      <c r="GT156" s="1" t="str">
        <f>IF(LEN(CustomFunctions!$A156)&gt;0,CustomFunctions!$A156,"")</f>
        <v>RSG_AddForm_SAE_DEATH</v>
      </c>
      <c r="GU156" s="1" t="str">
        <f>IF(LEN(Fields!$G156)&gt;0,Fields!$G156,"")</f>
        <v>ECROUTE_ECG007</v>
      </c>
      <c r="GV156" s="1" t="str">
        <f>IF(LEN(Fields!$B156)&gt;0,Fields!$B156,"")</f>
        <v>ECROUTE</v>
      </c>
    </row>
    <row r="157" spans="1:204">
      <c r="A157" s="4" t="s">
        <v>6212</v>
      </c>
      <c r="B157" s="4" t="s">
        <v>53</v>
      </c>
      <c r="D157" s="4" t="s">
        <v>1313</v>
      </c>
      <c r="E157" s="4" t="s">
        <v>479</v>
      </c>
      <c r="GR157" s="1" t="str">
        <f>IF(LEN(Checks!$A157)&gt;0,Checks!$A157,"")</f>
        <v>GL_VAL_AEG001_AETERM_002</v>
      </c>
      <c r="GS157" s="1" t="str">
        <f>IF(LEN(Folders!$A157)&gt;0,Folders!$A157,"")</f>
        <v/>
      </c>
      <c r="GT157" s="1" t="str">
        <f>IF(LEN(CustomFunctions!$A157)&gt;0,CustomFunctions!$A157,"")</f>
        <v>RSG_SAERF_SERIOUSNESS</v>
      </c>
      <c r="GU157" s="1" t="str">
        <f>IF(LEN(Fields!$G157)&gt;0,Fields!$G157,"")</f>
        <v>ECSPID_ECG007</v>
      </c>
      <c r="GV157" s="1" t="str">
        <f>IF(LEN(Fields!$B157)&gt;0,Fields!$B157,"")</f>
        <v>ECSPID</v>
      </c>
    </row>
    <row r="158" spans="1:204">
      <c r="A158" s="4" t="s">
        <v>6212</v>
      </c>
      <c r="B158" s="4" t="s">
        <v>59</v>
      </c>
      <c r="C158" s="4" t="s">
        <v>8332</v>
      </c>
      <c r="GR158" s="1" t="str">
        <f>IF(LEN(Checks!$A158)&gt;0,Checks!$A158,"")</f>
        <v>GL_VAL_AEG001_AESTDAT_012</v>
      </c>
      <c r="GS158" s="1" t="str">
        <f>IF(LEN(Folders!$A158)&gt;0,Folders!$A158,"")</f>
        <v/>
      </c>
      <c r="GT158" s="1" t="str">
        <f>IF(LEN(CustomFunctions!$A158)&gt;0,CustomFunctions!$A158,"")</f>
        <v>RSG_Derive_OutcomeDate_SAERF</v>
      </c>
      <c r="GU158" s="1" t="str">
        <f>IF(LEN(Fields!$G158)&gt;0,Fields!$G158,"")</f>
        <v>ECOCCUR_ECG007</v>
      </c>
      <c r="GV158" s="1" t="str">
        <f>IF(LEN(Fields!$B158)&gt;0,Fields!$B158,"")</f>
        <v>ECOCCUR</v>
      </c>
    </row>
    <row r="159" spans="1:204">
      <c r="A159" s="1" t="s">
        <v>6216</v>
      </c>
      <c r="B159" s="1" t="s">
        <v>43</v>
      </c>
      <c r="E159" s="1" t="s">
        <v>8346</v>
      </c>
      <c r="F159" s="1" t="s">
        <v>2083</v>
      </c>
      <c r="H159" s="1" t="s">
        <v>235</v>
      </c>
      <c r="I159" s="1" t="s">
        <v>2082</v>
      </c>
      <c r="GR159" s="1" t="str">
        <f>IF(LEN(Checks!$A159)&gt;0,Checks!$A159,"")</f>
        <v>GL_VAL_AEG001_SAEID_053</v>
      </c>
      <c r="GS159" s="1" t="str">
        <f>IF(LEN(Folders!$A159)&gt;0,Folders!$A159,"")</f>
        <v/>
      </c>
      <c r="GT159" s="1" t="str">
        <f>IF(LEN(CustomFunctions!$A159)&gt;0,CustomFunctions!$A159,"")</f>
        <v>RSG_Derive_Related_Drugs</v>
      </c>
      <c r="GU159" s="1" t="str">
        <f>IF(LEN(Fields!$G159)&gt;0,Fields!$G159,"")</f>
        <v>ECREASOC_ECG007</v>
      </c>
      <c r="GV159" s="1" t="str">
        <f>IF(LEN(Fields!$B159)&gt;0,Fields!$B159,"")</f>
        <v>ECREASOC</v>
      </c>
    </row>
    <row r="160" spans="1:204">
      <c r="A160" s="1" t="s">
        <v>6216</v>
      </c>
      <c r="B160" s="1" t="s">
        <v>53</v>
      </c>
      <c r="D160" s="1" t="s">
        <v>1313</v>
      </c>
      <c r="E160" s="1" t="s">
        <v>479</v>
      </c>
      <c r="GR160" s="1" t="str">
        <f>IF(LEN(Checks!$A160)&gt;0,Checks!$A160,"")</f>
        <v>GL_CF_AEG00X_AECONTRT_001_1</v>
      </c>
      <c r="GS160" s="1" t="str">
        <f>IF(LEN(Folders!$A160)&gt;0,Folders!$A160,"")</f>
        <v/>
      </c>
      <c r="GT160" s="1" t="str">
        <f>IF(LEN(CustomFunctions!$A160)&gt;0,CustomFunctions!$A160,"")</f>
        <v>RSG_Derive_Reporter Details</v>
      </c>
      <c r="GU160" s="1" t="str">
        <f>IF(LEN(Fields!$G160)&gt;0,Fields!$G160,"")</f>
        <v>ECEPRELI_ECG007</v>
      </c>
      <c r="GV160" s="1" t="str">
        <f>IF(LEN(Fields!$B160)&gt;0,Fields!$B160,"")</f>
        <v>ECEPRELI</v>
      </c>
    </row>
    <row r="161" spans="1:204">
      <c r="A161" s="1" t="s">
        <v>6216</v>
      </c>
      <c r="B161" s="1" t="s">
        <v>59</v>
      </c>
      <c r="C161" s="1" t="s">
        <v>8332</v>
      </c>
      <c r="GR161" s="1" t="str">
        <f>IF(LEN(Checks!$A161)&gt;0,Checks!$A161,"")</f>
        <v>GL_CF_AEG00X_AECONTRT_001_3</v>
      </c>
      <c r="GS161" s="1" t="str">
        <f>IF(LEN(Folders!$A161)&gt;0,Folders!$A161,"")</f>
        <v/>
      </c>
      <c r="GT161" s="1" t="str">
        <f>IF(LEN(CustomFunctions!$A161)&gt;0,CustomFunctions!$A161,"")</f>
        <v>RSG_Nullification_SetVisible</v>
      </c>
      <c r="GU161" s="1" t="str">
        <f>IF(LEN(Fields!$G161)&gt;0,Fields!$G161,"")</f>
        <v>ECCOVREL_ECG007</v>
      </c>
      <c r="GV161" s="1" t="str">
        <f>IF(LEN(Fields!$B161)&gt;0,Fields!$B161,"")</f>
        <v>ECCOVREL</v>
      </c>
    </row>
    <row r="162" spans="1:204" ht="25">
      <c r="A162" s="4" t="s">
        <v>6219</v>
      </c>
      <c r="B162" s="4" t="s">
        <v>43</v>
      </c>
      <c r="E162" s="4" t="s">
        <v>8321</v>
      </c>
      <c r="F162" s="4" t="s">
        <v>2072</v>
      </c>
      <c r="H162" s="4" t="s">
        <v>235</v>
      </c>
      <c r="I162" s="4" t="s">
        <v>2071</v>
      </c>
      <c r="GR162" s="1" t="str">
        <f>IF(LEN(Checks!$A162)&gt;0,Checks!$A162,"")</f>
        <v>GL_CF_AEG001_AEREL_001</v>
      </c>
      <c r="GS162" s="1" t="str">
        <f>IF(LEN(Folders!$A162)&gt;0,Folders!$A162,"")</f>
        <v/>
      </c>
      <c r="GT162" s="1" t="str">
        <f>IF(LEN(CustomFunctions!$A162)&gt;0,CustomFunctions!$A162,"")</f>
        <v>RSG_SAERF.SAE_DRG</v>
      </c>
      <c r="GU162" s="1" t="str">
        <f>IF(LEN(Fields!$G162)&gt;0,Fields!$G162,"")</f>
        <v>ECDOSE_ECG007</v>
      </c>
      <c r="GV162" s="1" t="str">
        <f>IF(LEN(Fields!$B162)&gt;0,Fields!$B162,"")</f>
        <v>ECDOSE</v>
      </c>
    </row>
    <row r="163" spans="1:204" ht="25">
      <c r="A163" s="4" t="s">
        <v>6219</v>
      </c>
      <c r="B163" s="4" t="s">
        <v>53</v>
      </c>
      <c r="C163" s="4" t="s">
        <v>8322</v>
      </c>
      <c r="GR163" s="1" t="str">
        <f>IF(LEN(Checks!$A163)&gt;0,Checks!$A163,"")</f>
        <v>GL_CF_AEG001_AETERM_003</v>
      </c>
      <c r="GS163" s="1" t="str">
        <f>IF(LEN(Folders!$A163)&gt;0,Folders!$A163,"")</f>
        <v/>
      </c>
      <c r="GT163" s="1" t="str">
        <f>IF(LEN(CustomFunctions!$A163)&gt;0,CustomFunctions!$A163,"")</f>
        <v>RSG_CASEID_AND_FOLDER</v>
      </c>
      <c r="GU163" s="1" t="str">
        <f>IF(LEN(Fields!$G163)&gt;0,Fields!$G163,"")</f>
        <v>ECDOSU_ECG007</v>
      </c>
      <c r="GV163" s="1" t="str">
        <f>IF(LEN(Fields!$B163)&gt;0,Fields!$B163,"")</f>
        <v>ECDOSU</v>
      </c>
    </row>
    <row r="164" spans="1:204" ht="25">
      <c r="A164" s="1" t="s">
        <v>6223</v>
      </c>
      <c r="B164" s="1" t="s">
        <v>43</v>
      </c>
      <c r="E164" s="1" t="s">
        <v>8321</v>
      </c>
      <c r="F164" s="1" t="s">
        <v>2072</v>
      </c>
      <c r="G164" s="1" t="s">
        <v>2074</v>
      </c>
      <c r="H164" s="1" t="s">
        <v>235</v>
      </c>
      <c r="I164" s="1" t="s">
        <v>2071</v>
      </c>
      <c r="GR164" s="1" t="str">
        <f>IF(LEN(Checks!$A164)&gt;0,Checks!$A164,"")</f>
        <v>GL_CF_AEG00X_AETERM_003_1</v>
      </c>
      <c r="GS164" s="1" t="str">
        <f>IF(LEN(Folders!$A164)&gt;0,Folders!$A164,"")</f>
        <v/>
      </c>
      <c r="GT164" s="1" t="str">
        <f>IF(LEN(CustomFunctions!$A164)&gt;0,CustomFunctions!$A164,"")</f>
        <v>RSG_CASEID_AND_FOLDER_CROSS</v>
      </c>
      <c r="GU164" s="1" t="str">
        <f>IF(LEN(Fields!$G164)&gt;0,Fields!$G164,"")</f>
        <v>ECREASD_ECG007</v>
      </c>
      <c r="GV164" s="1" t="str">
        <f>IF(LEN(Fields!$B164)&gt;0,Fields!$B164,"")</f>
        <v>ECREASD</v>
      </c>
    </row>
    <row r="165" spans="1:204" ht="25">
      <c r="A165" s="1" t="s">
        <v>6223</v>
      </c>
      <c r="B165" s="1" t="s">
        <v>53</v>
      </c>
      <c r="C165" s="1" t="s">
        <v>8322</v>
      </c>
      <c r="GR165" s="1" t="str">
        <f>IF(LEN(Checks!$A165)&gt;0,Checks!$A165,"")</f>
        <v>GL_CF_AEG001_AETERM_004</v>
      </c>
      <c r="GS165" s="1" t="str">
        <f>IF(LEN(Folders!$A165)&gt;0,Folders!$A165,"")</f>
        <v/>
      </c>
      <c r="GT165" s="1" t="str">
        <f>IF(LEN(CustomFunctions!$A165)&gt;0,CustomFunctions!$A165,"")</f>
        <v>RSG_CASEID_AND_FOLDER_CROSS1</v>
      </c>
      <c r="GU165" s="1" t="str">
        <f>IF(LEN(Fields!$G165)&gt;0,Fields!$G165,"")</f>
        <v>ECSTDAT_ECG007</v>
      </c>
      <c r="GV165" s="1" t="str">
        <f>IF(LEN(Fields!$B165)&gt;0,Fields!$B165,"")</f>
        <v>ECSTDAT</v>
      </c>
    </row>
    <row r="166" spans="1:204" ht="25">
      <c r="A166" s="1" t="s">
        <v>6223</v>
      </c>
      <c r="B166" s="1" t="s">
        <v>59</v>
      </c>
      <c r="E166" s="1" t="s">
        <v>8321</v>
      </c>
      <c r="F166" s="1" t="s">
        <v>2155</v>
      </c>
      <c r="G166" s="1" t="s">
        <v>2074</v>
      </c>
      <c r="H166" s="1" t="s">
        <v>235</v>
      </c>
      <c r="I166" s="1" t="s">
        <v>2154</v>
      </c>
      <c r="GR166" s="1" t="str">
        <f>IF(LEN(Checks!$A166)&gt;0,Checks!$A166,"")</f>
        <v>GL_CF_AEG00X_AETERM_004_1</v>
      </c>
      <c r="GS166" s="1" t="str">
        <f>IF(LEN(Folders!$A166)&gt;0,Folders!$A166,"")</f>
        <v/>
      </c>
      <c r="GT166" s="1" t="str">
        <f>IF(LEN(CustomFunctions!$A166)&gt;0,CustomFunctions!$A166,"")</f>
        <v>RSG_CASEID_AND_FOLDER_CROSS2</v>
      </c>
      <c r="GU166" s="1" t="str">
        <f>IF(LEN(Fields!$G166)&gt;0,Fields!$G166,"")</f>
        <v>ECSTTIM_ECG007</v>
      </c>
      <c r="GV166" s="1" t="str">
        <f>IF(LEN(Fields!$B166)&gt;0,Fields!$B166,"")</f>
        <v>ECSTTIM</v>
      </c>
    </row>
    <row r="167" spans="1:204" ht="25">
      <c r="A167" s="1" t="s">
        <v>6223</v>
      </c>
      <c r="B167" s="1" t="s">
        <v>65</v>
      </c>
      <c r="C167" s="1" t="s">
        <v>8322</v>
      </c>
      <c r="GR167" s="1" t="str">
        <f>IF(LEN(Checks!$A167)&gt;0,Checks!$A167,"")</f>
        <v>GL_CF_AEG00X_AECONTRT_002_1</v>
      </c>
      <c r="GS167" s="1" t="str">
        <f>IF(LEN(Folders!$A167)&gt;0,Folders!$A167,"")</f>
        <v/>
      </c>
      <c r="GT167" s="1" t="str">
        <f>IF(LEN(CustomFunctions!$A167)&gt;0,CustomFunctions!$A167,"")</f>
        <v>RSG_CASEID_AND_FOLDER_CROSS3</v>
      </c>
      <c r="GU167" s="1" t="str">
        <f>IF(LEN(Fields!$G167)&gt;0,Fields!$G167,"")</f>
        <v>ECLOC_ECG007</v>
      </c>
      <c r="GV167" s="1" t="str">
        <f>IF(LEN(Fields!$B167)&gt;0,Fields!$B167,"")</f>
        <v>ECLOC</v>
      </c>
    </row>
    <row r="168" spans="1:204" ht="25">
      <c r="A168" s="1" t="s">
        <v>6223</v>
      </c>
      <c r="B168" s="1" t="s">
        <v>72</v>
      </c>
      <c r="C168" s="1" t="s">
        <v>8341</v>
      </c>
      <c r="GR168" s="1" t="str">
        <f>IF(LEN(Checks!$A168)&gt;0,Checks!$A168,"")</f>
        <v>GL_CF_AEG00X_AECONTRT_002_3</v>
      </c>
      <c r="GS168" s="1" t="str">
        <f>IF(LEN(Folders!$A168)&gt;0,Folders!$A168,"")</f>
        <v/>
      </c>
      <c r="GT168" s="1" t="str">
        <f>IF(LEN(CustomFunctions!$A168)&gt;0,CustomFunctions!$A168,"")</f>
        <v>RSG_ISO3166 Country Conversion</v>
      </c>
      <c r="GU168" s="1" t="str">
        <f>IF(LEN(Fields!$G168)&gt;0,Fields!$G168,"")</f>
        <v>ECLAT_ECG007</v>
      </c>
      <c r="GV168" s="1" t="str">
        <f>IF(LEN(Fields!$B168)&gt;0,Fields!$B168,"")</f>
        <v>ECLAT</v>
      </c>
    </row>
    <row r="169" spans="1:204" ht="25">
      <c r="A169" s="4" t="s">
        <v>6228</v>
      </c>
      <c r="B169" s="4" t="s">
        <v>43</v>
      </c>
      <c r="E169" s="4" t="s">
        <v>8321</v>
      </c>
      <c r="F169" s="4" t="s">
        <v>2043</v>
      </c>
      <c r="H169" s="4" t="s">
        <v>235</v>
      </c>
      <c r="I169" s="4" t="s">
        <v>2042</v>
      </c>
      <c r="J169" s="4" t="s">
        <v>135</v>
      </c>
      <c r="GR169" s="1" t="str">
        <f>IF(LEN(Checks!$A169)&gt;0,Checks!$A169,"")</f>
        <v>GL_CF_AEG001_AECONTRT_002</v>
      </c>
      <c r="GS169" s="1" t="str">
        <f>IF(LEN(Folders!$A169)&gt;0,Folders!$A169,"")</f>
        <v/>
      </c>
      <c r="GT169" s="1" t="str">
        <f>IF(LEN(CustomFunctions!$A169)&gt;0,CustomFunctions!$A169,"")</f>
        <v>RSG_Derive_ArgusCode_SAE_DOS</v>
      </c>
      <c r="GU169" s="1" t="str">
        <f>IF(LEN(Fields!$G169)&gt;0,Fields!$G169,"")</f>
        <v>ECDIR_ECG007</v>
      </c>
      <c r="GV169" s="1" t="str">
        <f>IF(LEN(Fields!$B169)&gt;0,Fields!$B169,"")</f>
        <v>ECDIR</v>
      </c>
    </row>
    <row r="170" spans="1:204" ht="25">
      <c r="A170" s="4" t="s">
        <v>6228</v>
      </c>
      <c r="B170" s="4" t="s">
        <v>53</v>
      </c>
      <c r="C170" s="4" t="s">
        <v>8322</v>
      </c>
      <c r="GR170" s="1" t="str">
        <f>IF(LEN(Checks!$A170)&gt;0,Checks!$A170,"")</f>
        <v>GL_CF_AEG001_AECONTRT_001</v>
      </c>
      <c r="GS170" s="1" t="str">
        <f>IF(LEN(Folders!$A170)&gt;0,Folders!$A170,"")</f>
        <v/>
      </c>
      <c r="GT170" s="1" t="str">
        <f>IF(LEN(CustomFunctions!$A170)&gt;0,CustomFunctions!$A170,"")</f>
        <v>RSG_Derive_LastDoseDate_SAE_DOS</v>
      </c>
      <c r="GU170" s="1" t="str">
        <f>IF(LEN(Fields!$G170)&gt;0,Fields!$G170,"")</f>
        <v>ECULTRA_ECG007</v>
      </c>
      <c r="GV170" s="1" t="str">
        <f>IF(LEN(Fields!$B170)&gt;0,Fields!$B170,"")</f>
        <v>ECULTRA</v>
      </c>
    </row>
    <row r="171" spans="1:204" ht="25">
      <c r="A171" s="4" t="s">
        <v>6228</v>
      </c>
      <c r="B171" s="4" t="s">
        <v>59</v>
      </c>
      <c r="E171" s="4" t="s">
        <v>8321</v>
      </c>
      <c r="F171" s="4" t="s">
        <v>2072</v>
      </c>
      <c r="H171" s="4" t="s">
        <v>235</v>
      </c>
      <c r="I171" s="4" t="s">
        <v>2071</v>
      </c>
      <c r="GR171" s="1" t="str">
        <f>IF(LEN(Checks!$A171)&gt;0,Checks!$A171,"")</f>
        <v>GL_CF_AEG001_AEREL_001_1</v>
      </c>
      <c r="GS171" s="1" t="str">
        <f>IF(LEN(Folders!$A171)&gt;0,Folders!$A171,"")</f>
        <v/>
      </c>
      <c r="GT171" s="1" t="str">
        <f>IF(LEN(CustomFunctions!$A171)&gt;0,CustomFunctions!$A171,"")</f>
        <v>RSG_SAE_TEST.TSTYN.01.GL</v>
      </c>
      <c r="GU171" s="1" t="str">
        <f>IF(LEN(Fields!$G171)&gt;0,Fields!$G171,"")</f>
        <v>PLCADM_ECG007</v>
      </c>
      <c r="GV171" s="1" t="str">
        <f>IF(LEN(Fields!$B171)&gt;0,Fields!$B171,"")</f>
        <v>PLCADM</v>
      </c>
    </row>
    <row r="172" spans="1:204" ht="25">
      <c r="A172" s="4" t="s">
        <v>6228</v>
      </c>
      <c r="B172" s="4" t="s">
        <v>65</v>
      </c>
      <c r="C172" s="4" t="s">
        <v>8322</v>
      </c>
      <c r="GR172" s="1" t="str">
        <f>IF(LEN(Checks!$A172)&gt;0,Checks!$A172,"")</f>
        <v>GL_VAL_DSG003_IFCWDDAT_004</v>
      </c>
      <c r="GS172" s="1" t="str">
        <f>IF(LEN(Folders!$A172)&gt;0,Folders!$A172,"")</f>
        <v/>
      </c>
      <c r="GT172" s="1" t="str">
        <f>IF(LEN(CustomFunctions!$A172)&gt;0,CustomFunctions!$A172,"")</f>
        <v>RSG_SAE_TEST.TSTYN.02.GL</v>
      </c>
      <c r="GU172" s="1" t="str">
        <f>IF(LEN(Fields!$G172)&gt;0,Fields!$G172,"")</f>
        <v>ECDOSDIS_ECG007</v>
      </c>
      <c r="GV172" s="1" t="str">
        <f>IF(LEN(Fields!$B172)&gt;0,Fields!$B172,"")</f>
        <v>ECDOSDIS</v>
      </c>
    </row>
    <row r="173" spans="1:204" ht="25">
      <c r="A173" s="4" t="s">
        <v>6228</v>
      </c>
      <c r="B173" s="4" t="s">
        <v>72</v>
      </c>
      <c r="C173" s="4" t="s">
        <v>8328</v>
      </c>
      <c r="GR173" s="1" t="str">
        <f>IF(LEN(Checks!$A173)&gt;0,Checks!$A173,"")</f>
        <v>GL_VAL_DSG003_IFCWDDAT_001</v>
      </c>
      <c r="GS173" s="1" t="str">
        <f>IF(LEN(Folders!$A173)&gt;0,Folders!$A173,"")</f>
        <v/>
      </c>
      <c r="GT173" s="1" t="str">
        <f>IF(LEN(CustomFunctions!$A173)&gt;0,CustomFunctions!$A173,"")</f>
        <v>RSG_SAE_TEST.TST_DATE</v>
      </c>
      <c r="GU173" s="1" t="str">
        <f>IF(LEN(Fields!$G173)&gt;0,Fields!$G173,"")</f>
        <v>DTHDAT_DDG001</v>
      </c>
      <c r="GV173" s="1" t="str">
        <f>IF(LEN(Fields!$B173)&gt;0,Fields!$B173,"")</f>
        <v>DTHDAT</v>
      </c>
    </row>
    <row r="174" spans="1:204" ht="25">
      <c r="A174" s="1" t="s">
        <v>6233</v>
      </c>
      <c r="B174" s="1" t="s">
        <v>43</v>
      </c>
      <c r="E174" s="1" t="s">
        <v>8321</v>
      </c>
      <c r="F174" s="1" t="s">
        <v>2155</v>
      </c>
      <c r="H174" s="1" t="s">
        <v>235</v>
      </c>
      <c r="I174" s="1" t="s">
        <v>2154</v>
      </c>
      <c r="GR174" s="1" t="str">
        <f>IF(LEN(Checks!$A174)&gt;0,Checks!$A174,"")</f>
        <v>GL_VAL_DSG003_RNIFCWD_002</v>
      </c>
      <c r="GS174" s="1" t="str">
        <f>IF(LEN(Folders!$A174)&gt;0,Folders!$A174,"")</f>
        <v/>
      </c>
      <c r="GT174" s="1" t="str">
        <f>IF(LEN(CustomFunctions!$A174)&gt;0,CustomFunctions!$A174,"")</f>
        <v>RSG_SAE_TEST.TST_NAME.01.GL</v>
      </c>
      <c r="GU174" s="1" t="str">
        <f>IF(LEN(Fields!$G174)&gt;0,Fields!$G174,"")</f>
        <v>DDSPID_DDG001</v>
      </c>
      <c r="GV174" s="1" t="str">
        <f>IF(LEN(Fields!$B174)&gt;0,Fields!$B174,"")</f>
        <v>DDSPID</v>
      </c>
    </row>
    <row r="175" spans="1:204" ht="25">
      <c r="A175" s="1" t="s">
        <v>6233</v>
      </c>
      <c r="B175" s="1" t="s">
        <v>53</v>
      </c>
      <c r="C175" s="1" t="s">
        <v>8322</v>
      </c>
      <c r="GR175" s="1" t="str">
        <f>IF(LEN(Checks!$A175)&gt;0,Checks!$A175,"")</f>
        <v>GL_VAL_DSG003_RNIFCWD_003</v>
      </c>
      <c r="GS175" s="1" t="str">
        <f>IF(LEN(Folders!$A175)&gt;0,Folders!$A175,"")</f>
        <v/>
      </c>
      <c r="GT175" s="1" t="str">
        <f>IF(LEN(CustomFunctions!$A175)&gt;0,CustomFunctions!$A175,"")</f>
        <v>RSG_INV_REV.INVDT</v>
      </c>
      <c r="GU175" s="1" t="str">
        <f>IF(LEN(Fields!$G175)&gt;0,Fields!$G175,"")</f>
        <v>DDTEST_DDG001</v>
      </c>
      <c r="GV175" s="1" t="str">
        <f>IF(LEN(Fields!$B175)&gt;0,Fields!$B175,"")</f>
        <v>DDTEST</v>
      </c>
    </row>
    <row r="176" spans="1:204" ht="25">
      <c r="A176" s="1" t="s">
        <v>6233</v>
      </c>
      <c r="B176" s="1" t="s">
        <v>59</v>
      </c>
      <c r="E176" s="1" t="s">
        <v>8321</v>
      </c>
      <c r="F176" s="1" t="s">
        <v>2072</v>
      </c>
      <c r="H176" s="1" t="s">
        <v>235</v>
      </c>
      <c r="I176" s="1" t="s">
        <v>2071</v>
      </c>
      <c r="GR176" s="1" t="str">
        <f>IF(LEN(Checks!$A176)&gt;0,Checks!$A176,"")</f>
        <v>GL_VAL_DDG001_DDTEST_001</v>
      </c>
      <c r="GS176" s="1" t="str">
        <f>IF(LEN(Folders!$A176)&gt;0,Folders!$A176,"")</f>
        <v/>
      </c>
      <c r="GT176" s="1" t="str">
        <f>IF(LEN(CustomFunctions!$A176)&gt;0,CustomFunctions!$A176,"")</f>
        <v>RSG_Copy_Nullify_INV_REV</v>
      </c>
      <c r="GU176" s="1" t="str">
        <f>IF(LEN(Fields!$G176)&gt;0,Fields!$G176,"")</f>
        <v>DDRESCD_DDG001</v>
      </c>
      <c r="GV176" s="1" t="str">
        <f>IF(LEN(Fields!$B176)&gt;0,Fields!$B176,"")</f>
        <v>DDRESCD</v>
      </c>
    </row>
    <row r="177" spans="1:204" ht="25">
      <c r="A177" s="1" t="s">
        <v>6233</v>
      </c>
      <c r="B177" s="1" t="s">
        <v>65</v>
      </c>
      <c r="C177" s="1" t="s">
        <v>8322</v>
      </c>
      <c r="GR177" s="1" t="str">
        <f>IF(LEN(Checks!$A177)&gt;0,Checks!$A177,"")</f>
        <v>GL_VAL_DDG001_DDTEST_002</v>
      </c>
      <c r="GS177" s="1" t="str">
        <f>IF(LEN(Folders!$A177)&gt;0,Folders!$A177,"")</f>
        <v/>
      </c>
      <c r="GT177" s="1" t="str">
        <f>IF(LEN(CustomFunctions!$A177)&gt;0,CustomFunctions!$A177,"")</f>
        <v>RSG_TRANSMIT</v>
      </c>
      <c r="GU177" s="1" t="str">
        <f>IF(LEN(Fields!$G177)&gt;0,Fields!$G177,"")</f>
        <v>OPNTSIAE_DDG001</v>
      </c>
      <c r="GV177" s="1" t="str">
        <f>IF(LEN(Fields!$B177)&gt;0,Fields!$B177,"")</f>
        <v>OPNTSIAE</v>
      </c>
    </row>
    <row r="178" spans="1:204" ht="25">
      <c r="A178" s="1" t="s">
        <v>6233</v>
      </c>
      <c r="B178" s="1" t="s">
        <v>72</v>
      </c>
      <c r="C178" s="1" t="s">
        <v>8328</v>
      </c>
      <c r="GR178" s="1" t="str">
        <f>IF(LEN(Checks!$A178)&gt;0,Checks!$A178,"")</f>
        <v>GL_VAL_DDG001_DDTEST_003</v>
      </c>
      <c r="GS178" s="1" t="str">
        <f>IF(LEN(Folders!$A178)&gt;0,Folders!$A178,"")</f>
        <v/>
      </c>
      <c r="GT178" s="1" t="str">
        <f>IF(LEN(CustomFunctions!$A178)&gt;0,CustomFunctions!$A178,"")</f>
        <v>RSG_DMG001_EXTRACTION</v>
      </c>
      <c r="GU178" s="1" t="str">
        <f>IF(LEN(Fields!$G178)&gt;0,Fields!$G178,"")</f>
        <v>DDRESDV_DDG001</v>
      </c>
      <c r="GV178" s="1" t="str">
        <f>IF(LEN(Fields!$B178)&gt;0,Fields!$B178,"")</f>
        <v>DDRESDV</v>
      </c>
    </row>
    <row r="179" spans="1:204" ht="25">
      <c r="A179" s="4" t="s">
        <v>6237</v>
      </c>
      <c r="B179" s="4" t="s">
        <v>43</v>
      </c>
      <c r="E179" s="4" t="s">
        <v>8321</v>
      </c>
      <c r="F179" s="4" t="s">
        <v>2155</v>
      </c>
      <c r="H179" s="4" t="s">
        <v>235</v>
      </c>
      <c r="I179" s="4" t="s">
        <v>2154</v>
      </c>
      <c r="GR179" s="1" t="str">
        <f>IF(LEN(Checks!$A179)&gt;0,Checks!$A179,"")</f>
        <v>STY_SetDataPoint_ECG007_001</v>
      </c>
      <c r="GS179" s="1" t="str">
        <f>IF(LEN(Folders!$A179)&gt;0,Folders!$A179,"")</f>
        <v/>
      </c>
      <c r="GT179" s="1" t="str">
        <f>IF(LEN(CustomFunctions!$A179)&gt;0,CustomFunctions!$A179,"")</f>
        <v>RSG_AGE</v>
      </c>
      <c r="GU179" s="1" t="str">
        <f>IF(LEN(Fields!$G179)&gt;0,Fields!$G179,"")</f>
        <v>XICAT_XIG002</v>
      </c>
      <c r="GV179" s="1" t="str">
        <f>IF(LEN(Fields!$B179)&gt;0,Fields!$B179,"")</f>
        <v>XICAT</v>
      </c>
    </row>
    <row r="180" spans="1:204" ht="25">
      <c r="A180" s="4" t="s">
        <v>6237</v>
      </c>
      <c r="B180" s="4" t="s">
        <v>53</v>
      </c>
      <c r="C180" s="4" t="s">
        <v>8322</v>
      </c>
      <c r="GR180" s="1" t="str">
        <f>IF(LEN(Checks!$A180)&gt;0,Checks!$A180,"")</f>
        <v>STY_CF_DVG001_P_INCL01_001</v>
      </c>
      <c r="GS180" s="1" t="str">
        <f>IF(LEN(Folders!$A180)&gt;0,Folders!$A180,"")</f>
        <v/>
      </c>
      <c r="GT180" s="1" t="str">
        <f>IF(LEN(CustomFunctions!$A180)&gt;0,CustomFunctions!$A180,"")</f>
        <v>RSG_TRANSMISSION</v>
      </c>
      <c r="GU180" s="1" t="str">
        <f>IF(LEN(Fields!$G180)&gt;0,Fields!$G180,"")</f>
        <v>XISTYNU_XIG002</v>
      </c>
      <c r="GV180" s="1" t="str">
        <f>IF(LEN(Fields!$B180)&gt;0,Fields!$B180,"")</f>
        <v>XISTYNU</v>
      </c>
    </row>
    <row r="181" spans="1:204" ht="25">
      <c r="A181" s="4" t="s">
        <v>6237</v>
      </c>
      <c r="B181" s="4" t="s">
        <v>59</v>
      </c>
      <c r="E181" s="4" t="s">
        <v>8321</v>
      </c>
      <c r="F181" s="4" t="s">
        <v>2072</v>
      </c>
      <c r="H181" s="4" t="s">
        <v>235</v>
      </c>
      <c r="I181" s="4" t="s">
        <v>2071</v>
      </c>
      <c r="GR181" s="1" t="str">
        <f>IF(LEN(Checks!$A181)&gt;0,Checks!$A181,"")</f>
        <v>STY_CF_DVG001_P_INCL01_001_01</v>
      </c>
      <c r="GS181" s="1" t="str">
        <f>IF(LEN(Folders!$A181)&gt;0,Folders!$A181,"")</f>
        <v/>
      </c>
      <c r="GT181" s="1" t="str">
        <f>IF(LEN(CustomFunctions!$A181)&gt;0,CustomFunctions!$A181,"")</f>
        <v>RSG_WEIGHT_EXTRACTION</v>
      </c>
      <c r="GU181" s="1" t="str">
        <f>IF(LEN(Fields!$G181)&gt;0,Fields!$G181,"")</f>
        <v>XISUBJ_XIG002</v>
      </c>
      <c r="GV181" s="1" t="str">
        <f>IF(LEN(Fields!$B181)&gt;0,Fields!$B181,"")</f>
        <v>XISUBJ</v>
      </c>
    </row>
    <row r="182" spans="1:204" ht="25">
      <c r="A182" s="4" t="s">
        <v>6237</v>
      </c>
      <c r="B182" s="4" t="s">
        <v>65</v>
      </c>
      <c r="C182" s="4" t="s">
        <v>8322</v>
      </c>
      <c r="GR182" s="1" t="str">
        <f>IF(LEN(Checks!$A182)&gt;0,Checks!$A182,"")</f>
        <v>STY_CF_DVG001_P_INCL02_001</v>
      </c>
      <c r="GS182" s="1" t="str">
        <f>IF(LEN(Folders!$A182)&gt;0,Folders!$A182,"")</f>
        <v/>
      </c>
      <c r="GT182" s="1" t="str">
        <f>IF(LEN(CustomFunctions!$A182)&gt;0,CustomFunctions!$A182,"")</f>
        <v>RSG_HEIGHT_EXTRACTION</v>
      </c>
      <c r="GU182" s="1" t="str">
        <f>IF(LEN(Fields!$G182)&gt;0,Fields!$G182,"")</f>
        <v>LDATE_OPG001</v>
      </c>
      <c r="GV182" s="1" t="str">
        <f>IF(LEN(Fields!$B182)&gt;0,Fields!$B182,"")</f>
        <v>LDATE</v>
      </c>
    </row>
    <row r="183" spans="1:204" ht="25">
      <c r="A183" s="4" t="s">
        <v>6237</v>
      </c>
      <c r="B183" s="4" t="s">
        <v>72</v>
      </c>
      <c r="C183" s="4" t="s">
        <v>8328</v>
      </c>
      <c r="GR183" s="1" t="str">
        <f>IF(LEN(Checks!$A183)&gt;0,Checks!$A183,"")</f>
        <v>STY_CF_DVG001_P_INCL03_001</v>
      </c>
      <c r="GS183" s="1" t="str">
        <f>IF(LEN(Folders!$A183)&gt;0,Folders!$A183,"")</f>
        <v/>
      </c>
      <c r="GT183" s="1" t="str">
        <f>IF(LEN(CustomFunctions!$A183)&gt;0,CustomFunctions!$A183,"")</f>
        <v>RSG_Site_Info</v>
      </c>
      <c r="GU183" s="1" t="str">
        <f>IF(LEN(Fields!$G183)&gt;0,Fields!$G183,"")</f>
        <v>CALCAGE_OPG001</v>
      </c>
      <c r="GV183" s="1" t="str">
        <f>IF(LEN(Fields!$B183)&gt;0,Fields!$B183,"")</f>
        <v>CALCAGE</v>
      </c>
    </row>
    <row r="184" spans="1:204" ht="25">
      <c r="A184" s="1" t="s">
        <v>6241</v>
      </c>
      <c r="B184" s="1" t="s">
        <v>43</v>
      </c>
      <c r="E184" s="1" t="s">
        <v>8321</v>
      </c>
      <c r="F184" s="1" t="s">
        <v>1724</v>
      </c>
      <c r="G184" s="1" t="s">
        <v>4163</v>
      </c>
      <c r="H184" s="1" t="s">
        <v>193</v>
      </c>
      <c r="I184" s="1" t="s">
        <v>1723</v>
      </c>
      <c r="GR184" s="1" t="str">
        <f>IF(LEN(Checks!$A184)&gt;0,Checks!$A184,"")</f>
        <v>STY_CF_DVG001_P_INCL03_001_01</v>
      </c>
      <c r="GS184" s="1" t="str">
        <f>IF(LEN(Folders!$A184)&gt;0,Folders!$A184,"")</f>
        <v/>
      </c>
      <c r="GT184" s="1" t="str">
        <f>IF(LEN(CustomFunctions!$A184)&gt;0,CustomFunctions!$A184,"")</f>
        <v>RSG_Derive_EarliestSAE_Date</v>
      </c>
      <c r="GU184" s="1" t="str">
        <f>IF(LEN(Fields!$G184)&gt;0,Fields!$G184,"")</f>
        <v>CALCAGE2_OPG001</v>
      </c>
      <c r="GV184" s="1" t="str">
        <f>IF(LEN(Fields!$B184)&gt;0,Fields!$B184,"")</f>
        <v>CALCAGE2</v>
      </c>
    </row>
    <row r="185" spans="1:204" ht="25">
      <c r="A185" s="1" t="s">
        <v>6241</v>
      </c>
      <c r="B185" s="1" t="s">
        <v>53</v>
      </c>
      <c r="C185" s="1" t="s">
        <v>8322</v>
      </c>
      <c r="GR185" s="1" t="str">
        <f>IF(LEN(Checks!$A185)&gt;0,Checks!$A185,"")</f>
        <v>STY_CF_DVG001_P_INCL03_001_02</v>
      </c>
      <c r="GS185" s="1" t="str">
        <f>IF(LEN(Folders!$A185)&gt;0,Folders!$A185,"")</f>
        <v/>
      </c>
      <c r="GT185" s="1" t="str">
        <f>IF(LEN(CustomFunctions!$A185)&gt;0,CustomFunctions!$A185,"")</f>
        <v>RSG_Derive_CaseID_AUTO_02</v>
      </c>
      <c r="GU185" s="1" t="str">
        <f>IF(LEN(Fields!$G185)&gt;0,Fields!$G185,"")</f>
        <v>CALCAGE3_OPG001</v>
      </c>
      <c r="GV185" s="1" t="str">
        <f>IF(LEN(Fields!$B185)&gt;0,Fields!$B185,"")</f>
        <v>CALCAGE3</v>
      </c>
    </row>
    <row r="186" spans="1:204">
      <c r="A186" s="4" t="s">
        <v>6246</v>
      </c>
      <c r="B186" s="4" t="s">
        <v>43</v>
      </c>
      <c r="E186" s="4" t="s">
        <v>8321</v>
      </c>
      <c r="F186" s="4" t="s">
        <v>1724</v>
      </c>
      <c r="G186" s="4" t="s">
        <v>4163</v>
      </c>
      <c r="H186" s="4" t="s">
        <v>193</v>
      </c>
      <c r="I186" s="4" t="s">
        <v>1723</v>
      </c>
      <c r="GR186" s="1" t="str">
        <f>IF(LEN(Checks!$A186)&gt;0,Checks!$A186,"")</f>
        <v>GL_VAL_DMG001_RACECWT_002</v>
      </c>
      <c r="GS186" s="1" t="str">
        <f>IF(LEN(Folders!$A186)&gt;0,Folders!$A186,"")</f>
        <v/>
      </c>
      <c r="GT186" s="1" t="str">
        <f>IF(LEN(CustomFunctions!$A186)&gt;0,CustomFunctions!$A186,"")</f>
        <v>RSG_Derive_CaseID_AUTO_03</v>
      </c>
      <c r="GU186" s="1" t="str">
        <f>IF(LEN(Fields!$G186)&gt;0,Fields!$G186,"")</f>
        <v>TCALAGE_OPG001</v>
      </c>
      <c r="GV186" s="1" t="str">
        <f>IF(LEN(Fields!$B186)&gt;0,Fields!$B186,"")</f>
        <v>TCALAGE</v>
      </c>
    </row>
    <row r="187" spans="1:204">
      <c r="A187" s="4" t="s">
        <v>6246</v>
      </c>
      <c r="B187" s="4" t="s">
        <v>53</v>
      </c>
      <c r="C187" s="4" t="s">
        <v>8322</v>
      </c>
      <c r="GR187" s="1" t="str">
        <f>IF(LEN(Checks!$A187)&gt;0,Checks!$A187,"")</f>
        <v>GL_VAL_DSG002_IFCDAT_002</v>
      </c>
      <c r="GS187" s="1" t="str">
        <f>IF(LEN(Folders!$A187)&gt;0,Folders!$A187,"")</f>
        <v/>
      </c>
      <c r="GT187" s="1" t="str">
        <f>IF(LEN(CustomFunctions!$A187)&gt;0,CustomFunctions!$A187,"")</f>
        <v>RSG_Derive_CaseID_AUTO_04</v>
      </c>
      <c r="GU187" s="1" t="str">
        <f>IF(LEN(Fields!$G187)&gt;0,Fields!$G187,"")</f>
        <v>TCALAGEM_OPG001</v>
      </c>
      <c r="GV187" s="1" t="str">
        <f>IF(LEN(Fields!$B187)&gt;0,Fields!$B187,"")</f>
        <v>TCALAGEM</v>
      </c>
    </row>
    <row r="188" spans="1:204" ht="25">
      <c r="A188" s="1" t="s">
        <v>6251</v>
      </c>
      <c r="B188" s="1" t="s">
        <v>43</v>
      </c>
      <c r="E188" s="1" t="s">
        <v>8321</v>
      </c>
      <c r="F188" s="1" t="s">
        <v>1724</v>
      </c>
      <c r="G188" s="1" t="s">
        <v>4163</v>
      </c>
      <c r="H188" s="1" t="s">
        <v>193</v>
      </c>
      <c r="I188" s="1" t="s">
        <v>1723</v>
      </c>
      <c r="GR188" s="1" t="str">
        <f>IF(LEN(Checks!$A188)&gt;0,Checks!$A188,"")</f>
        <v>GL_VAL_DSG002_IFCDAT_003</v>
      </c>
      <c r="GS188" s="1" t="str">
        <f>IF(LEN(Folders!$A188)&gt;0,Folders!$A188,"")</f>
        <v/>
      </c>
      <c r="GT188" s="1" t="str">
        <f>IF(LEN(CustomFunctions!$A188)&gt;0,CustomFunctions!$A188,"")</f>
        <v>RSG_Derive_CaseID_INV_REV</v>
      </c>
      <c r="GU188" s="1" t="str">
        <f>IF(LEN(Fields!$G188)&gt;0,Fields!$G188,"")</f>
        <v>TCALAGED_OPG001</v>
      </c>
      <c r="GV188" s="1" t="str">
        <f>IF(LEN(Fields!$B188)&gt;0,Fields!$B188,"")</f>
        <v>TCALAGED</v>
      </c>
    </row>
    <row r="189" spans="1:204" ht="25">
      <c r="A189" s="1" t="s">
        <v>6251</v>
      </c>
      <c r="B189" s="1" t="s">
        <v>53</v>
      </c>
      <c r="C189" s="1" t="s">
        <v>8322</v>
      </c>
      <c r="GR189" s="1" t="str">
        <f>IF(LEN(Checks!$A189)&gt;0,Checks!$A189,"")</f>
        <v>GL_VAL_DSG002_IFCDAT_004</v>
      </c>
      <c r="GS189" s="1" t="str">
        <f>IF(LEN(Folders!$A189)&gt;0,Folders!$A189,"")</f>
        <v/>
      </c>
      <c r="GT189" s="1" t="str">
        <f>IF(LEN(CustomFunctions!$A189)&gt;0,CustomFunctions!$A189,"")</f>
        <v>RSG_Derive_CaseID_SAE_DOS</v>
      </c>
      <c r="GU189" s="1" t="str">
        <f>IF(LEN(Fields!$G189)&gt;0,Fields!$G189,"")</f>
        <v>ZJCAT_ZJG006</v>
      </c>
      <c r="GV189" s="1" t="str">
        <f>IF(LEN(Fields!$B189)&gt;0,Fields!$B189,"")</f>
        <v>ZJCAT</v>
      </c>
    </row>
    <row r="190" spans="1:204" ht="25">
      <c r="A190" s="4" t="s">
        <v>6256</v>
      </c>
      <c r="B190" s="4" t="s">
        <v>43</v>
      </c>
      <c r="E190" s="4" t="s">
        <v>8321</v>
      </c>
      <c r="F190" s="4" t="s">
        <v>2072</v>
      </c>
      <c r="G190" s="4" t="s">
        <v>2074</v>
      </c>
      <c r="H190" s="4" t="s">
        <v>235</v>
      </c>
      <c r="I190" s="4" t="s">
        <v>2071</v>
      </c>
      <c r="GR190" s="1" t="str">
        <f>IF(LEN(Checks!$A190)&gt;0,Checks!$A190,"")</f>
        <v>GL_VAL_IEG001_CRNUM_005</v>
      </c>
      <c r="GS190" s="1" t="str">
        <f>IF(LEN(Folders!$A190)&gt;0,Folders!$A190,"")</f>
        <v/>
      </c>
      <c r="GT190" s="1" t="str">
        <f>IF(LEN(CustomFunctions!$A190)&gt;0,CustomFunctions!$A190,"")</f>
        <v>RSG_Derive_CaseID_SAE_TEST</v>
      </c>
      <c r="GU190" s="1" t="str">
        <f>IF(LEN(Fields!$G190)&gt;0,Fields!$G190,"")</f>
        <v>SMPNO_ZJG006</v>
      </c>
      <c r="GV190" s="1" t="str">
        <f>IF(LEN(Fields!$B190)&gt;0,Fields!$B190,"")</f>
        <v>SMPNO</v>
      </c>
    </row>
    <row r="191" spans="1:204" ht="25">
      <c r="A191" s="4" t="s">
        <v>6256</v>
      </c>
      <c r="B191" s="4" t="s">
        <v>53</v>
      </c>
      <c r="C191" s="4" t="s">
        <v>8322</v>
      </c>
      <c r="GR191" s="1" t="str">
        <f>IF(LEN(Checks!$A191)&gt;0,Checks!$A191,"")</f>
        <v>GL_VAL_IEG001_IECAT_003</v>
      </c>
      <c r="GS191" s="1" t="str">
        <f>IF(LEN(Folders!$A191)&gt;0,Folders!$A191,"")</f>
        <v/>
      </c>
      <c r="GT191" s="1" t="str">
        <f>IF(LEN(CustomFunctions!$A191)&gt;0,CustomFunctions!$A191,"")</f>
        <v>RSG_Derive_CaseID_TRANSMIT</v>
      </c>
      <c r="GU191" s="1" t="str">
        <f>IF(LEN(Fields!$G191)&gt;0,Fields!$G191,"")</f>
        <v>ZJDOSDAT_ZJG006</v>
      </c>
      <c r="GV191" s="1" t="str">
        <f>IF(LEN(Fields!$B191)&gt;0,Fields!$B191,"")</f>
        <v>ZJDOSDAT</v>
      </c>
    </row>
    <row r="192" spans="1:204" ht="25">
      <c r="A192" s="4" t="s">
        <v>6256</v>
      </c>
      <c r="B192" s="4" t="s">
        <v>59</v>
      </c>
      <c r="E192" s="4" t="s">
        <v>8321</v>
      </c>
      <c r="F192" s="4" t="s">
        <v>2155</v>
      </c>
      <c r="G192" s="4" t="s">
        <v>2074</v>
      </c>
      <c r="H192" s="4" t="s">
        <v>235</v>
      </c>
      <c r="I192" s="4" t="s">
        <v>2154</v>
      </c>
      <c r="GR192" s="1" t="str">
        <f>IF(LEN(Checks!$A192)&gt;0,Checks!$A192,"")</f>
        <v>GL_VAL_IEG001_IEYN_004</v>
      </c>
      <c r="GS192" s="1" t="str">
        <f>IF(LEN(Folders!$A192)&gt;0,Folders!$A192,"")</f>
        <v/>
      </c>
      <c r="GT192" s="1" t="str">
        <f>IF(LEN(CustomFunctions!$A192)&gt;0,CustomFunctions!$A192,"")</f>
        <v>RSG_INV_REV_INV_Y_MANDATORY_001</v>
      </c>
      <c r="GU192" s="1" t="str">
        <f>IF(LEN(Fields!$G192)&gt;0,Fields!$G192,"")</f>
        <v>ZJDOSTIM_ZJG006</v>
      </c>
      <c r="GV192" s="1" t="str">
        <f>IF(LEN(Fields!$B192)&gt;0,Fields!$B192,"")</f>
        <v>ZJDOSTIM</v>
      </c>
    </row>
    <row r="193" spans="1:204" ht="25">
      <c r="A193" s="4" t="s">
        <v>6256</v>
      </c>
      <c r="B193" s="4" t="s">
        <v>65</v>
      </c>
      <c r="C193" s="4" t="s">
        <v>8322</v>
      </c>
      <c r="GR193" s="1" t="str">
        <f>IF(LEN(Checks!$A193)&gt;0,Checks!$A193,"")</f>
        <v>GL_CF_IEG001_CRNUM_001</v>
      </c>
      <c r="GS193" s="1" t="str">
        <f>IF(LEN(Folders!$A193)&gt;0,Folders!$A193,"")</f>
        <v/>
      </c>
      <c r="GT193" s="1" t="str">
        <f>IF(LEN(CustomFunctions!$A193)&gt;0,CustomFunctions!$A193,"")</f>
        <v>RSG_INV_REV_INV_Y_UNCHECK_001</v>
      </c>
      <c r="GU193" s="1" t="str">
        <f>IF(LEN(Fields!$G193)&gt;0,Fields!$G193,"")</f>
        <v>PCDAT_ZJG006</v>
      </c>
      <c r="GV193" s="1" t="str">
        <f>IF(LEN(Fields!$B193)&gt;0,Fields!$B193,"")</f>
        <v>PCDAT</v>
      </c>
    </row>
    <row r="194" spans="1:204" ht="25">
      <c r="A194" s="4" t="s">
        <v>6256</v>
      </c>
      <c r="B194" s="4" t="s">
        <v>72</v>
      </c>
      <c r="E194" s="4" t="s">
        <v>8321</v>
      </c>
      <c r="F194" s="4" t="s">
        <v>2163</v>
      </c>
      <c r="G194" s="4" t="s">
        <v>2074</v>
      </c>
      <c r="H194" s="4" t="s">
        <v>235</v>
      </c>
      <c r="I194" s="4" t="s">
        <v>2162</v>
      </c>
      <c r="GR194" s="1" t="str">
        <f>IF(LEN(Checks!$A194)&gt;0,Checks!$A194,"")</f>
        <v>GL_CF_IEG001_IEYN_006_2</v>
      </c>
      <c r="GS194" s="1" t="str">
        <f>IF(LEN(Folders!$A194)&gt;0,Folders!$A194,"")</f>
        <v/>
      </c>
      <c r="GT194" s="1" t="str">
        <f>IF(LEN(CustomFunctions!$A194)&gt;0,CustomFunctions!$A194,"")</f>
        <v>GL_CF_DVG001_DVSPID_004</v>
      </c>
      <c r="GU194" s="1" t="str">
        <f>IF(LEN(Fields!$G194)&gt;0,Fields!$G194,"")</f>
        <v>PCTIM_ZJG006</v>
      </c>
      <c r="GV194" s="1" t="str">
        <f>IF(LEN(Fields!$B194)&gt;0,Fields!$B194,"")</f>
        <v>PCTIM</v>
      </c>
    </row>
    <row r="195" spans="1:204" ht="25">
      <c r="A195" s="4" t="s">
        <v>6256</v>
      </c>
      <c r="B195" s="4" t="s">
        <v>78</v>
      </c>
      <c r="C195" s="4" t="s">
        <v>8322</v>
      </c>
      <c r="GR195" s="1" t="str">
        <f>IF(LEN(Checks!$A195)&gt;0,Checks!$A195,"")</f>
        <v>GL_CF_IEG001_IEYN_006_1</v>
      </c>
      <c r="GS195" s="1" t="str">
        <f>IF(LEN(Folders!$A195)&gt;0,Folders!$A195,"")</f>
        <v/>
      </c>
      <c r="GT195" s="1" t="str">
        <f>IF(LEN(CustomFunctions!$A195)&gt;0,CustomFunctions!$A195,"")</f>
        <v>RSG_MHG001_EXTRACTION</v>
      </c>
      <c r="GU195" s="1" t="str">
        <f>IF(LEN(Fields!$G195)&gt;0,Fields!$G195,"")</f>
        <v/>
      </c>
      <c r="GV195" s="1" t="str">
        <f>IF(LEN(Fields!$B195)&gt;0,Fields!$B195,"")</f>
        <v>LBL1</v>
      </c>
    </row>
    <row r="196" spans="1:204" ht="25">
      <c r="A196" s="4" t="s">
        <v>6256</v>
      </c>
      <c r="B196" s="4" t="s">
        <v>84</v>
      </c>
      <c r="C196" s="4" t="s">
        <v>8328</v>
      </c>
      <c r="GR196" s="1" t="str">
        <f>IF(LEN(Checks!$A196)&gt;0,Checks!$A196,"")</f>
        <v>GL_CF_DVG001_MRUPDATE</v>
      </c>
      <c r="GS196" s="1" t="str">
        <f>IF(LEN(Folders!$A196)&gt;0,Folders!$A196,"")</f>
        <v/>
      </c>
      <c r="GT196" s="1" t="str">
        <f>IF(LEN(CustomFunctions!$A196)&gt;0,CustomFunctions!$A196,"")</f>
        <v>STY_CF_LBG003_TR_LVALUE_002</v>
      </c>
      <c r="GU196" s="1" t="str">
        <f>IF(LEN(Fields!$G196)&gt;0,Fields!$G196,"")</f>
        <v>ZJCAT_ZJG006</v>
      </c>
      <c r="GV196" s="1" t="str">
        <f>IF(LEN(Fields!$B196)&gt;0,Fields!$B196,"")</f>
        <v>ZJCAT</v>
      </c>
    </row>
    <row r="197" spans="1:204" ht="25">
      <c r="A197" s="4" t="s">
        <v>6256</v>
      </c>
      <c r="B197" s="4" t="s">
        <v>89</v>
      </c>
      <c r="C197" s="4" t="s">
        <v>8328</v>
      </c>
      <c r="GR197" s="1" t="str">
        <f>IF(LEN(Checks!$A197)&gt;0,Checks!$A197,"")</f>
        <v>GL_CF_DVG001_THIRDPARTYPD_001</v>
      </c>
      <c r="GS197" s="1" t="str">
        <f>IF(LEN(Folders!$A197)&gt;0,Folders!$A197,"")</f>
        <v/>
      </c>
      <c r="GT197" s="1" t="str">
        <f>IF(LEN(CustomFunctions!$A197)&gt;0,CustomFunctions!$A197,"")</f>
        <v>GL_CF_LBG003_TR_LVALUE_001</v>
      </c>
      <c r="GU197" s="1" t="str">
        <f>IF(LEN(Fields!$G197)&gt;0,Fields!$G197,"")</f>
        <v>SMPNO_ZJG006</v>
      </c>
      <c r="GV197" s="1" t="str">
        <f>IF(LEN(Fields!$B197)&gt;0,Fields!$B197,"")</f>
        <v>SMPNO</v>
      </c>
    </row>
    <row r="198" spans="1:204">
      <c r="A198" s="1" t="s">
        <v>6261</v>
      </c>
      <c r="B198" s="1" t="s">
        <v>43</v>
      </c>
      <c r="E198" s="1" t="s">
        <v>8346</v>
      </c>
      <c r="F198" s="1" t="s">
        <v>1896</v>
      </c>
      <c r="G198" s="1" t="s">
        <v>4157</v>
      </c>
      <c r="H198" s="1" t="s">
        <v>223</v>
      </c>
      <c r="I198" s="1" t="s">
        <v>1895</v>
      </c>
      <c r="GR198" s="1" t="str">
        <f>IF(LEN(Checks!$A198)&gt;0,Checks!$A198,"")</f>
        <v>GL_CF_DVG001_DVCRNAM_001</v>
      </c>
      <c r="GS198" s="1" t="str">
        <f>IF(LEN(Folders!$A198)&gt;0,Folders!$A198,"")</f>
        <v/>
      </c>
      <c r="GT198" s="1" t="str">
        <f>IF(LEN(CustomFunctions!$A198)&gt;0,CustomFunctions!$A198,"")</f>
        <v>STY_CF_AEG001_AESTDAT_001</v>
      </c>
      <c r="GU198" s="1" t="str">
        <f>IF(LEN(Fields!$G198)&gt;0,Fields!$G198,"")</f>
        <v>ZJDOSDAT_ZJG006</v>
      </c>
      <c r="GV198" s="1" t="str">
        <f>IF(LEN(Fields!$B198)&gt;0,Fields!$B198,"")</f>
        <v>ZJDOSDAT</v>
      </c>
    </row>
    <row r="199" spans="1:204">
      <c r="A199" s="1" t="s">
        <v>6261</v>
      </c>
      <c r="B199" s="1" t="s">
        <v>53</v>
      </c>
      <c r="D199" s="1" t="s">
        <v>5310</v>
      </c>
      <c r="E199" s="1" t="s">
        <v>447</v>
      </c>
      <c r="GR199" s="1" t="str">
        <f>IF(LEN(Checks!$A199)&gt;0,Checks!$A199,"")</f>
        <v>GL_CF_DVG001_DVMRAC_010</v>
      </c>
      <c r="GS199" s="1" t="str">
        <f>IF(LEN(Folders!$A199)&gt;0,Folders!$A199,"")</f>
        <v/>
      </c>
      <c r="GT199" s="1" t="str">
        <f>IF(LEN(CustomFunctions!$A199)&gt;0,CustomFunctions!$A199,"")</f>
        <v>STY_CF_SUBJECT_STATUS_01</v>
      </c>
      <c r="GU199" s="1" t="str">
        <f>IF(LEN(Fields!$G199)&gt;0,Fields!$G199,"")</f>
        <v>ZJDOSTIM_ZJG006</v>
      </c>
      <c r="GV199" s="1" t="str">
        <f>IF(LEN(Fields!$B199)&gt;0,Fields!$B199,"")</f>
        <v>ZJDOSTIM</v>
      </c>
    </row>
    <row r="200" spans="1:204">
      <c r="A200" s="1" t="s">
        <v>6261</v>
      </c>
      <c r="B200" s="1" t="s">
        <v>59</v>
      </c>
      <c r="C200" s="1" t="s">
        <v>8332</v>
      </c>
      <c r="GR200" s="1" t="str">
        <f>IF(LEN(Checks!$A200)&gt;0,Checks!$A200,"")</f>
        <v>GL_CF_DVG001_DVDSTAT_011</v>
      </c>
      <c r="GS200" s="1" t="str">
        <f>IF(LEN(Folders!$A200)&gt;0,Folders!$A200,"")</f>
        <v/>
      </c>
      <c r="GT200" s="1" t="str">
        <f>IF(LEN(CustomFunctions!$A200)&gt;0,CustomFunctions!$A200,"")</f>
        <v>STY_CF_SVG00X_SVSTDT_001</v>
      </c>
      <c r="GU200" s="1" t="str">
        <f>IF(LEN(Fields!$G200)&gt;0,Fields!$G200,"")</f>
        <v>PCDAT_ZJG006</v>
      </c>
      <c r="GV200" s="1" t="str">
        <f>IF(LEN(Fields!$B200)&gt;0,Fields!$B200,"")</f>
        <v>PCDAT</v>
      </c>
    </row>
    <row r="201" spans="1:204">
      <c r="A201" s="1" t="s">
        <v>6261</v>
      </c>
      <c r="B201" s="1" t="s">
        <v>65</v>
      </c>
      <c r="E201" s="1" t="s">
        <v>8350</v>
      </c>
      <c r="F201" s="1" t="s">
        <v>1907</v>
      </c>
      <c r="G201" s="1" t="s">
        <v>4157</v>
      </c>
      <c r="H201" s="1" t="s">
        <v>223</v>
      </c>
      <c r="I201" s="1" t="s">
        <v>1906</v>
      </c>
      <c r="GR201" s="1" t="str">
        <f>IF(LEN(Checks!$A201)&gt;0,Checks!$A201,"")</f>
        <v>GL_CF_DVG001_DVMRAC_010_1</v>
      </c>
      <c r="GS201" s="1" t="str">
        <f>IF(LEN(Folders!$A201)&gt;0,Folders!$A201,"")</f>
        <v/>
      </c>
      <c r="GT201" s="1" t="str">
        <f>IF(LEN(CustomFunctions!$A201)&gt;0,CustomFunctions!$A201,"")</f>
        <v>STY_CF_AEG001_AEENDAT_002</v>
      </c>
      <c r="GU201" s="1" t="str">
        <f>IF(LEN(Fields!$G201)&gt;0,Fields!$G201,"")</f>
        <v>PCTIM_ZJG006</v>
      </c>
      <c r="GV201" s="1" t="str">
        <f>IF(LEN(Fields!$B201)&gt;0,Fields!$B201,"")</f>
        <v>PCTIM</v>
      </c>
    </row>
    <row r="202" spans="1:204">
      <c r="A202" s="1" t="s">
        <v>6261</v>
      </c>
      <c r="B202" s="1" t="s">
        <v>72</v>
      </c>
      <c r="C202" s="1" t="s">
        <v>8324</v>
      </c>
      <c r="GR202" s="1" t="str">
        <f>IF(LEN(Checks!$A202)&gt;0,Checks!$A202,"")</f>
        <v>GL_CF_DVG001_DVMRAC_010_2</v>
      </c>
      <c r="GS202" s="1" t="str">
        <f>IF(LEN(Folders!$A202)&gt;0,Folders!$A202,"")</f>
        <v/>
      </c>
      <c r="GT202" s="1" t="str">
        <f>IF(LEN(CustomFunctions!$A202)&gt;0,CustomFunctions!$A202,"")</f>
        <v>STY_CF_CMG001_CMSTDAT_001</v>
      </c>
      <c r="GU202" s="1" t="str">
        <f>IF(LEN(Fields!$G202)&gt;0,Fields!$G202,"")</f>
        <v>DSSCAT_DSG001</v>
      </c>
      <c r="GV202" s="1" t="str">
        <f>IF(LEN(Fields!$B202)&gt;0,Fields!$B202,"")</f>
        <v>DSSCAT</v>
      </c>
    </row>
    <row r="203" spans="1:204">
      <c r="A203" s="1" t="s">
        <v>6261</v>
      </c>
      <c r="B203" s="1" t="s">
        <v>78</v>
      </c>
      <c r="C203" s="1" t="s">
        <v>8341</v>
      </c>
      <c r="GR203" s="1" t="str">
        <f>IF(LEN(Checks!$A203)&gt;0,Checks!$A203,"")</f>
        <v>GL_CF_DVG001_DVMRNAM_002</v>
      </c>
      <c r="GS203" s="1" t="str">
        <f>IF(LEN(Folders!$A203)&gt;0,Folders!$A203,"")</f>
        <v/>
      </c>
      <c r="GT203" s="1" t="str">
        <f>IF(LEN(CustomFunctions!$A203)&gt;0,CustomFunctions!$A203,"")</f>
        <v>STY_CF_CMG001_CMENDAT_002</v>
      </c>
      <c r="GU203" s="1" t="str">
        <f>IF(LEN(Fields!$G203)&gt;0,Fields!$G203,"")</f>
        <v>DSDECOD_DSG001</v>
      </c>
      <c r="GV203" s="1" t="str">
        <f>IF(LEN(Fields!$B203)&gt;0,Fields!$B203,"")</f>
        <v>DSDECOD</v>
      </c>
    </row>
    <row r="204" spans="1:204" ht="25">
      <c r="A204" s="4" t="s">
        <v>6265</v>
      </c>
      <c r="B204" s="4" t="s">
        <v>43</v>
      </c>
      <c r="E204" s="4" t="s">
        <v>8321</v>
      </c>
      <c r="F204" s="4" t="s">
        <v>446</v>
      </c>
      <c r="G204" s="4" t="s">
        <v>683</v>
      </c>
      <c r="H204" s="4" t="s">
        <v>52</v>
      </c>
      <c r="I204" s="4" t="s">
        <v>445</v>
      </c>
      <c r="J204" s="4" t="s">
        <v>135</v>
      </c>
      <c r="GR204" s="1" t="str">
        <f>IF(LEN(Checks!$A204)&gt;0,Checks!$A204,"")</f>
        <v>GL_CF_DVG001_DVMRNAM_013</v>
      </c>
      <c r="GS204" s="1" t="str">
        <f>IF(LEN(Folders!$A204)&gt;0,Folders!$A204,"")</f>
        <v/>
      </c>
      <c r="GT204" s="1" t="str">
        <f>IF(LEN(CustomFunctions!$A204)&gt;0,CustomFunctions!$A204,"")</f>
        <v>STY_CF_PRG001_PRSTDAT_001</v>
      </c>
      <c r="GU204" s="1" t="str">
        <f>IF(LEN(Fields!$G204)&gt;0,Fields!$G204,"")</f>
        <v>DECSYDC_DSG001</v>
      </c>
      <c r="GV204" s="1" t="str">
        <f>IF(LEN(Fields!$B204)&gt;0,Fields!$B204,"")</f>
        <v>DECSYDC</v>
      </c>
    </row>
    <row r="205" spans="1:204" ht="25">
      <c r="A205" s="4" t="s">
        <v>6265</v>
      </c>
      <c r="B205" s="4" t="s">
        <v>53</v>
      </c>
      <c r="C205" s="4" t="s">
        <v>8322</v>
      </c>
      <c r="GR205" s="1" t="str">
        <f>IF(LEN(Checks!$A205)&gt;0,Checks!$A205,"")</f>
        <v>GL_CF_DVG001_DVREVIEW_012</v>
      </c>
      <c r="GS205" s="1" t="str">
        <f>IF(LEN(Folders!$A205)&gt;0,Folders!$A205,"")</f>
        <v/>
      </c>
      <c r="GT205" s="1" t="str">
        <f>IF(LEN(CustomFunctions!$A205)&gt;0,CustomFunctions!$A205,"")</f>
        <v>STY_CF_DVG001_P_WITH04_001</v>
      </c>
      <c r="GU205" s="1" t="str">
        <f>IF(LEN(Fields!$G205)&gt;0,Fields!$G205,"")</f>
        <v>DSSTDAT_DSG001</v>
      </c>
      <c r="GV205" s="1" t="str">
        <f>IF(LEN(Fields!$B205)&gt;0,Fields!$B205,"")</f>
        <v>DSSTDAT</v>
      </c>
    </row>
    <row r="206" spans="1:204" ht="25">
      <c r="A206" s="1" t="s">
        <v>6270</v>
      </c>
      <c r="B206" s="1" t="s">
        <v>43</v>
      </c>
      <c r="E206" s="1" t="s">
        <v>8321</v>
      </c>
      <c r="F206" s="1" t="s">
        <v>507</v>
      </c>
      <c r="H206" s="1" t="s">
        <v>64</v>
      </c>
      <c r="I206" s="1" t="s">
        <v>506</v>
      </c>
      <c r="J206" s="1" t="s">
        <v>135</v>
      </c>
      <c r="GR206" s="1" t="str">
        <f>IF(LEN(Checks!$A206)&gt;0,Checks!$A206,"")</f>
        <v>GL_CF_DVG001_DVSHDESC_003</v>
      </c>
      <c r="GS206" s="1" t="str">
        <f>IF(LEN(Folders!$A206)&gt;0,Folders!$A206,"")</f>
        <v/>
      </c>
      <c r="GT206" s="1" t="str">
        <f>IF(LEN(CustomFunctions!$A206)&gt;0,CustomFunctions!$A206,"")</f>
        <v>STY_CF_DVG001_P_WITH05_001</v>
      </c>
      <c r="GU206" s="1" t="str">
        <f>IF(LEN(Fields!$G206)&gt;0,Fields!$G206,"")</f>
        <v>TRTCDDAT_DSG001</v>
      </c>
      <c r="GV206" s="1" t="str">
        <f>IF(LEN(Fields!$B206)&gt;0,Fields!$B206,"")</f>
        <v>TRTCDDAT</v>
      </c>
    </row>
    <row r="207" spans="1:204" ht="25">
      <c r="A207" s="1" t="s">
        <v>6270</v>
      </c>
      <c r="B207" s="1" t="s">
        <v>53</v>
      </c>
      <c r="C207" s="1" t="s">
        <v>8322</v>
      </c>
      <c r="GR207" s="1" t="str">
        <f>IF(LEN(Checks!$A207)&gt;0,Checks!$A207,"")</f>
        <v>GL_CF_DVG001_DVTERM_005</v>
      </c>
      <c r="GS207" s="1" t="str">
        <f>IF(LEN(Folders!$A207)&gt;0,Folders!$A207,"")</f>
        <v/>
      </c>
      <c r="GT207" s="1" t="str">
        <f>IF(LEN(CustomFunctions!$A207)&gt;0,CustomFunctions!$A207,"")</f>
        <v>STY_CF_PRG001_PRENDAT_001</v>
      </c>
      <c r="GU207" s="1" t="str">
        <f>IF(LEN(Fields!$G207)&gt;0,Fields!$G207,"")</f>
        <v>DSEPRELI_DSG001</v>
      </c>
      <c r="GV207" s="1" t="str">
        <f>IF(LEN(Fields!$B207)&gt;0,Fields!$B207,"")</f>
        <v>DSEPRELI</v>
      </c>
    </row>
    <row r="208" spans="1:204" ht="25">
      <c r="A208" s="4" t="s">
        <v>6275</v>
      </c>
      <c r="B208" s="4" t="s">
        <v>43</v>
      </c>
      <c r="E208" s="4" t="s">
        <v>8321</v>
      </c>
      <c r="F208" s="4" t="s">
        <v>599</v>
      </c>
      <c r="G208" s="4" t="s">
        <v>683</v>
      </c>
      <c r="H208" s="4" t="s">
        <v>83</v>
      </c>
      <c r="I208" s="4" t="s">
        <v>598</v>
      </c>
      <c r="J208" s="4" t="s">
        <v>135</v>
      </c>
      <c r="GR208" s="1" t="str">
        <f>IF(LEN(Checks!$A208)&gt;0,Checks!$A208,"")</f>
        <v>STY_CF_DVG001_P_INCL04_001</v>
      </c>
      <c r="GS208" s="1" t="str">
        <f>IF(LEN(Folders!$A208)&gt;0,Folders!$A208,"")</f>
        <v/>
      </c>
      <c r="GT208" s="1" t="str">
        <f>IF(LEN(CustomFunctions!$A208)&gt;0,CustomFunctions!$A208,"")</f>
        <v>STY_CF_CMG001_CMENDAT_001</v>
      </c>
      <c r="GU208" s="1" t="str">
        <f>IF(LEN(Fields!$G208)&gt;0,Fields!$G208,"")</f>
        <v>DSCOVREL_DSG001</v>
      </c>
      <c r="GV208" s="1" t="str">
        <f>IF(LEN(Fields!$B208)&gt;0,Fields!$B208,"")</f>
        <v>DSCOVREL</v>
      </c>
    </row>
    <row r="209" spans="1:204" ht="25">
      <c r="A209" s="4" t="s">
        <v>6275</v>
      </c>
      <c r="B209" s="4" t="s">
        <v>53</v>
      </c>
      <c r="C209" s="4" t="s">
        <v>8322</v>
      </c>
      <c r="GR209" s="1" t="str">
        <f>IF(LEN(Checks!$A209)&gt;0,Checks!$A209,"")</f>
        <v>STY_CF_DVG001_P_INCL04_001_01</v>
      </c>
      <c r="GS209" s="1" t="str">
        <f>IF(LEN(Folders!$A209)&gt;0,Folders!$A209,"")</f>
        <v/>
      </c>
      <c r="GT209" s="1" t="str">
        <f>IF(LEN(CustomFunctions!$A209)&gt;0,CustomFunctions!$A209,"")</f>
        <v>STY_CF_PRG001_PRENDAT_002</v>
      </c>
      <c r="GU209" s="1" t="str">
        <f>IF(LEN(Fields!$G209)&gt;0,Fields!$G209,"")</f>
        <v>EEAYN_DSG001</v>
      </c>
      <c r="GV209" s="1" t="str">
        <f>IF(LEN(Fields!$B209)&gt;0,Fields!$B209,"")</f>
        <v>EEAYN</v>
      </c>
    </row>
    <row r="210" spans="1:204" ht="25">
      <c r="A210" s="4" t="s">
        <v>6275</v>
      </c>
      <c r="B210" s="4" t="s">
        <v>59</v>
      </c>
      <c r="E210" s="4" t="s">
        <v>8321</v>
      </c>
      <c r="F210" s="4" t="s">
        <v>608</v>
      </c>
      <c r="G210" s="4" t="s">
        <v>683</v>
      </c>
      <c r="H210" s="4" t="s">
        <v>83</v>
      </c>
      <c r="I210" s="4" t="s">
        <v>607</v>
      </c>
      <c r="J210" s="4" t="s">
        <v>135</v>
      </c>
      <c r="GR210" s="1" t="str">
        <f>IF(LEN(Checks!$A210)&gt;0,Checks!$A210,"")</f>
        <v>STY_CF_DVG001_P_OTH03_001</v>
      </c>
      <c r="GS210" s="1" t="str">
        <f>IF(LEN(Folders!$A210)&gt;0,Folders!$A210,"")</f>
        <v/>
      </c>
      <c r="GT210" s="1" t="str">
        <f>IF(LEN(CustomFunctions!$A210)&gt;0,CustomFunctions!$A210,"")</f>
        <v/>
      </c>
      <c r="GU210" s="1" t="str">
        <f>IF(LEN(Fields!$G210)&gt;0,Fields!$G210,"")</f>
        <v>FUPAGRE_DSG001</v>
      </c>
      <c r="GV210" s="1" t="str">
        <f>IF(LEN(Fields!$B210)&gt;0,Fields!$B210,"")</f>
        <v>FUPAGRE</v>
      </c>
    </row>
    <row r="211" spans="1:204" ht="25">
      <c r="A211" s="4" t="s">
        <v>6275</v>
      </c>
      <c r="B211" s="4" t="s">
        <v>65</v>
      </c>
      <c r="C211" s="4" t="s">
        <v>8322</v>
      </c>
      <c r="GR211" s="1" t="str">
        <f>IF(LEN(Checks!$A211)&gt;0,Checks!$A211,"")</f>
        <v>STY_CF_DVG001_P_OTH03_001_01</v>
      </c>
      <c r="GS211" s="1" t="str">
        <f>IF(LEN(Folders!$A211)&gt;0,Folders!$A211,"")</f>
        <v/>
      </c>
      <c r="GT211" s="1" t="str">
        <f>IF(LEN(CustomFunctions!$A211)&gt;0,CustomFunctions!$A211,"")</f>
        <v/>
      </c>
      <c r="GU211" s="1" t="str">
        <f>IF(LEN(Fields!$G211)&gt;0,Fields!$G211,"")</f>
        <v/>
      </c>
      <c r="GV211" s="1" t="str">
        <f>IF(LEN(Fields!$B211)&gt;0,Fields!$B211,"")</f>
        <v>LBL</v>
      </c>
    </row>
    <row r="212" spans="1:204" ht="25">
      <c r="A212" s="4" t="s">
        <v>6275</v>
      </c>
      <c r="B212" s="4" t="s">
        <v>72</v>
      </c>
      <c r="C212" s="4" t="s">
        <v>8328</v>
      </c>
      <c r="GR212" s="1" t="str">
        <f>IF(LEN(Checks!$A212)&gt;0,Checks!$A212,"")</f>
        <v>STY_CF_DVG001_P_OTH04_001</v>
      </c>
      <c r="GS212" s="1" t="str">
        <f>IF(LEN(Folders!$A212)&gt;0,Folders!$A212,"")</f>
        <v/>
      </c>
      <c r="GT212" s="1" t="str">
        <f>IF(LEN(CustomFunctions!$A212)&gt;0,CustomFunctions!$A212,"")</f>
        <v/>
      </c>
      <c r="GU212" s="1" t="str">
        <f>IF(LEN(Fields!$G212)&gt;0,Fields!$G212,"")</f>
        <v>MHYN_MHG001</v>
      </c>
      <c r="GV212" s="1" t="str">
        <f>IF(LEN(Fields!$B212)&gt;0,Fields!$B212,"")</f>
        <v>MHYN</v>
      </c>
    </row>
    <row r="213" spans="1:204" ht="25">
      <c r="A213" s="1" t="s">
        <v>6280</v>
      </c>
      <c r="B213" s="1" t="s">
        <v>43</v>
      </c>
      <c r="E213" s="1" t="s">
        <v>8321</v>
      </c>
      <c r="F213" s="1" t="s">
        <v>581</v>
      </c>
      <c r="G213" s="1" t="s">
        <v>683</v>
      </c>
      <c r="H213" s="1" t="s">
        <v>77</v>
      </c>
      <c r="I213" s="1" t="s">
        <v>580</v>
      </c>
      <c r="GR213" s="1" t="str">
        <f>IF(LEN(Checks!$A213)&gt;0,Checks!$A213,"")</f>
        <v>STY_CF_DVG001_P_OTH04_001_01</v>
      </c>
      <c r="GS213" s="1" t="str">
        <f>IF(LEN(Folders!$A213)&gt;0,Folders!$A213,"")</f>
        <v/>
      </c>
      <c r="GT213" s="1" t="str">
        <f>IF(LEN(CustomFunctions!$A213)&gt;0,CustomFunctions!$A213,"")</f>
        <v/>
      </c>
      <c r="GU213" s="1" t="str">
        <f>IF(LEN(Fields!$G213)&gt;0,Fields!$G213,"")</f>
        <v>MHCAT_MHG001</v>
      </c>
      <c r="GV213" s="1" t="str">
        <f>IF(LEN(Fields!$B213)&gt;0,Fields!$B213,"")</f>
        <v>MHCAT</v>
      </c>
    </row>
    <row r="214" spans="1:204" ht="25">
      <c r="A214" s="1" t="s">
        <v>6280</v>
      </c>
      <c r="B214" s="1" t="s">
        <v>53</v>
      </c>
      <c r="C214" s="1" t="s">
        <v>8322</v>
      </c>
      <c r="GR214" s="1" t="str">
        <f>IF(LEN(Checks!$A214)&gt;0,Checks!$A214,"")</f>
        <v>STY_CF_DVG001_P_OTH12_001</v>
      </c>
      <c r="GS214" s="1" t="str">
        <f>IF(LEN(Folders!$A214)&gt;0,Folders!$A214,"")</f>
        <v/>
      </c>
      <c r="GT214" s="1" t="str">
        <f>IF(LEN(CustomFunctions!$A214)&gt;0,CustomFunctions!$A214,"")</f>
        <v/>
      </c>
      <c r="GU214" s="1" t="str">
        <f>IF(LEN(Fields!$G214)&gt;0,Fields!$G214,"")</f>
        <v>MHTERM_MHG001</v>
      </c>
      <c r="GV214" s="1" t="str">
        <f>IF(LEN(Fields!$B214)&gt;0,Fields!$B214,"")</f>
        <v>MHTERM</v>
      </c>
    </row>
    <row r="215" spans="1:204" ht="25">
      <c r="A215" s="4" t="s">
        <v>6284</v>
      </c>
      <c r="B215" s="4" t="s">
        <v>43</v>
      </c>
      <c r="E215" s="4" t="s">
        <v>8321</v>
      </c>
      <c r="F215" s="4" t="s">
        <v>548</v>
      </c>
      <c r="H215" s="4" t="s">
        <v>71</v>
      </c>
      <c r="I215" s="4" t="s">
        <v>506</v>
      </c>
      <c r="J215" s="4" t="s">
        <v>135</v>
      </c>
      <c r="GR215" s="1" t="str">
        <f>IF(LEN(Checks!$A215)&gt;0,Checks!$A215,"")</f>
        <v>STY_CF_DVG001_P_OTH12_001_01</v>
      </c>
      <c r="GS215" s="1" t="str">
        <f>IF(LEN(Folders!$A215)&gt;0,Folders!$A215,"")</f>
        <v/>
      </c>
      <c r="GT215" s="1" t="str">
        <f>IF(LEN(CustomFunctions!$A215)&gt;0,CustomFunctions!$A215,"")</f>
        <v/>
      </c>
      <c r="GU215" s="1" t="str">
        <f>IF(LEN(Fields!$G215)&gt;0,Fields!$G215,"")</f>
        <v>MHSTDAT_MHG001</v>
      </c>
      <c r="GV215" s="1" t="str">
        <f>IF(LEN(Fields!$B215)&gt;0,Fields!$B215,"")</f>
        <v>MHSTDAT</v>
      </c>
    </row>
    <row r="216" spans="1:204" ht="25">
      <c r="A216" s="4" t="s">
        <v>6284</v>
      </c>
      <c r="B216" s="4" t="s">
        <v>53</v>
      </c>
      <c r="C216" s="4" t="s">
        <v>8322</v>
      </c>
      <c r="GR216" s="1" t="str">
        <f>IF(LEN(Checks!$A216)&gt;0,Checks!$A216,"")</f>
        <v>STY_CF_DVG001_P_TRT02_001</v>
      </c>
      <c r="GS216" s="1" t="str">
        <f>IF(LEN(Folders!$A216)&gt;0,Folders!$A216,"")</f>
        <v/>
      </c>
      <c r="GT216" s="1" t="str">
        <f>IF(LEN(CustomFunctions!$A216)&gt;0,CustomFunctions!$A216,"")</f>
        <v/>
      </c>
      <c r="GU216" s="1" t="str">
        <f>IF(LEN(Fields!$G216)&gt;0,Fields!$G216,"")</f>
        <v>MHONGO_MHG001</v>
      </c>
      <c r="GV216" s="1" t="str">
        <f>IF(LEN(Fields!$B216)&gt;0,Fields!$B216,"")</f>
        <v>MHONGO</v>
      </c>
    </row>
    <row r="217" spans="1:204" ht="25">
      <c r="A217" s="1" t="s">
        <v>6288</v>
      </c>
      <c r="B217" s="1" t="s">
        <v>43</v>
      </c>
      <c r="E217" s="1" t="s">
        <v>8321</v>
      </c>
      <c r="F217" s="1" t="s">
        <v>599</v>
      </c>
      <c r="G217" s="1" t="s">
        <v>683</v>
      </c>
      <c r="H217" s="1" t="s">
        <v>83</v>
      </c>
      <c r="I217" s="1" t="s">
        <v>598</v>
      </c>
      <c r="J217" s="1" t="s">
        <v>135</v>
      </c>
      <c r="GR217" s="1" t="str">
        <f>IF(LEN(Checks!$A217)&gt;0,Checks!$A217,"")</f>
        <v>STY_CF_DVG001_P_TRT02_001_01</v>
      </c>
      <c r="GS217" s="1" t="str">
        <f>IF(LEN(Folders!$A217)&gt;0,Folders!$A217,"")</f>
        <v/>
      </c>
      <c r="GT217" s="1" t="str">
        <f>IF(LEN(CustomFunctions!$A217)&gt;0,CustomFunctions!$A217,"")</f>
        <v/>
      </c>
      <c r="GU217" s="1" t="str">
        <f>IF(LEN(Fields!$G217)&gt;0,Fields!$G217,"")</f>
        <v>MHDSLTXT_MHG001</v>
      </c>
      <c r="GV217" s="1" t="str">
        <f>IF(LEN(Fields!$B217)&gt;0,Fields!$B217,"")</f>
        <v>MHDSLTXT</v>
      </c>
    </row>
    <row r="218" spans="1:204" ht="25">
      <c r="A218" s="1" t="s">
        <v>6288</v>
      </c>
      <c r="B218" s="1" t="s">
        <v>53</v>
      </c>
      <c r="C218" s="1" t="s">
        <v>8322</v>
      </c>
      <c r="GR218" s="1" t="str">
        <f>IF(LEN(Checks!$A218)&gt;0,Checks!$A218,"")</f>
        <v>STY_CF_DVG001_P_TRT03_001</v>
      </c>
      <c r="GS218" s="1" t="str">
        <f>IF(LEN(Folders!$A218)&gt;0,Folders!$A218,"")</f>
        <v/>
      </c>
      <c r="GT218" s="1" t="str">
        <f>IF(LEN(CustomFunctions!$A218)&gt;0,CustomFunctions!$A218,"")</f>
        <v/>
      </c>
      <c r="GU218" s="1" t="str">
        <f>IF(LEN(Fields!$G218)&gt;0,Fields!$G218,"")</f>
        <v>OPCODCON_MHG001</v>
      </c>
      <c r="GV218" s="1" t="str">
        <f>IF(LEN(Fields!$B218)&gt;0,Fields!$B218,"")</f>
        <v>OPCODCON</v>
      </c>
    </row>
    <row r="219" spans="1:204" ht="25">
      <c r="A219" s="1" t="s">
        <v>6288</v>
      </c>
      <c r="B219" s="1" t="s">
        <v>59</v>
      </c>
      <c r="E219" s="1" t="s">
        <v>8321</v>
      </c>
      <c r="F219" s="1" t="s">
        <v>608</v>
      </c>
      <c r="G219" s="1" t="s">
        <v>683</v>
      </c>
      <c r="H219" s="1" t="s">
        <v>83</v>
      </c>
      <c r="I219" s="1" t="s">
        <v>607</v>
      </c>
      <c r="J219" s="1" t="s">
        <v>135</v>
      </c>
      <c r="GR219" s="1" t="str">
        <f>IF(LEN(Checks!$A219)&gt;0,Checks!$A219,"")</f>
        <v>STY_CF_DVG001_P_WITH01_001</v>
      </c>
      <c r="GS219" s="1" t="str">
        <f>IF(LEN(Folders!$A219)&gt;0,Folders!$A219,"")</f>
        <v/>
      </c>
      <c r="GT219" s="1" t="str">
        <f>IF(LEN(CustomFunctions!$A219)&gt;0,CustomFunctions!$A219,"")</f>
        <v/>
      </c>
      <c r="GU219" s="1" t="str">
        <f>IF(LEN(Fields!$G219)&gt;0,Fields!$G219,"")</f>
        <v/>
      </c>
      <c r="GV219" s="1" t="str">
        <f>IF(LEN(Fields!$B219)&gt;0,Fields!$B219,"")</f>
        <v>LBL</v>
      </c>
    </row>
    <row r="220" spans="1:204" ht="25">
      <c r="A220" s="1" t="s">
        <v>6288</v>
      </c>
      <c r="B220" s="1" t="s">
        <v>65</v>
      </c>
      <c r="C220" s="1" t="s">
        <v>8322</v>
      </c>
      <c r="GR220" s="1" t="str">
        <f>IF(LEN(Checks!$A220)&gt;0,Checks!$A220,"")</f>
        <v>STY_CF_DVG001_P_WITH01_001_01</v>
      </c>
      <c r="GS220" s="1" t="str">
        <f>IF(LEN(Folders!$A220)&gt;0,Folders!$A220,"")</f>
        <v/>
      </c>
      <c r="GT220" s="1" t="str">
        <f>IF(LEN(CustomFunctions!$A220)&gt;0,CustomFunctions!$A220,"")</f>
        <v/>
      </c>
      <c r="GU220" s="1" t="str">
        <f>IF(LEN(Fields!$G220)&gt;0,Fields!$G220,"")</f>
        <v>AEYN_AEG001</v>
      </c>
      <c r="GV220" s="1" t="str">
        <f>IF(LEN(Fields!$B220)&gt;0,Fields!$B220,"")</f>
        <v>AEYN</v>
      </c>
    </row>
    <row r="221" spans="1:204" ht="25">
      <c r="A221" s="1" t="s">
        <v>6288</v>
      </c>
      <c r="B221" s="1" t="s">
        <v>72</v>
      </c>
      <c r="C221" s="1" t="s">
        <v>8328</v>
      </c>
      <c r="GR221" s="1" t="str">
        <f>IF(LEN(Checks!$A221)&gt;0,Checks!$A221,"")</f>
        <v>GL_VAL_DSG002_IFCDAT_004_1</v>
      </c>
      <c r="GS221" s="1" t="str">
        <f>IF(LEN(Folders!$A221)&gt;0,Folders!$A221,"")</f>
        <v/>
      </c>
      <c r="GT221" s="1" t="str">
        <f>IF(LEN(CustomFunctions!$A221)&gt;0,CustomFunctions!$A221,"")</f>
        <v/>
      </c>
      <c r="GU221" s="1" t="str">
        <f>IF(LEN(Fields!$G221)&gt;0,Fields!$G221,"")</f>
        <v>AECAT_AEG001</v>
      </c>
      <c r="GV221" s="1" t="str">
        <f>IF(LEN(Fields!$B221)&gt;0,Fields!$B221,"")</f>
        <v>AECAT</v>
      </c>
    </row>
    <row r="222" spans="1:204" ht="25">
      <c r="A222" s="4" t="s">
        <v>6291</v>
      </c>
      <c r="B222" s="4" t="s">
        <v>43</v>
      </c>
      <c r="E222" s="4" t="s">
        <v>8321</v>
      </c>
      <c r="F222" s="4" t="s">
        <v>581</v>
      </c>
      <c r="G222" s="4" t="s">
        <v>683</v>
      </c>
      <c r="H222" s="4" t="s">
        <v>77</v>
      </c>
      <c r="I222" s="4" t="s">
        <v>580</v>
      </c>
      <c r="GR222" s="1" t="str">
        <f>IF(LEN(Checks!$A222)&gt;0,Checks!$A222,"")</f>
        <v>GL_VAL_DSG002_IFCDAT_004_2</v>
      </c>
      <c r="GS222" s="1" t="str">
        <f>IF(LEN(Folders!$A222)&gt;0,Folders!$A222,"")</f>
        <v/>
      </c>
      <c r="GT222" s="1" t="str">
        <f>IF(LEN(CustomFunctions!$A222)&gt;0,CustomFunctions!$A222,"")</f>
        <v/>
      </c>
      <c r="GU222" s="1" t="str">
        <f>IF(LEN(Fields!$G222)&gt;0,Fields!$G222,"")</f>
        <v>AESPID_AEG001</v>
      </c>
      <c r="GV222" s="1" t="str">
        <f>IF(LEN(Fields!$B222)&gt;0,Fields!$B222,"")</f>
        <v>AESPID</v>
      </c>
    </row>
    <row r="223" spans="1:204" ht="25">
      <c r="A223" s="4" t="s">
        <v>6291</v>
      </c>
      <c r="B223" s="4" t="s">
        <v>53</v>
      </c>
      <c r="C223" s="4" t="s">
        <v>8322</v>
      </c>
      <c r="GR223" s="1" t="str">
        <f>IF(LEN(Checks!$A223)&gt;0,Checks!$A223,"")</f>
        <v>STY_MergeMatrix_GAIT_1</v>
      </c>
      <c r="GS223" s="1" t="str">
        <f>IF(LEN(Folders!$A223)&gt;0,Folders!$A223,"")</f>
        <v/>
      </c>
      <c r="GT223" s="1" t="str">
        <f>IF(LEN(CustomFunctions!$A223)&gt;0,CustomFunctions!$A223,"")</f>
        <v/>
      </c>
      <c r="GU223" s="1" t="str">
        <f>IF(LEN(Fields!$G223)&gt;0,Fields!$G223,"")</f>
        <v>AETERM_AEG001</v>
      </c>
      <c r="GV223" s="1" t="str">
        <f>IF(LEN(Fields!$B223)&gt;0,Fields!$B223,"")</f>
        <v>AETERM</v>
      </c>
    </row>
    <row r="224" spans="1:204" ht="25">
      <c r="A224" s="1" t="s">
        <v>6295</v>
      </c>
      <c r="B224" s="1" t="s">
        <v>43</v>
      </c>
      <c r="E224" s="1" t="s">
        <v>8321</v>
      </c>
      <c r="F224" s="1" t="s">
        <v>2005</v>
      </c>
      <c r="H224" s="1" t="s">
        <v>229</v>
      </c>
      <c r="I224" s="1" t="s">
        <v>1331</v>
      </c>
      <c r="GR224" s="1" t="str">
        <f>IF(LEN(Checks!$A224)&gt;0,Checks!$A224,"")</f>
        <v>GL_CF_SVG001_SVSTDT_005</v>
      </c>
      <c r="GS224" s="1" t="str">
        <f>IF(LEN(Folders!$A224)&gt;0,Folders!$A224,"")</f>
        <v/>
      </c>
      <c r="GT224" s="1" t="str">
        <f>IF(LEN(CustomFunctions!$A224)&gt;0,CustomFunctions!$A224,"")</f>
        <v/>
      </c>
      <c r="GU224" s="1" t="str">
        <f>IF(LEN(Fields!$G224)&gt;0,Fields!$G224,"")</f>
        <v>AESER_AEG001</v>
      </c>
      <c r="GV224" s="1" t="str">
        <f>IF(LEN(Fields!$B224)&gt;0,Fields!$B224,"")</f>
        <v>AESER</v>
      </c>
    </row>
    <row r="225" spans="1:204" ht="25">
      <c r="A225" s="1" t="s">
        <v>6295</v>
      </c>
      <c r="B225" s="1" t="s">
        <v>53</v>
      </c>
      <c r="C225" s="1" t="s">
        <v>8322</v>
      </c>
      <c r="GR225" s="1" t="str">
        <f>IF(LEN(Checks!$A225)&gt;0,Checks!$A225,"")</f>
        <v>GL_VAL_SVG001_ASSDATE_002</v>
      </c>
      <c r="GS225" s="1" t="str">
        <f>IF(LEN(Folders!$A225)&gt;0,Folders!$A225,"")</f>
        <v/>
      </c>
      <c r="GT225" s="1" t="str">
        <f>IF(LEN(CustomFunctions!$A225)&gt;0,CustomFunctions!$A225,"")</f>
        <v/>
      </c>
      <c r="GU225" s="1" t="str">
        <f>IF(LEN(Fields!$G225)&gt;0,Fields!$G225,"")</f>
        <v>SAEID_AEG001</v>
      </c>
      <c r="GV225" s="1" t="str">
        <f>IF(LEN(Fields!$B225)&gt;0,Fields!$B225,"")</f>
        <v>SAEID</v>
      </c>
    </row>
    <row r="226" spans="1:204" ht="25">
      <c r="A226" s="1" t="s">
        <v>6295</v>
      </c>
      <c r="B226" s="1" t="s">
        <v>59</v>
      </c>
      <c r="E226" s="1" t="s">
        <v>8321</v>
      </c>
      <c r="F226" s="1" t="s">
        <v>1998</v>
      </c>
      <c r="H226" s="1" t="s">
        <v>229</v>
      </c>
      <c r="I226" s="1" t="s">
        <v>1300</v>
      </c>
      <c r="GR226" s="1" t="str">
        <f>IF(LEN(Checks!$A226)&gt;0,Checks!$A226,"")</f>
        <v>GL_VAL_SVG001_SVSTDT_003</v>
      </c>
      <c r="GS226" s="1" t="str">
        <f>IF(LEN(Folders!$A226)&gt;0,Folders!$A226,"")</f>
        <v/>
      </c>
      <c r="GT226" s="1" t="str">
        <f>IF(LEN(CustomFunctions!$A226)&gt;0,CustomFunctions!$A226,"")</f>
        <v/>
      </c>
      <c r="GU226" s="1" t="str">
        <f>IF(LEN(Fields!$G226)&gt;0,Fields!$G226,"")</f>
        <v>AESDTH_AEG001</v>
      </c>
      <c r="GV226" s="1" t="str">
        <f>IF(LEN(Fields!$B226)&gt;0,Fields!$B226,"")</f>
        <v>AESDTH</v>
      </c>
    </row>
    <row r="227" spans="1:204" ht="25">
      <c r="A227" s="1" t="s">
        <v>6295</v>
      </c>
      <c r="B227" s="1" t="s">
        <v>65</v>
      </c>
      <c r="C227" s="1" t="s">
        <v>8322</v>
      </c>
      <c r="GR227" s="1" t="str">
        <f>IF(LEN(Checks!$A227)&gt;0,Checks!$A227,"")</f>
        <v>GL_DYN_SVG001_VEOCCUR_001</v>
      </c>
      <c r="GS227" s="1" t="str">
        <f>IF(LEN(Folders!$A227)&gt;0,Folders!$A227,"")</f>
        <v/>
      </c>
      <c r="GT227" s="1" t="str">
        <f>IF(LEN(CustomFunctions!$A227)&gt;0,CustomFunctions!$A227,"")</f>
        <v/>
      </c>
      <c r="GU227" s="1" t="str">
        <f>IF(LEN(Fields!$G227)&gt;0,Fields!$G227,"")</f>
        <v>AESLIFE_AEG001</v>
      </c>
      <c r="GV227" s="1" t="str">
        <f>IF(LEN(Fields!$B227)&gt;0,Fields!$B227,"")</f>
        <v>AESLIFE</v>
      </c>
    </row>
    <row r="228" spans="1:204" ht="25">
      <c r="A228" s="1" t="s">
        <v>6295</v>
      </c>
      <c r="B228" s="1" t="s">
        <v>72</v>
      </c>
      <c r="C228" s="1" t="s">
        <v>8328</v>
      </c>
      <c r="GR228" s="1" t="str">
        <f>IF(LEN(Checks!$A228)&gt;0,Checks!$A228,"")</f>
        <v>GL_VAL_SVG001_VEREASOC_004</v>
      </c>
      <c r="GS228" s="1" t="str">
        <f>IF(LEN(Folders!$A228)&gt;0,Folders!$A228,"")</f>
        <v/>
      </c>
      <c r="GT228" s="1" t="str">
        <f>IF(LEN(CustomFunctions!$A228)&gt;0,CustomFunctions!$A228,"")</f>
        <v/>
      </c>
      <c r="GU228" s="1" t="str">
        <f>IF(LEN(Fields!$G228)&gt;0,Fields!$G228,"")</f>
        <v>AESHOSP_AEG001</v>
      </c>
      <c r="GV228" s="1" t="str">
        <f>IF(LEN(Fields!$B228)&gt;0,Fields!$B228,"")</f>
        <v>AESHOSP</v>
      </c>
    </row>
    <row r="229" spans="1:204" ht="25">
      <c r="A229" s="4" t="s">
        <v>6300</v>
      </c>
      <c r="B229" s="4" t="s">
        <v>43</v>
      </c>
      <c r="E229" s="4" t="s">
        <v>8321</v>
      </c>
      <c r="F229" s="4" t="s">
        <v>2155</v>
      </c>
      <c r="H229" s="4" t="s">
        <v>235</v>
      </c>
      <c r="I229" s="4" t="s">
        <v>2154</v>
      </c>
      <c r="GR229" s="1" t="str">
        <f>IF(LEN(Checks!$A229)&gt;0,Checks!$A229,"")</f>
        <v>GL_VAL_SVG001_VEOCCUR_005</v>
      </c>
      <c r="GS229" s="1" t="str">
        <f>IF(LEN(Folders!$A229)&gt;0,Folders!$A229,"")</f>
        <v/>
      </c>
      <c r="GT229" s="1" t="str">
        <f>IF(LEN(CustomFunctions!$A229)&gt;0,CustomFunctions!$A229,"")</f>
        <v/>
      </c>
      <c r="GU229" s="1" t="str">
        <f>IF(LEN(Fields!$G229)&gt;0,Fields!$G229,"")</f>
        <v>AESDISAB_AEG001</v>
      </c>
      <c r="GV229" s="1" t="str">
        <f>IF(LEN(Fields!$B229)&gt;0,Fields!$B229,"")</f>
        <v>AESDISAB</v>
      </c>
    </row>
    <row r="230" spans="1:204" ht="25">
      <c r="A230" s="4" t="s">
        <v>6300</v>
      </c>
      <c r="B230" s="4" t="s">
        <v>53</v>
      </c>
      <c r="C230" s="4" t="s">
        <v>8322</v>
      </c>
      <c r="GR230" s="1" t="str">
        <f>IF(LEN(Checks!$A230)&gt;0,Checks!$A230,"")</f>
        <v>GL_VAL_SVG001_SVSTDT_006</v>
      </c>
      <c r="GS230" s="1" t="str">
        <f>IF(LEN(Folders!$A230)&gt;0,Folders!$A230,"")</f>
        <v/>
      </c>
      <c r="GT230" s="1" t="str">
        <f>IF(LEN(CustomFunctions!$A230)&gt;0,CustomFunctions!$A230,"")</f>
        <v/>
      </c>
      <c r="GU230" s="1" t="str">
        <f>IF(LEN(Fields!$G230)&gt;0,Fields!$G230,"")</f>
        <v>AESCONG_AEG001</v>
      </c>
      <c r="GV230" s="1" t="str">
        <f>IF(LEN(Fields!$B230)&gt;0,Fields!$B230,"")</f>
        <v>AESCONG</v>
      </c>
    </row>
    <row r="231" spans="1:204" ht="25">
      <c r="A231" s="4" t="s">
        <v>6300</v>
      </c>
      <c r="B231" s="4" t="s">
        <v>59</v>
      </c>
      <c r="E231" s="4" t="s">
        <v>8321</v>
      </c>
      <c r="F231" s="4" t="s">
        <v>2072</v>
      </c>
      <c r="H231" s="4" t="s">
        <v>235</v>
      </c>
      <c r="I231" s="4" t="s">
        <v>2071</v>
      </c>
      <c r="GR231" s="1" t="str">
        <f>IF(LEN(Checks!$A231)&gt;0,Checks!$A231,"")</f>
        <v>GL_VAL_SVG001_SVSTDT_007</v>
      </c>
      <c r="GS231" s="1" t="str">
        <f>IF(LEN(Folders!$A231)&gt;0,Folders!$A231,"")</f>
        <v/>
      </c>
      <c r="GT231" s="1" t="str">
        <f>IF(LEN(CustomFunctions!$A231)&gt;0,CustomFunctions!$A231,"")</f>
        <v/>
      </c>
      <c r="GU231" s="1" t="str">
        <f>IF(LEN(Fields!$G231)&gt;0,Fields!$G231,"")</f>
        <v>AESMIE_AEG001</v>
      </c>
      <c r="GV231" s="1" t="str">
        <f>IF(LEN(Fields!$B231)&gt;0,Fields!$B231,"")</f>
        <v>AESMIE</v>
      </c>
    </row>
    <row r="232" spans="1:204" ht="25">
      <c r="A232" s="4" t="s">
        <v>6300</v>
      </c>
      <c r="B232" s="4" t="s">
        <v>65</v>
      </c>
      <c r="C232" s="4" t="s">
        <v>8322</v>
      </c>
      <c r="GR232" s="1" t="str">
        <f>IF(LEN(Checks!$A232)&gt;0,Checks!$A232,"")</f>
        <v>GL_VAL_SVG001_VETERM_010</v>
      </c>
      <c r="GS232" s="1" t="str">
        <f>IF(LEN(Folders!$A232)&gt;0,Folders!$A232,"")</f>
        <v/>
      </c>
      <c r="GT232" s="1" t="str">
        <f>IF(LEN(CustomFunctions!$A232)&gt;0,CustomFunctions!$A232,"")</f>
        <v/>
      </c>
      <c r="GU232" s="1" t="str">
        <f>IF(LEN(Fields!$G232)&gt;0,Fields!$G232,"")</f>
        <v>AESTDAT_AEG001</v>
      </c>
      <c r="GV232" s="1" t="str">
        <f>IF(LEN(Fields!$B232)&gt;0,Fields!$B232,"")</f>
        <v>AESTDAT</v>
      </c>
    </row>
    <row r="233" spans="1:204" ht="25">
      <c r="A233" s="4" t="s">
        <v>6300</v>
      </c>
      <c r="B233" s="4" t="s">
        <v>72</v>
      </c>
      <c r="C233" s="4" t="s">
        <v>8328</v>
      </c>
      <c r="GR233" s="1" t="str">
        <f>IF(LEN(Checks!$A233)&gt;0,Checks!$A233,"")</f>
        <v>GL_VAL_SVG001_VETERM_011</v>
      </c>
      <c r="GS233" s="1" t="str">
        <f>IF(LEN(Folders!$A233)&gt;0,Folders!$A233,"")</f>
        <v/>
      </c>
      <c r="GT233" s="1" t="str">
        <f>IF(LEN(CustomFunctions!$A233)&gt;0,CustomFunctions!$A233,"")</f>
        <v/>
      </c>
      <c r="GU233" s="1" t="str">
        <f>IF(LEN(Fields!$G233)&gt;0,Fields!$G233,"")</f>
        <v>AEENDAT_AEG001</v>
      </c>
      <c r="GV233" s="1" t="str">
        <f>IF(LEN(Fields!$B233)&gt;0,Fields!$B233,"")</f>
        <v>AEENDAT</v>
      </c>
    </row>
    <row r="234" spans="1:204" ht="25">
      <c r="A234" s="1" t="s">
        <v>6304</v>
      </c>
      <c r="B234" s="1" t="s">
        <v>43</v>
      </c>
      <c r="E234" s="1" t="s">
        <v>8321</v>
      </c>
      <c r="F234" s="1" t="s">
        <v>2005</v>
      </c>
      <c r="H234" s="1" t="s">
        <v>229</v>
      </c>
      <c r="I234" s="1" t="s">
        <v>1331</v>
      </c>
      <c r="GR234" s="1" t="str">
        <f>IF(LEN(Checks!$A234)&gt;0,Checks!$A234,"")</f>
        <v>GL_VAL_SVG002_SVSTDT_001</v>
      </c>
      <c r="GS234" s="1" t="str">
        <f>IF(LEN(Folders!$A234)&gt;0,Folders!$A234,"")</f>
        <v/>
      </c>
      <c r="GT234" s="1" t="str">
        <f>IF(LEN(CustomFunctions!$A234)&gt;0,CustomFunctions!$A234,"")</f>
        <v/>
      </c>
      <c r="GU234" s="1" t="str">
        <f>IF(LEN(Fields!$G234)&gt;0,Fields!$G234,"")</f>
        <v>AEOUT_AEG001</v>
      </c>
      <c r="GV234" s="1" t="str">
        <f>IF(LEN(Fields!$B234)&gt;0,Fields!$B234,"")</f>
        <v>AEOUT</v>
      </c>
    </row>
    <row r="235" spans="1:204" ht="25">
      <c r="A235" s="1" t="s">
        <v>6304</v>
      </c>
      <c r="B235" s="1" t="s">
        <v>53</v>
      </c>
      <c r="C235" s="1" t="s">
        <v>8322</v>
      </c>
      <c r="GR235" s="1" t="str">
        <f>IF(LEN(Checks!$A235)&gt;0,Checks!$A235,"")</f>
        <v>GL_VAL_SVG002_SVSTDT_002</v>
      </c>
      <c r="GS235" s="1" t="str">
        <f>IF(LEN(Folders!$A235)&gt;0,Folders!$A235,"")</f>
        <v/>
      </c>
      <c r="GT235" s="1" t="str">
        <f>IF(LEN(CustomFunctions!$A235)&gt;0,CustomFunctions!$A235,"")</f>
        <v/>
      </c>
      <c r="GU235" s="1" t="str">
        <f>IF(LEN(Fields!$G235)&gt;0,Fields!$G235,"")</f>
        <v>AESEV_AEG001</v>
      </c>
      <c r="GV235" s="1" t="str">
        <f>IF(LEN(Fields!$B235)&gt;0,Fields!$B235,"")</f>
        <v>AESEV</v>
      </c>
    </row>
    <row r="236" spans="1:204" ht="25">
      <c r="A236" s="1" t="s">
        <v>6304</v>
      </c>
      <c r="B236" s="1" t="s">
        <v>59</v>
      </c>
      <c r="E236" s="1" t="s">
        <v>8321</v>
      </c>
      <c r="F236" s="1" t="s">
        <v>1998</v>
      </c>
      <c r="H236" s="1" t="s">
        <v>229</v>
      </c>
      <c r="I236" s="1" t="s">
        <v>1300</v>
      </c>
      <c r="GR236" s="1" t="str">
        <f>IF(LEN(Checks!$A236)&gt;0,Checks!$A236,"")</f>
        <v>GL_DYN_SVG002_SVSTDT_001</v>
      </c>
      <c r="GS236" s="1" t="str">
        <f>IF(LEN(Folders!$A236)&gt;0,Folders!$A236,"")</f>
        <v/>
      </c>
      <c r="GT236" s="1" t="str">
        <f>IF(LEN(CustomFunctions!$A236)&gt;0,CustomFunctions!$A236,"")</f>
        <v/>
      </c>
      <c r="GU236" s="1" t="str">
        <f>IF(LEN(Fields!$G236)&gt;0,Fields!$G236,"")</f>
        <v>AEREL_AEG001</v>
      </c>
      <c r="GV236" s="1" t="str">
        <f>IF(LEN(Fields!$B236)&gt;0,Fields!$B236,"")</f>
        <v>AEREL</v>
      </c>
    </row>
    <row r="237" spans="1:204" ht="25">
      <c r="A237" s="1" t="s">
        <v>6304</v>
      </c>
      <c r="B237" s="1" t="s">
        <v>65</v>
      </c>
      <c r="C237" s="1" t="s">
        <v>8322</v>
      </c>
      <c r="GR237" s="1" t="str">
        <f>IF(LEN(Checks!$A237)&gt;0,Checks!$A237,"")</f>
        <v>GL_CF_CMG001_CMSTDAT_020_1</v>
      </c>
      <c r="GS237" s="1" t="str">
        <f>IF(LEN(Folders!$A237)&gt;0,Folders!$A237,"")</f>
        <v/>
      </c>
      <c r="GT237" s="1" t="str">
        <f>IF(LEN(CustomFunctions!$A237)&gt;0,CustomFunctions!$A237,"")</f>
        <v/>
      </c>
      <c r="GU237" s="1" t="str">
        <f>IF(LEN(Fields!$G237)&gt;0,Fields!$G237,"")</f>
        <v>AEACN_AEG001</v>
      </c>
      <c r="GV237" s="1" t="str">
        <f>IF(LEN(Fields!$B237)&gt;0,Fields!$B237,"")</f>
        <v>AEACN</v>
      </c>
    </row>
    <row r="238" spans="1:204" ht="25">
      <c r="A238" s="1" t="s">
        <v>6304</v>
      </c>
      <c r="B238" s="1" t="s">
        <v>72</v>
      </c>
      <c r="C238" s="1" t="s">
        <v>8328</v>
      </c>
      <c r="GR238" s="1" t="str">
        <f>IF(LEN(Checks!$A238)&gt;0,Checks!$A238,"")</f>
        <v>GL_CF_CMG001_CMSTDAT_020_2</v>
      </c>
      <c r="GS238" s="1" t="str">
        <f>IF(LEN(Folders!$A238)&gt;0,Folders!$A238,"")</f>
        <v/>
      </c>
      <c r="GT238" s="1" t="str">
        <f>IF(LEN(CustomFunctions!$A238)&gt;0,CustomFunctions!$A238,"")</f>
        <v/>
      </c>
      <c r="GU238" s="1" t="str">
        <f>IF(LEN(Fields!$G238)&gt;0,Fields!$G238,"")</f>
        <v>AECONTRT_AEG001</v>
      </c>
      <c r="GV238" s="1" t="str">
        <f>IF(LEN(Fields!$B238)&gt;0,Fields!$B238,"")</f>
        <v>AECONTRT</v>
      </c>
    </row>
    <row r="239" spans="1:204" ht="25">
      <c r="A239" s="4" t="s">
        <v>6309</v>
      </c>
      <c r="B239" s="4" t="s">
        <v>43</v>
      </c>
      <c r="E239" s="4" t="s">
        <v>8321</v>
      </c>
      <c r="F239" s="4" t="s">
        <v>2155</v>
      </c>
      <c r="H239" s="4" t="s">
        <v>235</v>
      </c>
      <c r="I239" s="4" t="s">
        <v>2154</v>
      </c>
      <c r="GR239" s="1" t="str">
        <f>IF(LEN(Checks!$A239)&gt;0,Checks!$A239,"")</f>
        <v>GL_CF_CMG001_CMSTDAT_020_4</v>
      </c>
      <c r="GS239" s="1" t="str">
        <f>IF(LEN(Folders!$A239)&gt;0,Folders!$A239,"")</f>
        <v/>
      </c>
      <c r="GT239" s="1" t="str">
        <f>IF(LEN(CustomFunctions!$A239)&gt;0,CustomFunctions!$A239,"")</f>
        <v/>
      </c>
      <c r="GU239" s="1" t="str">
        <f>IF(LEN(Fields!$G239)&gt;0,Fields!$G239,"")</f>
        <v>AEDSLTXT_AEG001</v>
      </c>
      <c r="GV239" s="1" t="str">
        <f>IF(LEN(Fields!$B239)&gt;0,Fields!$B239,"")</f>
        <v>AEDSLTXT</v>
      </c>
    </row>
    <row r="240" spans="1:204" ht="25">
      <c r="A240" s="4" t="s">
        <v>6309</v>
      </c>
      <c r="B240" s="4" t="s">
        <v>53</v>
      </c>
      <c r="C240" s="4" t="s">
        <v>8322</v>
      </c>
      <c r="GR240" s="1" t="str">
        <f>IF(LEN(Checks!$A240)&gt;0,Checks!$A240,"")</f>
        <v>GL_CF_CMG001_CMSTDAT_021_1</v>
      </c>
      <c r="GS240" s="1" t="str">
        <f>IF(LEN(Folders!$A240)&gt;0,Folders!$A240,"")</f>
        <v/>
      </c>
      <c r="GT240" s="1" t="str">
        <f>IF(LEN(CustomFunctions!$A240)&gt;0,CustomFunctions!$A240,"")</f>
        <v/>
      </c>
      <c r="GU240" s="1" t="str">
        <f>IF(LEN(Fields!$G240)&gt;0,Fields!$G240,"")</f>
        <v>OPCODCON_AEG001</v>
      </c>
      <c r="GV240" s="1" t="str">
        <f>IF(LEN(Fields!$B240)&gt;0,Fields!$B240,"")</f>
        <v>OPCODCON</v>
      </c>
    </row>
    <row r="241" spans="1:204" ht="25">
      <c r="A241" s="4" t="s">
        <v>6309</v>
      </c>
      <c r="B241" s="4" t="s">
        <v>59</v>
      </c>
      <c r="E241" s="4" t="s">
        <v>8321</v>
      </c>
      <c r="F241" s="4" t="s">
        <v>2072</v>
      </c>
      <c r="H241" s="4" t="s">
        <v>235</v>
      </c>
      <c r="I241" s="4" t="s">
        <v>2071</v>
      </c>
      <c r="GR241" s="1" t="str">
        <f>IF(LEN(Checks!$A241)&gt;0,Checks!$A241,"")</f>
        <v>GL_CF_CMG001_CMSTDAT_021_2</v>
      </c>
      <c r="GS241" s="1" t="str">
        <f>IF(LEN(Folders!$A241)&gt;0,Folders!$A241,"")</f>
        <v/>
      </c>
      <c r="GT241" s="1" t="str">
        <f>IF(LEN(CustomFunctions!$A241)&gt;0,CustomFunctions!$A241,"")</f>
        <v/>
      </c>
      <c r="GU241" s="1" t="str">
        <f>IF(LEN(Fields!$G241)&gt;0,Fields!$G241,"")</f>
        <v/>
      </c>
      <c r="GV241" s="1" t="str">
        <f>IF(LEN(Fields!$B241)&gt;0,Fields!$B241,"")</f>
        <v>LBL</v>
      </c>
    </row>
    <row r="242" spans="1:204" ht="25">
      <c r="A242" s="4" t="s">
        <v>6309</v>
      </c>
      <c r="B242" s="4" t="s">
        <v>65</v>
      </c>
      <c r="C242" s="4" t="s">
        <v>8322</v>
      </c>
      <c r="GR242" s="1" t="str">
        <f>IF(LEN(Checks!$A242)&gt;0,Checks!$A242,"")</f>
        <v>GL_CF_CMG001_CMYN_001</v>
      </c>
      <c r="GS242" s="1" t="str">
        <f>IF(LEN(Folders!$A242)&gt;0,Folders!$A242,"")</f>
        <v/>
      </c>
      <c r="GT242" s="1" t="str">
        <f>IF(LEN(CustomFunctions!$A242)&gt;0,CustomFunctions!$A242,"")</f>
        <v/>
      </c>
      <c r="GU242" s="1" t="str">
        <f>IF(LEN(Fields!$G242)&gt;0,Fields!$G242,"")</f>
        <v>CMYN_CMG001</v>
      </c>
      <c r="GV242" s="1" t="str">
        <f>IF(LEN(Fields!$B242)&gt;0,Fields!$B242,"")</f>
        <v>CMYN</v>
      </c>
    </row>
    <row r="243" spans="1:204" ht="25">
      <c r="A243" s="4" t="s">
        <v>6309</v>
      </c>
      <c r="B243" s="4" t="s">
        <v>72</v>
      </c>
      <c r="C243" s="4" t="s">
        <v>8328</v>
      </c>
      <c r="GR243" s="1" t="str">
        <f>IF(LEN(Checks!$A243)&gt;0,Checks!$A243,"")</f>
        <v>GL_CF_CMG001_CMYN_011</v>
      </c>
      <c r="GS243" s="1" t="str">
        <f>IF(LEN(Folders!$A243)&gt;0,Folders!$A243,"")</f>
        <v/>
      </c>
      <c r="GT243" s="1" t="str">
        <f>IF(LEN(CustomFunctions!$A243)&gt;0,CustomFunctions!$A243,"")</f>
        <v/>
      </c>
      <c r="GU243" s="1" t="str">
        <f>IF(LEN(Fields!$G243)&gt;0,Fields!$G243,"")</f>
        <v>CMCAT_CMG001</v>
      </c>
      <c r="GV243" s="1" t="str">
        <f>IF(LEN(Fields!$B243)&gt;0,Fields!$B243,"")</f>
        <v>CMCAT</v>
      </c>
    </row>
    <row r="244" spans="1:204">
      <c r="A244" s="1" t="s">
        <v>6313</v>
      </c>
      <c r="B244" s="1" t="s">
        <v>43</v>
      </c>
      <c r="E244" s="1" t="s">
        <v>8346</v>
      </c>
      <c r="F244" s="1" t="s">
        <v>2588</v>
      </c>
      <c r="G244" s="1" t="s">
        <v>4172</v>
      </c>
      <c r="H244" s="1" t="s">
        <v>253</v>
      </c>
      <c r="I244" s="1" t="s">
        <v>2587</v>
      </c>
      <c r="GR244" s="1" t="str">
        <f>IF(LEN(Checks!$A244)&gt;0,Checks!$A244,"")</f>
        <v>GL_CF_CMG001_CMYN_011_1</v>
      </c>
      <c r="GS244" s="1" t="str">
        <f>IF(LEN(Folders!$A244)&gt;0,Folders!$A244,"")</f>
        <v/>
      </c>
      <c r="GT244" s="1" t="str">
        <f>IF(LEN(CustomFunctions!$A244)&gt;0,CustomFunctions!$A244,"")</f>
        <v/>
      </c>
      <c r="GU244" s="1" t="str">
        <f>IF(LEN(Fields!$G244)&gt;0,Fields!$G244,"")</f>
        <v>CMREFID_CMG001</v>
      </c>
      <c r="GV244" s="1" t="str">
        <f>IF(LEN(Fields!$B244)&gt;0,Fields!$B244,"")</f>
        <v>CMREFID</v>
      </c>
    </row>
    <row r="245" spans="1:204">
      <c r="A245" s="1" t="s">
        <v>6313</v>
      </c>
      <c r="B245" s="1" t="s">
        <v>53</v>
      </c>
      <c r="D245" s="1" t="s">
        <v>5158</v>
      </c>
      <c r="E245" s="1" t="s">
        <v>1141</v>
      </c>
      <c r="GR245" s="1" t="str">
        <f>IF(LEN(Checks!$A245)&gt;0,Checks!$A245,"")</f>
        <v>GL_VAL_CMG001_CMDOSFRQ_018</v>
      </c>
      <c r="GS245" s="1" t="str">
        <f>IF(LEN(Folders!$A245)&gt;0,Folders!$A245,"")</f>
        <v/>
      </c>
      <c r="GT245" s="1" t="str">
        <f>IF(LEN(CustomFunctions!$A245)&gt;0,CustomFunctions!$A245,"")</f>
        <v/>
      </c>
      <c r="GU245" s="1" t="str">
        <f>IF(LEN(Fields!$G245)&gt;0,Fields!$G245,"")</f>
        <v>CMTRT_CMG001</v>
      </c>
      <c r="GV245" s="1" t="str">
        <f>IF(LEN(Fields!$B245)&gt;0,Fields!$B245,"")</f>
        <v>CMTRT</v>
      </c>
    </row>
    <row r="246" spans="1:204">
      <c r="A246" s="1" t="s">
        <v>6313</v>
      </c>
      <c r="B246" s="1" t="s">
        <v>59</v>
      </c>
      <c r="C246" s="1" t="s">
        <v>8332</v>
      </c>
      <c r="GR246" s="1" t="str">
        <f>IF(LEN(Checks!$A246)&gt;0,Checks!$A246,"")</f>
        <v>GL_VAL_CMG001_CMDOSTXT_016</v>
      </c>
      <c r="GS246" s="1" t="str">
        <f>IF(LEN(Folders!$A246)&gt;0,Folders!$A246,"")</f>
        <v/>
      </c>
      <c r="GT246" s="1" t="str">
        <f>IF(LEN(CustomFunctions!$A246)&gt;0,CustomFunctions!$A246,"")</f>
        <v/>
      </c>
      <c r="GU246" s="1" t="str">
        <f>IF(LEN(Fields!$G246)&gt;0,Fields!$G246,"")</f>
        <v>CMDOSTXT_CMG001</v>
      </c>
      <c r="GV246" s="1" t="str">
        <f>IF(LEN(Fields!$B246)&gt;0,Fields!$B246,"")</f>
        <v>CMDOSTXT</v>
      </c>
    </row>
    <row r="247" spans="1:204">
      <c r="A247" s="1" t="s">
        <v>6313</v>
      </c>
      <c r="B247" s="1" t="s">
        <v>65</v>
      </c>
      <c r="E247" s="1" t="s">
        <v>8346</v>
      </c>
      <c r="F247" s="1" t="s">
        <v>2563</v>
      </c>
      <c r="G247" s="1" t="s">
        <v>4172</v>
      </c>
      <c r="H247" s="1" t="s">
        <v>253</v>
      </c>
      <c r="I247" s="1" t="s">
        <v>2562</v>
      </c>
      <c r="GR247" s="1" t="str">
        <f>IF(LEN(Checks!$A247)&gt;0,Checks!$A247,"")</f>
        <v>GL_VAL_CMG001_CMDOSU_017</v>
      </c>
      <c r="GS247" s="1" t="str">
        <f>IF(LEN(Folders!$A247)&gt;0,Folders!$A247,"")</f>
        <v/>
      </c>
      <c r="GT247" s="1" t="str">
        <f>IF(LEN(CustomFunctions!$A247)&gt;0,CustomFunctions!$A247,"")</f>
        <v/>
      </c>
      <c r="GU247" s="1" t="str">
        <f>IF(LEN(Fields!$G247)&gt;0,Fields!$G247,"")</f>
        <v>CMDOSU_CMG001</v>
      </c>
      <c r="GV247" s="1" t="str">
        <f>IF(LEN(Fields!$B247)&gt;0,Fields!$B247,"")</f>
        <v>CMDOSU</v>
      </c>
    </row>
    <row r="248" spans="1:204">
      <c r="A248" s="1" t="s">
        <v>6313</v>
      </c>
      <c r="B248" s="1" t="s">
        <v>72</v>
      </c>
      <c r="D248" s="1" t="s">
        <v>1313</v>
      </c>
      <c r="E248" s="1" t="s">
        <v>468</v>
      </c>
      <c r="GR248" s="1" t="str">
        <f>IF(LEN(Checks!$A248)&gt;0,Checks!$A248,"")</f>
        <v>GL_VAL_CMG001_CMENDAT_005</v>
      </c>
      <c r="GS248" s="1" t="str">
        <f>IF(LEN(Folders!$A248)&gt;0,Folders!$A248,"")</f>
        <v/>
      </c>
      <c r="GT248" s="1" t="str">
        <f>IF(LEN(CustomFunctions!$A248)&gt;0,CustomFunctions!$A248,"")</f>
        <v/>
      </c>
      <c r="GU248" s="1" t="str">
        <f>IF(LEN(Fields!$G248)&gt;0,Fields!$G248,"")</f>
        <v>CMDOSFRQ_CMG001</v>
      </c>
      <c r="GV248" s="1" t="str">
        <f>IF(LEN(Fields!$B248)&gt;0,Fields!$B248,"")</f>
        <v>CMDOSFRQ</v>
      </c>
    </row>
    <row r="249" spans="1:204">
      <c r="A249" s="1" t="s">
        <v>6313</v>
      </c>
      <c r="B249" s="1" t="s">
        <v>78</v>
      </c>
      <c r="C249" s="1" t="s">
        <v>8332</v>
      </c>
      <c r="GR249" s="1" t="str">
        <f>IF(LEN(Checks!$A249)&gt;0,Checks!$A249,"")</f>
        <v>GL_VAL_CMG001_CMINDRV1_012</v>
      </c>
      <c r="GS249" s="1" t="str">
        <f>IF(LEN(Folders!$A249)&gt;0,Folders!$A249,"")</f>
        <v/>
      </c>
      <c r="GT249" s="1" t="str">
        <f>IF(LEN(CustomFunctions!$A249)&gt;0,CustomFunctions!$A249,"")</f>
        <v/>
      </c>
      <c r="GU249" s="1" t="str">
        <f>IF(LEN(Fields!$G249)&gt;0,Fields!$G249,"")</f>
        <v>CMROUTE_CMG001</v>
      </c>
      <c r="GV249" s="1" t="str">
        <f>IF(LEN(Fields!$B249)&gt;0,Fields!$B249,"")</f>
        <v>CMROUTE</v>
      </c>
    </row>
    <row r="250" spans="1:204">
      <c r="A250" s="1" t="s">
        <v>6313</v>
      </c>
      <c r="B250" s="1" t="s">
        <v>84</v>
      </c>
      <c r="C250" s="1" t="s">
        <v>8341</v>
      </c>
      <c r="GR250" s="1" t="str">
        <f>IF(LEN(Checks!$A250)&gt;0,Checks!$A250,"")</f>
        <v>GL_VAL_CMG001_CMINDRV2_30</v>
      </c>
      <c r="GS250" s="1" t="str">
        <f>IF(LEN(Folders!$A250)&gt;0,Folders!$A250,"")</f>
        <v/>
      </c>
      <c r="GT250" s="1" t="str">
        <f>IF(LEN(CustomFunctions!$A250)&gt;0,CustomFunctions!$A250,"")</f>
        <v/>
      </c>
      <c r="GU250" s="1" t="str">
        <f>IF(LEN(Fields!$G250)&gt;0,Fields!$G250,"")</f>
        <v>CMINDC1_CMG001</v>
      </c>
      <c r="GV250" s="1" t="str">
        <f>IF(LEN(Fields!$B250)&gt;0,Fields!$B250,"")</f>
        <v>CMINDC1</v>
      </c>
    </row>
    <row r="251" spans="1:204">
      <c r="A251" s="4" t="s">
        <v>6317</v>
      </c>
      <c r="B251" s="4" t="s">
        <v>43</v>
      </c>
      <c r="E251" s="4" t="s">
        <v>8346</v>
      </c>
      <c r="F251" s="4" t="s">
        <v>2588</v>
      </c>
      <c r="G251" s="4" t="s">
        <v>4172</v>
      </c>
      <c r="H251" s="4" t="s">
        <v>253</v>
      </c>
      <c r="I251" s="4" t="s">
        <v>2587</v>
      </c>
      <c r="GR251" s="1" t="str">
        <f>IF(LEN(Checks!$A251)&gt;0,Checks!$A251,"")</f>
        <v>GL_VAL_CMG001_CMINDSP_022</v>
      </c>
      <c r="GS251" s="1" t="str">
        <f>IF(LEN(Folders!$A251)&gt;0,Folders!$A251,"")</f>
        <v/>
      </c>
      <c r="GT251" s="1" t="str">
        <f>IF(LEN(CustomFunctions!$A251)&gt;0,CustomFunctions!$A251,"")</f>
        <v/>
      </c>
      <c r="GU251" s="1" t="str">
        <f>IF(LEN(Fields!$G251)&gt;0,Fields!$G251,"")</f>
        <v>CMINDC2_CMG001</v>
      </c>
      <c r="GV251" s="1" t="str">
        <f>IF(LEN(Fields!$B251)&gt;0,Fields!$B251,"")</f>
        <v>CMINDC2</v>
      </c>
    </row>
    <row r="252" spans="1:204">
      <c r="A252" s="4" t="s">
        <v>6317</v>
      </c>
      <c r="B252" s="4" t="s">
        <v>53</v>
      </c>
      <c r="D252" s="4" t="s">
        <v>5337</v>
      </c>
      <c r="E252" s="4" t="s">
        <v>1585</v>
      </c>
      <c r="GR252" s="1" t="str">
        <f>IF(LEN(Checks!$A252)&gt;0,Checks!$A252,"")</f>
        <v>GL_VAL_CMG001_CMINDSP_023</v>
      </c>
      <c r="GS252" s="1" t="str">
        <f>IF(LEN(Folders!$A252)&gt;0,Folders!$A252,"")</f>
        <v/>
      </c>
      <c r="GT252" s="1" t="str">
        <f>IF(LEN(CustomFunctions!$A252)&gt;0,CustomFunctions!$A252,"")</f>
        <v/>
      </c>
      <c r="GU252" s="1" t="str">
        <f>IF(LEN(Fields!$G252)&gt;0,Fields!$G252,"")</f>
        <v>CMINDRV1_CMG001</v>
      </c>
      <c r="GV252" s="1" t="str">
        <f>IF(LEN(Fields!$B252)&gt;0,Fields!$B252,"")</f>
        <v>CMINDRV1</v>
      </c>
    </row>
    <row r="253" spans="1:204">
      <c r="A253" s="4" t="s">
        <v>6317</v>
      </c>
      <c r="B253" s="4" t="s">
        <v>59</v>
      </c>
      <c r="C253" s="4" t="s">
        <v>8332</v>
      </c>
      <c r="GR253" s="1" t="str">
        <f>IF(LEN(Checks!$A253)&gt;0,Checks!$A253,"")</f>
        <v>GL_VAL_CMG001_CMROUTE_014</v>
      </c>
      <c r="GS253" s="1" t="str">
        <f>IF(LEN(Folders!$A253)&gt;0,Folders!$A253,"")</f>
        <v/>
      </c>
      <c r="GT253" s="1" t="str">
        <f>IF(LEN(CustomFunctions!$A253)&gt;0,CustomFunctions!$A253,"")</f>
        <v/>
      </c>
      <c r="GU253" s="1" t="str">
        <f>IF(LEN(Fields!$G253)&gt;0,Fields!$G253,"")</f>
        <v>CMINDRV2_CMG001</v>
      </c>
      <c r="GV253" s="1" t="str">
        <f>IF(LEN(Fields!$B253)&gt;0,Fields!$B253,"")</f>
        <v>CMINDRV2</v>
      </c>
    </row>
    <row r="254" spans="1:204">
      <c r="A254" s="1" t="s">
        <v>6321</v>
      </c>
      <c r="B254" s="1" t="s">
        <v>43</v>
      </c>
      <c r="E254" s="1" t="s">
        <v>8346</v>
      </c>
      <c r="F254" s="1" t="s">
        <v>2563</v>
      </c>
      <c r="G254" s="1" t="s">
        <v>4172</v>
      </c>
      <c r="H254" s="1" t="s">
        <v>253</v>
      </c>
      <c r="I254" s="1" t="s">
        <v>2562</v>
      </c>
      <c r="GR254" s="1" t="str">
        <f>IF(LEN(Checks!$A254)&gt;0,Checks!$A254,"")</f>
        <v>GL_VAL_CMG001_CMSTDAT_006</v>
      </c>
      <c r="GS254" s="1" t="str">
        <f>IF(LEN(Folders!$A254)&gt;0,Folders!$A254,"")</f>
        <v/>
      </c>
      <c r="GT254" s="1" t="str">
        <f>IF(LEN(CustomFunctions!$A254)&gt;0,CustomFunctions!$A254,"")</f>
        <v/>
      </c>
      <c r="GU254" s="1" t="str">
        <f>IF(LEN(Fields!$G254)&gt;0,Fields!$G254,"")</f>
        <v>CMINDSP_CMG001</v>
      </c>
      <c r="GV254" s="1" t="str">
        <f>IF(LEN(Fields!$B254)&gt;0,Fields!$B254,"")</f>
        <v>CMINDSP</v>
      </c>
    </row>
    <row r="255" spans="1:204">
      <c r="A255" s="1" t="s">
        <v>6321</v>
      </c>
      <c r="B255" s="1" t="s">
        <v>53</v>
      </c>
      <c r="D255" s="1" t="s">
        <v>1313</v>
      </c>
      <c r="E255" s="1" t="s">
        <v>468</v>
      </c>
      <c r="GR255" s="1" t="str">
        <f>IF(LEN(Checks!$A255)&gt;0,Checks!$A255,"")</f>
        <v>GL_VAL_CMG001_CMSTDAT_015</v>
      </c>
      <c r="GS255" s="1" t="str">
        <f>IF(LEN(Folders!$A255)&gt;0,Folders!$A255,"")</f>
        <v/>
      </c>
      <c r="GT255" s="1" t="str">
        <f>IF(LEN(CustomFunctions!$A255)&gt;0,CustomFunctions!$A255,"")</f>
        <v/>
      </c>
      <c r="GU255" s="1" t="str">
        <f>IF(LEN(Fields!$G255)&gt;0,Fields!$G255,"")</f>
        <v>CMSTDAT_CMG001</v>
      </c>
      <c r="GV255" s="1" t="str">
        <f>IF(LEN(Fields!$B255)&gt;0,Fields!$B255,"")</f>
        <v>CMSTDAT</v>
      </c>
    </row>
    <row r="256" spans="1:204">
      <c r="A256" s="1" t="s">
        <v>6321</v>
      </c>
      <c r="B256" s="1" t="s">
        <v>59</v>
      </c>
      <c r="C256" s="1" t="s">
        <v>8332</v>
      </c>
      <c r="GR256" s="1" t="str">
        <f>IF(LEN(Checks!$A256)&gt;0,Checks!$A256,"")</f>
        <v>GL_VAL_CMG001_CMTRT_002</v>
      </c>
      <c r="GS256" s="1" t="str">
        <f>IF(LEN(Folders!$A256)&gt;0,Folders!$A256,"")</f>
        <v/>
      </c>
      <c r="GT256" s="1" t="str">
        <f>IF(LEN(CustomFunctions!$A256)&gt;0,CustomFunctions!$A256,"")</f>
        <v/>
      </c>
      <c r="GU256" s="1" t="str">
        <f>IF(LEN(Fields!$G256)&gt;0,Fields!$G256,"")</f>
        <v>CMENDAT_CMG001</v>
      </c>
      <c r="GV256" s="1" t="str">
        <f>IF(LEN(Fields!$B256)&gt;0,Fields!$B256,"")</f>
        <v>CMENDAT</v>
      </c>
    </row>
    <row r="257" spans="1:204" ht="25">
      <c r="A257" s="4" t="s">
        <v>6325</v>
      </c>
      <c r="B257" s="4" t="s">
        <v>43</v>
      </c>
      <c r="E257" s="4" t="s">
        <v>8346</v>
      </c>
      <c r="F257" s="4" t="s">
        <v>2689</v>
      </c>
      <c r="G257" s="4" t="s">
        <v>4172</v>
      </c>
      <c r="H257" s="4" t="s">
        <v>253</v>
      </c>
      <c r="I257" s="4" t="s">
        <v>2687</v>
      </c>
      <c r="GR257" s="1" t="str">
        <f>IF(LEN(Checks!$A257)&gt;0,Checks!$A257,"")</f>
        <v>GL_CF_CMG001_CMTRT_001</v>
      </c>
      <c r="GS257" s="1" t="str">
        <f>IF(LEN(Folders!$A257)&gt;0,Folders!$A257,"")</f>
        <v/>
      </c>
      <c r="GT257" s="1" t="str">
        <f>IF(LEN(CustomFunctions!$A257)&gt;0,CustomFunctions!$A257,"")</f>
        <v/>
      </c>
      <c r="GU257" s="1" t="str">
        <f>IF(LEN(Fields!$G257)&gt;0,Fields!$G257,"")</f>
        <v>CMONGO_CMG001</v>
      </c>
      <c r="GV257" s="1" t="str">
        <f>IF(LEN(Fields!$B257)&gt;0,Fields!$B257,"")</f>
        <v>CMONGO</v>
      </c>
    </row>
    <row r="258" spans="1:204" ht="25">
      <c r="A258" s="4" t="s">
        <v>6325</v>
      </c>
      <c r="B258" s="4" t="s">
        <v>53</v>
      </c>
      <c r="D258" s="4" t="s">
        <v>1313</v>
      </c>
      <c r="E258" s="4" t="s">
        <v>458</v>
      </c>
      <c r="GR258" s="1" t="str">
        <f>IF(LEN(Checks!$A258)&gt;0,Checks!$A258,"")</f>
        <v>GL_CF_CMG001_CMYN_001_1</v>
      </c>
      <c r="GS258" s="1" t="str">
        <f>IF(LEN(Folders!$A258)&gt;0,Folders!$A258,"")</f>
        <v/>
      </c>
      <c r="GT258" s="1" t="str">
        <f>IF(LEN(CustomFunctions!$A258)&gt;0,CustomFunctions!$A258,"")</f>
        <v/>
      </c>
      <c r="GU258" s="1" t="str">
        <f>IF(LEN(Fields!$G258)&gt;0,Fields!$G258,"")</f>
        <v>OPCODCON_CMG001</v>
      </c>
      <c r="GV258" s="1" t="str">
        <f>IF(LEN(Fields!$B258)&gt;0,Fields!$B258,"")</f>
        <v>OPCODCON</v>
      </c>
    </row>
    <row r="259" spans="1:204" ht="25">
      <c r="A259" s="4" t="s">
        <v>6325</v>
      </c>
      <c r="B259" s="4" t="s">
        <v>59</v>
      </c>
      <c r="C259" s="4" t="s">
        <v>8332</v>
      </c>
      <c r="GR259" s="1" t="str">
        <f>IF(LEN(Checks!$A259)&gt;0,Checks!$A259,"")</f>
        <v>GL_VAL_MHG001_MHONGO_006</v>
      </c>
      <c r="GS259" s="1" t="str">
        <f>IF(LEN(Folders!$A259)&gt;0,Folders!$A259,"")</f>
        <v/>
      </c>
      <c r="GT259" s="1" t="str">
        <f>IF(LEN(CustomFunctions!$A259)&gt;0,CustomFunctions!$A259,"")</f>
        <v/>
      </c>
      <c r="GU259" s="1" t="str">
        <f>IF(LEN(Fields!$G259)&gt;0,Fields!$G259,"")</f>
        <v/>
      </c>
      <c r="GV259" s="1" t="str">
        <f>IF(LEN(Fields!$B259)&gt;0,Fields!$B259,"")</f>
        <v>LBL</v>
      </c>
    </row>
    <row r="260" spans="1:204" ht="25">
      <c r="A260" s="1" t="s">
        <v>6329</v>
      </c>
      <c r="B260" s="1" t="s">
        <v>43</v>
      </c>
      <c r="E260" s="1" t="s">
        <v>8321</v>
      </c>
      <c r="F260" s="1" t="s">
        <v>507</v>
      </c>
      <c r="H260" s="1" t="s">
        <v>64</v>
      </c>
      <c r="I260" s="1" t="s">
        <v>506</v>
      </c>
      <c r="J260" s="1" t="s">
        <v>135</v>
      </c>
      <c r="GR260" s="1" t="str">
        <f>IF(LEN(Checks!$A260)&gt;0,Checks!$A260,"")</f>
        <v>GL_CF_MHG001_MHYN_001</v>
      </c>
      <c r="GS260" s="1" t="str">
        <f>IF(LEN(Folders!$A260)&gt;0,Folders!$A260,"")</f>
        <v/>
      </c>
      <c r="GT260" s="1" t="str">
        <f>IF(LEN(CustomFunctions!$A260)&gt;0,CustomFunctions!$A260,"")</f>
        <v/>
      </c>
      <c r="GU260" s="1" t="str">
        <f>IF(LEN(Fields!$G260)&gt;0,Fields!$G260,"")</f>
        <v>PRYN_PRG001</v>
      </c>
      <c r="GV260" s="1" t="str">
        <f>IF(LEN(Fields!$B260)&gt;0,Fields!$B260,"")</f>
        <v>PRYN</v>
      </c>
    </row>
    <row r="261" spans="1:204" ht="25">
      <c r="A261" s="1" t="s">
        <v>6329</v>
      </c>
      <c r="B261" s="1" t="s">
        <v>53</v>
      </c>
      <c r="C261" s="1" t="s">
        <v>8322</v>
      </c>
      <c r="GR261" s="1" t="str">
        <f>IF(LEN(Checks!$A261)&gt;0,Checks!$A261,"")</f>
        <v>GL_CF_MHG001_MHYN_008_1</v>
      </c>
      <c r="GS261" s="1" t="str">
        <f>IF(LEN(Folders!$A261)&gt;0,Folders!$A261,"")</f>
        <v/>
      </c>
      <c r="GT261" s="1" t="str">
        <f>IF(LEN(CustomFunctions!$A261)&gt;0,CustomFunctions!$A261,"")</f>
        <v/>
      </c>
      <c r="GU261" s="1" t="str">
        <f>IF(LEN(Fields!$G261)&gt;0,Fields!$G261,"")</f>
        <v>PRCAT_PRG001</v>
      </c>
      <c r="GV261" s="1" t="str">
        <f>IF(LEN(Fields!$B261)&gt;0,Fields!$B261,"")</f>
        <v>PRCAT</v>
      </c>
    </row>
    <row r="262" spans="1:204" ht="25">
      <c r="A262" s="4" t="s">
        <v>6334</v>
      </c>
      <c r="B262" s="4" t="s">
        <v>43</v>
      </c>
      <c r="E262" s="4" t="s">
        <v>8321</v>
      </c>
      <c r="F262" s="4" t="s">
        <v>548</v>
      </c>
      <c r="H262" s="4" t="s">
        <v>71</v>
      </c>
      <c r="I262" s="4" t="s">
        <v>506</v>
      </c>
      <c r="J262" s="4" t="s">
        <v>135</v>
      </c>
      <c r="GR262" s="1" t="str">
        <f>IF(LEN(Checks!$A262)&gt;0,Checks!$A262,"")</f>
        <v>GL_CF_MHG001_MHYN_008_2</v>
      </c>
      <c r="GS262" s="1" t="str">
        <f>IF(LEN(Folders!$A262)&gt;0,Folders!$A262,"")</f>
        <v/>
      </c>
      <c r="GT262" s="1" t="str">
        <f>IF(LEN(CustomFunctions!$A262)&gt;0,CustomFunctions!$A262,"")</f>
        <v/>
      </c>
      <c r="GU262" s="1" t="str">
        <f>IF(LEN(Fields!$G262)&gt;0,Fields!$G262,"")</f>
        <v>PRREFID_PRG001</v>
      </c>
      <c r="GV262" s="1" t="str">
        <f>IF(LEN(Fields!$B262)&gt;0,Fields!$B262,"")</f>
        <v>PRREFID</v>
      </c>
    </row>
    <row r="263" spans="1:204" ht="25">
      <c r="A263" s="4" t="s">
        <v>6334</v>
      </c>
      <c r="B263" s="4" t="s">
        <v>53</v>
      </c>
      <c r="C263" s="4" t="s">
        <v>8322</v>
      </c>
      <c r="GR263" s="1" t="str">
        <f>IF(LEN(Checks!$A263)&gt;0,Checks!$A263,"")</f>
        <v>GL_VAL_MHG001_MHSTDAT_005</v>
      </c>
      <c r="GS263" s="1" t="str">
        <f>IF(LEN(Folders!$A263)&gt;0,Folders!$A263,"")</f>
        <v/>
      </c>
      <c r="GT263" s="1" t="str">
        <f>IF(LEN(CustomFunctions!$A263)&gt;0,CustomFunctions!$A263,"")</f>
        <v/>
      </c>
      <c r="GU263" s="1" t="str">
        <f>IF(LEN(Fields!$G263)&gt;0,Fields!$G263,"")</f>
        <v>PRTRT_PRG001</v>
      </c>
      <c r="GV263" s="1" t="str">
        <f>IF(LEN(Fields!$B263)&gt;0,Fields!$B263,"")</f>
        <v>PRTRT</v>
      </c>
    </row>
    <row r="264" spans="1:204" ht="25">
      <c r="A264" s="1" t="s">
        <v>6337</v>
      </c>
      <c r="B264" s="1" t="s">
        <v>43</v>
      </c>
      <c r="E264" s="1" t="s">
        <v>8321</v>
      </c>
      <c r="F264" s="1" t="s">
        <v>530</v>
      </c>
      <c r="H264" s="1" t="s">
        <v>64</v>
      </c>
      <c r="I264" s="1" t="s">
        <v>529</v>
      </c>
      <c r="GR264" s="1" t="str">
        <f>IF(LEN(Checks!$A264)&gt;0,Checks!$A264,"")</f>
        <v>GL_VAL_MHG001_MHSTDAT_009</v>
      </c>
      <c r="GS264" s="1" t="str">
        <f>IF(LEN(Folders!$A264)&gt;0,Folders!$A264,"")</f>
        <v/>
      </c>
      <c r="GT264" s="1" t="str">
        <f>IF(LEN(CustomFunctions!$A264)&gt;0,CustomFunctions!$A264,"")</f>
        <v/>
      </c>
      <c r="GU264" s="1" t="str">
        <f>IF(LEN(Fields!$G264)&gt;0,Fields!$G264,"")</f>
        <v>PRINDC1_PRG001</v>
      </c>
      <c r="GV264" s="1" t="str">
        <f>IF(LEN(Fields!$B264)&gt;0,Fields!$B264,"")</f>
        <v>PRINDC1</v>
      </c>
    </row>
    <row r="265" spans="1:204" ht="25">
      <c r="A265" s="1" t="s">
        <v>6337</v>
      </c>
      <c r="B265" s="1" t="s">
        <v>53</v>
      </c>
      <c r="C265" s="1" t="s">
        <v>8322</v>
      </c>
      <c r="GR265" s="1" t="str">
        <f>IF(LEN(Checks!$A265)&gt;0,Checks!$A265,"")</f>
        <v>GL_VAL_MHG001_MHTERM_002</v>
      </c>
      <c r="GS265" s="1" t="str">
        <f>IF(LEN(Folders!$A265)&gt;0,Folders!$A265,"")</f>
        <v/>
      </c>
      <c r="GT265" s="1" t="str">
        <f>IF(LEN(CustomFunctions!$A265)&gt;0,CustomFunctions!$A265,"")</f>
        <v/>
      </c>
      <c r="GU265" s="1" t="str">
        <f>IF(LEN(Fields!$G265)&gt;0,Fields!$G265,"")</f>
        <v>PRINDC2_PRG001</v>
      </c>
      <c r="GV265" s="1" t="str">
        <f>IF(LEN(Fields!$B265)&gt;0,Fields!$B265,"")</f>
        <v>PRINDC2</v>
      </c>
    </row>
    <row r="266" spans="1:204" ht="25">
      <c r="A266" s="1" t="s">
        <v>6337</v>
      </c>
      <c r="B266" s="1" t="s">
        <v>59</v>
      </c>
      <c r="E266" s="1" t="s">
        <v>8321</v>
      </c>
      <c r="F266" s="1" t="s">
        <v>540</v>
      </c>
      <c r="H266" s="1" t="s">
        <v>64</v>
      </c>
      <c r="I266" s="1" t="s">
        <v>538</v>
      </c>
      <c r="GR266" s="1" t="str">
        <f>IF(LEN(Checks!$A266)&gt;0,Checks!$A266,"")</f>
        <v>GL_VAL_MHG001_MHTERM_003</v>
      </c>
      <c r="GS266" s="1" t="str">
        <f>IF(LEN(Folders!$A266)&gt;0,Folders!$A266,"")</f>
        <v/>
      </c>
      <c r="GT266" s="1" t="str">
        <f>IF(LEN(CustomFunctions!$A266)&gt;0,CustomFunctions!$A266,"")</f>
        <v/>
      </c>
      <c r="GU266" s="1" t="str">
        <f>IF(LEN(Fields!$G266)&gt;0,Fields!$G266,"")</f>
        <v>PRINDRV1_PRG001</v>
      </c>
      <c r="GV266" s="1" t="str">
        <f>IF(LEN(Fields!$B266)&gt;0,Fields!$B266,"")</f>
        <v>PRINDRV1</v>
      </c>
    </row>
    <row r="267" spans="1:204" ht="25">
      <c r="A267" s="1" t="s">
        <v>6337</v>
      </c>
      <c r="B267" s="1" t="s">
        <v>65</v>
      </c>
      <c r="C267" s="1" t="s">
        <v>8322</v>
      </c>
      <c r="GR267" s="1" t="str">
        <f>IF(LEN(Checks!$A267)&gt;0,Checks!$A267,"")</f>
        <v>GL_CF_MHG001_MHTERM_001</v>
      </c>
      <c r="GS267" s="1" t="str">
        <f>IF(LEN(Folders!$A267)&gt;0,Folders!$A267,"")</f>
        <v/>
      </c>
      <c r="GT267" s="1" t="str">
        <f>IF(LEN(CustomFunctions!$A267)&gt;0,CustomFunctions!$A267,"")</f>
        <v/>
      </c>
      <c r="GU267" s="1" t="str">
        <f>IF(LEN(Fields!$G267)&gt;0,Fields!$G267,"")</f>
        <v>PRINDRV2_PRG001</v>
      </c>
      <c r="GV267" s="1" t="str">
        <f>IF(LEN(Fields!$B267)&gt;0,Fields!$B267,"")</f>
        <v>PRINDRV2</v>
      </c>
    </row>
    <row r="268" spans="1:204" ht="25">
      <c r="A268" s="1" t="s">
        <v>6337</v>
      </c>
      <c r="B268" s="1" t="s">
        <v>72</v>
      </c>
      <c r="C268" s="1" t="s">
        <v>8341</v>
      </c>
      <c r="GR268" s="1" t="str">
        <f>IF(LEN(Checks!$A268)&gt;0,Checks!$A268,"")</f>
        <v>GL_CF_MHG001_MHTERM_002</v>
      </c>
      <c r="GS268" s="1" t="str">
        <f>IF(LEN(Folders!$A268)&gt;0,Folders!$A268,"")</f>
        <v/>
      </c>
      <c r="GT268" s="1" t="str">
        <f>IF(LEN(CustomFunctions!$A268)&gt;0,CustomFunctions!$A268,"")</f>
        <v/>
      </c>
      <c r="GU268" s="1" t="str">
        <f>IF(LEN(Fields!$G268)&gt;0,Fields!$G268,"")</f>
        <v>PRINDSP_PRG001</v>
      </c>
      <c r="GV268" s="1" t="str">
        <f>IF(LEN(Fields!$B268)&gt;0,Fields!$B268,"")</f>
        <v>PRINDSP</v>
      </c>
    </row>
    <row r="269" spans="1:204" ht="25">
      <c r="A269" s="4" t="s">
        <v>6342</v>
      </c>
      <c r="B269" s="4" t="s">
        <v>43</v>
      </c>
      <c r="E269" s="4" t="s">
        <v>8321</v>
      </c>
      <c r="F269" s="4" t="s">
        <v>507</v>
      </c>
      <c r="H269" s="4" t="s">
        <v>64</v>
      </c>
      <c r="I269" s="4" t="s">
        <v>506</v>
      </c>
      <c r="J269" s="4" t="s">
        <v>135</v>
      </c>
      <c r="GR269" s="1" t="str">
        <f>IF(LEN(Checks!$A269)&gt;0,Checks!$A269,"")</f>
        <v>GL_CF_MHG00X_MHTERM_002_1</v>
      </c>
      <c r="GS269" s="1" t="str">
        <f>IF(LEN(Folders!$A269)&gt;0,Folders!$A269,"")</f>
        <v/>
      </c>
      <c r="GT269" s="1" t="str">
        <f>IF(LEN(CustomFunctions!$A269)&gt;0,CustomFunctions!$A269,"")</f>
        <v/>
      </c>
      <c r="GU269" s="1" t="str">
        <f>IF(LEN(Fields!$G269)&gt;0,Fields!$G269,"")</f>
        <v>PRSTDAT_PRG001</v>
      </c>
      <c r="GV269" s="1" t="str">
        <f>IF(LEN(Fields!$B269)&gt;0,Fields!$B269,"")</f>
        <v>PRSTDAT</v>
      </c>
    </row>
    <row r="270" spans="1:204" ht="25">
      <c r="A270" s="4" t="s">
        <v>6342</v>
      </c>
      <c r="B270" s="4" t="s">
        <v>53</v>
      </c>
      <c r="C270" s="4" t="s">
        <v>8322</v>
      </c>
      <c r="GR270" s="1" t="str">
        <f>IF(LEN(Checks!$A270)&gt;0,Checks!$A270,"")</f>
        <v>GL_CF_MHG00X_MHTERM_002_3</v>
      </c>
      <c r="GS270" s="1" t="str">
        <f>IF(LEN(Folders!$A270)&gt;0,Folders!$A270,"")</f>
        <v/>
      </c>
      <c r="GT270" s="1" t="str">
        <f>IF(LEN(CustomFunctions!$A270)&gt;0,CustomFunctions!$A270,"")</f>
        <v/>
      </c>
      <c r="GU270" s="1" t="str">
        <f>IF(LEN(Fields!$G270)&gt;0,Fields!$G270,"")</f>
        <v>PRENDAT_PRG001</v>
      </c>
      <c r="GV270" s="1" t="str">
        <f>IF(LEN(Fields!$B270)&gt;0,Fields!$B270,"")</f>
        <v>PRENDAT</v>
      </c>
    </row>
    <row r="271" spans="1:204" ht="25">
      <c r="A271" s="1" t="s">
        <v>6346</v>
      </c>
      <c r="B271" s="1" t="s">
        <v>43</v>
      </c>
      <c r="E271" s="1" t="s">
        <v>8321</v>
      </c>
      <c r="F271" s="1" t="s">
        <v>548</v>
      </c>
      <c r="H271" s="1" t="s">
        <v>71</v>
      </c>
      <c r="I271" s="1" t="s">
        <v>506</v>
      </c>
      <c r="J271" s="1" t="s">
        <v>135</v>
      </c>
      <c r="GR271" s="1" t="str">
        <f>IF(LEN(Checks!$A271)&gt;0,Checks!$A271,"")</f>
        <v>GL_CF_MHG00X_MHTERM_002_4</v>
      </c>
      <c r="GS271" s="1" t="str">
        <f>IF(LEN(Folders!$A271)&gt;0,Folders!$A271,"")</f>
        <v/>
      </c>
      <c r="GT271" s="1" t="str">
        <f>IF(LEN(CustomFunctions!$A271)&gt;0,CustomFunctions!$A271,"")</f>
        <v/>
      </c>
      <c r="GU271" s="1" t="str">
        <f>IF(LEN(Fields!$G271)&gt;0,Fields!$G271,"")</f>
        <v>PRONGO_PRG001</v>
      </c>
      <c r="GV271" s="1" t="str">
        <f>IF(LEN(Fields!$B271)&gt;0,Fields!$B271,"")</f>
        <v>PRONGO</v>
      </c>
    </row>
    <row r="272" spans="1:204" ht="25">
      <c r="A272" s="1" t="s">
        <v>6346</v>
      </c>
      <c r="B272" s="1" t="s">
        <v>53</v>
      </c>
      <c r="C272" s="1" t="s">
        <v>8322</v>
      </c>
      <c r="GR272" s="1" t="str">
        <f>IF(LEN(Checks!$A272)&gt;0,Checks!$A272,"")</f>
        <v>GL_CF_MHG001_MHYN_001_1</v>
      </c>
      <c r="GS272" s="1" t="str">
        <f>IF(LEN(Folders!$A272)&gt;0,Folders!$A272,"")</f>
        <v/>
      </c>
      <c r="GT272" s="1" t="str">
        <f>IF(LEN(CustomFunctions!$A272)&gt;0,CustomFunctions!$A272,"")</f>
        <v/>
      </c>
      <c r="GU272" s="1" t="str">
        <f>IF(LEN(Fields!$G272)&gt;0,Fields!$G272,"")</f>
        <v>OPCODCON_PRG001</v>
      </c>
      <c r="GV272" s="1" t="str">
        <f>IF(LEN(Fields!$B272)&gt;0,Fields!$B272,"")</f>
        <v>OPCODCON</v>
      </c>
    </row>
    <row r="273" spans="1:204" ht="25">
      <c r="A273" s="4" t="s">
        <v>6351</v>
      </c>
      <c r="B273" s="4" t="s">
        <v>43</v>
      </c>
      <c r="E273" s="4" t="s">
        <v>8321</v>
      </c>
      <c r="F273" s="4" t="s">
        <v>805</v>
      </c>
      <c r="H273" s="4" t="s">
        <v>94</v>
      </c>
      <c r="I273" s="4" t="s">
        <v>529</v>
      </c>
      <c r="GR273" s="1" t="str">
        <f>IF(LEN(Checks!$A273)&gt;0,Checks!$A273,"")</f>
        <v>GL_CF_PRG001_PRSTDT_013</v>
      </c>
      <c r="GS273" s="1" t="str">
        <f>IF(LEN(Folders!$A273)&gt;0,Folders!$A273,"")</f>
        <v/>
      </c>
      <c r="GT273" s="1" t="str">
        <f>IF(LEN(CustomFunctions!$A273)&gt;0,CustomFunctions!$A273,"")</f>
        <v/>
      </c>
      <c r="GU273" s="1" t="str">
        <f>IF(LEN(Fields!$G273)&gt;0,Fields!$G273,"")</f>
        <v>DVSTDAT_DVG001</v>
      </c>
      <c r="GV273" s="1" t="str">
        <f>IF(LEN(Fields!$B273)&gt;0,Fields!$B273,"")</f>
        <v>DVSTDAT</v>
      </c>
    </row>
    <row r="274" spans="1:204" ht="25">
      <c r="A274" s="4" t="s">
        <v>6351</v>
      </c>
      <c r="B274" s="4" t="s">
        <v>53</v>
      </c>
      <c r="C274" s="4" t="s">
        <v>8322</v>
      </c>
      <c r="GR274" s="1" t="str">
        <f>IF(LEN(Checks!$A274)&gt;0,Checks!$A274,"")</f>
        <v>GL_CF_PRG001_PRSTDT_013_1</v>
      </c>
      <c r="GS274" s="1" t="str">
        <f>IF(LEN(Folders!$A274)&gt;0,Folders!$A274,"")</f>
        <v/>
      </c>
      <c r="GT274" s="1" t="str">
        <f>IF(LEN(CustomFunctions!$A274)&gt;0,CustomFunctions!$A274,"")</f>
        <v/>
      </c>
      <c r="GU274" s="1" t="str">
        <f>IF(LEN(Fields!$G274)&gt;0,Fields!$G274,"")</f>
        <v>DVSHDESC_DVG001</v>
      </c>
      <c r="GV274" s="1" t="str">
        <f>IF(LEN(Fields!$B274)&gt;0,Fields!$B274,"")</f>
        <v>DVSHDESC</v>
      </c>
    </row>
    <row r="275" spans="1:204" ht="25">
      <c r="A275" s="1" t="s">
        <v>6356</v>
      </c>
      <c r="B275" s="1" t="s">
        <v>43</v>
      </c>
      <c r="E275" s="1" t="s">
        <v>8321</v>
      </c>
      <c r="F275" s="1" t="s">
        <v>1404</v>
      </c>
      <c r="H275" s="1" t="s">
        <v>163</v>
      </c>
      <c r="I275" s="1" t="s">
        <v>1403</v>
      </c>
      <c r="GR275" s="1" t="str">
        <f>IF(LEN(Checks!$A275)&gt;0,Checks!$A275,"")</f>
        <v>GL_CF_PRG001_PRSTDT_013_3</v>
      </c>
      <c r="GS275" s="1" t="str">
        <f>IF(LEN(Folders!$A275)&gt;0,Folders!$A275,"")</f>
        <v/>
      </c>
      <c r="GT275" s="1" t="str">
        <f>IF(LEN(CustomFunctions!$A275)&gt;0,CustomFunctions!$A275,"")</f>
        <v/>
      </c>
      <c r="GU275" s="1" t="str">
        <f>IF(LEN(Fields!$G275)&gt;0,Fields!$G275,"")</f>
        <v>DVSPID_DVG001</v>
      </c>
      <c r="GV275" s="1" t="str">
        <f>IF(LEN(Fields!$B275)&gt;0,Fields!$B275,"")</f>
        <v>DVSPID</v>
      </c>
    </row>
    <row r="276" spans="1:204" ht="25">
      <c r="A276" s="1" t="s">
        <v>6356</v>
      </c>
      <c r="B276" s="1" t="s">
        <v>53</v>
      </c>
      <c r="C276" s="1" t="s">
        <v>8322</v>
      </c>
      <c r="GR276" s="1" t="str">
        <f>IF(LEN(Checks!$A276)&gt;0,Checks!$A276,"")</f>
        <v>GL_CF_PRG001_PRSTDT_014</v>
      </c>
      <c r="GS276" s="1" t="str">
        <f>IF(LEN(Folders!$A276)&gt;0,Folders!$A276,"")</f>
        <v/>
      </c>
      <c r="GT276" s="1" t="str">
        <f>IF(LEN(CustomFunctions!$A276)&gt;0,CustomFunctions!$A276,"")</f>
        <v/>
      </c>
      <c r="GU276" s="1" t="str">
        <f>IF(LEN(Fields!$G276)&gt;0,Fields!$G276,"")</f>
        <v>DVDECOD_DVG001</v>
      </c>
      <c r="GV276" s="1" t="str">
        <f>IF(LEN(Fields!$B276)&gt;0,Fields!$B276,"")</f>
        <v>DVDECOD</v>
      </c>
    </row>
    <row r="277" spans="1:204" ht="25">
      <c r="A277" s="4" t="s">
        <v>6359</v>
      </c>
      <c r="B277" s="4" t="s">
        <v>43</v>
      </c>
      <c r="E277" s="4" t="s">
        <v>8321</v>
      </c>
      <c r="F277" s="4" t="s">
        <v>1404</v>
      </c>
      <c r="H277" s="4" t="s">
        <v>169</v>
      </c>
      <c r="I277" s="4" t="s">
        <v>1403</v>
      </c>
      <c r="GR277" s="1" t="str">
        <f>IF(LEN(Checks!$A277)&gt;0,Checks!$A277,"")</f>
        <v>GL_CF_PRG001_PRSTDT_014_1</v>
      </c>
      <c r="GS277" s="1" t="str">
        <f>IF(LEN(Folders!$A277)&gt;0,Folders!$A277,"")</f>
        <v/>
      </c>
      <c r="GT277" s="1" t="str">
        <f>IF(LEN(CustomFunctions!$A277)&gt;0,CustomFunctions!$A277,"")</f>
        <v/>
      </c>
      <c r="GU277" s="1" t="str">
        <f>IF(LEN(Fields!$G277)&gt;0,Fields!$G277,"")</f>
        <v>DVTERM_DVG001</v>
      </c>
      <c r="GV277" s="1" t="str">
        <f>IF(LEN(Fields!$B277)&gt;0,Fields!$B277,"")</f>
        <v>DVTERM</v>
      </c>
    </row>
    <row r="278" spans="1:204" ht="25">
      <c r="A278" s="4" t="s">
        <v>6359</v>
      </c>
      <c r="B278" s="4" t="s">
        <v>53</v>
      </c>
      <c r="C278" s="4" t="s">
        <v>8322</v>
      </c>
      <c r="GR278" s="1" t="str">
        <f>IF(LEN(Checks!$A278)&gt;0,Checks!$A278,"")</f>
        <v>GL_CF_PRG001_PRSTDT_014_4</v>
      </c>
      <c r="GS278" s="1" t="str">
        <f>IF(LEN(Folders!$A278)&gt;0,Folders!$A278,"")</f>
        <v/>
      </c>
      <c r="GT278" s="1" t="str">
        <f>IF(LEN(CustomFunctions!$A278)&gt;0,CustomFunctions!$A278,"")</f>
        <v/>
      </c>
      <c r="GU278" s="1" t="str">
        <f>IF(LEN(Fields!$G278)&gt;0,Fields!$G278,"")</f>
        <v>DVMETHOD_DVG001</v>
      </c>
      <c r="GV278" s="1" t="str">
        <f>IF(LEN(Fields!$B278)&gt;0,Fields!$B278,"")</f>
        <v>DVMETHOD</v>
      </c>
    </row>
    <row r="279" spans="1:204" ht="25">
      <c r="A279" s="1" t="s">
        <v>6362</v>
      </c>
      <c r="B279" s="1" t="s">
        <v>43</v>
      </c>
      <c r="E279" s="1" t="s">
        <v>8346</v>
      </c>
      <c r="F279" s="1" t="s">
        <v>446</v>
      </c>
      <c r="G279" s="1" t="s">
        <v>683</v>
      </c>
      <c r="H279" s="1" t="s">
        <v>52</v>
      </c>
      <c r="I279" s="1" t="s">
        <v>445</v>
      </c>
      <c r="J279" s="1" t="s">
        <v>135</v>
      </c>
      <c r="GR279" s="1" t="str">
        <f>IF(LEN(Checks!$A279)&gt;0,Checks!$A279,"")</f>
        <v>GL_CF_PRG001_PRYN_011</v>
      </c>
      <c r="GS279" s="1" t="str">
        <f>IF(LEN(Folders!$A279)&gt;0,Folders!$A279,"")</f>
        <v/>
      </c>
      <c r="GT279" s="1" t="str">
        <f>IF(LEN(CustomFunctions!$A279)&gt;0,CustomFunctions!$A279,"")</f>
        <v/>
      </c>
      <c r="GU279" s="1" t="str">
        <f>IF(LEN(Fields!$G279)&gt;0,Fields!$G279,"")</f>
        <v>DVBLIND_DVG001</v>
      </c>
      <c r="GV279" s="1" t="str">
        <f>IF(LEN(Fields!$B279)&gt;0,Fields!$B279,"")</f>
        <v>DVBLIND</v>
      </c>
    </row>
    <row r="280" spans="1:204" ht="25">
      <c r="A280" s="1" t="s">
        <v>6362</v>
      </c>
      <c r="B280" s="1" t="s">
        <v>53</v>
      </c>
      <c r="D280" s="1" t="s">
        <v>5723</v>
      </c>
      <c r="E280" s="1" t="s">
        <v>447</v>
      </c>
      <c r="GR280" s="1" t="str">
        <f>IF(LEN(Checks!$A280)&gt;0,Checks!$A280,"")</f>
        <v>GL_CF_PRG001_PRYN_011_1</v>
      </c>
      <c r="GS280" s="1" t="str">
        <f>IF(LEN(Folders!$A280)&gt;0,Folders!$A280,"")</f>
        <v/>
      </c>
      <c r="GT280" s="1" t="str">
        <f>IF(LEN(CustomFunctions!$A280)&gt;0,CustomFunctions!$A280,"")</f>
        <v/>
      </c>
      <c r="GU280" s="1" t="str">
        <f>IF(LEN(Fields!$G280)&gt;0,Fields!$G280,"")</f>
        <v>DVREVIEW_DVG001</v>
      </c>
      <c r="GV280" s="1" t="str">
        <f>IF(LEN(Fields!$B280)&gt;0,Fields!$B280,"")</f>
        <v>DVREVIEW</v>
      </c>
    </row>
    <row r="281" spans="1:204" ht="25">
      <c r="A281" s="1" t="s">
        <v>6362</v>
      </c>
      <c r="B281" s="1" t="s">
        <v>59</v>
      </c>
      <c r="C281" s="1" t="s">
        <v>8332</v>
      </c>
      <c r="GR281" s="1" t="str">
        <f>IF(LEN(Checks!$A281)&gt;0,Checks!$A281,"")</f>
        <v>GL_VAL_PRG001_PRENDAT_009</v>
      </c>
      <c r="GS281" s="1" t="str">
        <f>IF(LEN(Folders!$A281)&gt;0,Folders!$A281,"")</f>
        <v/>
      </c>
      <c r="GT281" s="1" t="str">
        <f>IF(LEN(CustomFunctions!$A281)&gt;0,CustomFunctions!$A281,"")</f>
        <v/>
      </c>
      <c r="GU281" s="1" t="str">
        <f>IF(LEN(Fields!$G281)&gt;0,Fields!$G281,"")</f>
        <v>DVMRNAM_DVG001</v>
      </c>
      <c r="GV281" s="1" t="str">
        <f>IF(LEN(Fields!$B281)&gt;0,Fields!$B281,"")</f>
        <v>DVMRNAM</v>
      </c>
    </row>
    <row r="282" spans="1:204" ht="25">
      <c r="A282" s="1" t="s">
        <v>6362</v>
      </c>
      <c r="B282" s="1" t="s">
        <v>65</v>
      </c>
      <c r="E282" s="1" t="s">
        <v>8350</v>
      </c>
      <c r="F282" s="1" t="s">
        <v>581</v>
      </c>
      <c r="G282" s="1" t="s">
        <v>683</v>
      </c>
      <c r="H282" s="1" t="s">
        <v>77</v>
      </c>
      <c r="I282" s="1" t="s">
        <v>580</v>
      </c>
      <c r="J282" s="1" t="s">
        <v>43</v>
      </c>
      <c r="GR282" s="1" t="str">
        <f>IF(LEN(Checks!$A282)&gt;0,Checks!$A282,"")</f>
        <v>GL_VAL_PRG001_PRINDRV1_019</v>
      </c>
      <c r="GS282" s="1" t="str">
        <f>IF(LEN(Folders!$A282)&gt;0,Folders!$A282,"")</f>
        <v/>
      </c>
      <c r="GT282" s="1" t="str">
        <f>IF(LEN(CustomFunctions!$A282)&gt;0,CustomFunctions!$A282,"")</f>
        <v/>
      </c>
      <c r="GU282" s="1" t="str">
        <f>IF(LEN(Fields!$G282)&gt;0,Fields!$G282,"")</f>
        <v>DVMRDAT_DVG001</v>
      </c>
      <c r="GV282" s="1" t="str">
        <f>IF(LEN(Fields!$B282)&gt;0,Fields!$B282,"")</f>
        <v>DVMRDAT</v>
      </c>
    </row>
    <row r="283" spans="1:204" ht="25">
      <c r="A283" s="1" t="s">
        <v>6362</v>
      </c>
      <c r="B283" s="1" t="s">
        <v>72</v>
      </c>
      <c r="C283" s="1" t="s">
        <v>8324</v>
      </c>
      <c r="GR283" s="1" t="str">
        <f>IF(LEN(Checks!$A283)&gt;0,Checks!$A283,"")</f>
        <v>GL_VAL_PRG001_PRINDRV2_023</v>
      </c>
      <c r="GS283" s="1" t="str">
        <f>IF(LEN(Folders!$A283)&gt;0,Folders!$A283,"")</f>
        <v/>
      </c>
      <c r="GT283" s="1" t="str">
        <f>IF(LEN(CustomFunctions!$A283)&gt;0,CustomFunctions!$A283,"")</f>
        <v/>
      </c>
      <c r="GU283" s="1" t="str">
        <f>IF(LEN(Fields!$G283)&gt;0,Fields!$G283,"")</f>
        <v>DVMRAC_DVG001</v>
      </c>
      <c r="GV283" s="1" t="str">
        <f>IF(LEN(Fields!$B283)&gt;0,Fields!$B283,"")</f>
        <v>DVMRAC</v>
      </c>
    </row>
    <row r="284" spans="1:204" ht="25">
      <c r="A284" s="1" t="s">
        <v>6362</v>
      </c>
      <c r="B284" s="1" t="s">
        <v>78</v>
      </c>
      <c r="E284" s="1" t="s">
        <v>8346</v>
      </c>
      <c r="F284" s="1" t="s">
        <v>764</v>
      </c>
      <c r="G284" s="1" t="s">
        <v>683</v>
      </c>
      <c r="H284" s="1" t="s">
        <v>88</v>
      </c>
      <c r="I284" s="1" t="s">
        <v>763</v>
      </c>
      <c r="J284" s="1" t="s">
        <v>135</v>
      </c>
      <c r="GR284" s="1" t="str">
        <f>IF(LEN(Checks!$A284)&gt;0,Checks!$A284,"")</f>
        <v>GL_VAL_PRG001_PRINDSP_015</v>
      </c>
      <c r="GS284" s="1" t="str">
        <f>IF(LEN(Folders!$A284)&gt;0,Folders!$A284,"")</f>
        <v/>
      </c>
      <c r="GT284" s="1" t="str">
        <f>IF(LEN(CustomFunctions!$A284)&gt;0,CustomFunctions!$A284,"")</f>
        <v/>
      </c>
      <c r="GU284" s="1" t="str">
        <f>IF(LEN(Fields!$G284)&gt;0,Fields!$G284,"")</f>
        <v>DVPENSY_DVG001</v>
      </c>
      <c r="GV284" s="1" t="str">
        <f>IF(LEN(Fields!$B284)&gt;0,Fields!$B284,"")</f>
        <v>DVPENSY</v>
      </c>
    </row>
    <row r="285" spans="1:204" ht="25">
      <c r="A285" s="1" t="s">
        <v>6362</v>
      </c>
      <c r="B285" s="1" t="s">
        <v>84</v>
      </c>
      <c r="D285" s="1" t="s">
        <v>1313</v>
      </c>
      <c r="E285" s="1" t="s">
        <v>479</v>
      </c>
      <c r="GR285" s="1" t="str">
        <f>IF(LEN(Checks!$A285)&gt;0,Checks!$A285,"")</f>
        <v>GL_VAL_PRG001_PRINDSP_016</v>
      </c>
      <c r="GS285" s="1" t="str">
        <f>IF(LEN(Folders!$A285)&gt;0,Folders!$A285,"")</f>
        <v/>
      </c>
      <c r="GT285" s="1" t="str">
        <f>IF(LEN(CustomFunctions!$A285)&gt;0,CustomFunctions!$A285,"")</f>
        <v/>
      </c>
      <c r="GU285" s="1" t="str">
        <f>IF(LEN(Fields!$G285)&gt;0,Fields!$G285,"")</f>
        <v>DVOTHSY_DVG001</v>
      </c>
      <c r="GV285" s="1" t="str">
        <f>IF(LEN(Fields!$B285)&gt;0,Fields!$B285,"")</f>
        <v>DVOTHSY</v>
      </c>
    </row>
    <row r="286" spans="1:204" ht="25">
      <c r="A286" s="1" t="s">
        <v>6362</v>
      </c>
      <c r="B286" s="1" t="s">
        <v>89</v>
      </c>
      <c r="C286" s="1" t="s">
        <v>8332</v>
      </c>
      <c r="GR286" s="1" t="str">
        <f>IF(LEN(Checks!$A286)&gt;0,Checks!$A286,"")</f>
        <v>GL_VAL_PRG001_PRSTDAT_007</v>
      </c>
      <c r="GS286" s="1" t="str">
        <f>IF(LEN(Folders!$A286)&gt;0,Folders!$A286,"")</f>
        <v/>
      </c>
      <c r="GT286" s="1" t="str">
        <f>IF(LEN(CustomFunctions!$A286)&gt;0,CustomFunctions!$A286,"")</f>
        <v/>
      </c>
      <c r="GU286" s="1" t="str">
        <f>IF(LEN(Fields!$G286)&gt;0,Fields!$G286,"")</f>
        <v>DVRATNL_DVG001</v>
      </c>
      <c r="GV286" s="1" t="str">
        <f>IF(LEN(Fields!$B286)&gt;0,Fields!$B286,"")</f>
        <v>DVRATNL</v>
      </c>
    </row>
    <row r="287" spans="1:204" ht="25">
      <c r="A287" s="1" t="s">
        <v>6362</v>
      </c>
      <c r="B287" s="1" t="s">
        <v>539</v>
      </c>
      <c r="C287" s="1" t="s">
        <v>8341</v>
      </c>
      <c r="GR287" s="1" t="str">
        <f>IF(LEN(Checks!$A287)&gt;0,Checks!$A287,"")</f>
        <v>GL_VAL_PRG001_PRTRT_002</v>
      </c>
      <c r="GS287" s="1" t="str">
        <f>IF(LEN(Folders!$A287)&gt;0,Folders!$A287,"")</f>
        <v/>
      </c>
      <c r="GT287" s="1" t="str">
        <f>IF(LEN(CustomFunctions!$A287)&gt;0,CustomFunctions!$A287,"")</f>
        <v/>
      </c>
      <c r="GU287" s="1" t="str">
        <f>IF(LEN(Fields!$G287)&gt;0,Fields!$G287,"")</f>
        <v>DVDSTAT_DVG001</v>
      </c>
      <c r="GV287" s="1" t="str">
        <f>IF(LEN(Fields!$B287)&gt;0,Fields!$B287,"")</f>
        <v>DVDSTAT</v>
      </c>
    </row>
    <row r="288" spans="1:204" ht="25">
      <c r="A288" s="1" t="s">
        <v>6362</v>
      </c>
      <c r="B288" s="1" t="s">
        <v>683</v>
      </c>
      <c r="C288" s="1" t="s">
        <v>8341</v>
      </c>
      <c r="GR288" s="1" t="str">
        <f>IF(LEN(Checks!$A288)&gt;0,Checks!$A288,"")</f>
        <v>GL_CF_PRG001_PRYN_001_01</v>
      </c>
      <c r="GS288" s="1" t="str">
        <f>IF(LEN(Folders!$A288)&gt;0,Folders!$A288,"")</f>
        <v/>
      </c>
      <c r="GT288" s="1" t="str">
        <f>IF(LEN(CustomFunctions!$A288)&gt;0,CustomFunctions!$A288,"")</f>
        <v/>
      </c>
      <c r="GU288" s="1" t="str">
        <f>IF(LEN(Fields!$G288)&gt;0,Fields!$G288,"")</f>
        <v>DVCRNAM_DVG001</v>
      </c>
      <c r="GV288" s="1" t="str">
        <f>IF(LEN(Fields!$B288)&gt;0,Fields!$B288,"")</f>
        <v>DVCRNAM</v>
      </c>
    </row>
    <row r="289" spans="1:204" ht="25">
      <c r="A289" s="4" t="s">
        <v>6365</v>
      </c>
      <c r="B289" s="4" t="s">
        <v>43</v>
      </c>
      <c r="E289" s="4" t="s">
        <v>8346</v>
      </c>
      <c r="F289" s="4" t="s">
        <v>446</v>
      </c>
      <c r="G289" s="4" t="s">
        <v>1677</v>
      </c>
      <c r="H289" s="4" t="s">
        <v>52</v>
      </c>
      <c r="I289" s="4" t="s">
        <v>445</v>
      </c>
      <c r="J289" s="4" t="s">
        <v>135</v>
      </c>
      <c r="GR289" s="1" t="str">
        <f>IF(LEN(Checks!$A289)&gt;0,Checks!$A289,"")</f>
        <v>GL_VAL_PRG001_PRSTDAT_010</v>
      </c>
      <c r="GS289" s="1" t="str">
        <f>IF(LEN(Folders!$A289)&gt;0,Folders!$A289,"")</f>
        <v/>
      </c>
      <c r="GT289" s="1" t="str">
        <f>IF(LEN(CustomFunctions!$A289)&gt;0,CustomFunctions!$A289,"")</f>
        <v/>
      </c>
      <c r="GU289" s="1" t="str">
        <f>IF(LEN(Fields!$G289)&gt;0,Fields!$G289,"")</f>
        <v>DVCRDAT_DVG001</v>
      </c>
      <c r="GV289" s="1" t="str">
        <f>IF(LEN(Fields!$B289)&gt;0,Fields!$B289,"")</f>
        <v>DVCRDAT</v>
      </c>
    </row>
    <row r="290" spans="1:204" ht="25">
      <c r="A290" s="4" t="s">
        <v>6365</v>
      </c>
      <c r="B290" s="4" t="s">
        <v>53</v>
      </c>
      <c r="D290" s="4" t="s">
        <v>5723</v>
      </c>
      <c r="E290" s="4" t="s">
        <v>447</v>
      </c>
      <c r="GR290" s="1" t="str">
        <f>IF(LEN(Checks!$A290)&gt;0,Checks!$A290,"")</f>
        <v>GL_DYN_CF_PRG001_PRINDRV2_022</v>
      </c>
      <c r="GS290" s="1" t="str">
        <f>IF(LEN(Folders!$A290)&gt;0,Folders!$A290,"")</f>
        <v/>
      </c>
      <c r="GT290" s="1" t="str">
        <f>IF(LEN(CustomFunctions!$A290)&gt;0,CustomFunctions!$A290,"")</f>
        <v/>
      </c>
      <c r="GU290" s="1" t="str">
        <f>IF(LEN(Fields!$G290)&gt;0,Fields!$G290,"")</f>
        <v>DVCRRAT_DVG001</v>
      </c>
      <c r="GV290" s="1" t="str">
        <f>IF(LEN(Fields!$B290)&gt;0,Fields!$B290,"")</f>
        <v>DVCRRAT</v>
      </c>
    </row>
    <row r="291" spans="1:204" ht="25">
      <c r="A291" s="4" t="s">
        <v>6365</v>
      </c>
      <c r="B291" s="4" t="s">
        <v>59</v>
      </c>
      <c r="C291" s="4" t="s">
        <v>8332</v>
      </c>
      <c r="GR291" s="1" t="str">
        <f>IF(LEN(Checks!$A291)&gt;0,Checks!$A291,"")</f>
        <v>STY_CF_DVG001_P_WITH09_001</v>
      </c>
      <c r="GS291" s="1" t="str">
        <f>IF(LEN(Folders!$A291)&gt;0,Folders!$A291,"")</f>
        <v/>
      </c>
      <c r="GT291" s="1" t="str">
        <f>IF(LEN(CustomFunctions!$A291)&gt;0,CustomFunctions!$A291,"")</f>
        <v/>
      </c>
      <c r="GU291" s="1" t="str">
        <f>IF(LEN(Fields!$G291)&gt;0,Fields!$G291,"")</f>
        <v>DVVIS_DVG001</v>
      </c>
      <c r="GV291" s="1" t="str">
        <f>IF(LEN(Fields!$B291)&gt;0,Fields!$B291,"")</f>
        <v>DVVIS</v>
      </c>
    </row>
    <row r="292" spans="1:204" ht="25">
      <c r="A292" s="4" t="s">
        <v>6365</v>
      </c>
      <c r="B292" s="4" t="s">
        <v>65</v>
      </c>
      <c r="E292" s="4" t="s">
        <v>8346</v>
      </c>
      <c r="F292" s="4" t="s">
        <v>764</v>
      </c>
      <c r="G292" s="4" t="s">
        <v>1677</v>
      </c>
      <c r="H292" s="4" t="s">
        <v>88</v>
      </c>
      <c r="I292" s="4" t="s">
        <v>763</v>
      </c>
      <c r="J292" s="4" t="s">
        <v>135</v>
      </c>
      <c r="GR292" s="1" t="str">
        <f>IF(LEN(Checks!$A292)&gt;0,Checks!$A292,"")</f>
        <v>GL_CF_DSG001_DSDECOD_001</v>
      </c>
      <c r="GS292" s="1" t="str">
        <f>IF(LEN(Folders!$A292)&gt;0,Folders!$A292,"")</f>
        <v/>
      </c>
      <c r="GT292" s="1" t="str">
        <f>IF(LEN(CustomFunctions!$A292)&gt;0,CustomFunctions!$A292,"")</f>
        <v/>
      </c>
      <c r="GU292" s="1" t="str">
        <f>IF(LEN(Fields!$G292)&gt;0,Fields!$G292,"")</f>
        <v>DVCRF_DVG001</v>
      </c>
      <c r="GV292" s="1" t="str">
        <f>IF(LEN(Fields!$B292)&gt;0,Fields!$B292,"")</f>
        <v>DVCRF</v>
      </c>
    </row>
    <row r="293" spans="1:204" ht="25">
      <c r="A293" s="4" t="s">
        <v>6365</v>
      </c>
      <c r="B293" s="4" t="s">
        <v>72</v>
      </c>
      <c r="D293" s="4" t="s">
        <v>1313</v>
      </c>
      <c r="E293" s="4" t="s">
        <v>479</v>
      </c>
      <c r="GR293" s="1" t="str">
        <f>IF(LEN(Checks!$A293)&gt;0,Checks!$A293,"")</f>
        <v>GL_CF_DSG001_DSDECOD_001_1</v>
      </c>
      <c r="GS293" s="1" t="str">
        <f>IF(LEN(Folders!$A293)&gt;0,Folders!$A293,"")</f>
        <v/>
      </c>
      <c r="GT293" s="1" t="str">
        <f>IF(LEN(CustomFunctions!$A293)&gt;0,CustomFunctions!$A293,"")</f>
        <v/>
      </c>
      <c r="GU293" s="1" t="str">
        <f>IF(LEN(Fields!$G293)&gt;0,Fields!$G293,"")</f>
        <v>DVSEQ_DVG001</v>
      </c>
      <c r="GV293" s="1" t="str">
        <f>IF(LEN(Fields!$B293)&gt;0,Fields!$B293,"")</f>
        <v>DVSEQ</v>
      </c>
    </row>
    <row r="294" spans="1:204" ht="25">
      <c r="A294" s="4" t="s">
        <v>6365</v>
      </c>
      <c r="B294" s="4" t="s">
        <v>78</v>
      </c>
      <c r="C294" s="4" t="s">
        <v>8332</v>
      </c>
      <c r="GR294" s="1" t="str">
        <f>IF(LEN(Checks!$A294)&gt;0,Checks!$A294,"")</f>
        <v>GL_CF_DSG001_DSDECOD_005_1</v>
      </c>
      <c r="GS294" s="1" t="str">
        <f>IF(LEN(Folders!$A294)&gt;0,Folders!$A294,"")</f>
        <v/>
      </c>
      <c r="GT294" s="1" t="str">
        <f>IF(LEN(CustomFunctions!$A294)&gt;0,CustomFunctions!$A294,"")</f>
        <v/>
      </c>
      <c r="GU294" s="1" t="str">
        <f>IF(LEN(Fields!$G294)&gt;0,Fields!$G294,"")</f>
        <v>DVRLCYN_DVG001</v>
      </c>
      <c r="GV294" s="1" t="str">
        <f>IF(LEN(Fields!$B294)&gt;0,Fields!$B294,"")</f>
        <v>DVRLCYN</v>
      </c>
    </row>
    <row r="295" spans="1:204" ht="25">
      <c r="A295" s="4" t="s">
        <v>6365</v>
      </c>
      <c r="B295" s="4" t="s">
        <v>84</v>
      </c>
      <c r="C295" s="4" t="s">
        <v>8341</v>
      </c>
      <c r="GR295" s="1" t="str">
        <f>IF(LEN(Checks!$A295)&gt;0,Checks!$A295,"")</f>
        <v>GL_CF_DSG001_DSDECOD_005_2</v>
      </c>
      <c r="GS295" s="1" t="str">
        <f>IF(LEN(Folders!$A295)&gt;0,Folders!$A295,"")</f>
        <v/>
      </c>
      <c r="GT295" s="1" t="str">
        <f>IF(LEN(CustomFunctions!$A295)&gt;0,CustomFunctions!$A295,"")</f>
        <v/>
      </c>
      <c r="GU295" s="1" t="str">
        <f>IF(LEN(Fields!$G295)&gt;0,Fields!$G295,"")</f>
        <v>DVCOVREL_DVG001</v>
      </c>
      <c r="GV295" s="1" t="str">
        <f>IF(LEN(Fields!$B295)&gt;0,Fields!$B295,"")</f>
        <v>DVCOVREL</v>
      </c>
    </row>
    <row r="296" spans="1:204" ht="25">
      <c r="A296" s="1" t="s">
        <v>6368</v>
      </c>
      <c r="B296" s="1" t="s">
        <v>43</v>
      </c>
      <c r="E296" s="1" t="s">
        <v>8346</v>
      </c>
      <c r="F296" s="1" t="s">
        <v>446</v>
      </c>
      <c r="G296" s="1" t="s">
        <v>4028</v>
      </c>
      <c r="H296" s="1" t="s">
        <v>52</v>
      </c>
      <c r="I296" s="1" t="s">
        <v>445</v>
      </c>
      <c r="J296" s="1" t="s">
        <v>135</v>
      </c>
      <c r="GR296" s="1" t="str">
        <f>IF(LEN(Checks!$A296)&gt;0,Checks!$A296,"")</f>
        <v>GL_CF_DSG001_DSDECOD_005_3</v>
      </c>
      <c r="GS296" s="1" t="str">
        <f>IF(LEN(Folders!$A296)&gt;0,Folders!$A296,"")</f>
        <v/>
      </c>
      <c r="GT296" s="1" t="str">
        <f>IF(LEN(CustomFunctions!$A296)&gt;0,CustomFunctions!$A296,"")</f>
        <v/>
      </c>
      <c r="GU296" s="1" t="str">
        <f>IF(LEN(Fields!$G296)&gt;0,Fields!$G296,"")</f>
        <v>DVHIDDEN_DVG001</v>
      </c>
      <c r="GV296" s="1" t="str">
        <f>IF(LEN(Fields!$B296)&gt;0,Fields!$B296,"")</f>
        <v>DVHIDDEN</v>
      </c>
    </row>
    <row r="297" spans="1:204" ht="25">
      <c r="A297" s="1" t="s">
        <v>6368</v>
      </c>
      <c r="B297" s="1" t="s">
        <v>53</v>
      </c>
      <c r="D297" s="1" t="s">
        <v>5723</v>
      </c>
      <c r="E297" s="1" t="s">
        <v>447</v>
      </c>
      <c r="GR297" s="1" t="str">
        <f>IF(LEN(Checks!$A297)&gt;0,Checks!$A297,"")</f>
        <v>GL_CF_DSG001_DSDECOD_006</v>
      </c>
      <c r="GS297" s="1" t="str">
        <f>IF(LEN(Folders!$A297)&gt;0,Folders!$A297,"")</f>
        <v/>
      </c>
      <c r="GT297" s="1" t="str">
        <f>IF(LEN(CustomFunctions!$A297)&gt;0,CustomFunctions!$A297,"")</f>
        <v/>
      </c>
      <c r="GU297" s="1" t="str">
        <f>IF(LEN(Fields!$G297)&gt;0,Fields!$G297,"")</f>
        <v/>
      </c>
      <c r="GV297" s="1" t="str">
        <f>IF(LEN(Fields!$B297)&gt;0,Fields!$B297,"")</f>
        <v>LBL1</v>
      </c>
    </row>
    <row r="298" spans="1:204" ht="25">
      <c r="A298" s="1" t="s">
        <v>6368</v>
      </c>
      <c r="B298" s="1" t="s">
        <v>59</v>
      </c>
      <c r="C298" s="1" t="s">
        <v>8332</v>
      </c>
      <c r="GR298" s="1" t="str">
        <f>IF(LEN(Checks!$A298)&gt;0,Checks!$A298,"")</f>
        <v>GL_CF_DSG001_DSDECOD_006_1</v>
      </c>
      <c r="GS298" s="1" t="str">
        <f>IF(LEN(Folders!$A298)&gt;0,Folders!$A298,"")</f>
        <v/>
      </c>
      <c r="GT298" s="1" t="str">
        <f>IF(LEN(CustomFunctions!$A298)&gt;0,CustomFunctions!$A298,"")</f>
        <v/>
      </c>
      <c r="GU298" s="1" t="str">
        <f>IF(LEN(Fields!$G298)&gt;0,Fields!$G298,"")</f>
        <v>IFCCAT_DSG003</v>
      </c>
      <c r="GV298" s="1" t="str">
        <f>IF(LEN(Fields!$B298)&gt;0,Fields!$B298,"")</f>
        <v>IFCCAT</v>
      </c>
    </row>
    <row r="299" spans="1:204" ht="25">
      <c r="A299" s="1" t="s">
        <v>6368</v>
      </c>
      <c r="B299" s="1" t="s">
        <v>65</v>
      </c>
      <c r="E299" s="1" t="s">
        <v>8346</v>
      </c>
      <c r="F299" s="1" t="s">
        <v>764</v>
      </c>
      <c r="G299" s="1" t="s">
        <v>4028</v>
      </c>
      <c r="H299" s="1" t="s">
        <v>88</v>
      </c>
      <c r="I299" s="1" t="s">
        <v>763</v>
      </c>
      <c r="J299" s="1" t="s">
        <v>135</v>
      </c>
      <c r="GR299" s="1" t="str">
        <f>IF(LEN(Checks!$A299)&gt;0,Checks!$A299,"")</f>
        <v>GL_CF_DSG001_DSDECOD_007</v>
      </c>
      <c r="GS299" s="1" t="str">
        <f>IF(LEN(Folders!$A299)&gt;0,Folders!$A299,"")</f>
        <v/>
      </c>
      <c r="GT299" s="1" t="str">
        <f>IF(LEN(CustomFunctions!$A299)&gt;0,CustomFunctions!$A299,"")</f>
        <v/>
      </c>
      <c r="GU299" s="1" t="str">
        <f>IF(LEN(Fields!$G299)&gt;0,Fields!$G299,"")</f>
        <v>IFCWDDAT_DSG003</v>
      </c>
      <c r="GV299" s="1" t="str">
        <f>IF(LEN(Fields!$B299)&gt;0,Fields!$B299,"")</f>
        <v>IFCWDDAT</v>
      </c>
    </row>
    <row r="300" spans="1:204" ht="25">
      <c r="A300" s="1" t="s">
        <v>6368</v>
      </c>
      <c r="B300" s="1" t="s">
        <v>72</v>
      </c>
      <c r="D300" s="1" t="s">
        <v>1313</v>
      </c>
      <c r="E300" s="1" t="s">
        <v>479</v>
      </c>
      <c r="GR300" s="1" t="str">
        <f>IF(LEN(Checks!$A300)&gt;0,Checks!$A300,"")</f>
        <v>GL_CF_DSG001_DSDECOD_007_1</v>
      </c>
      <c r="GS300" s="1" t="str">
        <f>IF(LEN(Folders!$A300)&gt;0,Folders!$A300,"")</f>
        <v/>
      </c>
      <c r="GT300" s="1" t="str">
        <f>IF(LEN(CustomFunctions!$A300)&gt;0,CustomFunctions!$A300,"")</f>
        <v/>
      </c>
      <c r="GU300" s="1" t="str">
        <f>IF(LEN(Fields!$G300)&gt;0,Fields!$G300,"")</f>
        <v>RNIFCWD_DSG003</v>
      </c>
      <c r="GV300" s="1" t="str">
        <f>IF(LEN(Fields!$B300)&gt;0,Fields!$B300,"")</f>
        <v>RNIFCWD</v>
      </c>
    </row>
    <row r="301" spans="1:204" ht="25">
      <c r="A301" s="1" t="s">
        <v>6368</v>
      </c>
      <c r="B301" s="1" t="s">
        <v>78</v>
      </c>
      <c r="C301" s="1" t="s">
        <v>8332</v>
      </c>
      <c r="GR301" s="1" t="str">
        <f>IF(LEN(Checks!$A301)&gt;0,Checks!$A301,"")</f>
        <v>GL_VAL_DSG001_DECSYDC_009</v>
      </c>
      <c r="GS301" s="1" t="str">
        <f>IF(LEN(Folders!$A301)&gt;0,Folders!$A301,"")</f>
        <v/>
      </c>
      <c r="GT301" s="1" t="str">
        <f>IF(LEN(CustomFunctions!$A301)&gt;0,CustomFunctions!$A301,"")</f>
        <v/>
      </c>
      <c r="GU301" s="1" t="str">
        <f>IF(LEN(Fields!$G301)&gt;0,Fields!$G301,"")</f>
        <v>NULLIFY</v>
      </c>
      <c r="GV301" s="1" t="str">
        <f>IF(LEN(Fields!$B301)&gt;0,Fields!$B301,"")</f>
        <v>NULLIFY</v>
      </c>
    </row>
    <row r="302" spans="1:204" ht="25">
      <c r="A302" s="1" t="s">
        <v>6368</v>
      </c>
      <c r="B302" s="1" t="s">
        <v>84</v>
      </c>
      <c r="C302" s="1" t="s">
        <v>8341</v>
      </c>
      <c r="GR302" s="1" t="str">
        <f>IF(LEN(Checks!$A302)&gt;0,Checks!$A302,"")</f>
        <v>GL_VAL_DSG001_DSDECOD_010</v>
      </c>
      <c r="GS302" s="1" t="str">
        <f>IF(LEN(Folders!$A302)&gt;0,Folders!$A302,"")</f>
        <v/>
      </c>
      <c r="GT302" s="1" t="str">
        <f>IF(LEN(CustomFunctions!$A302)&gt;0,CustomFunctions!$A302,"")</f>
        <v/>
      </c>
      <c r="GU302" s="1" t="str">
        <f>IF(LEN(Fields!$G302)&gt;0,Fields!$G302,"")</f>
        <v/>
      </c>
      <c r="GV302" s="1" t="str">
        <f>IF(LEN(Fields!$B302)&gt;0,Fields!$B302,"")</f>
        <v>LBL1</v>
      </c>
    </row>
    <row r="303" spans="1:204" ht="25">
      <c r="A303" s="4" t="s">
        <v>6371</v>
      </c>
      <c r="B303" s="4" t="s">
        <v>43</v>
      </c>
      <c r="E303" s="4" t="s">
        <v>8321</v>
      </c>
      <c r="F303" s="4" t="s">
        <v>1180</v>
      </c>
      <c r="H303" s="4" t="s">
        <v>141</v>
      </c>
      <c r="I303" s="4" t="s">
        <v>1179</v>
      </c>
      <c r="J303" s="4" t="s">
        <v>135</v>
      </c>
      <c r="GR303" s="1" t="str">
        <f>IF(LEN(Checks!$A303)&gt;0,Checks!$A303,"")</f>
        <v>GL_CF_DSG001_DSDECOD_002</v>
      </c>
      <c r="GS303" s="1" t="str">
        <f>IF(LEN(Folders!$A303)&gt;0,Folders!$A303,"")</f>
        <v/>
      </c>
      <c r="GT303" s="1" t="str">
        <f>IF(LEN(CustomFunctions!$A303)&gt;0,CustomFunctions!$A303,"")</f>
        <v/>
      </c>
      <c r="GU303" s="1" t="str">
        <f>IF(LEN(Fields!$G303)&gt;0,Fields!$G303,"")</f>
        <v>SAEID</v>
      </c>
      <c r="GV303" s="1" t="str">
        <f>IF(LEN(Fields!$B303)&gt;0,Fields!$B303,"")</f>
        <v>SAEID</v>
      </c>
    </row>
    <row r="304" spans="1:204" ht="25">
      <c r="A304" s="4" t="s">
        <v>6371</v>
      </c>
      <c r="B304" s="4" t="s">
        <v>53</v>
      </c>
      <c r="C304" s="4" t="s">
        <v>8322</v>
      </c>
      <c r="GR304" s="1" t="str">
        <f>IF(LEN(Checks!$A304)&gt;0,Checks!$A304,"")</f>
        <v>GL_CF_DSG001_DSDECOD_002_1</v>
      </c>
      <c r="GS304" s="1" t="str">
        <f>IF(LEN(Folders!$A304)&gt;0,Folders!$A304,"")</f>
        <v/>
      </c>
      <c r="GT304" s="1" t="str">
        <f>IF(LEN(CustomFunctions!$A304)&gt;0,CustomFunctions!$A304,"")</f>
        <v/>
      </c>
      <c r="GU304" s="1" t="str">
        <f>IF(LEN(Fields!$G304)&gt;0,Fields!$G304,"")</f>
        <v>SAEVNT</v>
      </c>
      <c r="GV304" s="1" t="str">
        <f>IF(LEN(Fields!$B304)&gt;0,Fields!$B304,"")</f>
        <v>SAEVNT</v>
      </c>
    </row>
    <row r="305" spans="1:204" ht="25">
      <c r="A305" s="1" t="s">
        <v>6374</v>
      </c>
      <c r="B305" s="1" t="s">
        <v>43</v>
      </c>
      <c r="E305" s="1" t="s">
        <v>8321</v>
      </c>
      <c r="F305" s="1" t="s">
        <v>1245</v>
      </c>
      <c r="H305" s="1" t="s">
        <v>146</v>
      </c>
      <c r="I305" s="1" t="s">
        <v>1244</v>
      </c>
      <c r="J305" s="1" t="s">
        <v>135</v>
      </c>
      <c r="GR305" s="1" t="str">
        <f>IF(LEN(Checks!$A305)&gt;0,Checks!$A305,"")</f>
        <v>GL_CF_DSG001_DSDECOD_008</v>
      </c>
      <c r="GS305" s="1" t="str">
        <f>IF(LEN(Folders!$A305)&gt;0,Folders!$A305,"")</f>
        <v/>
      </c>
      <c r="GT305" s="1" t="str">
        <f>IF(LEN(CustomFunctions!$A305)&gt;0,CustomFunctions!$A305,"")</f>
        <v/>
      </c>
      <c r="GU305" s="1" t="str">
        <f>IF(LEN(Fields!$G305)&gt;0,Fields!$G305,"")</f>
        <v>SAETERM</v>
      </c>
      <c r="GV305" s="1" t="str">
        <f>IF(LEN(Fields!$B305)&gt;0,Fields!$B305,"")</f>
        <v>SAETERM</v>
      </c>
    </row>
    <row r="306" spans="1:204" ht="25">
      <c r="A306" s="1" t="s">
        <v>6374</v>
      </c>
      <c r="B306" s="1" t="s">
        <v>53</v>
      </c>
      <c r="C306" s="1" t="s">
        <v>8322</v>
      </c>
      <c r="GR306" s="1" t="str">
        <f>IF(LEN(Checks!$A306)&gt;0,Checks!$A306,"")</f>
        <v>GL_CF_DSG001_DSDECOD_008_1</v>
      </c>
      <c r="GS306" s="1" t="str">
        <f>IF(LEN(Folders!$A306)&gt;0,Folders!$A306,"")</f>
        <v/>
      </c>
      <c r="GT306" s="1" t="str">
        <f>IF(LEN(CustomFunctions!$A306)&gt;0,CustomFunctions!$A306,"")</f>
        <v/>
      </c>
      <c r="GU306" s="1" t="str">
        <f>IF(LEN(Fields!$G306)&gt;0,Fields!$G306,"")</f>
        <v>SAE_STDAT</v>
      </c>
      <c r="GV306" s="1" t="str">
        <f>IF(LEN(Fields!$B306)&gt;0,Fields!$B306,"")</f>
        <v>SAE_STDAT</v>
      </c>
    </row>
    <row r="307" spans="1:204" ht="25">
      <c r="A307" s="4" t="s">
        <v>6377</v>
      </c>
      <c r="B307" s="4" t="s">
        <v>43</v>
      </c>
      <c r="E307" s="4" t="s">
        <v>8321</v>
      </c>
      <c r="F307" s="4" t="s">
        <v>1245</v>
      </c>
      <c r="H307" s="4" t="s">
        <v>146</v>
      </c>
      <c r="I307" s="4" t="s">
        <v>1244</v>
      </c>
      <c r="J307" s="4" t="s">
        <v>135</v>
      </c>
      <c r="GR307" s="1" t="str">
        <f>IF(LEN(Checks!$A307)&gt;0,Checks!$A307,"")</f>
        <v>GL_VAL_DSG001_DECSYDC_010</v>
      </c>
      <c r="GS307" s="1" t="str">
        <f>IF(LEN(Folders!$A307)&gt;0,Folders!$A307,"")</f>
        <v/>
      </c>
      <c r="GT307" s="1" t="str">
        <f>IF(LEN(CustomFunctions!$A307)&gt;0,CustomFunctions!$A307,"")</f>
        <v/>
      </c>
      <c r="GU307" s="1" t="str">
        <f>IF(LEN(Fields!$G307)&gt;0,Fields!$G307,"")</f>
        <v>SAE_OUT</v>
      </c>
      <c r="GV307" s="1" t="str">
        <f>IF(LEN(Fields!$B307)&gt;0,Fields!$B307,"")</f>
        <v>SAE_OUT</v>
      </c>
    </row>
    <row r="308" spans="1:204" ht="25">
      <c r="A308" s="4" t="s">
        <v>6377</v>
      </c>
      <c r="B308" s="4" t="s">
        <v>53</v>
      </c>
      <c r="C308" s="4" t="s">
        <v>8322</v>
      </c>
      <c r="GR308" s="1" t="str">
        <f>IF(LEN(Checks!$A308)&gt;0,Checks!$A308,"")</f>
        <v>GL_CF_DSG001_DSDECOD_011</v>
      </c>
      <c r="GS308" s="1" t="str">
        <f>IF(LEN(Folders!$A308)&gt;0,Folders!$A308,"")</f>
        <v/>
      </c>
      <c r="GT308" s="1" t="str">
        <f>IF(LEN(CustomFunctions!$A308)&gt;0,CustomFunctions!$A308,"")</f>
        <v/>
      </c>
      <c r="GU308" s="1" t="str">
        <f>IF(LEN(Fields!$G308)&gt;0,Fields!$G308,"")</f>
        <v>OUT_DATE</v>
      </c>
      <c r="GV308" s="1" t="str">
        <f>IF(LEN(Fields!$B308)&gt;0,Fields!$B308,"")</f>
        <v>OUT_DATE</v>
      </c>
    </row>
    <row r="309" spans="1:204" ht="25">
      <c r="A309" s="1" t="s">
        <v>6380</v>
      </c>
      <c r="B309" s="1" t="s">
        <v>43</v>
      </c>
      <c r="E309" s="1" t="s">
        <v>8321</v>
      </c>
      <c r="F309" s="1" t="s">
        <v>457</v>
      </c>
      <c r="H309" s="1" t="s">
        <v>58</v>
      </c>
      <c r="I309" s="1" t="s">
        <v>445</v>
      </c>
      <c r="J309" s="1" t="s">
        <v>135</v>
      </c>
      <c r="GR309" s="1" t="str">
        <f>IF(LEN(Checks!$A309)&gt;0,Checks!$A309,"")</f>
        <v>GL_CF_DSG001_DSDECOD_011_1</v>
      </c>
      <c r="GS309" s="1" t="str">
        <f>IF(LEN(Folders!$A309)&gt;0,Folders!$A309,"")</f>
        <v/>
      </c>
      <c r="GT309" s="1" t="str">
        <f>IF(LEN(CustomFunctions!$A309)&gt;0,CustomFunctions!$A309,"")</f>
        <v/>
      </c>
      <c r="GU309" s="1" t="str">
        <f>IF(LEN(Fields!$G309)&gt;0,Fields!$G309,"")</f>
        <v>SAE_OUTDT</v>
      </c>
      <c r="GV309" s="1" t="str">
        <f>IF(LEN(Fields!$B309)&gt;0,Fields!$B309,"")</f>
        <v>OUTDT</v>
      </c>
    </row>
    <row r="310" spans="1:204" ht="25">
      <c r="A310" s="1" t="s">
        <v>6380</v>
      </c>
      <c r="B310" s="1" t="s">
        <v>53</v>
      </c>
      <c r="C310" s="1" t="s">
        <v>8322</v>
      </c>
      <c r="GR310" s="1" t="str">
        <f>IF(LEN(Checks!$A310)&gt;0,Checks!$A310,"")</f>
        <v>GL_VAL_DSG001_DSCOVREL_021</v>
      </c>
      <c r="GS310" s="1" t="str">
        <f>IF(LEN(Folders!$A310)&gt;0,Folders!$A310,"")</f>
        <v/>
      </c>
      <c r="GT310" s="1" t="str">
        <f>IF(LEN(CustomFunctions!$A310)&gt;0,CustomFunctions!$A310,"")</f>
        <v/>
      </c>
      <c r="GU310" s="1" t="str">
        <f>IF(LEN(Fields!$G310)&gt;0,Fields!$G310,"")</f>
        <v>SAE_SER</v>
      </c>
      <c r="GV310" s="1" t="str">
        <f>IF(LEN(Fields!$B310)&gt;0,Fields!$B310,"")</f>
        <v>SAE_SER</v>
      </c>
    </row>
    <row r="311" spans="1:204" ht="25">
      <c r="A311" s="4" t="s">
        <v>6383</v>
      </c>
      <c r="B311" s="4" t="s">
        <v>43</v>
      </c>
      <c r="E311" s="4" t="s">
        <v>8321</v>
      </c>
      <c r="F311" s="4" t="s">
        <v>446</v>
      </c>
      <c r="G311" s="4" t="s">
        <v>683</v>
      </c>
      <c r="H311" s="4" t="s">
        <v>52</v>
      </c>
      <c r="I311" s="4" t="s">
        <v>445</v>
      </c>
      <c r="J311" s="4" t="s">
        <v>135</v>
      </c>
      <c r="GR311" s="1" t="str">
        <f>IF(LEN(Checks!$A311)&gt;0,Checks!$A311,"")</f>
        <v>GL_VAL_DSG001_DSEPRELI_022</v>
      </c>
      <c r="GS311" s="1" t="str">
        <f>IF(LEN(Folders!$A311)&gt;0,Folders!$A311,"")</f>
        <v/>
      </c>
      <c r="GT311" s="1" t="str">
        <f>IF(LEN(CustomFunctions!$A311)&gt;0,CustomFunctions!$A311,"")</f>
        <v/>
      </c>
      <c r="GU311" s="1" t="str">
        <f>IF(LEN(Fields!$G311)&gt;0,Fields!$G311,"")</f>
        <v/>
      </c>
      <c r="GV311" s="1" t="str">
        <f>IF(LEN(Fields!$B311)&gt;0,Fields!$B311,"")</f>
        <v>LBL2</v>
      </c>
    </row>
    <row r="312" spans="1:204" ht="25">
      <c r="A312" s="4" t="s">
        <v>6383</v>
      </c>
      <c r="B312" s="4" t="s">
        <v>53</v>
      </c>
      <c r="C312" s="4" t="s">
        <v>8322</v>
      </c>
      <c r="GR312" s="1" t="str">
        <f>IF(LEN(Checks!$A312)&gt;0,Checks!$A312,"")</f>
        <v>GL_VAL_DSG001_DSDECOD_021</v>
      </c>
      <c r="GS312" s="1" t="str">
        <f>IF(LEN(Folders!$A312)&gt;0,Folders!$A312,"")</f>
        <v/>
      </c>
      <c r="GT312" s="1" t="str">
        <f>IF(LEN(CustomFunctions!$A312)&gt;0,CustomFunctions!$A312,"")</f>
        <v/>
      </c>
      <c r="GU312" s="1" t="str">
        <f>IF(LEN(Fields!$G312)&gt;0,Fields!$G312,"")</f>
        <v>SAE_DTH2</v>
      </c>
      <c r="GV312" s="1" t="str">
        <f>IF(LEN(Fields!$B312)&gt;0,Fields!$B312,"")</f>
        <v>SAE_DTH2</v>
      </c>
    </row>
    <row r="313" spans="1:204" ht="25">
      <c r="A313" s="1" t="s">
        <v>6386</v>
      </c>
      <c r="B313" s="1" t="s">
        <v>43</v>
      </c>
      <c r="E313" s="1" t="s">
        <v>8321</v>
      </c>
      <c r="F313" s="1" t="s">
        <v>446</v>
      </c>
      <c r="G313" s="1" t="s">
        <v>4028</v>
      </c>
      <c r="H313" s="1" t="s">
        <v>52</v>
      </c>
      <c r="I313" s="1" t="s">
        <v>445</v>
      </c>
      <c r="J313" s="1" t="s">
        <v>135</v>
      </c>
      <c r="GR313" s="1" t="str">
        <f>IF(LEN(Checks!$A313)&gt;0,Checks!$A313,"")</f>
        <v>GL_VAL_DSG001_DSDECOD_003</v>
      </c>
      <c r="GS313" s="1" t="str">
        <f>IF(LEN(Folders!$A313)&gt;0,Folders!$A313,"")</f>
        <v/>
      </c>
      <c r="GT313" s="1" t="str">
        <f>IF(LEN(CustomFunctions!$A313)&gt;0,CustomFunctions!$A313,"")</f>
        <v/>
      </c>
      <c r="GU313" s="1" t="str">
        <f>IF(LEN(Fields!$G313)&gt;0,Fields!$G313,"")</f>
        <v>SAE_LIFE2</v>
      </c>
      <c r="GV313" s="1" t="str">
        <f>IF(LEN(Fields!$B313)&gt;0,Fields!$B313,"")</f>
        <v>SAE_LIFE2</v>
      </c>
    </row>
    <row r="314" spans="1:204" ht="25">
      <c r="A314" s="1" t="s">
        <v>6386</v>
      </c>
      <c r="B314" s="1" t="s">
        <v>53</v>
      </c>
      <c r="C314" s="1" t="s">
        <v>8322</v>
      </c>
      <c r="GR314" s="1" t="str">
        <f>IF(LEN(Checks!$A314)&gt;0,Checks!$A314,"")</f>
        <v>GL_VAL_DSG001_DSDECOD_008</v>
      </c>
      <c r="GS314" s="1" t="str">
        <f>IF(LEN(Folders!$A314)&gt;0,Folders!$A314,"")</f>
        <v/>
      </c>
      <c r="GT314" s="1" t="str">
        <f>IF(LEN(CustomFunctions!$A314)&gt;0,CustomFunctions!$A314,"")</f>
        <v/>
      </c>
      <c r="GU314" s="1" t="str">
        <f>IF(LEN(Fields!$G314)&gt;0,Fields!$G314,"")</f>
        <v>SAE_HOSP2</v>
      </c>
      <c r="GV314" s="1" t="str">
        <f>IF(LEN(Fields!$B314)&gt;0,Fields!$B314,"")</f>
        <v>SAE_HOSP2</v>
      </c>
    </row>
    <row r="315" spans="1:204" ht="25">
      <c r="A315" s="4" t="s">
        <v>6389</v>
      </c>
      <c r="B315" s="4" t="s">
        <v>43</v>
      </c>
      <c r="E315" s="4" t="s">
        <v>8321</v>
      </c>
      <c r="F315" s="4" t="s">
        <v>805</v>
      </c>
      <c r="G315" s="4" t="s">
        <v>4182</v>
      </c>
      <c r="H315" s="4" t="s">
        <v>94</v>
      </c>
      <c r="I315" s="4" t="s">
        <v>529</v>
      </c>
      <c r="GR315" s="1" t="str">
        <f>IF(LEN(Checks!$A315)&gt;0,Checks!$A315,"")</f>
        <v>GL_VAL_DSG001_EEAYN_016</v>
      </c>
      <c r="GS315" s="1" t="str">
        <f>IF(LEN(Folders!$A315)&gt;0,Folders!$A315,"")</f>
        <v/>
      </c>
      <c r="GT315" s="1" t="str">
        <f>IF(LEN(CustomFunctions!$A315)&gt;0,CustomFunctions!$A315,"")</f>
        <v/>
      </c>
      <c r="GU315" s="1" t="str">
        <f>IF(LEN(Fields!$G315)&gt;0,Fields!$G315,"")</f>
        <v>SAE_SDIS2</v>
      </c>
      <c r="GV315" s="1" t="str">
        <f>IF(LEN(Fields!$B315)&gt;0,Fields!$B315,"")</f>
        <v>SAE_SDIS2</v>
      </c>
    </row>
    <row r="316" spans="1:204" ht="25">
      <c r="A316" s="4" t="s">
        <v>6389</v>
      </c>
      <c r="B316" s="4" t="s">
        <v>53</v>
      </c>
      <c r="C316" s="4" t="s">
        <v>8322</v>
      </c>
      <c r="GR316" s="1" t="str">
        <f>IF(LEN(Checks!$A316)&gt;0,Checks!$A316,"")</f>
        <v>GL_VAL_DSG001_EEAYN_017</v>
      </c>
      <c r="GS316" s="1" t="str">
        <f>IF(LEN(Folders!$A316)&gt;0,Folders!$A316,"")</f>
        <v/>
      </c>
      <c r="GT316" s="1" t="str">
        <f>IF(LEN(CustomFunctions!$A316)&gt;0,CustomFunctions!$A316,"")</f>
        <v/>
      </c>
      <c r="GU316" s="1" t="str">
        <f>IF(LEN(Fields!$G316)&gt;0,Fields!$G316,"")</f>
        <v>SAE_CNDFT2</v>
      </c>
      <c r="GV316" s="1" t="str">
        <f>IF(LEN(Fields!$B316)&gt;0,Fields!$B316,"")</f>
        <v>SAE_CNDFT2</v>
      </c>
    </row>
    <row r="317" spans="1:204" ht="25">
      <c r="A317" s="1" t="s">
        <v>6392</v>
      </c>
      <c r="B317" s="1" t="s">
        <v>43</v>
      </c>
      <c r="E317" s="1" t="s">
        <v>8346</v>
      </c>
      <c r="F317" s="1" t="s">
        <v>457</v>
      </c>
      <c r="G317" s="1" t="s">
        <v>4154</v>
      </c>
      <c r="H317" s="1" t="s">
        <v>58</v>
      </c>
      <c r="I317" s="1" t="s">
        <v>445</v>
      </c>
      <c r="J317" s="1" t="s">
        <v>135</v>
      </c>
      <c r="GR317" s="1" t="str">
        <f>IF(LEN(Checks!$A317)&gt;0,Checks!$A317,"")</f>
        <v>GL_VAL_DSG005_PRTAMDVN_001</v>
      </c>
      <c r="GS317" s="1" t="str">
        <f>IF(LEN(Folders!$A317)&gt;0,Folders!$A317,"")</f>
        <v/>
      </c>
      <c r="GT317" s="1" t="str">
        <f>IF(LEN(CustomFunctions!$A317)&gt;0,CustomFunctions!$A317,"")</f>
        <v/>
      </c>
      <c r="GU317" s="1" t="str">
        <f>IF(LEN(Fields!$G317)&gt;0,Fields!$G317,"")</f>
        <v>SAE_OTMED2</v>
      </c>
      <c r="GV317" s="1" t="str">
        <f>IF(LEN(Fields!$B317)&gt;0,Fields!$B317,"")</f>
        <v>SAE_OTMED2</v>
      </c>
    </row>
    <row r="318" spans="1:204" ht="25">
      <c r="A318" s="1" t="s">
        <v>6392</v>
      </c>
      <c r="B318" s="1" t="s">
        <v>53</v>
      </c>
      <c r="D318" s="1" t="s">
        <v>5723</v>
      </c>
      <c r="E318" s="1" t="s">
        <v>1141</v>
      </c>
      <c r="GR318" s="1" t="str">
        <f>IF(LEN(Checks!$A318)&gt;0,Checks!$A318,"")</f>
        <v>GL_VAL_DSG005_DSSTDAT_002</v>
      </c>
      <c r="GS318" s="1" t="str">
        <f>IF(LEN(Folders!$A318)&gt;0,Folders!$A318,"")</f>
        <v/>
      </c>
      <c r="GT318" s="1" t="str">
        <f>IF(LEN(CustomFunctions!$A318)&gt;0,CustomFunctions!$A318,"")</f>
        <v/>
      </c>
      <c r="GU318" s="1" t="str">
        <f>IF(LEN(Fields!$G318)&gt;0,Fields!$G318,"")</f>
        <v>SAE_CAU</v>
      </c>
      <c r="GV318" s="1" t="str">
        <f>IF(LEN(Fields!$B318)&gt;0,Fields!$B318,"")</f>
        <v>SAE_CAU</v>
      </c>
    </row>
    <row r="319" spans="1:204" ht="25">
      <c r="A319" s="1" t="s">
        <v>6392</v>
      </c>
      <c r="B319" s="1" t="s">
        <v>59</v>
      </c>
      <c r="C319" s="1" t="s">
        <v>8332</v>
      </c>
      <c r="GR319" s="1" t="str">
        <f>IF(LEN(Checks!$A319)&gt;0,Checks!$A319,"")</f>
        <v>GL_VAL_DSG005_PRTAMDVN_003</v>
      </c>
      <c r="GS319" s="1" t="str">
        <f>IF(LEN(Folders!$A319)&gt;0,Folders!$A319,"")</f>
        <v/>
      </c>
      <c r="GT319" s="1" t="str">
        <f>IF(LEN(CustomFunctions!$A319)&gt;0,CustomFunctions!$A319,"")</f>
        <v/>
      </c>
      <c r="GU319" s="1" t="str">
        <f>IF(LEN(Fields!$G319)&gt;0,Fields!$G319,"")</f>
        <v>SAE_DRG1</v>
      </c>
      <c r="GV319" s="1" t="str">
        <f>IF(LEN(Fields!$B319)&gt;0,Fields!$B319,"")</f>
        <v>SAE_DRG1</v>
      </c>
    </row>
    <row r="320" spans="1:204" ht="25">
      <c r="A320" s="4" t="s">
        <v>6395</v>
      </c>
      <c r="B320" s="4" t="s">
        <v>43</v>
      </c>
      <c r="E320" s="4" t="s">
        <v>8346</v>
      </c>
      <c r="F320" s="4" t="s">
        <v>457</v>
      </c>
      <c r="G320" s="4" t="s">
        <v>4154</v>
      </c>
      <c r="H320" s="4" t="s">
        <v>58</v>
      </c>
      <c r="I320" s="4" t="s">
        <v>445</v>
      </c>
      <c r="J320" s="4" t="s">
        <v>135</v>
      </c>
      <c r="GR320" s="1" t="str">
        <f>IF(LEN(Checks!$A320)&gt;0,Checks!$A320,"")</f>
        <v>GL_VAL_DSG005_PRTAMDVN_004</v>
      </c>
      <c r="GS320" s="1" t="str">
        <f>IF(LEN(Folders!$A320)&gt;0,Folders!$A320,"")</f>
        <v/>
      </c>
      <c r="GT320" s="1" t="str">
        <f>IF(LEN(CustomFunctions!$A320)&gt;0,CustomFunctions!$A320,"")</f>
        <v/>
      </c>
      <c r="GU320" s="1" t="str">
        <f>IF(LEN(Fields!$G320)&gt;0,Fields!$G320,"")</f>
        <v>SAE_CONCAT</v>
      </c>
      <c r="GV320" s="1" t="str">
        <f>IF(LEN(Fields!$B320)&gt;0,Fields!$B320,"")</f>
        <v>CONCAT</v>
      </c>
    </row>
    <row r="321" spans="1:204" ht="25">
      <c r="A321" s="4" t="s">
        <v>6395</v>
      </c>
      <c r="B321" s="4" t="s">
        <v>53</v>
      </c>
      <c r="D321" s="4" t="s">
        <v>5723</v>
      </c>
      <c r="E321" s="4" t="s">
        <v>1141</v>
      </c>
      <c r="GR321" s="1" t="str">
        <f>IF(LEN(Checks!$A321)&gt;0,Checks!$A321,"")</f>
        <v>GL_CF_DSG005_PRTAMDVN_001</v>
      </c>
      <c r="GS321" s="1" t="str">
        <f>IF(LEN(Folders!$A321)&gt;0,Folders!$A321,"")</f>
        <v/>
      </c>
      <c r="GT321" s="1" t="str">
        <f>IF(LEN(CustomFunctions!$A321)&gt;0,CustomFunctions!$A321,"")</f>
        <v/>
      </c>
      <c r="GU321" s="1" t="str">
        <f>IF(LEN(Fields!$G321)&gt;0,Fields!$G321,"")</f>
        <v>NONDRUG</v>
      </c>
      <c r="GV321" s="1" t="str">
        <f>IF(LEN(Fields!$B321)&gt;0,Fields!$B321,"")</f>
        <v>NONDRUG</v>
      </c>
    </row>
    <row r="322" spans="1:204" ht="25">
      <c r="A322" s="4" t="s">
        <v>6395</v>
      </c>
      <c r="B322" s="4" t="s">
        <v>59</v>
      </c>
      <c r="C322" s="4" t="s">
        <v>8332</v>
      </c>
      <c r="GR322" s="1" t="str">
        <f>IF(LEN(Checks!$A322)&gt;0,Checks!$A322,"")</f>
        <v>GL_CF_DSG005_PRTAMDVN_001_1</v>
      </c>
      <c r="GS322" s="1" t="str">
        <f>IF(LEN(Folders!$A322)&gt;0,Folders!$A322,"")</f>
        <v/>
      </c>
      <c r="GT322" s="1" t="str">
        <f>IF(LEN(CustomFunctions!$A322)&gt;0,CustomFunctions!$A322,"")</f>
        <v/>
      </c>
      <c r="GU322" s="1" t="str">
        <f>IF(LEN(Fields!$G322)&gt;0,Fields!$G322,"")</f>
        <v>SAE_TRT</v>
      </c>
      <c r="GV322" s="1" t="str">
        <f>IF(LEN(Fields!$B322)&gt;0,Fields!$B322,"")</f>
        <v>SAE_TRT</v>
      </c>
    </row>
    <row r="323" spans="1:204" ht="25">
      <c r="A323" s="1" t="s">
        <v>6398</v>
      </c>
      <c r="B323" s="1" t="s">
        <v>43</v>
      </c>
      <c r="E323" s="1" t="s">
        <v>8321</v>
      </c>
      <c r="F323" s="1" t="s">
        <v>1557</v>
      </c>
      <c r="H323" s="1" t="s">
        <v>187</v>
      </c>
      <c r="I323" s="1" t="s">
        <v>1556</v>
      </c>
      <c r="J323" s="1" t="s">
        <v>43</v>
      </c>
      <c r="GR323" s="1" t="str">
        <f>IF(LEN(Checks!$A323)&gt;0,Checks!$A323,"")</f>
        <v>GL_VAL_VSG001_VSRESN_003</v>
      </c>
      <c r="GS323" s="1" t="str">
        <f>IF(LEN(Folders!$A323)&gt;0,Folders!$A323,"")</f>
        <v/>
      </c>
      <c r="GT323" s="1" t="str">
        <f>IF(LEN(CustomFunctions!$A323)&gt;0,CustomFunctions!$A323,"")</f>
        <v/>
      </c>
      <c r="GU323" s="1" t="str">
        <f>IF(LEN(Fields!$G323)&gt;0,Fields!$G323,"")</f>
        <v>SAE_OTHER</v>
      </c>
      <c r="GV323" s="1" t="str">
        <f>IF(LEN(Fields!$B323)&gt;0,Fields!$B323,"")</f>
        <v>SAE_OTHER</v>
      </c>
    </row>
    <row r="324" spans="1:204" ht="25">
      <c r="A324" s="1" t="s">
        <v>6398</v>
      </c>
      <c r="B324" s="1" t="s">
        <v>53</v>
      </c>
      <c r="C324" s="1" t="s">
        <v>8322</v>
      </c>
      <c r="GR324" s="1" t="str">
        <f>IF(LEN(Checks!$A324)&gt;0,Checks!$A324,"")</f>
        <v>GL_VAL_VSG001_VSRESN_004</v>
      </c>
      <c r="GS324" s="1" t="str">
        <f>IF(LEN(Folders!$A324)&gt;0,Folders!$A324,"")</f>
        <v/>
      </c>
      <c r="GT324" s="1" t="str">
        <f>IF(LEN(CustomFunctions!$A324)&gt;0,CustomFunctions!$A324,"")</f>
        <v/>
      </c>
      <c r="GU324" s="1" t="str">
        <f>IF(LEN(Fields!$G324)&gt;0,Fields!$G324,"")</f>
        <v>MID</v>
      </c>
      <c r="GV324" s="1" t="str">
        <f>IF(LEN(Fields!$B324)&gt;0,Fields!$B324,"")</f>
        <v>MID</v>
      </c>
    </row>
    <row r="325" spans="1:204" ht="25">
      <c r="A325" s="4" t="s">
        <v>6401</v>
      </c>
      <c r="B325" s="4" t="s">
        <v>43</v>
      </c>
      <c r="E325" s="4" t="s">
        <v>8321</v>
      </c>
      <c r="F325" s="4" t="s">
        <v>1557</v>
      </c>
      <c r="H325" s="4" t="s">
        <v>187</v>
      </c>
      <c r="I325" s="4" t="s">
        <v>1556</v>
      </c>
      <c r="J325" s="4" t="s">
        <v>43</v>
      </c>
      <c r="GR325" s="1" t="str">
        <f>IF(LEN(Checks!$A325)&gt;0,Checks!$A325,"")</f>
        <v>GL_VAL_VSG001_VSRESN_005</v>
      </c>
      <c r="GS325" s="1" t="str">
        <f>IF(LEN(Folders!$A325)&gt;0,Folders!$A325,"")</f>
        <v/>
      </c>
      <c r="GT325" s="1" t="str">
        <f>IF(LEN(CustomFunctions!$A325)&gt;0,CustomFunctions!$A325,"")</f>
        <v/>
      </c>
      <c r="GU325" s="1" t="str">
        <f>IF(LEN(Fields!$G325)&gt;0,Fields!$G325,"")</f>
        <v>SAE_STDT</v>
      </c>
      <c r="GV325" s="1" t="str">
        <f>IF(LEN(Fields!$B325)&gt;0,Fields!$B325,"")</f>
        <v>SAE_STDT</v>
      </c>
    </row>
    <row r="326" spans="1:204" ht="25">
      <c r="A326" s="4" t="s">
        <v>6401</v>
      </c>
      <c r="B326" s="4" t="s">
        <v>53</v>
      </c>
      <c r="C326" s="4" t="s">
        <v>8322</v>
      </c>
      <c r="GR326" s="1" t="str">
        <f>IF(LEN(Checks!$A326)&gt;0,Checks!$A326,"")</f>
        <v>GL_VAL_VSG001_VSRESN_006</v>
      </c>
      <c r="GS326" s="1" t="str">
        <f>IF(LEN(Folders!$A326)&gt;0,Folders!$A326,"")</f>
        <v/>
      </c>
      <c r="GT326" s="1" t="str">
        <f>IF(LEN(CustomFunctions!$A326)&gt;0,CustomFunctions!$A326,"")</f>
        <v/>
      </c>
      <c r="GU326" s="1" t="str">
        <f>IF(LEN(Fields!$G326)&gt;0,Fields!$G326,"")</f>
        <v>SAE_ENDT</v>
      </c>
      <c r="GV326" s="1" t="str">
        <f>IF(LEN(Fields!$B326)&gt;0,Fields!$B326,"")</f>
        <v>SAE_ENDT</v>
      </c>
    </row>
    <row r="327" spans="1:204" ht="25">
      <c r="A327" s="1" t="s">
        <v>6404</v>
      </c>
      <c r="B327" s="1" t="s">
        <v>43</v>
      </c>
      <c r="E327" s="1" t="s">
        <v>8321</v>
      </c>
      <c r="F327" s="1" t="s">
        <v>1557</v>
      </c>
      <c r="H327" s="1" t="s">
        <v>187</v>
      </c>
      <c r="I327" s="1" t="s">
        <v>1556</v>
      </c>
      <c r="J327" s="1" t="s">
        <v>43</v>
      </c>
      <c r="GR327" s="1" t="str">
        <f>IF(LEN(Checks!$A327)&gt;0,Checks!$A327,"")</f>
        <v>GL_VAL_VSG001_VSRESN_007</v>
      </c>
      <c r="GS327" s="1" t="str">
        <f>IF(LEN(Folders!$A327)&gt;0,Folders!$A327,"")</f>
        <v/>
      </c>
      <c r="GT327" s="1" t="str">
        <f>IF(LEN(CustomFunctions!$A327)&gt;0,CustomFunctions!$A327,"")</f>
        <v/>
      </c>
      <c r="GU327" s="1" t="str">
        <f>IF(LEN(Fields!$G327)&gt;0,Fields!$G327,"")</f>
        <v>SAE_HIDDEN</v>
      </c>
      <c r="GV327" s="1" t="str">
        <f>IF(LEN(Fields!$B327)&gt;0,Fields!$B327,"")</f>
        <v>SAE_HIDDEN</v>
      </c>
    </row>
    <row r="328" spans="1:204" ht="25">
      <c r="A328" s="1" t="s">
        <v>6404</v>
      </c>
      <c r="B328" s="1" t="s">
        <v>53</v>
      </c>
      <c r="C328" s="1" t="s">
        <v>8322</v>
      </c>
      <c r="GR328" s="1" t="str">
        <f>IF(LEN(Checks!$A328)&gt;0,Checks!$A328,"")</f>
        <v>GL_VAL_VSG001_VSRESN_008</v>
      </c>
      <c r="GS328" s="1" t="str">
        <f>IF(LEN(Folders!$A328)&gt;0,Folders!$A328,"")</f>
        <v/>
      </c>
      <c r="GT328" s="1" t="str">
        <f>IF(LEN(CustomFunctions!$A328)&gt;0,CustomFunctions!$A328,"")</f>
        <v/>
      </c>
      <c r="GU328" s="1" t="str">
        <f>IF(LEN(Fields!$G328)&gt;0,Fields!$G328,"")</f>
        <v/>
      </c>
      <c r="GV328" s="1" t="str">
        <f>IF(LEN(Fields!$B328)&gt;0,Fields!$B328,"")</f>
        <v>LBL1</v>
      </c>
    </row>
    <row r="329" spans="1:204">
      <c r="A329" s="4" t="s">
        <v>6407</v>
      </c>
      <c r="B329" s="4" t="s">
        <v>43</v>
      </c>
      <c r="E329" s="4" t="s">
        <v>8321</v>
      </c>
      <c r="F329" s="4" t="s">
        <v>599</v>
      </c>
      <c r="G329" s="4" t="s">
        <v>683</v>
      </c>
      <c r="H329" s="4" t="s">
        <v>83</v>
      </c>
      <c r="I329" s="4" t="s">
        <v>598</v>
      </c>
      <c r="J329" s="4" t="s">
        <v>135</v>
      </c>
      <c r="GR329" s="1" t="str">
        <f>IF(LEN(Checks!$A329)&gt;0,Checks!$A329,"")</f>
        <v>GL_VAL_VSG001_VSRESN_009</v>
      </c>
      <c r="GS329" s="1" t="str">
        <f>IF(LEN(Folders!$A329)&gt;0,Folders!$A329,"")</f>
        <v/>
      </c>
      <c r="GT329" s="1" t="str">
        <f>IF(LEN(CustomFunctions!$A329)&gt;0,CustomFunctions!$A329,"")</f>
        <v/>
      </c>
      <c r="GU329" s="1" t="str">
        <f>IF(LEN(Fields!$G329)&gt;0,Fields!$G329,"")</f>
        <v>DRUG_CASEID</v>
      </c>
      <c r="GV329" s="1" t="str">
        <f>IF(LEN(Fields!$B329)&gt;0,Fields!$B329,"")</f>
        <v>DRUG_CASEID</v>
      </c>
    </row>
    <row r="330" spans="1:204">
      <c r="A330" s="4" t="s">
        <v>6407</v>
      </c>
      <c r="B330" s="4" t="s">
        <v>53</v>
      </c>
      <c r="C330" s="4" t="s">
        <v>8322</v>
      </c>
      <c r="GR330" s="1" t="str">
        <f>IF(LEN(Checks!$A330)&gt;0,Checks!$A330,"")</f>
        <v>GL_VAL_VSG001_VSRESN_010</v>
      </c>
      <c r="GS330" s="1" t="str">
        <f>IF(LEN(Folders!$A330)&gt;0,Folders!$A330,"")</f>
        <v/>
      </c>
      <c r="GT330" s="1" t="str">
        <f>IF(LEN(CustomFunctions!$A330)&gt;0,CustomFunctions!$A330,"")</f>
        <v/>
      </c>
      <c r="GU330" s="1" t="str">
        <f>IF(LEN(Fields!$G330)&gt;0,Fields!$G330,"")</f>
        <v>DRUG_ID</v>
      </c>
      <c r="GV330" s="1" t="str">
        <f>IF(LEN(Fields!$B330)&gt;0,Fields!$B330,"")</f>
        <v>DRUG_ID</v>
      </c>
    </row>
    <row r="331" spans="1:204" ht="25">
      <c r="A331" s="1" t="s">
        <v>6412</v>
      </c>
      <c r="B331" s="1" t="s">
        <v>43</v>
      </c>
      <c r="E331" s="1" t="s">
        <v>8321</v>
      </c>
      <c r="F331" s="1" t="s">
        <v>457</v>
      </c>
      <c r="H331" s="1" t="s">
        <v>58</v>
      </c>
      <c r="I331" s="1" t="s">
        <v>445</v>
      </c>
      <c r="J331" s="1" t="s">
        <v>135</v>
      </c>
      <c r="GR331" s="1" t="str">
        <f>IF(LEN(Checks!$A331)&gt;0,Checks!$A331,"")</f>
        <v>GL_CF_VSG001_VSRESN_002</v>
      </c>
      <c r="GS331" s="1" t="str">
        <f>IF(LEN(Folders!$A331)&gt;0,Folders!$A331,"")</f>
        <v/>
      </c>
      <c r="GT331" s="1" t="str">
        <f>IF(LEN(CustomFunctions!$A331)&gt;0,CustomFunctions!$A331,"")</f>
        <v/>
      </c>
      <c r="GU331" s="1" t="str">
        <f>IF(LEN(Fields!$G331)&gt;0,Fields!$G331,"")</f>
        <v>DRUG_TRT</v>
      </c>
      <c r="GV331" s="1" t="str">
        <f>IF(LEN(Fields!$B331)&gt;0,Fields!$B331,"")</f>
        <v>DRUG_TRT</v>
      </c>
    </row>
    <row r="332" spans="1:204" ht="25">
      <c r="A332" s="1" t="s">
        <v>6412</v>
      </c>
      <c r="B332" s="1" t="s">
        <v>53</v>
      </c>
      <c r="C332" s="1" t="s">
        <v>8322</v>
      </c>
      <c r="GR332" s="1" t="str">
        <f>IF(LEN(Checks!$A332)&gt;0,Checks!$A332,"")</f>
        <v>GL_CF_VSG001_VSRESN_002_1</v>
      </c>
      <c r="GS332" s="1" t="str">
        <f>IF(LEN(Folders!$A332)&gt;0,Folders!$A332,"")</f>
        <v/>
      </c>
      <c r="GT332" s="1" t="str">
        <f>IF(LEN(CustomFunctions!$A332)&gt;0,CustomFunctions!$A332,"")</f>
        <v/>
      </c>
      <c r="GU332" s="1" t="str">
        <f>IF(LEN(Fields!$G332)&gt;0,Fields!$G332,"")</f>
        <v>DRG_DRV</v>
      </c>
      <c r="GV332" s="1" t="str">
        <f>IF(LEN(Fields!$B332)&gt;0,Fields!$B332,"")</f>
        <v>DRG_DRV</v>
      </c>
    </row>
    <row r="333" spans="1:204" ht="25">
      <c r="A333" s="4" t="s">
        <v>6415</v>
      </c>
      <c r="B333" s="4" t="s">
        <v>43</v>
      </c>
      <c r="E333" s="4" t="s">
        <v>8321</v>
      </c>
      <c r="F333" s="4" t="s">
        <v>764</v>
      </c>
      <c r="H333" s="4" t="s">
        <v>88</v>
      </c>
      <c r="I333" s="4" t="s">
        <v>763</v>
      </c>
      <c r="J333" s="4" t="s">
        <v>135</v>
      </c>
      <c r="GR333" s="1" t="str">
        <f>IF(LEN(Checks!$A333)&gt;0,Checks!$A333,"")</f>
        <v>GL_CF_VSG001_VSRESN_002_2</v>
      </c>
      <c r="GS333" s="1" t="str">
        <f>IF(LEN(Folders!$A333)&gt;0,Folders!$A333,"")</f>
        <v/>
      </c>
      <c r="GT333" s="1" t="str">
        <f>IF(LEN(CustomFunctions!$A333)&gt;0,CustomFunctions!$A333,"")</f>
        <v/>
      </c>
      <c r="GU333" s="1" t="str">
        <f>IF(LEN(Fields!$G333)&gt;0,Fields!$G333,"")</f>
        <v>DRUG_STDAT</v>
      </c>
      <c r="GV333" s="1" t="str">
        <f>IF(LEN(Fields!$B333)&gt;0,Fields!$B333,"")</f>
        <v>DRUG_STDAT</v>
      </c>
    </row>
    <row r="334" spans="1:204" ht="25">
      <c r="A334" s="4" t="s">
        <v>6415</v>
      </c>
      <c r="B334" s="4" t="s">
        <v>53</v>
      </c>
      <c r="C334" s="4" t="s">
        <v>8322</v>
      </c>
      <c r="GR334" s="1" t="str">
        <f>IF(LEN(Checks!$A334)&gt;0,Checks!$A334,"")</f>
        <v>GL_CF_VSG001_VSRESN_003</v>
      </c>
      <c r="GS334" s="1" t="str">
        <f>IF(LEN(Folders!$A334)&gt;0,Folders!$A334,"")</f>
        <v/>
      </c>
      <c r="GT334" s="1" t="str">
        <f>IF(LEN(CustomFunctions!$A334)&gt;0,CustomFunctions!$A334,"")</f>
        <v/>
      </c>
      <c r="GU334" s="1" t="str">
        <f>IF(LEN(Fields!$G334)&gt;0,Fields!$G334,"")</f>
        <v>DRUG_DOSE</v>
      </c>
      <c r="GV334" s="1" t="str">
        <f>IF(LEN(Fields!$B334)&gt;0,Fields!$B334,"")</f>
        <v>DRUG_DOSE</v>
      </c>
    </row>
    <row r="335" spans="1:204" ht="25">
      <c r="A335" s="1" t="s">
        <v>6418</v>
      </c>
      <c r="B335" s="1" t="s">
        <v>43</v>
      </c>
      <c r="E335" s="1" t="s">
        <v>8321</v>
      </c>
      <c r="F335" s="1" t="s">
        <v>581</v>
      </c>
      <c r="G335" s="1" t="s">
        <v>683</v>
      </c>
      <c r="H335" s="1" t="s">
        <v>77</v>
      </c>
      <c r="I335" s="1" t="s">
        <v>580</v>
      </c>
      <c r="J335" s="1" t="s">
        <v>43</v>
      </c>
      <c r="GR335" s="1" t="str">
        <f>IF(LEN(Checks!$A335)&gt;0,Checks!$A335,"")</f>
        <v>GL_CF_VSG00X_VSRESN_003_1</v>
      </c>
      <c r="GS335" s="1" t="str">
        <f>IF(LEN(Folders!$A335)&gt;0,Folders!$A335,"")</f>
        <v/>
      </c>
      <c r="GT335" s="1" t="str">
        <f>IF(LEN(CustomFunctions!$A335)&gt;0,CustomFunctions!$A335,"")</f>
        <v/>
      </c>
      <c r="GU335" s="1" t="str">
        <f>IF(LEN(Fields!$G335)&gt;0,Fields!$G335,"")</f>
        <v>DRUG_UNIT</v>
      </c>
      <c r="GV335" s="1" t="str">
        <f>IF(LEN(Fields!$B335)&gt;0,Fields!$B335,"")</f>
        <v>DRUG_UNIT</v>
      </c>
    </row>
    <row r="336" spans="1:204" ht="25">
      <c r="A336" s="1" t="s">
        <v>6418</v>
      </c>
      <c r="B336" s="1" t="s">
        <v>53</v>
      </c>
      <c r="C336" s="1" t="s">
        <v>8322</v>
      </c>
      <c r="GR336" s="1" t="str">
        <f>IF(LEN(Checks!$A336)&gt;0,Checks!$A336,"")</f>
        <v>GL_CF_VSG001_VSRESN_001</v>
      </c>
      <c r="GS336" s="1" t="str">
        <f>IF(LEN(Folders!$A336)&gt;0,Folders!$A336,"")</f>
        <v/>
      </c>
      <c r="GT336" s="1" t="str">
        <f>IF(LEN(CustomFunctions!$A336)&gt;0,CustomFunctions!$A336,"")</f>
        <v/>
      </c>
      <c r="GU336" s="1" t="str">
        <f>IF(LEN(Fields!$G336)&gt;0,Fields!$G336,"")</f>
        <v>DRUG_FRQ</v>
      </c>
      <c r="GV336" s="1" t="str">
        <f>IF(LEN(Fields!$B336)&gt;0,Fields!$B336,"")</f>
        <v>DRUG_FRQ</v>
      </c>
    </row>
    <row r="337" spans="1:204">
      <c r="A337" s="4" t="s">
        <v>6421</v>
      </c>
      <c r="B337" s="4" t="s">
        <v>43</v>
      </c>
      <c r="E337" s="4" t="s">
        <v>8321</v>
      </c>
      <c r="F337" s="4" t="s">
        <v>1615</v>
      </c>
      <c r="H337" s="4" t="s">
        <v>187</v>
      </c>
      <c r="I337" s="4" t="s">
        <v>1614</v>
      </c>
      <c r="GR337" s="1" t="str">
        <f>IF(LEN(Checks!$A337)&gt;0,Checks!$A337,"")</f>
        <v>GL_CF_VSG001_VSRESN_001_2</v>
      </c>
      <c r="GS337" s="1" t="str">
        <f>IF(LEN(Folders!$A337)&gt;0,Folders!$A337,"")</f>
        <v/>
      </c>
      <c r="GT337" s="1" t="str">
        <f>IF(LEN(CustomFunctions!$A337)&gt;0,CustomFunctions!$A337,"")</f>
        <v/>
      </c>
      <c r="GU337" s="1" t="str">
        <f>IF(LEN(Fields!$G337)&gt;0,Fields!$G337,"")</f>
        <v>DRUG_ROUTE</v>
      </c>
      <c r="GV337" s="1" t="str">
        <f>IF(LEN(Fields!$B337)&gt;0,Fields!$B337,"")</f>
        <v>DRUG_ROUTE</v>
      </c>
    </row>
    <row r="338" spans="1:204">
      <c r="A338" s="4" t="s">
        <v>6421</v>
      </c>
      <c r="B338" s="4" t="s">
        <v>53</v>
      </c>
      <c r="C338" s="4" t="s">
        <v>8322</v>
      </c>
      <c r="GR338" s="1" t="str">
        <f>IF(LEN(Checks!$A338)&gt;0,Checks!$A338,"")</f>
        <v>GL_CF_VSG001_VSRESN_001_1</v>
      </c>
      <c r="GS338" s="1" t="str">
        <f>IF(LEN(Folders!$A338)&gt;0,Folders!$A338,"")</f>
        <v/>
      </c>
      <c r="GT338" s="1" t="str">
        <f>IF(LEN(CustomFunctions!$A338)&gt;0,CustomFunctions!$A338,"")</f>
        <v/>
      </c>
      <c r="GU338" s="1" t="str">
        <f>IF(LEN(Fields!$G338)&gt;0,Fields!$G338,"")</f>
        <v>DRUG_ACN</v>
      </c>
      <c r="GV338" s="1" t="str">
        <f>IF(LEN(Fields!$B338)&gt;0,Fields!$B338,"")</f>
        <v>DRUG_ACN</v>
      </c>
    </row>
    <row r="339" spans="1:204" ht="25">
      <c r="A339" s="1" t="s">
        <v>6423</v>
      </c>
      <c r="B339" s="1" t="s">
        <v>43</v>
      </c>
      <c r="E339" s="1" t="s">
        <v>8321</v>
      </c>
      <c r="F339" s="1" t="s">
        <v>1615</v>
      </c>
      <c r="H339" s="1" t="s">
        <v>187</v>
      </c>
      <c r="I339" s="1" t="s">
        <v>1614</v>
      </c>
      <c r="GR339" s="1" t="str">
        <f>IF(LEN(Checks!$A339)&gt;0,Checks!$A339,"")</f>
        <v>GL_VAL_XIG002_XISUBJ_002</v>
      </c>
      <c r="GS339" s="1" t="str">
        <f>IF(LEN(Folders!$A339)&gt;0,Folders!$A339,"")</f>
        <v/>
      </c>
      <c r="GT339" s="1" t="str">
        <f>IF(LEN(CustomFunctions!$A339)&gt;0,CustomFunctions!$A339,"")</f>
        <v/>
      </c>
      <c r="GU339" s="1" t="str">
        <f>IF(LEN(Fields!$G339)&gt;0,Fields!$G339,"")</f>
        <v>DRUG_ENDT</v>
      </c>
      <c r="GV339" s="1" t="str">
        <f>IF(LEN(Fields!$B339)&gt;0,Fields!$B339,"")</f>
        <v>DRUG_ENDT</v>
      </c>
    </row>
    <row r="340" spans="1:204" ht="25">
      <c r="A340" s="1" t="s">
        <v>6423</v>
      </c>
      <c r="B340" s="1" t="s">
        <v>53</v>
      </c>
      <c r="C340" s="1" t="s">
        <v>8322</v>
      </c>
      <c r="GR340" s="1" t="str">
        <f>IF(LEN(Checks!$A340)&gt;0,Checks!$A340,"")</f>
        <v>GL_CF_XIG002_XISUBJ_001</v>
      </c>
      <c r="GS340" s="1" t="str">
        <f>IF(LEN(Folders!$A340)&gt;0,Folders!$A340,"")</f>
        <v/>
      </c>
      <c r="GT340" s="1" t="str">
        <f>IF(LEN(CustomFunctions!$A340)&gt;0,CustomFunctions!$A340,"")</f>
        <v/>
      </c>
      <c r="GU340" s="1" t="str">
        <f>IF(LEN(Fields!$G340)&gt;0,Fields!$G340,"")</f>
        <v>DRUG_LSDT</v>
      </c>
      <c r="GV340" s="1" t="str">
        <f>IF(LEN(Fields!$B340)&gt;0,Fields!$B340,"")</f>
        <v>DRUG_LSDT</v>
      </c>
    </row>
    <row r="341" spans="1:204" ht="25">
      <c r="A341" s="4" t="s">
        <v>6425</v>
      </c>
      <c r="B341" s="4" t="s">
        <v>43</v>
      </c>
      <c r="E341" s="4" t="s">
        <v>8321</v>
      </c>
      <c r="F341" s="4" t="s">
        <v>764</v>
      </c>
      <c r="G341" s="4" t="s">
        <v>4028</v>
      </c>
      <c r="H341" s="4" t="s">
        <v>88</v>
      </c>
      <c r="I341" s="4" t="s">
        <v>763</v>
      </c>
      <c r="J341" s="4" t="s">
        <v>135</v>
      </c>
      <c r="GR341" s="1" t="str">
        <f>IF(LEN(Checks!$A341)&gt;0,Checks!$A341,"")</f>
        <v>GL_VAL_VSG001_1_VSRESN_003</v>
      </c>
      <c r="GS341" s="1" t="str">
        <f>IF(LEN(Folders!$A341)&gt;0,Folders!$A341,"")</f>
        <v/>
      </c>
      <c r="GT341" s="1" t="str">
        <f>IF(LEN(CustomFunctions!$A341)&gt;0,CustomFunctions!$A341,"")</f>
        <v/>
      </c>
      <c r="GU341" s="1" t="str">
        <f>IF(LEN(Fields!$G341)&gt;0,Fields!$G341,"")</f>
        <v>DRUG_INCRD</v>
      </c>
      <c r="GV341" s="1" t="str">
        <f>IF(LEN(Fields!$B341)&gt;0,Fields!$B341,"")</f>
        <v>DRUG_INCRD</v>
      </c>
    </row>
    <row r="342" spans="1:204" ht="25">
      <c r="A342" s="4" t="s">
        <v>6425</v>
      </c>
      <c r="B342" s="4" t="s">
        <v>53</v>
      </c>
      <c r="C342" s="4" t="s">
        <v>8322</v>
      </c>
      <c r="GR342" s="1" t="str">
        <f>IF(LEN(Checks!$A342)&gt;0,Checks!$A342,"")</f>
        <v>GL_VAL_VSG001_1_VSRESN_004</v>
      </c>
      <c r="GS342" s="1" t="str">
        <f>IF(LEN(Folders!$A342)&gt;0,Folders!$A342,"")</f>
        <v/>
      </c>
      <c r="GT342" s="1" t="str">
        <f>IF(LEN(CustomFunctions!$A342)&gt;0,CustomFunctions!$A342,"")</f>
        <v/>
      </c>
      <c r="GU342" s="1" t="str">
        <f>IF(LEN(Fields!$G342)&gt;0,Fields!$G342,"")</f>
        <v>DRUG_REDUDT</v>
      </c>
      <c r="GV342" s="1" t="str">
        <f>IF(LEN(Fields!$B342)&gt;0,Fields!$B342,"")</f>
        <v>DRUG_REDUDT</v>
      </c>
    </row>
    <row r="343" spans="1:204" ht="25">
      <c r="A343" s="1" t="s">
        <v>6428</v>
      </c>
      <c r="B343" s="1" t="s">
        <v>43</v>
      </c>
      <c r="E343" s="1" t="s">
        <v>8321</v>
      </c>
      <c r="F343" s="1" t="s">
        <v>764</v>
      </c>
      <c r="G343" s="1" t="s">
        <v>4028</v>
      </c>
      <c r="H343" s="1" t="s">
        <v>88</v>
      </c>
      <c r="I343" s="1" t="s">
        <v>763</v>
      </c>
      <c r="J343" s="1" t="s">
        <v>135</v>
      </c>
      <c r="GR343" s="1" t="str">
        <f>IF(LEN(Checks!$A343)&gt;0,Checks!$A343,"")</f>
        <v>GL_VAL_VSG001_2_VSRESN_004</v>
      </c>
      <c r="GS343" s="1" t="str">
        <f>IF(LEN(Folders!$A343)&gt;0,Folders!$A343,"")</f>
        <v/>
      </c>
      <c r="GT343" s="1" t="str">
        <f>IF(LEN(CustomFunctions!$A343)&gt;0,CustomFunctions!$A343,"")</f>
        <v/>
      </c>
      <c r="GU343" s="1" t="str">
        <f>IF(LEN(Fields!$G343)&gt;0,Fields!$G343,"")</f>
        <v>DRUG_DECHLNG</v>
      </c>
      <c r="GV343" s="1" t="str">
        <f>IF(LEN(Fields!$B343)&gt;0,Fields!$B343,"")</f>
        <v>DRUG_DECHLNG</v>
      </c>
    </row>
    <row r="344" spans="1:204" ht="25">
      <c r="A344" s="1" t="s">
        <v>6428</v>
      </c>
      <c r="B344" s="1" t="s">
        <v>53</v>
      </c>
      <c r="C344" s="1" t="s">
        <v>8322</v>
      </c>
      <c r="GR344" s="1" t="str">
        <f>IF(LEN(Checks!$A344)&gt;0,Checks!$A344,"")</f>
        <v>GL_VAL_VSG001_2_VSRESN_003</v>
      </c>
      <c r="GS344" s="1" t="str">
        <f>IF(LEN(Folders!$A344)&gt;0,Folders!$A344,"")</f>
        <v/>
      </c>
      <c r="GT344" s="1" t="str">
        <f>IF(LEN(CustomFunctions!$A344)&gt;0,CustomFunctions!$A344,"")</f>
        <v/>
      </c>
      <c r="GU344" s="1" t="str">
        <f>IF(LEN(Fields!$G344)&gt;0,Fields!$G344,"")</f>
        <v>RESTRT</v>
      </c>
      <c r="GV344" s="1" t="str">
        <f>IF(LEN(Fields!$B344)&gt;0,Fields!$B344,"")</f>
        <v>RESTRT</v>
      </c>
    </row>
    <row r="345" spans="1:204" ht="25">
      <c r="A345" s="4" t="s">
        <v>6431</v>
      </c>
      <c r="B345" s="4" t="s">
        <v>43</v>
      </c>
      <c r="E345" s="4" t="s">
        <v>8321</v>
      </c>
      <c r="F345" s="4" t="s">
        <v>1301</v>
      </c>
      <c r="H345" s="4" t="s">
        <v>151</v>
      </c>
      <c r="I345" s="4" t="s">
        <v>1300</v>
      </c>
      <c r="GR345" s="1" t="str">
        <f>IF(LEN(Checks!$A345)&gt;0,Checks!$A345,"")</f>
        <v>GL_VAL_VSG001_2_VSRESN_007</v>
      </c>
      <c r="GS345" s="1" t="str">
        <f>IF(LEN(Folders!$A345)&gt;0,Folders!$A345,"")</f>
        <v/>
      </c>
      <c r="GT345" s="1" t="str">
        <f>IF(LEN(CustomFunctions!$A345)&gt;0,CustomFunctions!$A345,"")</f>
        <v/>
      </c>
      <c r="GU345" s="1" t="str">
        <f>IF(LEN(Fields!$G345)&gt;0,Fields!$G345,"")</f>
        <v>DRUG_RETRTDT</v>
      </c>
      <c r="GV345" s="1" t="str">
        <f>IF(LEN(Fields!$B345)&gt;0,Fields!$B345,"")</f>
        <v>DRUG_RETRTDT</v>
      </c>
    </row>
    <row r="346" spans="1:204" ht="25">
      <c r="A346" s="4" t="s">
        <v>6431</v>
      </c>
      <c r="B346" s="4" t="s">
        <v>53</v>
      </c>
      <c r="C346" s="4" t="s">
        <v>8322</v>
      </c>
      <c r="GR346" s="1" t="str">
        <f>IF(LEN(Checks!$A346)&gt;0,Checks!$A346,"")</f>
        <v>GL_VAL_VSG001_2_VSRESN_008</v>
      </c>
      <c r="GS346" s="1" t="str">
        <f>IF(LEN(Folders!$A346)&gt;0,Folders!$A346,"")</f>
        <v/>
      </c>
      <c r="GT346" s="1" t="str">
        <f>IF(LEN(CustomFunctions!$A346)&gt;0,CustomFunctions!$A346,"")</f>
        <v/>
      </c>
      <c r="GU346" s="1" t="str">
        <f>IF(LEN(Fields!$G346)&gt;0,Fields!$G346,"")</f>
        <v>DRUG_RECHLNG</v>
      </c>
      <c r="GV346" s="1" t="str">
        <f>IF(LEN(Fields!$B346)&gt;0,Fields!$B346,"")</f>
        <v>DRUG_RECHLNG</v>
      </c>
    </row>
    <row r="347" spans="1:204">
      <c r="A347" s="1" t="s">
        <v>6434</v>
      </c>
      <c r="B347" s="1" t="s">
        <v>43</v>
      </c>
      <c r="E347" s="1" t="s">
        <v>8346</v>
      </c>
      <c r="F347" s="1" t="s">
        <v>446</v>
      </c>
      <c r="G347" s="1" t="s">
        <v>4028</v>
      </c>
      <c r="H347" s="1" t="s">
        <v>52</v>
      </c>
      <c r="I347" s="1" t="s">
        <v>445</v>
      </c>
      <c r="J347" s="1" t="s">
        <v>135</v>
      </c>
      <c r="GR347" s="1" t="str">
        <f>IF(LEN(Checks!$A347)&gt;0,Checks!$A347,"")</f>
        <v>GL_VAL_VSG001_1_VSRESN_009</v>
      </c>
      <c r="GS347" s="1" t="str">
        <f>IF(LEN(Folders!$A347)&gt;0,Folders!$A347,"")</f>
        <v/>
      </c>
      <c r="GT347" s="1" t="str">
        <f>IF(LEN(CustomFunctions!$A347)&gt;0,CustomFunctions!$A347,"")</f>
        <v/>
      </c>
      <c r="GU347" s="1" t="str">
        <f>IF(LEN(Fields!$G347)&gt;0,Fields!$G347,"")</f>
        <v>DRUG_REDOSE</v>
      </c>
      <c r="GV347" s="1" t="str">
        <f>IF(LEN(Fields!$B347)&gt;0,Fields!$B347,"")</f>
        <v>DRUG_REDOSE</v>
      </c>
    </row>
    <row r="348" spans="1:204">
      <c r="A348" s="1" t="s">
        <v>6434</v>
      </c>
      <c r="B348" s="1" t="s">
        <v>53</v>
      </c>
      <c r="D348" s="1" t="s">
        <v>5723</v>
      </c>
      <c r="E348" s="1" t="s">
        <v>447</v>
      </c>
      <c r="GR348" s="1" t="str">
        <f>IF(LEN(Checks!$A348)&gt;0,Checks!$A348,"")</f>
        <v>GL_VAL_VSG001_2_VSRESN_009</v>
      </c>
      <c r="GS348" s="1" t="str">
        <f>IF(LEN(Folders!$A348)&gt;0,Folders!$A348,"")</f>
        <v/>
      </c>
      <c r="GT348" s="1" t="str">
        <f>IF(LEN(CustomFunctions!$A348)&gt;0,CustomFunctions!$A348,"")</f>
        <v/>
      </c>
      <c r="GU348" s="1" t="str">
        <f>IF(LEN(Fields!$G348)&gt;0,Fields!$G348,"")</f>
        <v>DRUG_REUNIT</v>
      </c>
      <c r="GV348" s="1" t="str">
        <f>IF(LEN(Fields!$B348)&gt;0,Fields!$B348,"")</f>
        <v>DRUG_REUNIT</v>
      </c>
    </row>
    <row r="349" spans="1:204">
      <c r="A349" s="1" t="s">
        <v>6434</v>
      </c>
      <c r="B349" s="1" t="s">
        <v>59</v>
      </c>
      <c r="C349" s="1" t="s">
        <v>8332</v>
      </c>
      <c r="GR349" s="1" t="str">
        <f>IF(LEN(Checks!$A349)&gt;0,Checks!$A349,"")</f>
        <v>GL_VAL_VSG001_1_VSRESN_010</v>
      </c>
      <c r="GS349" s="1" t="str">
        <f>IF(LEN(Folders!$A349)&gt;0,Folders!$A349,"")</f>
        <v/>
      </c>
      <c r="GT349" s="1" t="str">
        <f>IF(LEN(CustomFunctions!$A349)&gt;0,CustomFunctions!$A349,"")</f>
        <v/>
      </c>
      <c r="GU349" s="1" t="str">
        <f>IF(LEN(Fields!$G349)&gt;0,Fields!$G349,"")</f>
        <v>DRUG_REFRQ</v>
      </c>
      <c r="GV349" s="1" t="str">
        <f>IF(LEN(Fields!$B349)&gt;0,Fields!$B349,"")</f>
        <v>DRUG_REFRQ</v>
      </c>
    </row>
    <row r="350" spans="1:204">
      <c r="A350" s="1" t="s">
        <v>6434</v>
      </c>
      <c r="B350" s="1" t="s">
        <v>65</v>
      </c>
      <c r="E350" s="1" t="s">
        <v>8346</v>
      </c>
      <c r="F350" s="1" t="s">
        <v>764</v>
      </c>
      <c r="G350" s="1" t="s">
        <v>4028</v>
      </c>
      <c r="H350" s="1" t="s">
        <v>88</v>
      </c>
      <c r="I350" s="1" t="s">
        <v>763</v>
      </c>
      <c r="J350" s="1" t="s">
        <v>135</v>
      </c>
      <c r="GR350" s="1" t="str">
        <f>IF(LEN(Checks!$A350)&gt;0,Checks!$A350,"")</f>
        <v>GL_VAL_VSG001_2_VSRESN_010</v>
      </c>
      <c r="GS350" s="1" t="str">
        <f>IF(LEN(Folders!$A350)&gt;0,Folders!$A350,"")</f>
        <v/>
      </c>
      <c r="GT350" s="1" t="str">
        <f>IF(LEN(CustomFunctions!$A350)&gt;0,CustomFunctions!$A350,"")</f>
        <v/>
      </c>
      <c r="GU350" s="1" t="str">
        <f>IF(LEN(Fields!$G350)&gt;0,Fields!$G350,"")</f>
        <v>DRUG_REROUTE</v>
      </c>
      <c r="GV350" s="1" t="str">
        <f>IF(LEN(Fields!$B350)&gt;0,Fields!$B350,"")</f>
        <v>DRUG_REROUTE</v>
      </c>
    </row>
    <row r="351" spans="1:204">
      <c r="A351" s="1" t="s">
        <v>6434</v>
      </c>
      <c r="B351" s="1" t="s">
        <v>72</v>
      </c>
      <c r="D351" s="1" t="s">
        <v>1313</v>
      </c>
      <c r="E351" s="1" t="s">
        <v>479</v>
      </c>
      <c r="GR351" s="1" t="str">
        <f>IF(LEN(Checks!$A351)&gt;0,Checks!$A351,"")</f>
        <v>GL_VAL_ZJG002_RESTKND_06</v>
      </c>
      <c r="GS351" s="1" t="str">
        <f>IF(LEN(Folders!$A351)&gt;0,Folders!$A351,"")</f>
        <v/>
      </c>
      <c r="GT351" s="1" t="str">
        <f>IF(LEN(CustomFunctions!$A351)&gt;0,CustomFunctions!$A351,"")</f>
        <v/>
      </c>
      <c r="GU351" s="1" t="str">
        <f>IF(LEN(Fields!$G351)&gt;0,Fields!$G351,"")</f>
        <v>DRG_DT</v>
      </c>
      <c r="GV351" s="1" t="str">
        <f>IF(LEN(Fields!$B351)&gt;0,Fields!$B351,"")</f>
        <v>DRG_DT</v>
      </c>
    </row>
    <row r="352" spans="1:204">
      <c r="A352" s="1" t="s">
        <v>6434</v>
      </c>
      <c r="B352" s="1" t="s">
        <v>78</v>
      </c>
      <c r="C352" s="1" t="s">
        <v>8332</v>
      </c>
      <c r="GR352" s="1" t="str">
        <f>IF(LEN(Checks!$A352)&gt;0,Checks!$A352,"")</f>
        <v>GL_VAL_ZJG002_RESTKND_07</v>
      </c>
      <c r="GS352" s="1" t="str">
        <f>IF(LEN(Folders!$A352)&gt;0,Folders!$A352,"")</f>
        <v/>
      </c>
      <c r="GT352" s="1" t="str">
        <f>IF(LEN(CustomFunctions!$A352)&gt;0,CustomFunctions!$A352,"")</f>
        <v/>
      </c>
      <c r="GU352" s="1" t="str">
        <f>IF(LEN(Fields!$G352)&gt;0,Fields!$G352,"")</f>
        <v>STUDY_INDC</v>
      </c>
      <c r="GV352" s="1" t="str">
        <f>IF(LEN(Fields!$B352)&gt;0,Fields!$B352,"")</f>
        <v>INDC</v>
      </c>
    </row>
    <row r="353" spans="1:204">
      <c r="A353" s="1" t="s">
        <v>6434</v>
      </c>
      <c r="B353" s="1" t="s">
        <v>84</v>
      </c>
      <c r="C353" s="1" t="s">
        <v>8341</v>
      </c>
      <c r="GR353" s="1" t="str">
        <f>IF(LEN(Checks!$A353)&gt;0,Checks!$A353,"")</f>
        <v>GL_VAL_ZJG002_1_RESTKND_06</v>
      </c>
      <c r="GS353" s="1" t="str">
        <f>IF(LEN(Folders!$A353)&gt;0,Folders!$A353,"")</f>
        <v/>
      </c>
      <c r="GT353" s="1" t="str">
        <f>IF(LEN(CustomFunctions!$A353)&gt;0,CustomFunctions!$A353,"")</f>
        <v/>
      </c>
      <c r="GU353" s="1" t="str">
        <f>IF(LEN(Fields!$G353)&gt;0,Fields!$G353,"")</f>
        <v>DRUG_HIDDEN</v>
      </c>
      <c r="GV353" s="1" t="str">
        <f>IF(LEN(Fields!$B353)&gt;0,Fields!$B353,"")</f>
        <v>DRUG_HIDDEN</v>
      </c>
    </row>
    <row r="354" spans="1:204">
      <c r="A354" s="1" t="s">
        <v>6434</v>
      </c>
      <c r="B354" s="1" t="s">
        <v>89</v>
      </c>
      <c r="E354" s="1" t="s">
        <v>8350</v>
      </c>
      <c r="F354" s="1" t="s">
        <v>581</v>
      </c>
      <c r="G354" s="1" t="s">
        <v>683</v>
      </c>
      <c r="H354" s="1" t="s">
        <v>77</v>
      </c>
      <c r="I354" s="1" t="s">
        <v>580</v>
      </c>
      <c r="J354" s="1" t="s">
        <v>59</v>
      </c>
      <c r="GR354" s="1" t="str">
        <f>IF(LEN(Checks!$A354)&gt;0,Checks!$A354,"")</f>
        <v>GL_VAL_ZJG002_2_RESTKND_06</v>
      </c>
      <c r="GS354" s="1" t="str">
        <f>IF(LEN(Folders!$A354)&gt;0,Folders!$A354,"")</f>
        <v/>
      </c>
      <c r="GT354" s="1" t="str">
        <f>IF(LEN(CustomFunctions!$A354)&gt;0,CustomFunctions!$A354,"")</f>
        <v/>
      </c>
      <c r="GU354" s="1" t="str">
        <f>IF(LEN(Fields!$G354)&gt;0,Fields!$G354,"")</f>
        <v>TSTYN</v>
      </c>
      <c r="GV354" s="1" t="str">
        <f>IF(LEN(Fields!$B354)&gt;0,Fields!$B354,"")</f>
        <v>TSTYN</v>
      </c>
    </row>
    <row r="355" spans="1:204">
      <c r="A355" s="1" t="s">
        <v>6434</v>
      </c>
      <c r="B355" s="1" t="s">
        <v>539</v>
      </c>
      <c r="C355" s="1" t="s">
        <v>8324</v>
      </c>
      <c r="GR355" s="1" t="str">
        <f>IF(LEN(Checks!$A355)&gt;0,Checks!$A355,"")</f>
        <v>GL_VAL_ZJG002_1_RESTKND_07</v>
      </c>
      <c r="GS355" s="1" t="str">
        <f>IF(LEN(Folders!$A355)&gt;0,Folders!$A355,"")</f>
        <v/>
      </c>
      <c r="GT355" s="1" t="str">
        <f>IF(LEN(CustomFunctions!$A355)&gt;0,CustomFunctions!$A355,"")</f>
        <v/>
      </c>
      <c r="GU355" s="1" t="str">
        <f>IF(LEN(Fields!$G355)&gt;0,Fields!$G355,"")</f>
        <v>TST_CASEID</v>
      </c>
      <c r="GV355" s="1" t="str">
        <f>IF(LEN(Fields!$B355)&gt;0,Fields!$B355,"")</f>
        <v>TST_CASEID</v>
      </c>
    </row>
    <row r="356" spans="1:204">
      <c r="A356" s="1" t="s">
        <v>6434</v>
      </c>
      <c r="B356" s="1" t="s">
        <v>683</v>
      </c>
      <c r="C356" s="1" t="s">
        <v>8341</v>
      </c>
      <c r="GR356" s="1" t="str">
        <f>IF(LEN(Checks!$A356)&gt;0,Checks!$A356,"")</f>
        <v>GL_VAL_ZJG002_2_RESTKND_07</v>
      </c>
      <c r="GS356" s="1" t="str">
        <f>IF(LEN(Folders!$A356)&gt;0,Folders!$A356,"")</f>
        <v/>
      </c>
      <c r="GT356" s="1" t="str">
        <f>IF(LEN(CustomFunctions!$A356)&gt;0,CustomFunctions!$A356,"")</f>
        <v/>
      </c>
      <c r="GU356" s="1" t="str">
        <f>IF(LEN(Fields!$G356)&gt;0,Fields!$G356,"")</f>
        <v>TST_ID</v>
      </c>
      <c r="GV356" s="1" t="str">
        <f>IF(LEN(Fields!$B356)&gt;0,Fields!$B356,"")</f>
        <v>TST_ID</v>
      </c>
    </row>
    <row r="357" spans="1:204" ht="25">
      <c r="A357" s="4" t="s">
        <v>6437</v>
      </c>
      <c r="B357" s="4" t="s">
        <v>43</v>
      </c>
      <c r="E357" s="4" t="s">
        <v>8346</v>
      </c>
      <c r="F357" s="4" t="s">
        <v>446</v>
      </c>
      <c r="G357" s="4" t="s">
        <v>4028</v>
      </c>
      <c r="H357" s="4" t="s">
        <v>52</v>
      </c>
      <c r="I357" s="4" t="s">
        <v>445</v>
      </c>
      <c r="J357" s="4" t="s">
        <v>135</v>
      </c>
      <c r="GR357" s="1" t="str">
        <f>IF(LEN(Checks!$A357)&gt;0,Checks!$A357,"")</f>
        <v>STY_CF_DVG001_P_WITH09_001_01</v>
      </c>
      <c r="GS357" s="1" t="str">
        <f>IF(LEN(Folders!$A357)&gt;0,Folders!$A357,"")</f>
        <v/>
      </c>
      <c r="GT357" s="1" t="str">
        <f>IF(LEN(CustomFunctions!$A357)&gt;0,CustomFunctions!$A357,"")</f>
        <v/>
      </c>
      <c r="GU357" s="1" t="str">
        <f>IF(LEN(Fields!$G357)&gt;0,Fields!$G357,"")</f>
        <v>TST_NAME</v>
      </c>
      <c r="GV357" s="1" t="str">
        <f>IF(LEN(Fields!$B357)&gt;0,Fields!$B357,"")</f>
        <v>TST_NAME</v>
      </c>
    </row>
    <row r="358" spans="1:204" ht="25">
      <c r="A358" s="4" t="s">
        <v>6437</v>
      </c>
      <c r="B358" s="4" t="s">
        <v>53</v>
      </c>
      <c r="D358" s="4" t="s">
        <v>5723</v>
      </c>
      <c r="E358" s="4" t="s">
        <v>447</v>
      </c>
      <c r="GR358" s="1" t="str">
        <f>IF(LEN(Checks!$A358)&gt;0,Checks!$A358,"")</f>
        <v>STY_VAL_VSG001_1_VSRESN_001</v>
      </c>
      <c r="GS358" s="1" t="str">
        <f>IF(LEN(Folders!$A358)&gt;0,Folders!$A358,"")</f>
        <v/>
      </c>
      <c r="GT358" s="1" t="str">
        <f>IF(LEN(CustomFunctions!$A358)&gt;0,CustomFunctions!$A358,"")</f>
        <v/>
      </c>
      <c r="GU358" s="1" t="str">
        <f>IF(LEN(Fields!$G358)&gt;0,Fields!$G358,"")</f>
        <v>TST_UNIT</v>
      </c>
      <c r="GV358" s="1" t="str">
        <f>IF(LEN(Fields!$B358)&gt;0,Fields!$B358,"")</f>
        <v>TST_UNIT</v>
      </c>
    </row>
    <row r="359" spans="1:204" ht="25">
      <c r="A359" s="4" t="s">
        <v>6437</v>
      </c>
      <c r="B359" s="4" t="s">
        <v>59</v>
      </c>
      <c r="C359" s="4" t="s">
        <v>8332</v>
      </c>
      <c r="GR359" s="1" t="str">
        <f>IF(LEN(Checks!$A359)&gt;0,Checks!$A359,"")</f>
        <v>STY_VAL_VSG001_2_VSRESN_001</v>
      </c>
      <c r="GS359" s="1" t="str">
        <f>IF(LEN(Folders!$A359)&gt;0,Folders!$A359,"")</f>
        <v/>
      </c>
      <c r="GT359" s="1" t="str">
        <f>IF(LEN(CustomFunctions!$A359)&gt;0,CustomFunctions!$A359,"")</f>
        <v/>
      </c>
      <c r="GU359" s="1" t="str">
        <f>IF(LEN(Fields!$G359)&gt;0,Fields!$G359,"")</f>
        <v>TST_LOW</v>
      </c>
      <c r="GV359" s="1" t="str">
        <f>IF(LEN(Fields!$B359)&gt;0,Fields!$B359,"")</f>
        <v>TST_LOW</v>
      </c>
    </row>
    <row r="360" spans="1:204" ht="25">
      <c r="A360" s="4" t="s">
        <v>6437</v>
      </c>
      <c r="B360" s="4" t="s">
        <v>65</v>
      </c>
      <c r="E360" s="4" t="s">
        <v>8346</v>
      </c>
      <c r="F360" s="4" t="s">
        <v>764</v>
      </c>
      <c r="G360" s="4" t="s">
        <v>4028</v>
      </c>
      <c r="H360" s="4" t="s">
        <v>88</v>
      </c>
      <c r="I360" s="4" t="s">
        <v>763</v>
      </c>
      <c r="J360" s="4" t="s">
        <v>135</v>
      </c>
      <c r="GR360" s="1" t="str">
        <f>IF(LEN(Checks!$A360)&gt;0,Checks!$A360,"")</f>
        <v>STY_VAL_VSG001_VSRESN_001</v>
      </c>
      <c r="GS360" s="1" t="str">
        <f>IF(LEN(Folders!$A360)&gt;0,Folders!$A360,"")</f>
        <v/>
      </c>
      <c r="GT360" s="1" t="str">
        <f>IF(LEN(CustomFunctions!$A360)&gt;0,CustomFunctions!$A360,"")</f>
        <v/>
      </c>
      <c r="GU360" s="1" t="str">
        <f>IF(LEN(Fields!$G360)&gt;0,Fields!$G360,"")</f>
        <v>TST_HIGH</v>
      </c>
      <c r="GV360" s="1" t="str">
        <f>IF(LEN(Fields!$B360)&gt;0,Fields!$B360,"")</f>
        <v>TST_HIGH</v>
      </c>
    </row>
    <row r="361" spans="1:204" ht="25">
      <c r="A361" s="4" t="s">
        <v>6437</v>
      </c>
      <c r="B361" s="4" t="s">
        <v>72</v>
      </c>
      <c r="D361" s="4" t="s">
        <v>1313</v>
      </c>
      <c r="E361" s="4" t="s">
        <v>479</v>
      </c>
      <c r="GR361" s="1" t="str">
        <f>IF(LEN(Checks!$A361)&gt;0,Checks!$A361,"")</f>
        <v>STY_VAL_VSG001_1_VSRESN_002</v>
      </c>
      <c r="GS361" s="1" t="str">
        <f>IF(LEN(Folders!$A361)&gt;0,Folders!$A361,"")</f>
        <v/>
      </c>
      <c r="GT361" s="1" t="str">
        <f>IF(LEN(CustomFunctions!$A361)&gt;0,CustomFunctions!$A361,"")</f>
        <v/>
      </c>
      <c r="GU361" s="1" t="str">
        <f>IF(LEN(Fields!$G361)&gt;0,Fields!$G361,"")</f>
        <v>TST_DATE</v>
      </c>
      <c r="GV361" s="1" t="str">
        <f>IF(LEN(Fields!$B361)&gt;0,Fields!$B361,"")</f>
        <v>TST_DATE</v>
      </c>
    </row>
    <row r="362" spans="1:204" ht="25">
      <c r="A362" s="4" t="s">
        <v>6437</v>
      </c>
      <c r="B362" s="4" t="s">
        <v>78</v>
      </c>
      <c r="C362" s="4" t="s">
        <v>8332</v>
      </c>
      <c r="GR362" s="1" t="str">
        <f>IF(LEN(Checks!$A362)&gt;0,Checks!$A362,"")</f>
        <v>STY_VAL_VSG001_2_VSRESN_002</v>
      </c>
      <c r="GS362" s="1" t="str">
        <f>IF(LEN(Folders!$A362)&gt;0,Folders!$A362,"")</f>
        <v/>
      </c>
      <c r="GT362" s="1" t="str">
        <f>IF(LEN(CustomFunctions!$A362)&gt;0,CustomFunctions!$A362,"")</f>
        <v/>
      </c>
      <c r="GU362" s="1" t="str">
        <f>IF(LEN(Fields!$G362)&gt;0,Fields!$G362,"")</f>
        <v>TEST_RSLT</v>
      </c>
      <c r="GV362" s="1" t="str">
        <f>IF(LEN(Fields!$B362)&gt;0,Fields!$B362,"")</f>
        <v>TEST_RSLT</v>
      </c>
    </row>
    <row r="363" spans="1:204" ht="25">
      <c r="A363" s="4" t="s">
        <v>6437</v>
      </c>
      <c r="B363" s="4" t="s">
        <v>84</v>
      </c>
      <c r="C363" s="4" t="s">
        <v>8341</v>
      </c>
      <c r="GR363" s="1" t="str">
        <f>IF(LEN(Checks!$A363)&gt;0,Checks!$A363,"")</f>
        <v>STY_VAL_VSG001_VSRESN_002</v>
      </c>
      <c r="GS363" s="1" t="str">
        <f>IF(LEN(Folders!$A363)&gt;0,Folders!$A363,"")</f>
        <v/>
      </c>
      <c r="GT363" s="1" t="str">
        <f>IF(LEN(CustomFunctions!$A363)&gt;0,CustomFunctions!$A363,"")</f>
        <v/>
      </c>
      <c r="GU363" s="1" t="str">
        <f>IF(LEN(Fields!$G363)&gt;0,Fields!$G363,"")</f>
        <v>TST_RSLTADD</v>
      </c>
      <c r="GV363" s="1" t="str">
        <f>IF(LEN(Fields!$B363)&gt;0,Fields!$B363,"")</f>
        <v>TST_RSLTADD</v>
      </c>
    </row>
    <row r="364" spans="1:204" ht="25">
      <c r="A364" s="4" t="s">
        <v>6437</v>
      </c>
      <c r="B364" s="4" t="s">
        <v>89</v>
      </c>
      <c r="E364" s="4" t="s">
        <v>8350</v>
      </c>
      <c r="F364" s="4" t="s">
        <v>581</v>
      </c>
      <c r="G364" s="4" t="s">
        <v>683</v>
      </c>
      <c r="H364" s="4" t="s">
        <v>77</v>
      </c>
      <c r="I364" s="4" t="s">
        <v>580</v>
      </c>
      <c r="J364" s="4" t="s">
        <v>53</v>
      </c>
      <c r="GR364" s="1" t="str">
        <f>IF(LEN(Checks!$A364)&gt;0,Checks!$A364,"")</f>
        <v>STY_VAL_VSG001_VSRESN_003</v>
      </c>
      <c r="GS364" s="1" t="str">
        <f>IF(LEN(Folders!$A364)&gt;0,Folders!$A364,"")</f>
        <v/>
      </c>
      <c r="GT364" s="1" t="str">
        <f>IF(LEN(CustomFunctions!$A364)&gt;0,CustomFunctions!$A364,"")</f>
        <v/>
      </c>
      <c r="GU364" s="1" t="str">
        <f>IF(LEN(Fields!$G364)&gt;0,Fields!$G364,"")</f>
        <v/>
      </c>
      <c r="GV364" s="1" t="str">
        <f>IF(LEN(Fields!$B364)&gt;0,Fields!$B364,"")</f>
        <v>LBL1</v>
      </c>
    </row>
    <row r="365" spans="1:204" ht="25">
      <c r="A365" s="4" t="s">
        <v>6437</v>
      </c>
      <c r="B365" s="4" t="s">
        <v>539</v>
      </c>
      <c r="C365" s="4" t="s">
        <v>8324</v>
      </c>
      <c r="GR365" s="1" t="str">
        <f>IF(LEN(Checks!$A365)&gt;0,Checks!$A365,"")</f>
        <v>STY_VAL_VSG001_1_VSRESN_003</v>
      </c>
      <c r="GS365" s="1" t="str">
        <f>IF(LEN(Folders!$A365)&gt;0,Folders!$A365,"")</f>
        <v/>
      </c>
      <c r="GT365" s="1" t="str">
        <f>IF(LEN(CustomFunctions!$A365)&gt;0,CustomFunctions!$A365,"")</f>
        <v/>
      </c>
      <c r="GU365" s="1" t="str">
        <f>IF(LEN(Fields!$G365)&gt;0,Fields!$G365,"")</f>
        <v>DEATH_DAT</v>
      </c>
      <c r="GV365" s="1" t="str">
        <f>IF(LEN(Fields!$B365)&gt;0,Fields!$B365,"")</f>
        <v>DEATH_DAT</v>
      </c>
    </row>
    <row r="366" spans="1:204" ht="25">
      <c r="A366" s="4" t="s">
        <v>6437</v>
      </c>
      <c r="B366" s="4" t="s">
        <v>683</v>
      </c>
      <c r="C366" s="4" t="s">
        <v>8341</v>
      </c>
      <c r="GR366" s="1" t="str">
        <f>IF(LEN(Checks!$A366)&gt;0,Checks!$A366,"")</f>
        <v>STY_VAL_VSG001_2_VSRESN_003</v>
      </c>
      <c r="GS366" s="1" t="str">
        <f>IF(LEN(Folders!$A366)&gt;0,Folders!$A366,"")</f>
        <v/>
      </c>
      <c r="GT366" s="1" t="str">
        <f>IF(LEN(CustomFunctions!$A366)&gt;0,CustomFunctions!$A366,"")</f>
        <v/>
      </c>
      <c r="GU366" s="1" t="str">
        <f>IF(LEN(Fields!$G366)&gt;0,Fields!$G366,"")</f>
        <v>DEATH_AUTO</v>
      </c>
      <c r="GV366" s="1" t="str">
        <f>IF(LEN(Fields!$B366)&gt;0,Fields!$B366,"")</f>
        <v>DEATH_AUTO</v>
      </c>
    </row>
    <row r="367" spans="1:204">
      <c r="A367" s="1" t="s">
        <v>6440</v>
      </c>
      <c r="B367" s="1" t="s">
        <v>43</v>
      </c>
      <c r="E367" s="1" t="s">
        <v>8321</v>
      </c>
      <c r="F367" s="1" t="s">
        <v>1896</v>
      </c>
      <c r="G367" s="1" t="s">
        <v>4157</v>
      </c>
      <c r="H367" s="1" t="s">
        <v>223</v>
      </c>
      <c r="I367" s="1" t="s">
        <v>1895</v>
      </c>
      <c r="GR367" s="1" t="str">
        <f>IF(LEN(Checks!$A367)&gt;0,Checks!$A367,"")</f>
        <v>STY_VAL_AEG001_AESER_001</v>
      </c>
      <c r="GS367" s="1" t="str">
        <f>IF(LEN(Folders!$A367)&gt;0,Folders!$A367,"")</f>
        <v/>
      </c>
      <c r="GT367" s="1" t="str">
        <f>IF(LEN(CustomFunctions!$A367)&gt;0,CustomFunctions!$A367,"")</f>
        <v/>
      </c>
      <c r="GU367" s="1" t="str">
        <f>IF(LEN(Fields!$G367)&gt;0,Fields!$G367,"")</f>
        <v>CASEID_INV</v>
      </c>
      <c r="GV367" s="1" t="str">
        <f>IF(LEN(Fields!$B367)&gt;0,Fields!$B367,"")</f>
        <v>CASEID</v>
      </c>
    </row>
    <row r="368" spans="1:204">
      <c r="A368" s="1" t="s">
        <v>6440</v>
      </c>
      <c r="B368" s="1" t="s">
        <v>53</v>
      </c>
      <c r="C368" s="1" t="s">
        <v>8322</v>
      </c>
      <c r="GR368" s="1" t="str">
        <f>IF(LEN(Checks!$A368)&gt;0,Checks!$A368,"")</f>
        <v>STY_VAL_AEG001_AESTDAT_002</v>
      </c>
      <c r="GS368" s="1" t="str">
        <f>IF(LEN(Folders!$A368)&gt;0,Folders!$A368,"")</f>
        <v/>
      </c>
      <c r="GT368" s="1" t="str">
        <f>IF(LEN(CustomFunctions!$A368)&gt;0,CustomFunctions!$A368,"")</f>
        <v/>
      </c>
      <c r="GU368" s="1" t="str">
        <f>IF(LEN(Fields!$G368)&gt;0,Fields!$G368,"")</f>
        <v>NULLIFY_1</v>
      </c>
      <c r="GV368" s="1" t="str">
        <f>IF(LEN(Fields!$B368)&gt;0,Fields!$B368,"")</f>
        <v>NULLIFY_1</v>
      </c>
    </row>
    <row r="369" spans="1:204">
      <c r="A369" s="1" t="s">
        <v>6440</v>
      </c>
      <c r="B369" s="1" t="s">
        <v>59</v>
      </c>
      <c r="E369" s="1" t="s">
        <v>8321</v>
      </c>
      <c r="F369" s="1" t="s">
        <v>1907</v>
      </c>
      <c r="G369" s="1" t="s">
        <v>4157</v>
      </c>
      <c r="H369" s="1" t="s">
        <v>223</v>
      </c>
      <c r="I369" s="1" t="s">
        <v>1906</v>
      </c>
      <c r="GR369" s="1" t="str">
        <f>IF(LEN(Checks!$A369)&gt;0,Checks!$A369,"")</f>
        <v>STY_VAL_ECG007_ECSTDAT_002</v>
      </c>
      <c r="GS369" s="1" t="str">
        <f>IF(LEN(Folders!$A369)&gt;0,Folders!$A369,"")</f>
        <v/>
      </c>
      <c r="GT369" s="1" t="str">
        <f>IF(LEN(CustomFunctions!$A369)&gt;0,CustomFunctions!$A369,"")</f>
        <v/>
      </c>
      <c r="GU369" s="1" t="str">
        <f>IF(LEN(Fields!$G369)&gt;0,Fields!$G369,"")</f>
        <v/>
      </c>
      <c r="GV369" s="1" t="str">
        <f>IF(LEN(Fields!$B369)&gt;0,Fields!$B369,"")</f>
        <v>LBL1</v>
      </c>
    </row>
    <row r="370" spans="1:204">
      <c r="A370" s="1" t="s">
        <v>6440</v>
      </c>
      <c r="B370" s="1" t="s">
        <v>65</v>
      </c>
      <c r="C370" s="1" t="s">
        <v>8322</v>
      </c>
      <c r="GR370" s="1" t="str">
        <f>IF(LEN(Checks!$A370)&gt;0,Checks!$A370,"")</f>
        <v>STY_VAL_ECG007_ECLAT_003</v>
      </c>
      <c r="GS370" s="1" t="str">
        <f>IF(LEN(Folders!$A370)&gt;0,Folders!$A370,"")</f>
        <v/>
      </c>
      <c r="GT370" s="1" t="str">
        <f>IF(LEN(CustomFunctions!$A370)&gt;0,CustomFunctions!$A370,"")</f>
        <v/>
      </c>
      <c r="GU370" s="1" t="str">
        <f>IF(LEN(Fields!$G370)&gt;0,Fields!$G370,"")</f>
        <v>INV_RTNL</v>
      </c>
      <c r="GV370" s="1" t="str">
        <f>IF(LEN(Fields!$B370)&gt;0,Fields!$B370,"")</f>
        <v>INV_RTNL</v>
      </c>
    </row>
    <row r="371" spans="1:204">
      <c r="A371" s="1" t="s">
        <v>6440</v>
      </c>
      <c r="B371" s="1" t="s">
        <v>72</v>
      </c>
      <c r="C371" s="1" t="s">
        <v>8328</v>
      </c>
      <c r="GR371" s="1" t="str">
        <f>IF(LEN(Checks!$A371)&gt;0,Checks!$A371,"")</f>
        <v>STY_CF_DVG001_P_WITH10_001</v>
      </c>
      <c r="GS371" s="1" t="str">
        <f>IF(LEN(Folders!$A371)&gt;0,Folders!$A371,"")</f>
        <v/>
      </c>
      <c r="GT371" s="1" t="str">
        <f>IF(LEN(CustomFunctions!$A371)&gt;0,CustomFunctions!$A371,"")</f>
        <v/>
      </c>
      <c r="GU371" s="1" t="str">
        <f>IF(LEN(Fields!$G371)&gt;0,Fields!$G371,"")</f>
        <v>INV_AD1</v>
      </c>
      <c r="GV371" s="1" t="str">
        <f>IF(LEN(Fields!$B371)&gt;0,Fields!$B371,"")</f>
        <v>INV_AD1</v>
      </c>
    </row>
    <row r="372" spans="1:204">
      <c r="A372" s="4" t="s">
        <v>6443</v>
      </c>
      <c r="B372" s="4" t="s">
        <v>43</v>
      </c>
      <c r="E372" s="4" t="s">
        <v>8321</v>
      </c>
      <c r="F372" s="4" t="s">
        <v>1192</v>
      </c>
      <c r="H372" s="4" t="s">
        <v>141</v>
      </c>
      <c r="I372" s="4" t="s">
        <v>1191</v>
      </c>
      <c r="GR372" s="1" t="str">
        <f>IF(LEN(Checks!$A372)&gt;0,Checks!$A372,"")</f>
        <v>STY_CF_DVG001_P_WITH10_001_01</v>
      </c>
      <c r="GS372" s="1" t="str">
        <f>IF(LEN(Folders!$A372)&gt;0,Folders!$A372,"")</f>
        <v/>
      </c>
      <c r="GT372" s="1" t="str">
        <f>IF(LEN(CustomFunctions!$A372)&gt;0,CustomFunctions!$A372,"")</f>
        <v/>
      </c>
      <c r="GU372" s="1" t="str">
        <f>IF(LEN(Fields!$G372)&gt;0,Fields!$G372,"")</f>
        <v>INV_RTNL1</v>
      </c>
      <c r="GV372" s="1" t="str">
        <f>IF(LEN(Fields!$B372)&gt;0,Fields!$B372,"")</f>
        <v>INV_RTNL1</v>
      </c>
    </row>
    <row r="373" spans="1:204">
      <c r="A373" s="4" t="s">
        <v>6443</v>
      </c>
      <c r="B373" s="4" t="s">
        <v>53</v>
      </c>
      <c r="C373" s="4" t="s">
        <v>8322</v>
      </c>
      <c r="GR373" s="1" t="str">
        <f>IF(LEN(Checks!$A373)&gt;0,Checks!$A373,"")</f>
        <v>STY_VAL_EGG001_EGRESN_001</v>
      </c>
      <c r="GS373" s="1" t="str">
        <f>IF(LEN(Folders!$A373)&gt;0,Folders!$A373,"")</f>
        <v/>
      </c>
      <c r="GT373" s="1" t="str">
        <f>IF(LEN(CustomFunctions!$A373)&gt;0,CustomFunctions!$A373,"")</f>
        <v/>
      </c>
      <c r="GU373" s="1" t="str">
        <f>IF(LEN(Fields!$G373)&gt;0,Fields!$G373,"")</f>
        <v>INV_RTNL2</v>
      </c>
      <c r="GV373" s="1" t="str">
        <f>IF(LEN(Fields!$B373)&gt;0,Fields!$B373,"")</f>
        <v>INV_RTNL2</v>
      </c>
    </row>
    <row r="374" spans="1:204">
      <c r="A374" s="4" t="s">
        <v>6443</v>
      </c>
      <c r="B374" s="4" t="s">
        <v>59</v>
      </c>
      <c r="E374" s="4" t="s">
        <v>8321</v>
      </c>
      <c r="F374" s="4" t="s">
        <v>1198</v>
      </c>
      <c r="H374" s="4" t="s">
        <v>141</v>
      </c>
      <c r="I374" s="4" t="s">
        <v>1197</v>
      </c>
      <c r="GR374" s="1" t="str">
        <f>IF(LEN(Checks!$A374)&gt;0,Checks!$A374,"")</f>
        <v>STY_CF_DVG001_P_WITH11_001</v>
      </c>
      <c r="GS374" s="1" t="str">
        <f>IF(LEN(Folders!$A374)&gt;0,Folders!$A374,"")</f>
        <v/>
      </c>
      <c r="GT374" s="1" t="str">
        <f>IF(LEN(CustomFunctions!$A374)&gt;0,CustomFunctions!$A374,"")</f>
        <v/>
      </c>
      <c r="GU374" s="1" t="str">
        <f>IF(LEN(Fields!$G374)&gt;0,Fields!$G374,"")</f>
        <v>INV_RTNL3</v>
      </c>
      <c r="GV374" s="1" t="str">
        <f>IF(LEN(Fields!$B374)&gt;0,Fields!$B374,"")</f>
        <v>INV_RTNL3</v>
      </c>
    </row>
    <row r="375" spans="1:204">
      <c r="A375" s="4" t="s">
        <v>6443</v>
      </c>
      <c r="B375" s="4" t="s">
        <v>65</v>
      </c>
      <c r="C375" s="4" t="s">
        <v>8322</v>
      </c>
      <c r="GR375" s="1" t="str">
        <f>IF(LEN(Checks!$A375)&gt;0,Checks!$A375,"")</f>
        <v>STY_CF_DVG001_P_WITH11_001_01</v>
      </c>
      <c r="GS375" s="1" t="str">
        <f>IF(LEN(Folders!$A375)&gt;0,Folders!$A375,"")</f>
        <v/>
      </c>
      <c r="GT375" s="1" t="str">
        <f>IF(LEN(CustomFunctions!$A375)&gt;0,CustomFunctions!$A375,"")</f>
        <v/>
      </c>
      <c r="GU375" s="1" t="str">
        <f>IF(LEN(Fields!$G375)&gt;0,Fields!$G375,"")</f>
        <v>INV_RTNL4</v>
      </c>
      <c r="GV375" s="1" t="str">
        <f>IF(LEN(Fields!$B375)&gt;0,Fields!$B375,"")</f>
        <v>INV_RTNL4</v>
      </c>
    </row>
    <row r="376" spans="1:204">
      <c r="A376" s="4" t="s">
        <v>6443</v>
      </c>
      <c r="B376" s="4" t="s">
        <v>72</v>
      </c>
      <c r="C376" s="4" t="s">
        <v>8328</v>
      </c>
      <c r="GR376" s="1" t="str">
        <f>IF(LEN(Checks!$A376)&gt;0,Checks!$A376,"")</f>
        <v>STY_VAL_EGG001_EGRESN_002</v>
      </c>
      <c r="GS376" s="1" t="str">
        <f>IF(LEN(Folders!$A376)&gt;0,Folders!$A376,"")</f>
        <v/>
      </c>
      <c r="GT376" s="1" t="str">
        <f>IF(LEN(CustomFunctions!$A376)&gt;0,CustomFunctions!$A376,"")</f>
        <v/>
      </c>
      <c r="GU376" s="1" t="str">
        <f>IF(LEN(Fields!$G376)&gt;0,Fields!$G376,"")</f>
        <v>INV_AD2</v>
      </c>
      <c r="GV376" s="1" t="str">
        <f>IF(LEN(Fields!$B376)&gt;0,Fields!$B376,"")</f>
        <v>INV_AD2</v>
      </c>
    </row>
    <row r="377" spans="1:204" ht="25">
      <c r="A377" s="1" t="s">
        <v>6446</v>
      </c>
      <c r="B377" s="1" t="s">
        <v>43</v>
      </c>
      <c r="E377" s="1" t="s">
        <v>8321</v>
      </c>
      <c r="F377" s="1" t="s">
        <v>2277</v>
      </c>
      <c r="H377" s="1" t="s">
        <v>241</v>
      </c>
      <c r="I377" s="1" t="s">
        <v>2276</v>
      </c>
      <c r="GR377" s="1" t="str">
        <f>IF(LEN(Checks!$A377)&gt;0,Checks!$A377,"")</f>
        <v>STY_VAL_EGG001_EGRESN_003</v>
      </c>
      <c r="GS377" s="1" t="str">
        <f>IF(LEN(Folders!$A377)&gt;0,Folders!$A377,"")</f>
        <v/>
      </c>
      <c r="GT377" s="1" t="str">
        <f>IF(LEN(CustomFunctions!$A377)&gt;0,CustomFunctions!$A377,"")</f>
        <v/>
      </c>
      <c r="GU377" s="1" t="str">
        <f>IF(LEN(Fields!$G377)&gt;0,Fields!$G377,"")</f>
        <v>INV_RTNL5</v>
      </c>
      <c r="GV377" s="1" t="str">
        <f>IF(LEN(Fields!$B377)&gt;0,Fields!$B377,"")</f>
        <v>INV_RTNL5</v>
      </c>
    </row>
    <row r="378" spans="1:204" ht="25">
      <c r="A378" s="1" t="s">
        <v>6446</v>
      </c>
      <c r="B378" s="1" t="s">
        <v>53</v>
      </c>
      <c r="C378" s="1" t="s">
        <v>8322</v>
      </c>
      <c r="GR378" s="1" t="str">
        <f>IF(LEN(Checks!$A378)&gt;0,Checks!$A378,"")</f>
        <v>STY_VAL_EGG001_EGRESN_004</v>
      </c>
      <c r="GS378" s="1" t="str">
        <f>IF(LEN(Folders!$A378)&gt;0,Folders!$A378,"")</f>
        <v/>
      </c>
      <c r="GT378" s="1" t="str">
        <f>IF(LEN(CustomFunctions!$A378)&gt;0,CustomFunctions!$A378,"")</f>
        <v/>
      </c>
      <c r="GU378" s="1" t="str">
        <f>IF(LEN(Fields!$G378)&gt;0,Fields!$G378,"")</f>
        <v>INV_RTNL6</v>
      </c>
      <c r="GV378" s="1" t="str">
        <f>IF(LEN(Fields!$B378)&gt;0,Fields!$B378,"")</f>
        <v>INV_RTNL6</v>
      </c>
    </row>
    <row r="379" spans="1:204" ht="25">
      <c r="A379" s="4" t="s">
        <v>6452</v>
      </c>
      <c r="B379" s="4" t="s">
        <v>43</v>
      </c>
      <c r="E379" s="4" t="s">
        <v>8321</v>
      </c>
      <c r="F379" s="4" t="s">
        <v>1140</v>
      </c>
      <c r="H379" s="4" t="s">
        <v>136</v>
      </c>
      <c r="I379" s="4" t="s">
        <v>1139</v>
      </c>
      <c r="GR379" s="1" t="str">
        <f>IF(LEN(Checks!$A379)&gt;0,Checks!$A379,"")</f>
        <v>STY_VAL_EGG001_EGRESN_005</v>
      </c>
      <c r="GS379" s="1" t="str">
        <f>IF(LEN(Folders!$A379)&gt;0,Folders!$A379,"")</f>
        <v/>
      </c>
      <c r="GT379" s="1" t="str">
        <f>IF(LEN(CustomFunctions!$A379)&gt;0,CustomFunctions!$A379,"")</f>
        <v/>
      </c>
      <c r="GU379" s="1" t="str">
        <f>IF(LEN(Fields!$G379)&gt;0,Fields!$G379,"")</f>
        <v>INV_RTNL7</v>
      </c>
      <c r="GV379" s="1" t="str">
        <f>IF(LEN(Fields!$B379)&gt;0,Fields!$B379,"")</f>
        <v>INV_RTNL7</v>
      </c>
    </row>
    <row r="380" spans="1:204" ht="25">
      <c r="A380" s="4" t="s">
        <v>6452</v>
      </c>
      <c r="B380" s="4" t="s">
        <v>53</v>
      </c>
      <c r="C380" s="4" t="s">
        <v>8322</v>
      </c>
      <c r="GR380" s="1" t="str">
        <f>IF(LEN(Checks!$A380)&gt;0,Checks!$A380,"")</f>
        <v>STY_VAL_EGG001_EGRESN_006</v>
      </c>
      <c r="GS380" s="1" t="str">
        <f>IF(LEN(Folders!$A380)&gt;0,Folders!$A380,"")</f>
        <v/>
      </c>
      <c r="GT380" s="1" t="str">
        <f>IF(LEN(CustomFunctions!$A380)&gt;0,CustomFunctions!$A380,"")</f>
        <v/>
      </c>
      <c r="GU380" s="1" t="str">
        <f>IF(LEN(Fields!$G380)&gt;0,Fields!$G380,"")</f>
        <v>INV_RTNL8</v>
      </c>
      <c r="GV380" s="1" t="str">
        <f>IF(LEN(Fields!$B380)&gt;0,Fields!$B380,"")</f>
        <v>INV_RTNL8</v>
      </c>
    </row>
    <row r="381" spans="1:204" ht="25">
      <c r="A381" s="4" t="s">
        <v>6452</v>
      </c>
      <c r="B381" s="4" t="s">
        <v>59</v>
      </c>
      <c r="E381" s="4" t="s">
        <v>8321</v>
      </c>
      <c r="F381" s="4" t="s">
        <v>1160</v>
      </c>
      <c r="H381" s="4" t="s">
        <v>136</v>
      </c>
      <c r="I381" s="4" t="s">
        <v>1159</v>
      </c>
      <c r="GR381" s="1" t="str">
        <f>IF(LEN(Checks!$A381)&gt;0,Checks!$A381,"")</f>
        <v>STY_VAL_MHS001_MHSTDAT_001</v>
      </c>
      <c r="GS381" s="1" t="str">
        <f>IF(LEN(Folders!$A381)&gt;0,Folders!$A381,"")</f>
        <v/>
      </c>
      <c r="GT381" s="1" t="str">
        <f>IF(LEN(CustomFunctions!$A381)&gt;0,CustomFunctions!$A381,"")</f>
        <v/>
      </c>
      <c r="GU381" s="1" t="str">
        <f>IF(LEN(Fields!$G381)&gt;0,Fields!$G381,"")</f>
        <v>INV_RTNL9</v>
      </c>
      <c r="GV381" s="1" t="str">
        <f>IF(LEN(Fields!$B381)&gt;0,Fields!$B381,"")</f>
        <v>INV_RTNL9</v>
      </c>
    </row>
    <row r="382" spans="1:204" ht="25">
      <c r="A382" s="4" t="s">
        <v>6452</v>
      </c>
      <c r="B382" s="4" t="s">
        <v>65</v>
      </c>
      <c r="C382" s="4" t="s">
        <v>8322</v>
      </c>
      <c r="GR382" s="1" t="str">
        <f>IF(LEN(Checks!$A382)&gt;0,Checks!$A382,"")</f>
        <v>STY_VAL_MKS001_MKRSFLT_001</v>
      </c>
      <c r="GS382" s="1" t="str">
        <f>IF(LEN(Folders!$A382)&gt;0,Folders!$A382,"")</f>
        <v/>
      </c>
      <c r="GT382" s="1" t="str">
        <f>IF(LEN(CustomFunctions!$A382)&gt;0,CustomFunctions!$A382,"")</f>
        <v/>
      </c>
      <c r="GU382" s="1" t="str">
        <f>IF(LEN(Fields!$G382)&gt;0,Fields!$G382,"")</f>
        <v>INV_Y</v>
      </c>
      <c r="GV382" s="1" t="str">
        <f>IF(LEN(Fields!$B382)&gt;0,Fields!$B382,"")</f>
        <v>INV_Y</v>
      </c>
    </row>
    <row r="383" spans="1:204" ht="25">
      <c r="A383" s="4" t="s">
        <v>6452</v>
      </c>
      <c r="B383" s="4" t="s">
        <v>72</v>
      </c>
      <c r="C383" s="4" t="s">
        <v>8328</v>
      </c>
      <c r="GR383" s="1" t="str">
        <f>IF(LEN(Checks!$A383)&gt;0,Checks!$A383,"")</f>
        <v>STY_VAL_MKS001_MKORRESU_002</v>
      </c>
      <c r="GS383" s="1" t="str">
        <f>IF(LEN(Folders!$A383)&gt;0,Folders!$A383,"")</f>
        <v/>
      </c>
      <c r="GT383" s="1" t="str">
        <f>IF(LEN(CustomFunctions!$A383)&gt;0,CustomFunctions!$A383,"")</f>
        <v/>
      </c>
      <c r="GU383" s="1" t="str">
        <f>IF(LEN(Fields!$G383)&gt;0,Fields!$G383,"")</f>
        <v>INVDT</v>
      </c>
      <c r="GV383" s="1" t="str">
        <f>IF(LEN(Fields!$B383)&gt;0,Fields!$B383,"")</f>
        <v>INVDT</v>
      </c>
    </row>
    <row r="384" spans="1:204" ht="25">
      <c r="A384" s="1" t="s">
        <v>6455</v>
      </c>
      <c r="B384" s="1" t="s">
        <v>43</v>
      </c>
      <c r="E384" s="1" t="s">
        <v>8321</v>
      </c>
      <c r="F384" s="1" t="s">
        <v>1140</v>
      </c>
      <c r="H384" s="1" t="s">
        <v>136</v>
      </c>
      <c r="I384" s="1" t="s">
        <v>1139</v>
      </c>
      <c r="GR384" s="1" t="str">
        <f>IF(LEN(Checks!$A384)&gt;0,Checks!$A384,"")</f>
        <v>STY_VAL_MOS001_MORSFLT_001</v>
      </c>
      <c r="GS384" s="1" t="str">
        <f>IF(LEN(Folders!$A384)&gt;0,Folders!$A384,"")</f>
        <v/>
      </c>
      <c r="GT384" s="1" t="str">
        <f>IF(LEN(CustomFunctions!$A384)&gt;0,CustomFunctions!$A384,"")</f>
        <v/>
      </c>
      <c r="GU384" s="1" t="str">
        <f>IF(LEN(Fields!$G384)&gt;0,Fields!$G384,"")</f>
        <v>TRANSMIT_1</v>
      </c>
      <c r="GV384" s="1" t="str">
        <f>IF(LEN(Fields!$B384)&gt;0,Fields!$B384,"")</f>
        <v>TRANSMIT_1</v>
      </c>
    </row>
    <row r="385" spans="1:204" ht="25">
      <c r="A385" s="1" t="s">
        <v>6455</v>
      </c>
      <c r="B385" s="1" t="s">
        <v>53</v>
      </c>
      <c r="C385" s="1" t="s">
        <v>8322</v>
      </c>
      <c r="GR385" s="1" t="str">
        <f>IF(LEN(Checks!$A385)&gt;0,Checks!$A385,"")</f>
        <v>STY_VAL_MOS001_MOSTAT_002</v>
      </c>
      <c r="GS385" s="1" t="str">
        <f>IF(LEN(Folders!$A385)&gt;0,Folders!$A385,"")</f>
        <v/>
      </c>
      <c r="GT385" s="1" t="str">
        <f>IF(LEN(CustomFunctions!$A385)&gt;0,CustomFunctions!$A385,"")</f>
        <v/>
      </c>
      <c r="GU385" s="1" t="str">
        <f>IF(LEN(Fields!$G385)&gt;0,Fields!$G385,"")</f>
        <v>TCASEID</v>
      </c>
      <c r="GV385" s="1" t="str">
        <f>IF(LEN(Fields!$B385)&gt;0,Fields!$B385,"")</f>
        <v>TCASEID</v>
      </c>
    </row>
    <row r="386" spans="1:204" ht="25">
      <c r="A386" s="1" t="s">
        <v>6455</v>
      </c>
      <c r="B386" s="1" t="s">
        <v>59</v>
      </c>
      <c r="E386" s="1" t="s">
        <v>8321</v>
      </c>
      <c r="F386" s="1" t="s">
        <v>1155</v>
      </c>
      <c r="H386" s="1" t="s">
        <v>136</v>
      </c>
      <c r="I386" s="1" t="s">
        <v>1154</v>
      </c>
      <c r="GR386" s="1" t="str">
        <f>IF(LEN(Checks!$A386)&gt;0,Checks!$A386,"")</f>
        <v>STY_VAL_MOS001_MOSTAT_003</v>
      </c>
      <c r="GS386" s="1" t="str">
        <f>IF(LEN(Folders!$A386)&gt;0,Folders!$A386,"")</f>
        <v/>
      </c>
      <c r="GT386" s="1" t="str">
        <f>IF(LEN(CustomFunctions!$A386)&gt;0,CustomFunctions!$A386,"")</f>
        <v/>
      </c>
      <c r="GU386" s="1" t="str">
        <f>IF(LEN(Fields!$G386)&gt;0,Fields!$G386,"")</f>
        <v>TRANSMIT_HIDDEN</v>
      </c>
      <c r="GV386" s="1" t="str">
        <f>IF(LEN(Fields!$B386)&gt;0,Fields!$B386,"")</f>
        <v>TRANSMIT_HIDDEN</v>
      </c>
    </row>
    <row r="387" spans="1:204" ht="25">
      <c r="A387" s="1" t="s">
        <v>6455</v>
      </c>
      <c r="B387" s="1" t="s">
        <v>65</v>
      </c>
      <c r="C387" s="1" t="s">
        <v>8322</v>
      </c>
      <c r="GR387" s="1" t="str">
        <f>IF(LEN(Checks!$A387)&gt;0,Checks!$A387,"")</f>
        <v>STY_VAL_MOS001_MOREASND_004</v>
      </c>
      <c r="GS387" s="1" t="str">
        <f>IF(LEN(Folders!$A387)&gt;0,Folders!$A387,"")</f>
        <v/>
      </c>
      <c r="GT387" s="1" t="str">
        <f>IF(LEN(CustomFunctions!$A387)&gt;0,CustomFunctions!$A387,"")</f>
        <v/>
      </c>
      <c r="GU387" s="1" t="str">
        <f>IF(LEN(Fields!$G387)&gt;0,Fields!$G387,"")</f>
        <v>TRANSMIT</v>
      </c>
      <c r="GV387" s="1" t="str">
        <f>IF(LEN(Fields!$B387)&gt;0,Fields!$B387,"")</f>
        <v>TRANSMIT</v>
      </c>
    </row>
    <row r="388" spans="1:204" ht="25">
      <c r="A388" s="1" t="s">
        <v>6455</v>
      </c>
      <c r="B388" s="1" t="s">
        <v>72</v>
      </c>
      <c r="C388" s="1" t="s">
        <v>8328</v>
      </c>
      <c r="GR388" s="1" t="str">
        <f>IF(LEN(Checks!$A388)&gt;0,Checks!$A388,"")</f>
        <v>STY_VAL_PES001_PERESCD_1_001</v>
      </c>
      <c r="GS388" s="1" t="str">
        <f>IF(LEN(Folders!$A388)&gt;0,Folders!$A388,"")</f>
        <v/>
      </c>
      <c r="GT388" s="1" t="str">
        <f>IF(LEN(CustomFunctions!$A388)&gt;0,CustomFunctions!$A388,"")</f>
        <v/>
      </c>
      <c r="GU388" s="1" t="str">
        <f>IF(LEN(Fields!$G388)&gt;0,Fields!$G388,"")</f>
        <v>SUBDAT</v>
      </c>
      <c r="GV388" s="1" t="str">
        <f>IF(LEN(Fields!$B388)&gt;0,Fields!$B388,"")</f>
        <v>SUBDAT</v>
      </c>
    </row>
    <row r="389" spans="1:204" ht="25">
      <c r="A389" s="4" t="s">
        <v>6458</v>
      </c>
      <c r="B389" s="4" t="s">
        <v>43</v>
      </c>
      <c r="E389" s="4" t="s">
        <v>8321</v>
      </c>
      <c r="F389" s="4" t="s">
        <v>507</v>
      </c>
      <c r="H389" s="4" t="s">
        <v>64</v>
      </c>
      <c r="I389" s="4" t="s">
        <v>506</v>
      </c>
      <c r="J389" s="4" t="s">
        <v>135</v>
      </c>
      <c r="GR389" s="1" t="str">
        <f>IF(LEN(Checks!$A389)&gt;0,Checks!$A389,"")</f>
        <v>STY_VAL_PES001_PESTAT_002</v>
      </c>
      <c r="GS389" s="1" t="str">
        <f>IF(LEN(Folders!$A389)&gt;0,Folders!$A389,"")</f>
        <v/>
      </c>
      <c r="GT389" s="1" t="str">
        <f>IF(LEN(CustomFunctions!$A389)&gt;0,CustomFunctions!$A389,"")</f>
        <v/>
      </c>
      <c r="GU389" s="1" t="str">
        <f>IF(LEN(Fields!$G389)&gt;0,Fields!$G389,"")</f>
        <v/>
      </c>
      <c r="GV389" s="1" t="str">
        <f>IF(LEN(Fields!$B389)&gt;0,Fields!$B389,"")</f>
        <v>LBL_TRANSMIT</v>
      </c>
    </row>
    <row r="390" spans="1:204" ht="25">
      <c r="A390" s="4" t="s">
        <v>6458</v>
      </c>
      <c r="B390" s="4" t="s">
        <v>53</v>
      </c>
      <c r="C390" s="4" t="s">
        <v>8322</v>
      </c>
      <c r="GR390" s="1" t="str">
        <f>IF(LEN(Checks!$A390)&gt;0,Checks!$A390,"")</f>
        <v>STY_VAL_PES001_PESTAT_003</v>
      </c>
      <c r="GS390" s="1" t="str">
        <f>IF(LEN(Folders!$A390)&gt;0,Folders!$A390,"")</f>
        <v/>
      </c>
      <c r="GT390" s="1" t="str">
        <f>IF(LEN(CustomFunctions!$A390)&gt;0,CustomFunctions!$A390,"")</f>
        <v/>
      </c>
      <c r="GU390" s="1" t="str">
        <f>IF(LEN(Fields!$G390)&gt;0,Fields!$G390,"")</f>
        <v>MHCASEID_AUTO02</v>
      </c>
      <c r="GV390" s="1" t="str">
        <f>IF(LEN(Fields!$B390)&gt;0,Fields!$B390,"")</f>
        <v>MHCASEID_AUTO02</v>
      </c>
    </row>
    <row r="391" spans="1:204">
      <c r="A391" s="1" t="s">
        <v>6461</v>
      </c>
      <c r="B391" s="1" t="s">
        <v>43</v>
      </c>
      <c r="E391" s="1" t="s">
        <v>8321</v>
      </c>
      <c r="F391" s="1" t="s">
        <v>1180</v>
      </c>
      <c r="H391" s="1" t="s">
        <v>141</v>
      </c>
      <c r="I391" s="1" t="s">
        <v>1179</v>
      </c>
      <c r="J391" s="1" t="s">
        <v>135</v>
      </c>
      <c r="GR391" s="1" t="str">
        <f>IF(LEN(Checks!$A391)&gt;0,Checks!$A391,"")</f>
        <v>STY_VAL_PES001_PEREASND_004</v>
      </c>
      <c r="GS391" s="1" t="str">
        <f>IF(LEN(Folders!$A391)&gt;0,Folders!$A391,"")</f>
        <v/>
      </c>
      <c r="GT391" s="1" t="str">
        <f>IF(LEN(CustomFunctions!$A391)&gt;0,CustomFunctions!$A391,"")</f>
        <v/>
      </c>
      <c r="GU391" s="1" t="str">
        <f>IF(LEN(Fields!$G391)&gt;0,Fields!$G391,"")</f>
        <v>MHID_AUTO02</v>
      </c>
      <c r="GV391" s="1" t="str">
        <f>IF(LEN(Fields!$B391)&gt;0,Fields!$B391,"")</f>
        <v>MHID_AUTO02</v>
      </c>
    </row>
    <row r="392" spans="1:204">
      <c r="A392" s="1" t="s">
        <v>6461</v>
      </c>
      <c r="B392" s="1" t="s">
        <v>53</v>
      </c>
      <c r="C392" s="1" t="s">
        <v>8322</v>
      </c>
      <c r="GR392" s="1" t="str">
        <f>IF(LEN(Checks!$A392)&gt;0,Checks!$A392,"")</f>
        <v>STY_VAL_ZWS001_ZWRSFLT_001</v>
      </c>
      <c r="GS392" s="1" t="str">
        <f>IF(LEN(Folders!$A392)&gt;0,Folders!$A392,"")</f>
        <v/>
      </c>
      <c r="GT392" s="1" t="str">
        <f>IF(LEN(CustomFunctions!$A392)&gt;0,CustomFunctions!$A392,"")</f>
        <v/>
      </c>
      <c r="GU392" s="1" t="str">
        <f>IF(LEN(Fields!$G392)&gt;0,Fields!$G392,"")</f>
        <v>MHTERM_AUTO02</v>
      </c>
      <c r="GV392" s="1" t="str">
        <f>IF(LEN(Fields!$B392)&gt;0,Fields!$B392,"")</f>
        <v>MHTERM</v>
      </c>
    </row>
    <row r="393" spans="1:204" ht="25">
      <c r="A393" s="4" t="s">
        <v>6464</v>
      </c>
      <c r="B393" s="4" t="s">
        <v>43</v>
      </c>
      <c r="E393" s="4" t="s">
        <v>8321</v>
      </c>
      <c r="F393" s="4" t="s">
        <v>1245</v>
      </c>
      <c r="H393" s="4" t="s">
        <v>146</v>
      </c>
      <c r="I393" s="4" t="s">
        <v>1244</v>
      </c>
      <c r="J393" s="4" t="s">
        <v>135</v>
      </c>
      <c r="GR393" s="1" t="str">
        <f>IF(LEN(Checks!$A393)&gt;0,Checks!$A393,"")</f>
        <v>STY_VAL_ZWS001_ZWORRESU_002</v>
      </c>
      <c r="GS393" s="1" t="str">
        <f>IF(LEN(Folders!$A393)&gt;0,Folders!$A393,"")</f>
        <v/>
      </c>
      <c r="GT393" s="1" t="str">
        <f>IF(LEN(CustomFunctions!$A393)&gt;0,CustomFunctions!$A393,"")</f>
        <v/>
      </c>
      <c r="GU393" s="1" t="str">
        <f>IF(LEN(Fields!$G393)&gt;0,Fields!$G393,"")</f>
        <v>MHSTDAT_AUTO02</v>
      </c>
      <c r="GV393" s="1" t="str">
        <f>IF(LEN(Fields!$B393)&gt;0,Fields!$B393,"")</f>
        <v>MHSTDAT</v>
      </c>
    </row>
    <row r="394" spans="1:204" ht="25">
      <c r="A394" s="4" t="s">
        <v>6464</v>
      </c>
      <c r="B394" s="4" t="s">
        <v>53</v>
      </c>
      <c r="C394" s="4" t="s">
        <v>8322</v>
      </c>
      <c r="GR394" s="1" t="str">
        <f>IF(LEN(Checks!$A394)&gt;0,Checks!$A394,"")</f>
        <v>STY_VAL_ECG007_ECREASOC_001</v>
      </c>
      <c r="GS394" s="1" t="str">
        <f>IF(LEN(Folders!$A394)&gt;0,Folders!$A394,"")</f>
        <v/>
      </c>
      <c r="GT394" s="1" t="str">
        <f>IF(LEN(CustomFunctions!$A394)&gt;0,CustomFunctions!$A394,"")</f>
        <v/>
      </c>
      <c r="GU394" s="1" t="str">
        <f>IF(LEN(Fields!$G394)&gt;0,Fields!$G394,"")</f>
        <v>MHONGO_AUTO02</v>
      </c>
      <c r="GV394" s="1" t="str">
        <f>IF(LEN(Fields!$B394)&gt;0,Fields!$B394,"")</f>
        <v>MHONGO</v>
      </c>
    </row>
    <row r="395" spans="1:204">
      <c r="A395" s="1" t="s">
        <v>6467</v>
      </c>
      <c r="B395" s="1" t="s">
        <v>43</v>
      </c>
      <c r="E395" s="1" t="s">
        <v>8321</v>
      </c>
      <c r="F395" s="1" t="s">
        <v>2043</v>
      </c>
      <c r="H395" s="1" t="s">
        <v>235</v>
      </c>
      <c r="I395" s="1" t="s">
        <v>2042</v>
      </c>
      <c r="J395" s="1" t="s">
        <v>135</v>
      </c>
      <c r="GR395" s="1" t="str">
        <f>IF(LEN(Checks!$A395)&gt;0,Checks!$A395,"")</f>
        <v>STY_VAL_ECG007_ECOCCUR_004</v>
      </c>
      <c r="GS395" s="1" t="str">
        <f>IF(LEN(Folders!$A395)&gt;0,Folders!$A395,"")</f>
        <v/>
      </c>
      <c r="GT395" s="1" t="str">
        <f>IF(LEN(CustomFunctions!$A395)&gt;0,CustomFunctions!$A395,"")</f>
        <v/>
      </c>
      <c r="GU395" s="1" t="str">
        <f>IF(LEN(Fields!$G395)&gt;0,Fields!$G395,"")</f>
        <v>MHCOND_AUTO02</v>
      </c>
      <c r="GV395" s="1" t="str">
        <f>IF(LEN(Fields!$B395)&gt;0,Fields!$B395,"")</f>
        <v>MHCOND</v>
      </c>
    </row>
    <row r="396" spans="1:204">
      <c r="A396" s="1" t="s">
        <v>6467</v>
      </c>
      <c r="B396" s="1" t="s">
        <v>53</v>
      </c>
      <c r="C396" s="1" t="s">
        <v>8322</v>
      </c>
      <c r="GR396" s="1" t="str">
        <f>IF(LEN(Checks!$A396)&gt;0,Checks!$A396,"")</f>
        <v>STY_VAL_ECG007_ECCOVREL_005</v>
      </c>
      <c r="GS396" s="1" t="str">
        <f>IF(LEN(Folders!$A396)&gt;0,Folders!$A396,"")</f>
        <v/>
      </c>
      <c r="GT396" s="1" t="str">
        <f>IF(LEN(CustomFunctions!$A396)&gt;0,CustomFunctions!$A396,"")</f>
        <v/>
      </c>
      <c r="GU396" s="1" t="str">
        <f>IF(LEN(Fields!$G396)&gt;0,Fields!$G396,"")</f>
        <v>MH_HIDDEN</v>
      </c>
      <c r="GV396" s="1" t="str">
        <f>IF(LEN(Fields!$B396)&gt;0,Fields!$B396,"")</f>
        <v>HIDDEN</v>
      </c>
    </row>
    <row r="397" spans="1:204">
      <c r="A397" s="1" t="s">
        <v>6467</v>
      </c>
      <c r="B397" s="1" t="s">
        <v>59</v>
      </c>
      <c r="E397" s="1" t="s">
        <v>8321</v>
      </c>
      <c r="F397" s="1" t="s">
        <v>2072</v>
      </c>
      <c r="H397" s="1" t="s">
        <v>235</v>
      </c>
      <c r="I397" s="1" t="s">
        <v>2071</v>
      </c>
      <c r="GR397" s="1" t="str">
        <f>IF(LEN(Checks!$A397)&gt;0,Checks!$A397,"")</f>
        <v>STY_VAL_ECG007_ECEPRELI_006</v>
      </c>
      <c r="GS397" s="1" t="str">
        <f>IF(LEN(Folders!$A397)&gt;0,Folders!$A397,"")</f>
        <v/>
      </c>
      <c r="GT397" s="1" t="str">
        <f>IF(LEN(CustomFunctions!$A397)&gt;0,CustomFunctions!$A397,"")</f>
        <v/>
      </c>
      <c r="GU397" s="1" t="str">
        <f>IF(LEN(Fields!$G397)&gt;0,Fields!$G397,"")</f>
        <v>CMCASEID_AUTO03</v>
      </c>
      <c r="GV397" s="1" t="str">
        <f>IF(LEN(Fields!$B397)&gt;0,Fields!$B397,"")</f>
        <v>CMCASEID_AUTO03</v>
      </c>
    </row>
    <row r="398" spans="1:204">
      <c r="A398" s="1" t="s">
        <v>6467</v>
      </c>
      <c r="B398" s="1" t="s">
        <v>65</v>
      </c>
      <c r="C398" s="1" t="s">
        <v>8322</v>
      </c>
      <c r="GR398" s="1" t="str">
        <f>IF(LEN(Checks!$A398)&gt;0,Checks!$A398,"")</f>
        <v>STY_VAL_ECG007_ECDOSE_007</v>
      </c>
      <c r="GS398" s="1" t="str">
        <f>IF(LEN(Folders!$A398)&gt;0,Folders!$A398,"")</f>
        <v/>
      </c>
      <c r="GT398" s="1" t="str">
        <f>IF(LEN(CustomFunctions!$A398)&gt;0,CustomFunctions!$A398,"")</f>
        <v/>
      </c>
      <c r="GU398" s="1" t="str">
        <f>IF(LEN(Fields!$G398)&gt;0,Fields!$G398,"")</f>
        <v>CMID_AUTO03</v>
      </c>
      <c r="GV398" s="1" t="str">
        <f>IF(LEN(Fields!$B398)&gt;0,Fields!$B398,"")</f>
        <v>CMID_AUTO03</v>
      </c>
    </row>
    <row r="399" spans="1:204">
      <c r="A399" s="1" t="s">
        <v>6467</v>
      </c>
      <c r="B399" s="1" t="s">
        <v>72</v>
      </c>
      <c r="E399" s="1" t="s">
        <v>8321</v>
      </c>
      <c r="F399" s="1" t="s">
        <v>2083</v>
      </c>
      <c r="H399" s="1" t="s">
        <v>235</v>
      </c>
      <c r="I399" s="1" t="s">
        <v>2082</v>
      </c>
      <c r="GR399" s="1" t="str">
        <f>IF(LEN(Checks!$A399)&gt;0,Checks!$A399,"")</f>
        <v>STY_VAL_ECG007_ECLAT_008</v>
      </c>
      <c r="GS399" s="1" t="str">
        <f>IF(LEN(Folders!$A399)&gt;0,Folders!$A399,"")</f>
        <v/>
      </c>
      <c r="GT399" s="1" t="str">
        <f>IF(LEN(CustomFunctions!$A399)&gt;0,CustomFunctions!$A399,"")</f>
        <v/>
      </c>
      <c r="GU399" s="1" t="str">
        <f>IF(LEN(Fields!$G399)&gt;0,Fields!$G399,"")</f>
        <v>CMTERM_AUTO03</v>
      </c>
      <c r="GV399" s="1" t="str">
        <f>IF(LEN(Fields!$B399)&gt;0,Fields!$B399,"")</f>
        <v>CMTERM_AUTO03</v>
      </c>
    </row>
    <row r="400" spans="1:204">
      <c r="A400" s="1" t="s">
        <v>6467</v>
      </c>
      <c r="B400" s="1" t="s">
        <v>78</v>
      </c>
      <c r="C400" s="1" t="s">
        <v>8322</v>
      </c>
      <c r="GR400" s="1" t="str">
        <f>IF(LEN(Checks!$A400)&gt;0,Checks!$A400,"")</f>
        <v>STY_VAL_ECG007_ECDIR_009</v>
      </c>
      <c r="GS400" s="1" t="str">
        <f>IF(LEN(Folders!$A400)&gt;0,Folders!$A400,"")</f>
        <v/>
      </c>
      <c r="GT400" s="1" t="str">
        <f>IF(LEN(CustomFunctions!$A400)&gt;0,CustomFunctions!$A400,"")</f>
        <v/>
      </c>
      <c r="GU400" s="1" t="str">
        <f>IF(LEN(Fields!$G400)&gt;0,Fields!$G400,"")</f>
        <v>CMSTDAT_AUTO03</v>
      </c>
      <c r="GV400" s="1" t="str">
        <f>IF(LEN(Fields!$B400)&gt;0,Fields!$B400,"")</f>
        <v>CMSTDAT</v>
      </c>
    </row>
    <row r="401" spans="1:204">
      <c r="A401" s="1" t="s">
        <v>6467</v>
      </c>
      <c r="B401" s="1" t="s">
        <v>84</v>
      </c>
      <c r="E401" s="1" t="s">
        <v>8321</v>
      </c>
      <c r="F401" s="1" t="s">
        <v>2155</v>
      </c>
      <c r="H401" s="1" t="s">
        <v>235</v>
      </c>
      <c r="I401" s="1" t="s">
        <v>2154</v>
      </c>
      <c r="GR401" s="1" t="str">
        <f>IF(LEN(Checks!$A401)&gt;0,Checks!$A401,"")</f>
        <v>STY_VAL_ECG007_ECULTRA_010</v>
      </c>
      <c r="GS401" s="1" t="str">
        <f>IF(LEN(Folders!$A401)&gt;0,Folders!$A401,"")</f>
        <v/>
      </c>
      <c r="GT401" s="1" t="str">
        <f>IF(LEN(CustomFunctions!$A401)&gt;0,CustomFunctions!$A401,"")</f>
        <v/>
      </c>
      <c r="GU401" s="1" t="str">
        <f>IF(LEN(Fields!$G401)&gt;0,Fields!$G401,"")</f>
        <v>CMENDT_AUTO03</v>
      </c>
      <c r="GV401" s="1" t="str">
        <f>IF(LEN(Fields!$B401)&gt;0,Fields!$B401,"")</f>
        <v>CMENDT</v>
      </c>
    </row>
    <row r="402" spans="1:204">
      <c r="A402" s="1" t="s">
        <v>6467</v>
      </c>
      <c r="B402" s="1" t="s">
        <v>89</v>
      </c>
      <c r="C402" s="1" t="s">
        <v>8322</v>
      </c>
      <c r="GR402" s="1" t="str">
        <f>IF(LEN(Checks!$A402)&gt;0,Checks!$A402,"")</f>
        <v>STY_VAL_ECG007_PLCADM_011</v>
      </c>
      <c r="GS402" s="1" t="str">
        <f>IF(LEN(Folders!$A402)&gt;0,Folders!$A402,"")</f>
        <v/>
      </c>
      <c r="GT402" s="1" t="str">
        <f>IF(LEN(CustomFunctions!$A402)&gt;0,CustomFunctions!$A402,"")</f>
        <v/>
      </c>
      <c r="GU402" s="1" t="str">
        <f>IF(LEN(Fields!$G402)&gt;0,Fields!$G402,"")</f>
        <v>CMONGO_AUTO03</v>
      </c>
      <c r="GV402" s="1" t="str">
        <f>IF(LEN(Fields!$B402)&gt;0,Fields!$B402,"")</f>
        <v>CMONGO</v>
      </c>
    </row>
    <row r="403" spans="1:204">
      <c r="A403" s="1" t="s">
        <v>6467</v>
      </c>
      <c r="B403" s="1" t="s">
        <v>539</v>
      </c>
      <c r="E403" s="1" t="s">
        <v>8321</v>
      </c>
      <c r="F403" s="1" t="s">
        <v>2163</v>
      </c>
      <c r="H403" s="1" t="s">
        <v>235</v>
      </c>
      <c r="I403" s="1" t="s">
        <v>2162</v>
      </c>
      <c r="GR403" s="1" t="str">
        <f>IF(LEN(Checks!$A403)&gt;0,Checks!$A403,"")</f>
        <v>STY_VAL_ECG007_ECDOSE_012</v>
      </c>
      <c r="GS403" s="1" t="str">
        <f>IF(LEN(Folders!$A403)&gt;0,Folders!$A403,"")</f>
        <v/>
      </c>
      <c r="GT403" s="1" t="str">
        <f>IF(LEN(CustomFunctions!$A403)&gt;0,CustomFunctions!$A403,"")</f>
        <v/>
      </c>
      <c r="GU403" s="1" t="str">
        <f>IF(LEN(Fields!$G403)&gt;0,Fields!$G403,"")</f>
        <v>CMINDC_AUTO03</v>
      </c>
      <c r="GV403" s="1" t="str">
        <f>IF(LEN(Fields!$B403)&gt;0,Fields!$B403,"")</f>
        <v>CMINDC</v>
      </c>
    </row>
    <row r="404" spans="1:204">
      <c r="A404" s="1" t="s">
        <v>6467</v>
      </c>
      <c r="B404" s="1" t="s">
        <v>683</v>
      </c>
      <c r="C404" s="1" t="s">
        <v>8322</v>
      </c>
      <c r="GR404" s="1" t="str">
        <f>IF(LEN(Checks!$A404)&gt;0,Checks!$A404,"")</f>
        <v>STY_VAL_ECG007_ECSTDAT_013</v>
      </c>
      <c r="GS404" s="1" t="str">
        <f>IF(LEN(Folders!$A404)&gt;0,Folders!$A404,"")</f>
        <v/>
      </c>
      <c r="GT404" s="1" t="str">
        <f>IF(LEN(CustomFunctions!$A404)&gt;0,CustomFunctions!$A404,"")</f>
        <v/>
      </c>
      <c r="GU404" s="1" t="str">
        <f>IF(LEN(Fields!$G404)&gt;0,Fields!$G404,"")</f>
        <v>HIDDEN_AUTO03</v>
      </c>
      <c r="GV404" s="1" t="str">
        <f>IF(LEN(Fields!$B404)&gt;0,Fields!$B404,"")</f>
        <v>HIDDEN_AUTO03</v>
      </c>
    </row>
    <row r="405" spans="1:204">
      <c r="A405" s="1" t="s">
        <v>6467</v>
      </c>
      <c r="B405" s="1" t="s">
        <v>693</v>
      </c>
      <c r="E405" s="1" t="s">
        <v>8321</v>
      </c>
      <c r="F405" s="1" t="s">
        <v>2173</v>
      </c>
      <c r="H405" s="1" t="s">
        <v>235</v>
      </c>
      <c r="I405" s="1" t="s">
        <v>2172</v>
      </c>
      <c r="GR405" s="1" t="str">
        <f>IF(LEN(Checks!$A405)&gt;0,Checks!$A405,"")</f>
        <v>STY_VAL_ECG007_ECSTTIM_014</v>
      </c>
      <c r="GS405" s="1" t="str">
        <f>IF(LEN(Folders!$A405)&gt;0,Folders!$A405,"")</f>
        <v/>
      </c>
      <c r="GT405" s="1" t="str">
        <f>IF(LEN(CustomFunctions!$A405)&gt;0,CustomFunctions!$A405,"")</f>
        <v/>
      </c>
      <c r="GU405" s="1" t="str">
        <f>IF(LEN(Fields!$G405)&gt;0,Fields!$G405,"")</f>
        <v>CMCASEID_AUTO04</v>
      </c>
      <c r="GV405" s="1" t="str">
        <f>IF(LEN(Fields!$B405)&gt;0,Fields!$B405,"")</f>
        <v>CMCASEID_AUTO04</v>
      </c>
    </row>
    <row r="406" spans="1:204">
      <c r="A406" s="1" t="s">
        <v>6467</v>
      </c>
      <c r="B406" s="1" t="s">
        <v>703</v>
      </c>
      <c r="C406" s="1" t="s">
        <v>8322</v>
      </c>
      <c r="GR406" s="1" t="str">
        <f>IF(LEN(Checks!$A406)&gt;0,Checks!$A406,"")</f>
        <v>STY_VAL_ECG007_ECLAT_015</v>
      </c>
      <c r="GS406" s="1" t="str">
        <f>IF(LEN(Folders!$A406)&gt;0,Folders!$A406,"")</f>
        <v/>
      </c>
      <c r="GT406" s="1" t="str">
        <f>IF(LEN(CustomFunctions!$A406)&gt;0,CustomFunctions!$A406,"")</f>
        <v/>
      </c>
      <c r="GU406" s="1" t="str">
        <f>IF(LEN(Fields!$G406)&gt;0,Fields!$G406,"")</f>
        <v>CMID_AUTO04</v>
      </c>
      <c r="GV406" s="1" t="str">
        <f>IF(LEN(Fields!$B406)&gt;0,Fields!$B406,"")</f>
        <v>CMID_AUTO04</v>
      </c>
    </row>
    <row r="407" spans="1:204">
      <c r="A407" s="1" t="s">
        <v>6467</v>
      </c>
      <c r="B407" s="1" t="s">
        <v>713</v>
      </c>
      <c r="E407" s="1" t="s">
        <v>8321</v>
      </c>
      <c r="F407" s="1" t="s">
        <v>2184</v>
      </c>
      <c r="H407" s="1" t="s">
        <v>235</v>
      </c>
      <c r="I407" s="1" t="s">
        <v>2183</v>
      </c>
      <c r="GR407" s="1" t="str">
        <f>IF(LEN(Checks!$A407)&gt;0,Checks!$A407,"")</f>
        <v>STY_VAL_ECG007_ECDIR_016</v>
      </c>
      <c r="GS407" s="1" t="str">
        <f>IF(LEN(Folders!$A407)&gt;0,Folders!$A407,"")</f>
        <v/>
      </c>
      <c r="GT407" s="1" t="str">
        <f>IF(LEN(CustomFunctions!$A407)&gt;0,CustomFunctions!$A407,"")</f>
        <v/>
      </c>
      <c r="GU407" s="1" t="str">
        <f>IF(LEN(Fields!$G407)&gt;0,Fields!$G407,"")</f>
        <v>CMDRG_AUTO04</v>
      </c>
      <c r="GV407" s="1" t="str">
        <f>IF(LEN(Fields!$B407)&gt;0,Fields!$B407,"")</f>
        <v>CMDRG_AUTO04</v>
      </c>
    </row>
    <row r="408" spans="1:204">
      <c r="A408" s="1" t="s">
        <v>6467</v>
      </c>
      <c r="B408" s="1" t="s">
        <v>723</v>
      </c>
      <c r="C408" s="1" t="s">
        <v>8322</v>
      </c>
      <c r="GR408" s="1" t="str">
        <f>IF(LEN(Checks!$A408)&gt;0,Checks!$A408,"")</f>
        <v>STY_VAL_ECG007_ECULTRA_017</v>
      </c>
      <c r="GS408" s="1" t="str">
        <f>IF(LEN(Folders!$A408)&gt;0,Folders!$A408,"")</f>
        <v/>
      </c>
      <c r="GT408" s="1" t="str">
        <f>IF(LEN(CustomFunctions!$A408)&gt;0,CustomFunctions!$A408,"")</f>
        <v/>
      </c>
      <c r="GU408" s="1" t="str">
        <f>IF(LEN(Fields!$G408)&gt;0,Fields!$G408,"")</f>
        <v>CMSTDAT_AUTO04</v>
      </c>
      <c r="GV408" s="1" t="str">
        <f>IF(LEN(Fields!$B408)&gt;0,Fields!$B408,"")</f>
        <v>CMSTDAT</v>
      </c>
    </row>
    <row r="409" spans="1:204">
      <c r="A409" s="1" t="s">
        <v>6467</v>
      </c>
      <c r="B409" s="1" t="s">
        <v>733</v>
      </c>
      <c r="E409" s="1" t="s">
        <v>8321</v>
      </c>
      <c r="F409" s="1" t="s">
        <v>2195</v>
      </c>
      <c r="H409" s="1" t="s">
        <v>235</v>
      </c>
      <c r="I409" s="1" t="s">
        <v>2194</v>
      </c>
      <c r="GR409" s="1" t="str">
        <f>IF(LEN(Checks!$A409)&gt;0,Checks!$A409,"")</f>
        <v>STY_VAL_ECG007_PLCADM_018</v>
      </c>
      <c r="GS409" s="1" t="str">
        <f>IF(LEN(Folders!$A409)&gt;0,Folders!$A409,"")</f>
        <v/>
      </c>
      <c r="GT409" s="1" t="str">
        <f>IF(LEN(CustomFunctions!$A409)&gt;0,CustomFunctions!$A409,"")</f>
        <v/>
      </c>
      <c r="GU409" s="1" t="str">
        <f>IF(LEN(Fields!$G409)&gt;0,Fields!$G409,"")</f>
        <v>CMENDAT_AUTO04</v>
      </c>
      <c r="GV409" s="1" t="str">
        <f>IF(LEN(Fields!$B409)&gt;0,Fields!$B409,"")</f>
        <v>CMENDAT_AUTO04</v>
      </c>
    </row>
    <row r="410" spans="1:204">
      <c r="A410" s="1" t="s">
        <v>6467</v>
      </c>
      <c r="B410" s="1" t="s">
        <v>743</v>
      </c>
      <c r="C410" s="1" t="s">
        <v>8322</v>
      </c>
      <c r="GR410" s="1" t="str">
        <f>IF(LEN(Checks!$A410)&gt;0,Checks!$A410,"")</f>
        <v>STY_VAL_ECG007_ECREASD_019</v>
      </c>
      <c r="GS410" s="1" t="str">
        <f>IF(LEN(Folders!$A410)&gt;0,Folders!$A410,"")</f>
        <v/>
      </c>
      <c r="GT410" s="1" t="str">
        <f>IF(LEN(CustomFunctions!$A410)&gt;0,CustomFunctions!$A410,"")</f>
        <v/>
      </c>
      <c r="GU410" s="1" t="str">
        <f>IF(LEN(Fields!$G410)&gt;0,Fields!$G410,"")</f>
        <v>CMONGO_AUTO04</v>
      </c>
      <c r="GV410" s="1" t="str">
        <f>IF(LEN(Fields!$B410)&gt;0,Fields!$B410,"")</f>
        <v>CMONGO</v>
      </c>
    </row>
    <row r="411" spans="1:204">
      <c r="A411" s="1" t="s">
        <v>6467</v>
      </c>
      <c r="B411" s="1" t="s">
        <v>754</v>
      </c>
      <c r="E411" s="1" t="s">
        <v>8321</v>
      </c>
      <c r="F411" s="1" t="s">
        <v>2207</v>
      </c>
      <c r="H411" s="1" t="s">
        <v>235</v>
      </c>
      <c r="I411" s="1" t="s">
        <v>2206</v>
      </c>
      <c r="GR411" s="1" t="str">
        <f>IF(LEN(Checks!$A411)&gt;0,Checks!$A411,"")</f>
        <v>STY_VAL_ECG007_ECREASD_020</v>
      </c>
      <c r="GS411" s="1" t="str">
        <f>IF(LEN(Folders!$A411)&gt;0,Folders!$A411,"")</f>
        <v/>
      </c>
      <c r="GT411" s="1" t="str">
        <f>IF(LEN(CustomFunctions!$A411)&gt;0,CustomFunctions!$A411,"")</f>
        <v/>
      </c>
      <c r="GU411" s="1" t="str">
        <f>IF(LEN(Fields!$G411)&gt;0,Fields!$G411,"")</f>
        <v>CMINDC_AUTO04</v>
      </c>
      <c r="GV411" s="1" t="str">
        <f>IF(LEN(Fields!$B411)&gt;0,Fields!$B411,"")</f>
        <v>CMINDC</v>
      </c>
    </row>
    <row r="412" spans="1:204">
      <c r="A412" s="1" t="s">
        <v>6467</v>
      </c>
      <c r="B412" s="1" t="s">
        <v>1026</v>
      </c>
      <c r="C412" s="1" t="s">
        <v>8322</v>
      </c>
      <c r="GR412" s="1" t="str">
        <f>IF(LEN(Checks!$A412)&gt;0,Checks!$A412,"")</f>
        <v>STY_VAL_ZWS001_ZWRSFLT_003</v>
      </c>
      <c r="GS412" s="1" t="str">
        <f>IF(LEN(Folders!$A412)&gt;0,Folders!$A412,"")</f>
        <v/>
      </c>
      <c r="GT412" s="1" t="str">
        <f>IF(LEN(CustomFunctions!$A412)&gt;0,CustomFunctions!$A412,"")</f>
        <v/>
      </c>
      <c r="GU412" s="1" t="str">
        <f>IF(LEN(Fields!$G412)&gt;0,Fields!$G412,"")</f>
        <v>HIDDEN_AUTO04</v>
      </c>
      <c r="GV412" s="1" t="str">
        <f>IF(LEN(Fields!$B412)&gt;0,Fields!$B412,"")</f>
        <v>HIDDEN_AUTO04</v>
      </c>
    </row>
    <row r="413" spans="1:204">
      <c r="A413" s="1" t="s">
        <v>6467</v>
      </c>
      <c r="B413" s="1" t="s">
        <v>1666</v>
      </c>
      <c r="E413" s="1" t="s">
        <v>8321</v>
      </c>
      <c r="F413" s="1" t="s">
        <v>2219</v>
      </c>
      <c r="H413" s="1" t="s">
        <v>235</v>
      </c>
      <c r="I413" s="1" t="s">
        <v>2217</v>
      </c>
      <c r="GR413" s="1" t="str">
        <f>IF(LEN(Checks!$A413)&gt;0,Checks!$A413,"")</f>
        <v>STY_VAL_ZWS001_ADPT_004</v>
      </c>
      <c r="GS413" s="1" t="str">
        <f>IF(LEN(Folders!$A413)&gt;0,Folders!$A413,"")</f>
        <v/>
      </c>
      <c r="GT413" s="1" t="str">
        <f>IF(LEN(CustomFunctions!$A413)&gt;0,CustomFunctions!$A413,"")</f>
        <v/>
      </c>
      <c r="GU413" s="1" t="str">
        <f>IF(LEN(Fields!$G413)&gt;0,Fields!$G413,"")</f>
        <v>SAE_DATE</v>
      </c>
      <c r="GV413" s="1" t="str">
        <f>IF(LEN(Fields!$B413)&gt;0,Fields!$B413,"")</f>
        <v>SAE_DATE</v>
      </c>
    </row>
    <row r="414" spans="1:204">
      <c r="A414" s="1" t="s">
        <v>6467</v>
      </c>
      <c r="B414" s="1" t="s">
        <v>1677</v>
      </c>
      <c r="C414" s="1" t="s">
        <v>8322</v>
      </c>
      <c r="GR414" s="1" t="str">
        <f>IF(LEN(Checks!$A414)&gt;0,Checks!$A414,"")</f>
        <v>STY_VAL_ZWS001_ZWRSFLT_001_1</v>
      </c>
      <c r="GS414" s="1" t="str">
        <f>IF(LEN(Folders!$A414)&gt;0,Folders!$A414,"")</f>
        <v/>
      </c>
      <c r="GT414" s="1" t="str">
        <f>IF(LEN(CustomFunctions!$A414)&gt;0,CustomFunctions!$A414,"")</f>
        <v/>
      </c>
      <c r="GU414" s="1" t="str">
        <f>IF(LEN(Fields!$G414)&gt;0,Fields!$G414,"")</f>
        <v/>
      </c>
      <c r="GV414" s="1" t="str">
        <f>IF(LEN(Fields!$B414)&gt;0,Fields!$B414,"")</f>
        <v>LBL1</v>
      </c>
    </row>
    <row r="415" spans="1:204">
      <c r="A415" s="1" t="s">
        <v>6467</v>
      </c>
      <c r="B415" s="1" t="s">
        <v>2218</v>
      </c>
      <c r="C415" s="1" t="s">
        <v>8328</v>
      </c>
      <c r="GR415" s="1" t="str">
        <f>IF(LEN(Checks!$A415)&gt;0,Checks!$A415,"")</f>
        <v>STY_VAL_ZWS001_ZWORRESU_002_1</v>
      </c>
      <c r="GS415" s="1" t="str">
        <f>IF(LEN(Folders!$A415)&gt;0,Folders!$A415,"")</f>
        <v/>
      </c>
      <c r="GT415" s="1" t="str">
        <f>IF(LEN(CustomFunctions!$A415)&gt;0,CustomFunctions!$A415,"")</f>
        <v/>
      </c>
      <c r="GU415" s="1" t="str">
        <f>IF(LEN(Fields!$G415)&gt;0,Fields!$G415,"")</f>
        <v>AGE</v>
      </c>
      <c r="GV415" s="1" t="str">
        <f>IF(LEN(Fields!$B415)&gt;0,Fields!$B415,"")</f>
        <v>AGE</v>
      </c>
    </row>
    <row r="416" spans="1:204">
      <c r="A416" s="1" t="s">
        <v>6467</v>
      </c>
      <c r="B416" s="1" t="s">
        <v>2910</v>
      </c>
      <c r="C416" s="1" t="s">
        <v>8328</v>
      </c>
      <c r="GR416" s="1" t="str">
        <f>IF(LEN(Checks!$A416)&gt;0,Checks!$A416,"")</f>
        <v>STY_DYN_CF_ZWS001_ZWORRESU_002</v>
      </c>
      <c r="GS416" s="1" t="str">
        <f>IF(LEN(Folders!$A416)&gt;0,Folders!$A416,"")</f>
        <v/>
      </c>
      <c r="GT416" s="1" t="str">
        <f>IF(LEN(CustomFunctions!$A416)&gt;0,CustomFunctions!$A416,"")</f>
        <v/>
      </c>
      <c r="GU416" s="1" t="str">
        <f>IF(LEN(Fields!$G416)&gt;0,Fields!$G416,"")</f>
        <v>AGEU</v>
      </c>
      <c r="GV416" s="1" t="str">
        <f>IF(LEN(Fields!$B416)&gt;0,Fields!$B416,"")</f>
        <v>AGEU</v>
      </c>
    </row>
    <row r="417" spans="1:204">
      <c r="A417" s="1" t="s">
        <v>6467</v>
      </c>
      <c r="B417" s="1" t="s">
        <v>2919</v>
      </c>
      <c r="C417" s="1" t="s">
        <v>8328</v>
      </c>
      <c r="GR417" s="1" t="str">
        <f>IF(LEN(Checks!$A417)&gt;0,Checks!$A417,"")</f>
        <v>RSG_NOTIFICATION_MONITOR</v>
      </c>
      <c r="GS417" s="1" t="str">
        <f>IF(LEN(Folders!$A417)&gt;0,Folders!$A417,"")</f>
        <v/>
      </c>
      <c r="GT417" s="1" t="str">
        <f>IF(LEN(CustomFunctions!$A417)&gt;0,CustomFunctions!$A417,"")</f>
        <v/>
      </c>
      <c r="GU417" s="1" t="str">
        <f>IF(LEN(Fields!$G417)&gt;0,Fields!$G417,"")</f>
        <v>SEX</v>
      </c>
      <c r="GV417" s="1" t="str">
        <f>IF(LEN(Fields!$B417)&gt;0,Fields!$B417,"")</f>
        <v>SEX</v>
      </c>
    </row>
    <row r="418" spans="1:204">
      <c r="A418" s="1" t="s">
        <v>6467</v>
      </c>
      <c r="B418" s="1" t="s">
        <v>2929</v>
      </c>
      <c r="C418" s="1" t="s">
        <v>8328</v>
      </c>
      <c r="GR418" s="1" t="str">
        <f>IF(LEN(Checks!$A418)&gt;0,Checks!$A418,"")</f>
        <v>RSG_Derive_RecordID_AutoCM</v>
      </c>
      <c r="GS418" s="1" t="str">
        <f>IF(LEN(Folders!$A418)&gt;0,Folders!$A418,"")</f>
        <v/>
      </c>
      <c r="GT418" s="1" t="str">
        <f>IF(LEN(CustomFunctions!$A418)&gt;0,CustomFunctions!$A418,"")</f>
        <v/>
      </c>
      <c r="GU418" s="1" t="str">
        <f>IF(LEN(Fields!$G418)&gt;0,Fields!$G418,"")</f>
        <v/>
      </c>
      <c r="GV418" s="1" t="str">
        <f>IF(LEN(Fields!$B418)&gt;0,Fields!$B418,"")</f>
        <v>LBL2</v>
      </c>
    </row>
    <row r="419" spans="1:204">
      <c r="A419" s="1" t="s">
        <v>6467</v>
      </c>
      <c r="B419" s="1" t="s">
        <v>2938</v>
      </c>
      <c r="C419" s="1" t="s">
        <v>8328</v>
      </c>
      <c r="GR419" s="1" t="str">
        <f>IF(LEN(Checks!$A419)&gt;0,Checks!$A419,"")</f>
        <v>RSG_Derive_RecordID_AutoMH</v>
      </c>
      <c r="GS419" s="1" t="str">
        <f>IF(LEN(Folders!$A419)&gt;0,Folders!$A419,"")</f>
        <v/>
      </c>
      <c r="GT419" s="1" t="str">
        <f>IF(LEN(CustomFunctions!$A419)&gt;0,CustomFunctions!$A419,"")</f>
        <v/>
      </c>
      <c r="GU419" s="1" t="str">
        <f>IF(LEN(Fields!$G419)&gt;0,Fields!$G419,"")</f>
        <v>HGHT</v>
      </c>
      <c r="GV419" s="1" t="str">
        <f>IF(LEN(Fields!$B419)&gt;0,Fields!$B419,"")</f>
        <v>HGHT</v>
      </c>
    </row>
    <row r="420" spans="1:204">
      <c r="A420" s="1" t="s">
        <v>6467</v>
      </c>
      <c r="B420" s="1" t="s">
        <v>2947</v>
      </c>
      <c r="C420" s="1" t="s">
        <v>8328</v>
      </c>
      <c r="GR420" s="1" t="str">
        <f>IF(LEN(Checks!$A420)&gt;0,Checks!$A420,"")</f>
        <v>RSG_Derive_RecordID_AutoNon-CM</v>
      </c>
      <c r="GS420" s="1" t="str">
        <f>IF(LEN(Folders!$A420)&gt;0,Folders!$A420,"")</f>
        <v/>
      </c>
      <c r="GT420" s="1" t="str">
        <f>IF(LEN(CustomFunctions!$A420)&gt;0,CustomFunctions!$A420,"")</f>
        <v/>
      </c>
      <c r="GU420" s="1" t="str">
        <f>IF(LEN(Fields!$G420)&gt;0,Fields!$G420,"")</f>
        <v>HGHTU</v>
      </c>
      <c r="GV420" s="1" t="str">
        <f>IF(LEN(Fields!$B420)&gt;0,Fields!$B420,"")</f>
        <v>HGHTU</v>
      </c>
    </row>
    <row r="421" spans="1:204">
      <c r="A421" s="1" t="s">
        <v>6467</v>
      </c>
      <c r="B421" s="1" t="s">
        <v>3161</v>
      </c>
      <c r="C421" s="1" t="s">
        <v>8328</v>
      </c>
      <c r="GR421" s="1" t="str">
        <f>IF(LEN(Checks!$A421)&gt;0,Checks!$A421,"")</f>
        <v>RSG_Derive_RecordID_SAE_DOS</v>
      </c>
      <c r="GS421" s="1" t="str">
        <f>IF(LEN(Folders!$A421)&gt;0,Folders!$A421,"")</f>
        <v/>
      </c>
      <c r="GT421" s="1" t="str">
        <f>IF(LEN(CustomFunctions!$A421)&gt;0,CustomFunctions!$A421,"")</f>
        <v/>
      </c>
      <c r="GU421" s="1" t="str">
        <f>IF(LEN(Fields!$G421)&gt;0,Fields!$G421,"")</f>
        <v>WT</v>
      </c>
      <c r="GV421" s="1" t="str">
        <f>IF(LEN(Fields!$B421)&gt;0,Fields!$B421,"")</f>
        <v>WT</v>
      </c>
    </row>
    <row r="422" spans="1:204">
      <c r="A422" s="1" t="s">
        <v>6467</v>
      </c>
      <c r="B422" s="1" t="s">
        <v>2955</v>
      </c>
      <c r="C422" s="1" t="s">
        <v>8328</v>
      </c>
      <c r="GR422" s="1" t="str">
        <f>IF(LEN(Checks!$A422)&gt;0,Checks!$A422,"")</f>
        <v>RSG_Derive_RecordID_SAE_TEST</v>
      </c>
      <c r="GS422" s="1" t="str">
        <f>IF(LEN(Folders!$A422)&gt;0,Folders!$A422,"")</f>
        <v/>
      </c>
      <c r="GT422" s="1" t="str">
        <f>IF(LEN(CustomFunctions!$A422)&gt;0,CustomFunctions!$A422,"")</f>
        <v/>
      </c>
      <c r="GU422" s="1" t="str">
        <f>IF(LEN(Fields!$G422)&gt;0,Fields!$G422,"")</f>
        <v>WTU</v>
      </c>
      <c r="GV422" s="1" t="str">
        <f>IF(LEN(Fields!$B422)&gt;0,Fields!$B422,"")</f>
        <v>WTU</v>
      </c>
    </row>
    <row r="423" spans="1:204">
      <c r="A423" s="1" t="s">
        <v>6467</v>
      </c>
      <c r="B423" s="1" t="s">
        <v>4109</v>
      </c>
      <c r="C423" s="1" t="s">
        <v>8328</v>
      </c>
      <c r="GR423" s="1" t="str">
        <f>IF(LEN(Checks!$A423)&gt;0,Checks!$A423,"")</f>
        <v>RSG_Derive_RecordID_SAERF</v>
      </c>
      <c r="GS423" s="1" t="str">
        <f>IF(LEN(Folders!$A423)&gt;0,Folders!$A423,"")</f>
        <v/>
      </c>
      <c r="GT423" s="1" t="str">
        <f>IF(LEN(CustomFunctions!$A423)&gt;0,CustomFunctions!$A423,"")</f>
        <v/>
      </c>
      <c r="GU423" s="1" t="str">
        <f>IF(LEN(Fields!$G423)&gt;0,Fields!$G423,"")</f>
        <v/>
      </c>
      <c r="GV423" s="1" t="str">
        <f>IF(LEN(Fields!$B423)&gt;0,Fields!$B423,"")</f>
        <v>LBL3</v>
      </c>
    </row>
    <row r="424" spans="1:204">
      <c r="A424" s="4" t="s">
        <v>6472</v>
      </c>
      <c r="B424" s="4" t="s">
        <v>43</v>
      </c>
      <c r="E424" s="4" t="s">
        <v>8321</v>
      </c>
      <c r="F424" s="4" t="s">
        <v>2043</v>
      </c>
      <c r="H424" s="4" t="s">
        <v>235</v>
      </c>
      <c r="I424" s="4" t="s">
        <v>2042</v>
      </c>
      <c r="J424" s="4" t="s">
        <v>135</v>
      </c>
      <c r="GR424" s="1" t="str">
        <f>IF(LEN(Checks!$A424)&gt;0,Checks!$A424,"")</f>
        <v>RSG_INV_REV_INV_RTNL5</v>
      </c>
      <c r="GS424" s="1" t="str">
        <f>IF(LEN(Folders!$A424)&gt;0,Folders!$A424,"")</f>
        <v/>
      </c>
      <c r="GT424" s="1" t="str">
        <f>IF(LEN(CustomFunctions!$A424)&gt;0,CustomFunctions!$A424,"")</f>
        <v/>
      </c>
      <c r="GU424" s="1" t="str">
        <f>IF(LEN(Fields!$G424)&gt;0,Fields!$G424,"")</f>
        <v>RPTR_TITLE</v>
      </c>
      <c r="GV424" s="1" t="str">
        <f>IF(LEN(Fields!$B424)&gt;0,Fields!$B424,"")</f>
        <v>RPTR_TITLE</v>
      </c>
    </row>
    <row r="425" spans="1:204">
      <c r="A425" s="4" t="s">
        <v>6472</v>
      </c>
      <c r="B425" s="4" t="s">
        <v>53</v>
      </c>
      <c r="C425" s="4" t="s">
        <v>8322</v>
      </c>
      <c r="GR425" s="1" t="str">
        <f>IF(LEN(Checks!$A425)&gt;0,Checks!$A425,"")</f>
        <v>RSG_INV_REV_INV_Y_EMAIL_001</v>
      </c>
      <c r="GS425" s="1" t="str">
        <f>IF(LEN(Folders!$A425)&gt;0,Folders!$A425,"")</f>
        <v/>
      </c>
      <c r="GT425" s="1" t="str">
        <f>IF(LEN(CustomFunctions!$A425)&gt;0,CustomFunctions!$A425,"")</f>
        <v/>
      </c>
      <c r="GU425" s="1" t="str">
        <f>IF(LEN(Fields!$G425)&gt;0,Fields!$G425,"")</f>
        <v>RPTR_FSTNM</v>
      </c>
      <c r="GV425" s="1" t="str">
        <f>IF(LEN(Fields!$B425)&gt;0,Fields!$B425,"")</f>
        <v>RPTR_FSTNM</v>
      </c>
    </row>
    <row r="426" spans="1:204">
      <c r="A426" s="4" t="s">
        <v>6472</v>
      </c>
      <c r="B426" s="4" t="s">
        <v>59</v>
      </c>
      <c r="E426" s="4" t="s">
        <v>8321</v>
      </c>
      <c r="F426" s="4" t="s">
        <v>2072</v>
      </c>
      <c r="H426" s="4" t="s">
        <v>235</v>
      </c>
      <c r="I426" s="4" t="s">
        <v>2071</v>
      </c>
      <c r="GR426" s="1" t="str">
        <f>IF(LEN(Checks!$A426)&gt;0,Checks!$A426,"")</f>
        <v>RSG_SAERF_NULLIFY_MISS</v>
      </c>
      <c r="GS426" s="1" t="str">
        <f>IF(LEN(Folders!$A426)&gt;0,Folders!$A426,"")</f>
        <v/>
      </c>
      <c r="GT426" s="1" t="str">
        <f>IF(LEN(CustomFunctions!$A426)&gt;0,CustomFunctions!$A426,"")</f>
        <v/>
      </c>
      <c r="GU426" s="1" t="str">
        <f>IF(LEN(Fields!$G426)&gt;0,Fields!$G426,"")</f>
        <v>RPTR_LSTNM</v>
      </c>
      <c r="GV426" s="1" t="str">
        <f>IF(LEN(Fields!$B426)&gt;0,Fields!$B426,"")</f>
        <v>RPTR_LSTNM</v>
      </c>
    </row>
    <row r="427" spans="1:204">
      <c r="A427" s="4" t="s">
        <v>6472</v>
      </c>
      <c r="B427" s="4" t="s">
        <v>65</v>
      </c>
      <c r="C427" s="4" t="s">
        <v>8322</v>
      </c>
      <c r="GR427" s="1" t="str">
        <f>IF(LEN(Checks!$A427)&gt;0,Checks!$A427,"")</f>
        <v>RSG_SAERF_SAE_OTHER_MISS</v>
      </c>
      <c r="GS427" s="1" t="str">
        <f>IF(LEN(Folders!$A427)&gt;0,Folders!$A427,"")</f>
        <v/>
      </c>
      <c r="GT427" s="1" t="str">
        <f>IF(LEN(CustomFunctions!$A427)&gt;0,CustomFunctions!$A427,"")</f>
        <v/>
      </c>
      <c r="GU427" s="1" t="str">
        <f>IF(LEN(Fields!$G427)&gt;0,Fields!$G427,"")</f>
        <v>RPTR_ROLE</v>
      </c>
      <c r="GV427" s="1" t="str">
        <f>IF(LEN(Fields!$B427)&gt;0,Fields!$B427,"")</f>
        <v>RPTR_ROLE</v>
      </c>
    </row>
    <row r="428" spans="1:204">
      <c r="A428" s="4" t="s">
        <v>6472</v>
      </c>
      <c r="B428" s="4" t="s">
        <v>72</v>
      </c>
      <c r="E428" s="4" t="s">
        <v>8321</v>
      </c>
      <c r="F428" s="4" t="s">
        <v>2207</v>
      </c>
      <c r="H428" s="4" t="s">
        <v>235</v>
      </c>
      <c r="I428" s="4" t="s">
        <v>2206</v>
      </c>
      <c r="GR428" s="1" t="str">
        <f>IF(LEN(Checks!$A428)&gt;0,Checks!$A428,"")</f>
        <v>RSG_SAERF_MID_MISS</v>
      </c>
      <c r="GS428" s="1" t="str">
        <f>IF(LEN(Folders!$A428)&gt;0,Folders!$A428,"")</f>
        <v/>
      </c>
      <c r="GT428" s="1" t="str">
        <f>IF(LEN(CustomFunctions!$A428)&gt;0,CustomFunctions!$A428,"")</f>
        <v/>
      </c>
      <c r="GU428" s="1" t="str">
        <f>IF(LEN(Fields!$G428)&gt;0,Fields!$G428,"")</f>
        <v>SITE_ADDRESS1</v>
      </c>
      <c r="GV428" s="1" t="str">
        <f>IF(LEN(Fields!$B428)&gt;0,Fields!$B428,"")</f>
        <v>SITE_ADDRESS1</v>
      </c>
    </row>
    <row r="429" spans="1:204">
      <c r="A429" s="4" t="s">
        <v>6472</v>
      </c>
      <c r="B429" s="4" t="s">
        <v>78</v>
      </c>
      <c r="C429" s="4" t="s">
        <v>8322</v>
      </c>
      <c r="GR429" s="1" t="str">
        <f>IF(LEN(Checks!$A429)&gt;0,Checks!$A429,"")</f>
        <v>RSG_SAE_DOS_DRUG_ROUTE_MISS</v>
      </c>
      <c r="GS429" s="1" t="str">
        <f>IF(LEN(Folders!$A429)&gt;0,Folders!$A429,"")</f>
        <v/>
      </c>
      <c r="GT429" s="1" t="str">
        <f>IF(LEN(CustomFunctions!$A429)&gt;0,CustomFunctions!$A429,"")</f>
        <v/>
      </c>
      <c r="GU429" s="1" t="str">
        <f>IF(LEN(Fields!$G429)&gt;0,Fields!$G429,"")</f>
        <v>SITE_ADDRESS2</v>
      </c>
      <c r="GV429" s="1" t="str">
        <f>IF(LEN(Fields!$B429)&gt;0,Fields!$B429,"")</f>
        <v>SITE_ADDRESS2</v>
      </c>
    </row>
    <row r="430" spans="1:204">
      <c r="A430" s="4" t="s">
        <v>6472</v>
      </c>
      <c r="B430" s="4" t="s">
        <v>84</v>
      </c>
      <c r="C430" s="4" t="s">
        <v>8328</v>
      </c>
      <c r="GR430" s="1" t="str">
        <f>IF(LEN(Checks!$A430)&gt;0,Checks!$A430,"")</f>
        <v>RSG_SAE_DOS_DRUG_ACN_MISS</v>
      </c>
      <c r="GS430" s="1" t="str">
        <f>IF(LEN(Folders!$A430)&gt;0,Folders!$A430,"")</f>
        <v/>
      </c>
      <c r="GT430" s="1" t="str">
        <f>IF(LEN(CustomFunctions!$A430)&gt;0,CustomFunctions!$A430,"")</f>
        <v/>
      </c>
      <c r="GU430" s="1" t="str">
        <f>IF(LEN(Fields!$G430)&gt;0,Fields!$G430,"")</f>
        <v>SITE_ADDRESS3</v>
      </c>
      <c r="GV430" s="1" t="str">
        <f>IF(LEN(Fields!$B430)&gt;0,Fields!$B430,"")</f>
        <v>SITE_ADDRESS3</v>
      </c>
    </row>
    <row r="431" spans="1:204">
      <c r="A431" s="4" t="s">
        <v>6472</v>
      </c>
      <c r="B431" s="4" t="s">
        <v>89</v>
      </c>
      <c r="C431" s="4" t="s">
        <v>8328</v>
      </c>
      <c r="GR431" s="1" t="str">
        <f>IF(LEN(Checks!$A431)&gt;0,Checks!$A431,"")</f>
        <v>RSG_SAE_DOS_DRUG_ENDT_MISS</v>
      </c>
      <c r="GS431" s="1" t="str">
        <f>IF(LEN(Folders!$A431)&gt;0,Folders!$A431,"")</f>
        <v/>
      </c>
      <c r="GT431" s="1" t="str">
        <f>IF(LEN(CustomFunctions!$A431)&gt;0,CustomFunctions!$A431,"")</f>
        <v/>
      </c>
      <c r="GU431" s="1" t="str">
        <f>IF(LEN(Fields!$G431)&gt;0,Fields!$G431,"")</f>
        <v>SITE_TELEPHONE</v>
      </c>
      <c r="GV431" s="1" t="str">
        <f>IF(LEN(Fields!$B431)&gt;0,Fields!$B431,"")</f>
        <v>SITE_TELEPHONE</v>
      </c>
    </row>
    <row r="432" spans="1:204" ht="25">
      <c r="A432" s="1" t="s">
        <v>6477</v>
      </c>
      <c r="B432" s="1" t="s">
        <v>43</v>
      </c>
      <c r="E432" s="1" t="s">
        <v>8321</v>
      </c>
      <c r="F432" s="1" t="s">
        <v>2043</v>
      </c>
      <c r="H432" s="1" t="s">
        <v>235</v>
      </c>
      <c r="I432" s="1" t="s">
        <v>2042</v>
      </c>
      <c r="J432" s="1" t="s">
        <v>135</v>
      </c>
      <c r="GR432" s="1" t="str">
        <f>IF(LEN(Checks!$A432)&gt;0,Checks!$A432,"")</f>
        <v>RSG_SAE_DOS_DRUG_LSDT_MISS</v>
      </c>
      <c r="GS432" s="1" t="str">
        <f>IF(LEN(Folders!$A432)&gt;0,Folders!$A432,"")</f>
        <v/>
      </c>
      <c r="GT432" s="1" t="str">
        <f>IF(LEN(CustomFunctions!$A432)&gt;0,CustomFunctions!$A432,"")</f>
        <v/>
      </c>
      <c r="GU432" s="1" t="str">
        <f>IF(LEN(Fields!$G432)&gt;0,Fields!$G432,"")</f>
        <v>SITE_CITY</v>
      </c>
      <c r="GV432" s="1" t="str">
        <f>IF(LEN(Fields!$B432)&gt;0,Fields!$B432,"")</f>
        <v>SITE_CITY</v>
      </c>
    </row>
    <row r="433" spans="1:204" ht="25">
      <c r="A433" s="1" t="s">
        <v>6477</v>
      </c>
      <c r="B433" s="1" t="s">
        <v>53</v>
      </c>
      <c r="C433" s="1" t="s">
        <v>8322</v>
      </c>
      <c r="GR433" s="1" t="str">
        <f>IF(LEN(Checks!$A433)&gt;0,Checks!$A433,"")</f>
        <v>RSG_SAE_DOS_DRUG_INCRD_MISS</v>
      </c>
      <c r="GS433" s="1" t="str">
        <f>IF(LEN(Folders!$A433)&gt;0,Folders!$A433,"")</f>
        <v/>
      </c>
      <c r="GT433" s="1" t="str">
        <f>IF(LEN(CustomFunctions!$A433)&gt;0,CustomFunctions!$A433,"")</f>
        <v/>
      </c>
      <c r="GU433" s="1" t="str">
        <f>IF(LEN(Fields!$G433)&gt;0,Fields!$G433,"")</f>
        <v>SITE_STATE</v>
      </c>
      <c r="GV433" s="1" t="str">
        <f>IF(LEN(Fields!$B433)&gt;0,Fields!$B433,"")</f>
        <v>SITE_STATE</v>
      </c>
    </row>
    <row r="434" spans="1:204" ht="25">
      <c r="A434" s="1" t="s">
        <v>6477</v>
      </c>
      <c r="B434" s="1" t="s">
        <v>59</v>
      </c>
      <c r="E434" s="1" t="s">
        <v>8321</v>
      </c>
      <c r="F434" s="1" t="s">
        <v>1896</v>
      </c>
      <c r="G434" s="1" t="s">
        <v>4157</v>
      </c>
      <c r="H434" s="1" t="s">
        <v>223</v>
      </c>
      <c r="I434" s="1" t="s">
        <v>1895</v>
      </c>
      <c r="GR434" s="1" t="str">
        <f>IF(LEN(Checks!$A434)&gt;0,Checks!$A434,"")</f>
        <v>RSG_SAE_DOS_DRUG_REDUDT_MISS</v>
      </c>
      <c r="GS434" s="1" t="str">
        <f>IF(LEN(Folders!$A434)&gt;0,Folders!$A434,"")</f>
        <v/>
      </c>
      <c r="GT434" s="1" t="str">
        <f>IF(LEN(CustomFunctions!$A434)&gt;0,CustomFunctions!$A434,"")</f>
        <v/>
      </c>
      <c r="GU434" s="1" t="str">
        <f>IF(LEN(Fields!$G434)&gt;0,Fields!$G434,"")</f>
        <v>SITE_PINCODE</v>
      </c>
      <c r="GV434" s="1" t="str">
        <f>IF(LEN(Fields!$B434)&gt;0,Fields!$B434,"")</f>
        <v>SITE_PINCODE</v>
      </c>
    </row>
    <row r="435" spans="1:204" ht="25">
      <c r="A435" s="1" t="s">
        <v>6477</v>
      </c>
      <c r="B435" s="1" t="s">
        <v>65</v>
      </c>
      <c r="C435" s="1" t="s">
        <v>8322</v>
      </c>
      <c r="GR435" s="1" t="str">
        <f>IF(LEN(Checks!$A435)&gt;0,Checks!$A435,"")</f>
        <v>RSG_SAE_DOS_DRUG_DECHLNG_MISS</v>
      </c>
      <c r="GS435" s="1" t="str">
        <f>IF(LEN(Folders!$A435)&gt;0,Folders!$A435,"")</f>
        <v/>
      </c>
      <c r="GT435" s="1" t="str">
        <f>IF(LEN(CustomFunctions!$A435)&gt;0,CustomFunctions!$A435,"")</f>
        <v/>
      </c>
      <c r="GU435" s="1" t="str">
        <f>IF(LEN(Fields!$G435)&gt;0,Fields!$G435,"")</f>
        <v>SITE_CNTRY</v>
      </c>
      <c r="GV435" s="1" t="str">
        <f>IF(LEN(Fields!$B435)&gt;0,Fields!$B435,"")</f>
        <v>SITE_CNTRY</v>
      </c>
    </row>
    <row r="436" spans="1:204" ht="25">
      <c r="A436" s="1" t="s">
        <v>6477</v>
      </c>
      <c r="B436" s="1" t="s">
        <v>72</v>
      </c>
      <c r="E436" s="1" t="s">
        <v>8321</v>
      </c>
      <c r="F436" s="1" t="s">
        <v>1907</v>
      </c>
      <c r="G436" s="1" t="s">
        <v>4157</v>
      </c>
      <c r="H436" s="1" t="s">
        <v>223</v>
      </c>
      <c r="I436" s="1" t="s">
        <v>1906</v>
      </c>
      <c r="GR436" s="1" t="str">
        <f>IF(LEN(Checks!$A436)&gt;0,Checks!$A436,"")</f>
        <v>RSG_SAE_DOS_RESTRT_MISS</v>
      </c>
      <c r="GS436" s="1" t="str">
        <f>IF(LEN(Folders!$A436)&gt;0,Folders!$A436,"")</f>
        <v/>
      </c>
      <c r="GT436" s="1" t="str">
        <f>IF(LEN(CustomFunctions!$A436)&gt;0,CustomFunctions!$A436,"")</f>
        <v/>
      </c>
      <c r="GU436" s="1" t="str">
        <f>IF(LEN(Fields!$G436)&gt;0,Fields!$G436,"")</f>
        <v>SITE_FAX</v>
      </c>
      <c r="GV436" s="1" t="str">
        <f>IF(LEN(Fields!$B436)&gt;0,Fields!$B436,"")</f>
        <v>SITE_FAX</v>
      </c>
    </row>
    <row r="437" spans="1:204" ht="25">
      <c r="A437" s="1" t="s">
        <v>6477</v>
      </c>
      <c r="B437" s="1" t="s">
        <v>78</v>
      </c>
      <c r="C437" s="1" t="s">
        <v>8322</v>
      </c>
      <c r="GR437" s="1" t="str">
        <f>IF(LEN(Checks!$A437)&gt;0,Checks!$A437,"")</f>
        <v>RSG_SAE_DOS_DRUG_RETRTDT_MISS</v>
      </c>
      <c r="GS437" s="1" t="str">
        <f>IF(LEN(Folders!$A437)&gt;0,Folders!$A437,"")</f>
        <v/>
      </c>
      <c r="GT437" s="1" t="str">
        <f>IF(LEN(CustomFunctions!$A437)&gt;0,CustomFunctions!$A437,"")</f>
        <v/>
      </c>
      <c r="GU437" s="1" t="str">
        <f>IF(LEN(Fields!$G437)&gt;0,Fields!$G437,"")</f>
        <v>SITE_MAIL</v>
      </c>
      <c r="GV437" s="1" t="str">
        <f>IF(LEN(Fields!$B437)&gt;0,Fields!$B437,"")</f>
        <v>SITE_MAIL</v>
      </c>
    </row>
    <row r="438" spans="1:204" ht="25">
      <c r="A438" s="1" t="s">
        <v>6477</v>
      </c>
      <c r="B438" s="1" t="s">
        <v>84</v>
      </c>
      <c r="C438" s="1" t="s">
        <v>8328</v>
      </c>
      <c r="GR438" s="1" t="str">
        <f>IF(LEN(Checks!$A438)&gt;0,Checks!$A438,"")</f>
        <v>RSG_SAE_DOS_DRUG_RECHLNG_MISS</v>
      </c>
      <c r="GS438" s="1" t="str">
        <f>IF(LEN(Folders!$A438)&gt;0,Folders!$A438,"")</f>
        <v/>
      </c>
      <c r="GT438" s="1" t="str">
        <f>IF(LEN(CustomFunctions!$A438)&gt;0,CustomFunctions!$A438,"")</f>
        <v/>
      </c>
      <c r="GU438" s="1" t="str">
        <f>IF(LEN(Fields!$G438)&gt;0,Fields!$G438,"")</f>
        <v>TITLE</v>
      </c>
      <c r="GV438" s="1" t="str">
        <f>IF(LEN(Fields!$B438)&gt;0,Fields!$B438,"")</f>
        <v>TITLE</v>
      </c>
    </row>
    <row r="439" spans="1:204" ht="25">
      <c r="A439" s="1" t="s">
        <v>6477</v>
      </c>
      <c r="B439" s="1" t="s">
        <v>89</v>
      </c>
      <c r="C439" s="1" t="s">
        <v>8328</v>
      </c>
      <c r="GR439" s="1" t="str">
        <f>IF(LEN(Checks!$A439)&gt;0,Checks!$A439,"")</f>
        <v>RSG_SAE_DOS_DRUG_REROUTE_MISS</v>
      </c>
      <c r="GS439" s="1" t="str">
        <f>IF(LEN(Folders!$A439)&gt;0,Folders!$A439,"")</f>
        <v/>
      </c>
      <c r="GT439" s="1" t="str">
        <f>IF(LEN(CustomFunctions!$A439)&gt;0,CustomFunctions!$A439,"")</f>
        <v/>
      </c>
      <c r="GU439" s="1" t="str">
        <f>IF(LEN(Fields!$G439)&gt;0,Fields!$G439,"")</f>
        <v>FSTNM</v>
      </c>
      <c r="GV439" s="1" t="str">
        <f>IF(LEN(Fields!$B439)&gt;0,Fields!$B439,"")</f>
        <v>FSTNM</v>
      </c>
    </row>
    <row r="440" spans="1:204" ht="25">
      <c r="A440" s="4" t="s">
        <v>6482</v>
      </c>
      <c r="B440" s="4" t="s">
        <v>43</v>
      </c>
      <c r="E440" s="4" t="s">
        <v>8321</v>
      </c>
      <c r="F440" s="4" t="s">
        <v>2043</v>
      </c>
      <c r="H440" s="4" t="s">
        <v>235</v>
      </c>
      <c r="I440" s="4" t="s">
        <v>2042</v>
      </c>
      <c r="J440" s="4" t="s">
        <v>135</v>
      </c>
      <c r="GR440" s="1" t="str">
        <f>IF(LEN(Checks!$A440)&gt;0,Checks!$A440,"")</f>
        <v>RSG_SAE_TEST_TSTYN_MISS</v>
      </c>
      <c r="GS440" s="1" t="str">
        <f>IF(LEN(Folders!$A440)&gt;0,Folders!$A440,"")</f>
        <v/>
      </c>
      <c r="GT440" s="1" t="str">
        <f>IF(LEN(CustomFunctions!$A440)&gt;0,CustomFunctions!$A440,"")</f>
        <v/>
      </c>
      <c r="GU440" s="1" t="str">
        <f>IF(LEN(Fields!$G440)&gt;0,Fields!$G440,"")</f>
        <v>LSTNM</v>
      </c>
      <c r="GV440" s="1" t="str">
        <f>IF(LEN(Fields!$B440)&gt;0,Fields!$B440,"")</f>
        <v>LSTNM</v>
      </c>
    </row>
    <row r="441" spans="1:204" ht="25">
      <c r="A441" s="4" t="s">
        <v>6482</v>
      </c>
      <c r="B441" s="4" t="s">
        <v>53</v>
      </c>
      <c r="C441" s="4" t="s">
        <v>8322</v>
      </c>
      <c r="GR441" s="1" t="str">
        <f>IF(LEN(Checks!$A441)&gt;0,Checks!$A441,"")</f>
        <v>RSG_SAE_DEATH_DEATH_AUTO_MISS</v>
      </c>
      <c r="GS441" s="1" t="str">
        <f>IF(LEN(Folders!$A441)&gt;0,Folders!$A441,"")</f>
        <v/>
      </c>
      <c r="GT441" s="1" t="str">
        <f>IF(LEN(CustomFunctions!$A441)&gt;0,CustomFunctions!$A441,"")</f>
        <v/>
      </c>
      <c r="GU441" s="1" t="str">
        <f>IF(LEN(Fields!$G441)&gt;0,Fields!$G441,"")</f>
        <v>ROLE</v>
      </c>
      <c r="GV441" s="1" t="str">
        <f>IF(LEN(Fields!$B441)&gt;0,Fields!$B441,"")</f>
        <v>ROLE</v>
      </c>
    </row>
    <row r="442" spans="1:204" ht="25">
      <c r="A442" s="4" t="s">
        <v>6482</v>
      </c>
      <c r="B442" s="4" t="s">
        <v>59</v>
      </c>
      <c r="E442" s="4" t="s">
        <v>8321</v>
      </c>
      <c r="F442" s="4" t="s">
        <v>2072</v>
      </c>
      <c r="H442" s="4" t="s">
        <v>235</v>
      </c>
      <c r="I442" s="4" t="s">
        <v>2071</v>
      </c>
      <c r="GR442" s="1" t="str">
        <f>IF(LEN(Checks!$A442)&gt;0,Checks!$A442,"")</f>
        <v>RSG_INV_REV_INV_RTNL_MISS</v>
      </c>
      <c r="GS442" s="1" t="str">
        <f>IF(LEN(Folders!$A442)&gt;0,Folders!$A442,"")</f>
        <v/>
      </c>
      <c r="GT442" s="1" t="str">
        <f>IF(LEN(CustomFunctions!$A442)&gt;0,CustomFunctions!$A442,"")</f>
        <v/>
      </c>
      <c r="GU442" s="1" t="str">
        <f>IF(LEN(Fields!$G442)&gt;0,Fields!$G442,"")</f>
        <v>ADDRESS1</v>
      </c>
      <c r="GV442" s="1" t="str">
        <f>IF(LEN(Fields!$B442)&gt;0,Fields!$B442,"")</f>
        <v>ADDRESS1</v>
      </c>
    </row>
    <row r="443" spans="1:204" ht="25">
      <c r="A443" s="4" t="s">
        <v>6482</v>
      </c>
      <c r="B443" s="4" t="s">
        <v>65</v>
      </c>
      <c r="C443" s="4" t="s">
        <v>8322</v>
      </c>
      <c r="GR443" s="1" t="str">
        <f>IF(LEN(Checks!$A443)&gt;0,Checks!$A443,"")</f>
        <v>RSG_INV_REV_INVDT_MISS</v>
      </c>
      <c r="GS443" s="1" t="str">
        <f>IF(LEN(Folders!$A443)&gt;0,Folders!$A443,"")</f>
        <v/>
      </c>
      <c r="GT443" s="1" t="str">
        <f>IF(LEN(CustomFunctions!$A443)&gt;0,CustomFunctions!$A443,"")</f>
        <v/>
      </c>
      <c r="GU443" s="1" t="str">
        <f>IF(LEN(Fields!$G443)&gt;0,Fields!$G443,"")</f>
        <v>ADDRESS2</v>
      </c>
      <c r="GV443" s="1" t="str">
        <f>IF(LEN(Fields!$B443)&gt;0,Fields!$B443,"")</f>
        <v>ADDRESS2</v>
      </c>
    </row>
    <row r="444" spans="1:204" ht="25">
      <c r="A444" s="4" t="s">
        <v>6482</v>
      </c>
      <c r="B444" s="4" t="s">
        <v>72</v>
      </c>
      <c r="E444" s="4" t="s">
        <v>8321</v>
      </c>
      <c r="F444" s="4" t="s">
        <v>2163</v>
      </c>
      <c r="H444" s="4" t="s">
        <v>235</v>
      </c>
      <c r="I444" s="4" t="s">
        <v>2162</v>
      </c>
      <c r="GR444" s="1" t="str">
        <f>IF(LEN(Checks!$A444)&gt;0,Checks!$A444,"")</f>
        <v>RSG_ADDFORM_SAE_DEATH</v>
      </c>
      <c r="GS444" s="1" t="str">
        <f>IF(LEN(Folders!$A444)&gt;0,Folders!$A444,"")</f>
        <v/>
      </c>
      <c r="GT444" s="1" t="str">
        <f>IF(LEN(CustomFunctions!$A444)&gt;0,CustomFunctions!$A444,"")</f>
        <v/>
      </c>
      <c r="GU444" s="1" t="str">
        <f>IF(LEN(Fields!$G444)&gt;0,Fields!$G444,"")</f>
        <v>ADDRESS3</v>
      </c>
      <c r="GV444" s="1" t="str">
        <f>IF(LEN(Fields!$B444)&gt;0,Fields!$B444,"")</f>
        <v>ADDRESS3</v>
      </c>
    </row>
    <row r="445" spans="1:204" ht="25">
      <c r="A445" s="4" t="s">
        <v>6482</v>
      </c>
      <c r="B445" s="4" t="s">
        <v>78</v>
      </c>
      <c r="C445" s="4" t="s">
        <v>8322</v>
      </c>
      <c r="GR445" s="1" t="str">
        <f>IF(LEN(Checks!$A445)&gt;0,Checks!$A445,"")</f>
        <v>RSG_ADDFORM_SAE_DEATH_CROSS</v>
      </c>
      <c r="GS445" s="1" t="str">
        <f>IF(LEN(Folders!$A445)&gt;0,Folders!$A445,"")</f>
        <v/>
      </c>
      <c r="GT445" s="1" t="str">
        <f>IF(LEN(CustomFunctions!$A445)&gt;0,CustomFunctions!$A445,"")</f>
        <v/>
      </c>
      <c r="GU445" s="1" t="str">
        <f>IF(LEN(Fields!$G445)&gt;0,Fields!$G445,"")</f>
        <v>TELEPHONE</v>
      </c>
      <c r="GV445" s="1" t="str">
        <f>IF(LEN(Fields!$B445)&gt;0,Fields!$B445,"")</f>
        <v>TELEPHONE</v>
      </c>
    </row>
    <row r="446" spans="1:204" ht="25">
      <c r="A446" s="4" t="s">
        <v>6482</v>
      </c>
      <c r="B446" s="4" t="s">
        <v>84</v>
      </c>
      <c r="E446" s="4" t="s">
        <v>8321</v>
      </c>
      <c r="F446" s="4" t="s">
        <v>2207</v>
      </c>
      <c r="H446" s="4" t="s">
        <v>235</v>
      </c>
      <c r="I446" s="4" t="s">
        <v>2206</v>
      </c>
      <c r="GR446" s="1" t="str">
        <f>IF(LEN(Checks!$A446)&gt;0,Checks!$A446,"")</f>
        <v>RSG_ADDFORM_SAE_DEATH_CROSS1</v>
      </c>
      <c r="GS446" s="1" t="str">
        <f>IF(LEN(Folders!$A446)&gt;0,Folders!$A446,"")</f>
        <v/>
      </c>
      <c r="GT446" s="1" t="str">
        <f>IF(LEN(CustomFunctions!$A446)&gt;0,CustomFunctions!$A446,"")</f>
        <v/>
      </c>
      <c r="GU446" s="1" t="str">
        <f>IF(LEN(Fields!$G446)&gt;0,Fields!$G446,"")</f>
        <v>CITY</v>
      </c>
      <c r="GV446" s="1" t="str">
        <f>IF(LEN(Fields!$B446)&gt;0,Fields!$B446,"")</f>
        <v>CITY</v>
      </c>
    </row>
    <row r="447" spans="1:204" ht="25">
      <c r="A447" s="4" t="s">
        <v>6482</v>
      </c>
      <c r="B447" s="4" t="s">
        <v>89</v>
      </c>
      <c r="C447" s="4" t="s">
        <v>8322</v>
      </c>
      <c r="GR447" s="1" t="str">
        <f>IF(LEN(Checks!$A447)&gt;0,Checks!$A447,"")</f>
        <v>RSG_FETCH_DEATH_DATE_SAE_DEATH</v>
      </c>
      <c r="GS447" s="1" t="str">
        <f>IF(LEN(Folders!$A447)&gt;0,Folders!$A447,"")</f>
        <v/>
      </c>
      <c r="GT447" s="1" t="str">
        <f>IF(LEN(CustomFunctions!$A447)&gt;0,CustomFunctions!$A447,"")</f>
        <v/>
      </c>
      <c r="GU447" s="1" t="str">
        <f>IF(LEN(Fields!$G447)&gt;0,Fields!$G447,"")</f>
        <v>STATE</v>
      </c>
      <c r="GV447" s="1" t="str">
        <f>IF(LEN(Fields!$B447)&gt;0,Fields!$B447,"")</f>
        <v>STATE</v>
      </c>
    </row>
    <row r="448" spans="1:204" ht="25">
      <c r="A448" s="4" t="s">
        <v>6482</v>
      </c>
      <c r="B448" s="4" t="s">
        <v>539</v>
      </c>
      <c r="E448" s="4" t="s">
        <v>8321</v>
      </c>
      <c r="F448" s="4" t="s">
        <v>2155</v>
      </c>
      <c r="H448" s="4" t="s">
        <v>235</v>
      </c>
      <c r="I448" s="4" t="s">
        <v>2154</v>
      </c>
      <c r="GR448" s="1" t="str">
        <f>IF(LEN(Checks!$A448)&gt;0,Checks!$A448,"")</f>
        <v>RSG_FETCH_DEATH_DATE_SAE_DEATH_CROSS1</v>
      </c>
      <c r="GS448" s="1" t="str">
        <f>IF(LEN(Folders!$A448)&gt;0,Folders!$A448,"")</f>
        <v/>
      </c>
      <c r="GT448" s="1" t="str">
        <f>IF(LEN(CustomFunctions!$A448)&gt;0,CustomFunctions!$A448,"")</f>
        <v/>
      </c>
      <c r="GU448" s="1" t="str">
        <f>IF(LEN(Fields!$G448)&gt;0,Fields!$G448,"")</f>
        <v>PINCODE</v>
      </c>
      <c r="GV448" s="1" t="str">
        <f>IF(LEN(Fields!$B448)&gt;0,Fields!$B448,"")</f>
        <v>PINCODE</v>
      </c>
    </row>
    <row r="449" spans="1:204" ht="25">
      <c r="A449" s="4" t="s">
        <v>6482</v>
      </c>
      <c r="B449" s="4" t="s">
        <v>683</v>
      </c>
      <c r="C449" s="4" t="s">
        <v>8322</v>
      </c>
      <c r="GR449" s="1" t="str">
        <f>IF(LEN(Checks!$A449)&gt;0,Checks!$A449,"")</f>
        <v>RSG_FETCH_DEATH_DATE_SAE_DEATH_CROSS3</v>
      </c>
      <c r="GS449" s="1" t="str">
        <f>IF(LEN(Folders!$A449)&gt;0,Folders!$A449,"")</f>
        <v/>
      </c>
      <c r="GT449" s="1" t="str">
        <f>IF(LEN(CustomFunctions!$A449)&gt;0,CustomFunctions!$A449,"")</f>
        <v/>
      </c>
      <c r="GU449" s="1" t="str">
        <f>IF(LEN(Fields!$G449)&gt;0,Fields!$G449,"")</f>
        <v>CNTRY</v>
      </c>
      <c r="GV449" s="1" t="str">
        <f>IF(LEN(Fields!$B449)&gt;0,Fields!$B449,"")</f>
        <v>CNTRY</v>
      </c>
    </row>
    <row r="450" spans="1:204" ht="25">
      <c r="A450" s="4" t="s">
        <v>6482</v>
      </c>
      <c r="B450" s="4" t="s">
        <v>693</v>
      </c>
      <c r="C450" s="4" t="s">
        <v>8328</v>
      </c>
      <c r="GR450" s="1" t="str">
        <f>IF(LEN(Checks!$A450)&gt;0,Checks!$A450,"")</f>
        <v>RSG_SAE_EXTRACTION</v>
      </c>
      <c r="GS450" s="1" t="str">
        <f>IF(LEN(Folders!$A450)&gt;0,Folders!$A450,"")</f>
        <v/>
      </c>
      <c r="GT450" s="1" t="str">
        <f>IF(LEN(CustomFunctions!$A450)&gt;0,CustomFunctions!$A450,"")</f>
        <v/>
      </c>
      <c r="GU450" s="1" t="str">
        <f>IF(LEN(Fields!$G450)&gt;0,Fields!$G450,"")</f>
        <v>MAIL</v>
      </c>
      <c r="GV450" s="1" t="str">
        <f>IF(LEN(Fields!$B450)&gt;0,Fields!$B450,"")</f>
        <v>MAIL</v>
      </c>
    </row>
    <row r="451" spans="1:204" ht="25">
      <c r="A451" s="4" t="s">
        <v>6482</v>
      </c>
      <c r="B451" s="4" t="s">
        <v>703</v>
      </c>
      <c r="C451" s="4" t="s">
        <v>8328</v>
      </c>
      <c r="GR451" s="1" t="str">
        <f>IF(LEN(Checks!$A451)&gt;0,Checks!$A451,"")</f>
        <v>RSG_SAE_EXTRACTION_1</v>
      </c>
      <c r="GS451" s="1" t="str">
        <f>IF(LEN(Folders!$A451)&gt;0,Folders!$A451,"")</f>
        <v/>
      </c>
      <c r="GT451" s="1" t="str">
        <f>IF(LEN(CustomFunctions!$A451)&gt;0,CustomFunctions!$A451,"")</f>
        <v/>
      </c>
      <c r="GU451" s="1" t="str">
        <f>IF(LEN(Fields!$G451)&gt;0,Fields!$G451,"")</f>
        <v>SITE</v>
      </c>
      <c r="GV451" s="1" t="str">
        <f>IF(LEN(Fields!$B451)&gt;0,Fields!$B451,"")</f>
        <v>SITE</v>
      </c>
    </row>
    <row r="452" spans="1:204" ht="25">
      <c r="A452" s="4" t="s">
        <v>6482</v>
      </c>
      <c r="B452" s="4" t="s">
        <v>713</v>
      </c>
      <c r="C452" s="4" t="s">
        <v>8328</v>
      </c>
      <c r="GR452" s="1" t="str">
        <f>IF(LEN(Checks!$A452)&gt;0,Checks!$A452,"")</f>
        <v>RSG_SAE_EXTRACTION_CROSS2</v>
      </c>
      <c r="GS452" s="1" t="str">
        <f>IF(LEN(Folders!$A452)&gt;0,Folders!$A452,"")</f>
        <v/>
      </c>
      <c r="GT452" s="1" t="str">
        <f>IF(LEN(CustomFunctions!$A452)&gt;0,CustomFunctions!$A452,"")</f>
        <v/>
      </c>
      <c r="GU452" s="1" t="str">
        <f>IF(LEN(Fields!$G452)&gt;0,Fields!$G452,"")</f>
        <v/>
      </c>
      <c r="GV452" s="1" t="str">
        <f>IF(LEN(Fields!$B452)&gt;0,Fields!$B452,"")</f>
        <v/>
      </c>
    </row>
    <row r="453" spans="1:204" ht="25">
      <c r="A453" s="4" t="s">
        <v>6482</v>
      </c>
      <c r="B453" s="4" t="s">
        <v>723</v>
      </c>
      <c r="C453" s="4" t="s">
        <v>8328</v>
      </c>
      <c r="GR453" s="1" t="str">
        <f>IF(LEN(Checks!$A453)&gt;0,Checks!$A453,"")</f>
        <v>RSG_STUDYDRUG_EXTRACTION_CROSS3</v>
      </c>
      <c r="GS453" s="1" t="str">
        <f>IF(LEN(Folders!$A453)&gt;0,Folders!$A453,"")</f>
        <v/>
      </c>
      <c r="GT453" s="1" t="str">
        <f>IF(LEN(CustomFunctions!$A453)&gt;0,CustomFunctions!$A453,"")</f>
        <v/>
      </c>
      <c r="GU453" s="1" t="str">
        <f>IF(LEN(Fields!$G453)&gt;0,Fields!$G453,"")</f>
        <v/>
      </c>
      <c r="GV453" s="1" t="str">
        <f>IF(LEN(Fields!$B453)&gt;0,Fields!$B453,"")</f>
        <v/>
      </c>
    </row>
    <row r="454" spans="1:204" ht="25">
      <c r="A454" s="1" t="s">
        <v>6487</v>
      </c>
      <c r="B454" s="1" t="s">
        <v>43</v>
      </c>
      <c r="E454" s="1" t="s">
        <v>8321</v>
      </c>
      <c r="F454" s="1" t="s">
        <v>2043</v>
      </c>
      <c r="H454" s="1" t="s">
        <v>235</v>
      </c>
      <c r="I454" s="1" t="s">
        <v>2042</v>
      </c>
      <c r="J454" s="1" t="s">
        <v>135</v>
      </c>
      <c r="GR454" s="1" t="str">
        <f>IF(LEN(Checks!$A454)&gt;0,Checks!$A454,"")</f>
        <v>RSG_NONDRUG_EXTRACTION_CROSS1_PPC2</v>
      </c>
      <c r="GS454" s="1" t="str">
        <f>IF(LEN(Folders!$A454)&gt;0,Folders!$A454,"")</f>
        <v/>
      </c>
      <c r="GT454" s="1" t="str">
        <f>IF(LEN(CustomFunctions!$A454)&gt;0,CustomFunctions!$A454,"")</f>
        <v/>
      </c>
      <c r="GU454" s="1" t="str">
        <f>IF(LEN(Fields!$G454)&gt;0,Fields!$G454,"")</f>
        <v/>
      </c>
      <c r="GV454" s="1" t="str">
        <f>IF(LEN(Fields!$B454)&gt;0,Fields!$B454,"")</f>
        <v/>
      </c>
    </row>
    <row r="455" spans="1:204" ht="25">
      <c r="A455" s="1" t="s">
        <v>6487</v>
      </c>
      <c r="B455" s="1" t="s">
        <v>53</v>
      </c>
      <c r="C455" s="1" t="s">
        <v>8322</v>
      </c>
      <c r="GR455" s="1" t="str">
        <f>IF(LEN(Checks!$A455)&gt;0,Checks!$A455,"")</f>
        <v>RSG_NONDRUG_EXTRACTION_CROSS2_PPC2</v>
      </c>
      <c r="GS455" s="1" t="str">
        <f>IF(LEN(Folders!$A455)&gt;0,Folders!$A455,"")</f>
        <v/>
      </c>
      <c r="GT455" s="1" t="str">
        <f>IF(LEN(CustomFunctions!$A455)&gt;0,CustomFunctions!$A455,"")</f>
        <v/>
      </c>
      <c r="GU455" s="1" t="str">
        <f>IF(LEN(Fields!$G455)&gt;0,Fields!$G455,"")</f>
        <v/>
      </c>
      <c r="GV455" s="1" t="str">
        <f>IF(LEN(Fields!$B455)&gt;0,Fields!$B455,"")</f>
        <v/>
      </c>
    </row>
    <row r="456" spans="1:204" ht="25">
      <c r="A456" s="1" t="s">
        <v>6487</v>
      </c>
      <c r="B456" s="1" t="s">
        <v>59</v>
      </c>
      <c r="E456" s="1" t="s">
        <v>8321</v>
      </c>
      <c r="F456" s="1" t="s">
        <v>1896</v>
      </c>
      <c r="G456" s="1" t="s">
        <v>4157</v>
      </c>
      <c r="H456" s="1" t="s">
        <v>223</v>
      </c>
      <c r="I456" s="1" t="s">
        <v>1895</v>
      </c>
      <c r="GR456" s="1" t="str">
        <f>IF(LEN(Checks!$A456)&gt;0,Checks!$A456,"")</f>
        <v>RSG_NONDRUG_EXTRACTION_PPC2</v>
      </c>
      <c r="GS456" s="1" t="str">
        <f>IF(LEN(Folders!$A456)&gt;0,Folders!$A456,"")</f>
        <v/>
      </c>
      <c r="GT456" s="1" t="str">
        <f>IF(LEN(CustomFunctions!$A456)&gt;0,CustomFunctions!$A456,"")</f>
        <v/>
      </c>
      <c r="GU456" s="1" t="str">
        <f>IF(LEN(Fields!$G456)&gt;0,Fields!$G456,"")</f>
        <v/>
      </c>
      <c r="GV456" s="1" t="str">
        <f>IF(LEN(Fields!$B456)&gt;0,Fields!$B456,"")</f>
        <v/>
      </c>
    </row>
    <row r="457" spans="1:204" ht="25">
      <c r="A457" s="1" t="s">
        <v>6487</v>
      </c>
      <c r="B457" s="1" t="s">
        <v>65</v>
      </c>
      <c r="C457" s="1" t="s">
        <v>8322</v>
      </c>
      <c r="GR457" s="1" t="str">
        <f>IF(LEN(Checks!$A457)&gt;0,Checks!$A457,"")</f>
        <v>RSG_CONMED_EXTRACTION_CROSS_PPC2</v>
      </c>
      <c r="GS457" s="1" t="str">
        <f>IF(LEN(Folders!$A457)&gt;0,Folders!$A457,"")</f>
        <v/>
      </c>
      <c r="GT457" s="1" t="str">
        <f>IF(LEN(CustomFunctions!$A457)&gt;0,CustomFunctions!$A457,"")</f>
        <v/>
      </c>
      <c r="GU457" s="1" t="str">
        <f>IF(LEN(Fields!$G457)&gt;0,Fields!$G457,"")</f>
        <v/>
      </c>
      <c r="GV457" s="1" t="str">
        <f>IF(LEN(Fields!$B457)&gt;0,Fields!$B457,"")</f>
        <v/>
      </c>
    </row>
    <row r="458" spans="1:204" ht="25">
      <c r="A458" s="1" t="s">
        <v>6487</v>
      </c>
      <c r="B458" s="1" t="s">
        <v>72</v>
      </c>
      <c r="E458" s="1" t="s">
        <v>8321</v>
      </c>
      <c r="F458" s="1" t="s">
        <v>1907</v>
      </c>
      <c r="G458" s="1" t="s">
        <v>4157</v>
      </c>
      <c r="H458" s="1" t="s">
        <v>223</v>
      </c>
      <c r="I458" s="1" t="s">
        <v>1906</v>
      </c>
      <c r="GR458" s="1" t="str">
        <f>IF(LEN(Checks!$A458)&gt;0,Checks!$A458,"")</f>
        <v>RSG_CONMED_EXTRACTION_CROSS2_PPC2</v>
      </c>
      <c r="GS458" s="1" t="str">
        <f>IF(LEN(Folders!$A458)&gt;0,Folders!$A458,"")</f>
        <v/>
      </c>
      <c r="GT458" s="1" t="str">
        <f>IF(LEN(CustomFunctions!$A458)&gt;0,CustomFunctions!$A458,"")</f>
        <v/>
      </c>
      <c r="GU458" s="1" t="str">
        <f>IF(LEN(Fields!$G458)&gt;0,Fields!$G458,"")</f>
        <v/>
      </c>
      <c r="GV458" s="1" t="str">
        <f>IF(LEN(Fields!$B458)&gt;0,Fields!$B458,"")</f>
        <v/>
      </c>
    </row>
    <row r="459" spans="1:204" ht="25">
      <c r="A459" s="1" t="s">
        <v>6487</v>
      </c>
      <c r="B459" s="1" t="s">
        <v>78</v>
      </c>
      <c r="C459" s="1" t="s">
        <v>8322</v>
      </c>
      <c r="GR459" s="1" t="str">
        <f>IF(LEN(Checks!$A459)&gt;0,Checks!$A459,"")</f>
        <v>RSG_CONMED_EXTRACTION_CROSS3_PPC2</v>
      </c>
      <c r="GS459" s="1" t="str">
        <f>IF(LEN(Folders!$A459)&gt;0,Folders!$A459,"")</f>
        <v/>
      </c>
      <c r="GT459" s="1" t="str">
        <f>IF(LEN(CustomFunctions!$A459)&gt;0,CustomFunctions!$A459,"")</f>
        <v/>
      </c>
      <c r="GU459" s="1" t="str">
        <f>IF(LEN(Fields!$G459)&gt;0,Fields!$G459,"")</f>
        <v/>
      </c>
      <c r="GV459" s="1" t="str">
        <f>IF(LEN(Fields!$B459)&gt;0,Fields!$B459,"")</f>
        <v/>
      </c>
    </row>
    <row r="460" spans="1:204" ht="25">
      <c r="A460" s="1" t="s">
        <v>6487</v>
      </c>
      <c r="B460" s="1" t="s">
        <v>84</v>
      </c>
      <c r="E460" s="1" t="s">
        <v>8321</v>
      </c>
      <c r="F460" s="1" t="s">
        <v>1926</v>
      </c>
      <c r="G460" s="1" t="s">
        <v>4157</v>
      </c>
      <c r="H460" s="1" t="s">
        <v>223</v>
      </c>
      <c r="I460" s="1" t="s">
        <v>1365</v>
      </c>
      <c r="GR460" s="1" t="str">
        <f>IF(LEN(Checks!$A460)&gt;0,Checks!$A460,"")</f>
        <v>RSG_CONMED_EXTRACTION_PPC2</v>
      </c>
      <c r="GS460" s="1" t="str">
        <f>IF(LEN(Folders!$A460)&gt;0,Folders!$A460,"")</f>
        <v/>
      </c>
      <c r="GT460" s="1" t="str">
        <f>IF(LEN(CustomFunctions!$A460)&gt;0,CustomFunctions!$A460,"")</f>
        <v/>
      </c>
      <c r="GU460" s="1" t="str">
        <f>IF(LEN(Fields!$G460)&gt;0,Fields!$G460,"")</f>
        <v/>
      </c>
      <c r="GV460" s="1" t="str">
        <f>IF(LEN(Fields!$B460)&gt;0,Fields!$B460,"")</f>
        <v/>
      </c>
    </row>
    <row r="461" spans="1:204" ht="25">
      <c r="A461" s="1" t="s">
        <v>6487</v>
      </c>
      <c r="B461" s="1" t="s">
        <v>89</v>
      </c>
      <c r="C461" s="1" t="s">
        <v>8322</v>
      </c>
      <c r="GR461" s="1" t="str">
        <f>IF(LEN(Checks!$A461)&gt;0,Checks!$A461,"")</f>
        <v>RSG_ISO3166 Country Conversion.GL</v>
      </c>
      <c r="GS461" s="1" t="str">
        <f>IF(LEN(Folders!$A461)&gt;0,Folders!$A461,"")</f>
        <v/>
      </c>
      <c r="GT461" s="1" t="str">
        <f>IF(LEN(CustomFunctions!$A461)&gt;0,CustomFunctions!$A461,"")</f>
        <v/>
      </c>
      <c r="GU461" s="1" t="str">
        <f>IF(LEN(Fields!$G461)&gt;0,Fields!$G461,"")</f>
        <v/>
      </c>
      <c r="GV461" s="1" t="str">
        <f>IF(LEN(Fields!$B461)&gt;0,Fields!$B461,"")</f>
        <v/>
      </c>
    </row>
    <row r="462" spans="1:204" ht="25">
      <c r="A462" s="1" t="s">
        <v>6487</v>
      </c>
      <c r="B462" s="1" t="s">
        <v>539</v>
      </c>
      <c r="C462" s="1" t="s">
        <v>8328</v>
      </c>
      <c r="GR462" s="1" t="str">
        <f>IF(LEN(Checks!$A462)&gt;0,Checks!$A462,"")</f>
        <v>RSG_CASEID_AND_FOLDER</v>
      </c>
      <c r="GS462" s="1" t="str">
        <f>IF(LEN(Folders!$A462)&gt;0,Folders!$A462,"")</f>
        <v/>
      </c>
      <c r="GT462" s="1" t="str">
        <f>IF(LEN(CustomFunctions!$A462)&gt;0,CustomFunctions!$A462,"")</f>
        <v/>
      </c>
      <c r="GU462" s="1" t="str">
        <f>IF(LEN(Fields!$G462)&gt;0,Fields!$G462,"")</f>
        <v/>
      </c>
      <c r="GV462" s="1" t="str">
        <f>IF(LEN(Fields!$B462)&gt;0,Fields!$B462,"")</f>
        <v/>
      </c>
    </row>
    <row r="463" spans="1:204" ht="25">
      <c r="A463" s="1" t="s">
        <v>6487</v>
      </c>
      <c r="B463" s="1" t="s">
        <v>683</v>
      </c>
      <c r="C463" s="1" t="s">
        <v>8328</v>
      </c>
      <c r="GR463" s="1" t="str">
        <f>IF(LEN(Checks!$A463)&gt;0,Checks!$A463,"")</f>
        <v>RSG_CASEID_AND_FOLDER_CROSS2</v>
      </c>
      <c r="GS463" s="1" t="str">
        <f>IF(LEN(Folders!$A463)&gt;0,Folders!$A463,"")</f>
        <v/>
      </c>
      <c r="GT463" s="1" t="str">
        <f>IF(LEN(CustomFunctions!$A463)&gt;0,CustomFunctions!$A463,"")</f>
        <v/>
      </c>
      <c r="GU463" s="1" t="str">
        <f>IF(LEN(Fields!$G463)&gt;0,Fields!$G463,"")</f>
        <v/>
      </c>
      <c r="GV463" s="1" t="str">
        <f>IF(LEN(Fields!$B463)&gt;0,Fields!$B463,"")</f>
        <v/>
      </c>
    </row>
    <row r="464" spans="1:204" ht="25">
      <c r="A464" s="1" t="s">
        <v>6487</v>
      </c>
      <c r="B464" s="1" t="s">
        <v>693</v>
      </c>
      <c r="C464" s="1" t="s">
        <v>8328</v>
      </c>
      <c r="GR464" s="1" t="str">
        <f>IF(LEN(Checks!$A464)&gt;0,Checks!$A464,"")</f>
        <v>RSG_SAERF.SAE_CAU.GL</v>
      </c>
      <c r="GS464" s="1" t="str">
        <f>IF(LEN(Folders!$A464)&gt;0,Folders!$A464,"")</f>
        <v/>
      </c>
      <c r="GT464" s="1" t="str">
        <f>IF(LEN(CustomFunctions!$A464)&gt;0,CustomFunctions!$A464,"")</f>
        <v/>
      </c>
      <c r="GU464" s="1" t="str">
        <f>IF(LEN(Fields!$G464)&gt;0,Fields!$G464,"")</f>
        <v/>
      </c>
      <c r="GV464" s="1" t="str">
        <f>IF(LEN(Fields!$B464)&gt;0,Fields!$B464,"")</f>
        <v/>
      </c>
    </row>
    <row r="465" spans="1:204">
      <c r="A465" s="4" t="s">
        <v>6492</v>
      </c>
      <c r="B465" s="4" t="s">
        <v>43</v>
      </c>
      <c r="E465" s="4" t="s">
        <v>8321</v>
      </c>
      <c r="F465" s="4" t="s">
        <v>2072</v>
      </c>
      <c r="H465" s="4" t="s">
        <v>235</v>
      </c>
      <c r="I465" s="4" t="s">
        <v>2071</v>
      </c>
      <c r="GR465" s="1" t="str">
        <f>IF(LEN(Checks!$A465)&gt;0,Checks!$A465,"")</f>
        <v>RSG_SAERF.MID.GL</v>
      </c>
      <c r="GS465" s="1" t="str">
        <f>IF(LEN(Folders!$A465)&gt;0,Folders!$A465,"")</f>
        <v/>
      </c>
      <c r="GT465" s="1" t="str">
        <f>IF(LEN(CustomFunctions!$A465)&gt;0,CustomFunctions!$A465,"")</f>
        <v/>
      </c>
      <c r="GU465" s="1" t="str">
        <f>IF(LEN(Fields!$G465)&gt;0,Fields!$G465,"")</f>
        <v/>
      </c>
      <c r="GV465" s="1" t="str">
        <f>IF(LEN(Fields!$B465)&gt;0,Fields!$B465,"")</f>
        <v/>
      </c>
    </row>
    <row r="466" spans="1:204">
      <c r="A466" s="4" t="s">
        <v>6492</v>
      </c>
      <c r="B466" s="4" t="s">
        <v>53</v>
      </c>
      <c r="C466" s="4" t="s">
        <v>8322</v>
      </c>
      <c r="GR466" s="1" t="str">
        <f>IF(LEN(Checks!$A466)&gt;0,Checks!$A466,"")</f>
        <v>RSG_SAERF.SAE_DRG.GL</v>
      </c>
      <c r="GS466" s="1" t="str">
        <f>IF(LEN(Folders!$A466)&gt;0,Folders!$A466,"")</f>
        <v/>
      </c>
      <c r="GT466" s="1" t="str">
        <f>IF(LEN(CustomFunctions!$A466)&gt;0,CustomFunctions!$A466,"")</f>
        <v/>
      </c>
      <c r="GU466" s="1" t="str">
        <f>IF(LEN(Fields!$G466)&gt;0,Fields!$G466,"")</f>
        <v/>
      </c>
      <c r="GV466" s="1" t="str">
        <f>IF(LEN(Fields!$B466)&gt;0,Fields!$B466,"")</f>
        <v/>
      </c>
    </row>
    <row r="467" spans="1:204">
      <c r="A467" s="4" t="s">
        <v>6492</v>
      </c>
      <c r="B467" s="4" t="s">
        <v>59</v>
      </c>
      <c r="E467" s="4" t="s">
        <v>8321</v>
      </c>
      <c r="F467" s="4" t="s">
        <v>2184</v>
      </c>
      <c r="H467" s="4" t="s">
        <v>235</v>
      </c>
      <c r="I467" s="4" t="s">
        <v>2183</v>
      </c>
      <c r="GR467" s="1" t="str">
        <f>IF(LEN(Checks!$A467)&gt;0,Checks!$A467,"")</f>
        <v>RSG_SAERF.SAE_DRG_CROSS.GL</v>
      </c>
      <c r="GS467" s="1" t="str">
        <f>IF(LEN(Folders!$A467)&gt;0,Folders!$A467,"")</f>
        <v/>
      </c>
      <c r="GT467" s="1" t="str">
        <f>IF(LEN(CustomFunctions!$A467)&gt;0,CustomFunctions!$A467,"")</f>
        <v/>
      </c>
      <c r="GU467" s="1" t="str">
        <f>IF(LEN(Fields!$G467)&gt;0,Fields!$G467,"")</f>
        <v/>
      </c>
      <c r="GV467" s="1" t="str">
        <f>IF(LEN(Fields!$B467)&gt;0,Fields!$B467,"")</f>
        <v/>
      </c>
    </row>
    <row r="468" spans="1:204">
      <c r="A468" s="4" t="s">
        <v>6492</v>
      </c>
      <c r="B468" s="4" t="s">
        <v>65</v>
      </c>
      <c r="C468" s="4" t="s">
        <v>8322</v>
      </c>
      <c r="GR468" s="1" t="str">
        <f>IF(LEN(Checks!$A468)&gt;0,Checks!$A468,"")</f>
        <v>RSG_SAERF.NONDRUG.01.GL</v>
      </c>
      <c r="GS468" s="1" t="str">
        <f>IF(LEN(Folders!$A468)&gt;0,Folders!$A468,"")</f>
        <v/>
      </c>
      <c r="GT468" s="1" t="str">
        <f>IF(LEN(CustomFunctions!$A468)&gt;0,CustomFunctions!$A468,"")</f>
        <v/>
      </c>
      <c r="GU468" s="1" t="str">
        <f>IF(LEN(Fields!$G468)&gt;0,Fields!$G468,"")</f>
        <v/>
      </c>
      <c r="GV468" s="1" t="str">
        <f>IF(LEN(Fields!$B468)&gt;0,Fields!$B468,"")</f>
        <v/>
      </c>
    </row>
    <row r="469" spans="1:204">
      <c r="A469" s="4" t="s">
        <v>6492</v>
      </c>
      <c r="B469" s="4" t="s">
        <v>72</v>
      </c>
      <c r="E469" s="4" t="s">
        <v>8321</v>
      </c>
      <c r="F469" s="4" t="s">
        <v>2155</v>
      </c>
      <c r="H469" s="4" t="s">
        <v>235</v>
      </c>
      <c r="I469" s="4" t="s">
        <v>2154</v>
      </c>
      <c r="GR469" s="1" t="str">
        <f>IF(LEN(Checks!$A469)&gt;0,Checks!$A469,"")</f>
        <v>RSG_SAERF.NONDRUG.02.GL</v>
      </c>
      <c r="GS469" s="1" t="str">
        <f>IF(LEN(Folders!$A469)&gt;0,Folders!$A469,"")</f>
        <v/>
      </c>
      <c r="GT469" s="1" t="str">
        <f>IF(LEN(CustomFunctions!$A469)&gt;0,CustomFunctions!$A469,"")</f>
        <v/>
      </c>
      <c r="GU469" s="1" t="str">
        <f>IF(LEN(Fields!$G469)&gt;0,Fields!$G469,"")</f>
        <v/>
      </c>
      <c r="GV469" s="1" t="str">
        <f>IF(LEN(Fields!$B469)&gt;0,Fields!$B469,"")</f>
        <v/>
      </c>
    </row>
    <row r="470" spans="1:204">
      <c r="A470" s="4" t="s">
        <v>6492</v>
      </c>
      <c r="B470" s="4" t="s">
        <v>78</v>
      </c>
      <c r="C470" s="4" t="s">
        <v>8322</v>
      </c>
      <c r="GR470" s="1" t="str">
        <f>IF(LEN(Checks!$A470)&gt;0,Checks!$A470,"")</f>
        <v>RSG_SAERF.SAE_STDT.01.GL</v>
      </c>
      <c r="GS470" s="1" t="str">
        <f>IF(LEN(Folders!$A470)&gt;0,Folders!$A470,"")</f>
        <v/>
      </c>
      <c r="GT470" s="1" t="str">
        <f>IF(LEN(CustomFunctions!$A470)&gt;0,CustomFunctions!$A470,"")</f>
        <v/>
      </c>
      <c r="GU470" s="1" t="str">
        <f>IF(LEN(Fields!$G470)&gt;0,Fields!$G470,"")</f>
        <v/>
      </c>
      <c r="GV470" s="1" t="str">
        <f>IF(LEN(Fields!$B470)&gt;0,Fields!$B470,"")</f>
        <v/>
      </c>
    </row>
    <row r="471" spans="1:204">
      <c r="A471" s="4" t="s">
        <v>6492</v>
      </c>
      <c r="B471" s="4" t="s">
        <v>84</v>
      </c>
      <c r="C471" s="4" t="s">
        <v>8328</v>
      </c>
      <c r="GR471" s="1" t="str">
        <f>IF(LEN(Checks!$A471)&gt;0,Checks!$A471,"")</f>
        <v>RSG_SAERF.SAE_STDT.02.GL</v>
      </c>
      <c r="GS471" s="1" t="str">
        <f>IF(LEN(Folders!$A471)&gt;0,Folders!$A471,"")</f>
        <v/>
      </c>
      <c r="GT471" s="1" t="str">
        <f>IF(LEN(CustomFunctions!$A471)&gt;0,CustomFunctions!$A471,"")</f>
        <v/>
      </c>
      <c r="GU471" s="1" t="str">
        <f>IF(LEN(Fields!$G471)&gt;0,Fields!$G471,"")</f>
        <v/>
      </c>
      <c r="GV471" s="1" t="str">
        <f>IF(LEN(Fields!$B471)&gt;0,Fields!$B471,"")</f>
        <v/>
      </c>
    </row>
    <row r="472" spans="1:204">
      <c r="A472" s="4" t="s">
        <v>6492</v>
      </c>
      <c r="B472" s="4" t="s">
        <v>89</v>
      </c>
      <c r="C472" s="4" t="s">
        <v>8328</v>
      </c>
      <c r="GR472" s="1" t="str">
        <f>IF(LEN(Checks!$A472)&gt;0,Checks!$A472,"")</f>
        <v>RSG_SAERF.SAE_ENDT.01.GL</v>
      </c>
      <c r="GS472" s="1" t="str">
        <f>IF(LEN(Folders!$A472)&gt;0,Folders!$A472,"")</f>
        <v/>
      </c>
      <c r="GT472" s="1" t="str">
        <f>IF(LEN(CustomFunctions!$A472)&gt;0,CustomFunctions!$A472,"")</f>
        <v/>
      </c>
      <c r="GU472" s="1" t="str">
        <f>IF(LEN(Fields!$G472)&gt;0,Fields!$G472,"")</f>
        <v/>
      </c>
      <c r="GV472" s="1" t="str">
        <f>IF(LEN(Fields!$B472)&gt;0,Fields!$B472,"")</f>
        <v/>
      </c>
    </row>
    <row r="473" spans="1:204" ht="25">
      <c r="A473" s="1" t="s">
        <v>6497</v>
      </c>
      <c r="B473" s="1" t="s">
        <v>43</v>
      </c>
      <c r="E473" s="1" t="s">
        <v>8321</v>
      </c>
      <c r="F473" s="1" t="s">
        <v>2043</v>
      </c>
      <c r="H473" s="1" t="s">
        <v>235</v>
      </c>
      <c r="I473" s="1" t="s">
        <v>2042</v>
      </c>
      <c r="J473" s="1" t="s">
        <v>135</v>
      </c>
      <c r="GR473" s="1" t="str">
        <f>IF(LEN(Checks!$A473)&gt;0,Checks!$A473,"")</f>
        <v>RSG_SAERF.SAE_ENDT.02.GL</v>
      </c>
      <c r="GS473" s="1" t="str">
        <f>IF(LEN(Folders!$A473)&gt;0,Folders!$A473,"")</f>
        <v/>
      </c>
      <c r="GT473" s="1" t="str">
        <f>IF(LEN(CustomFunctions!$A473)&gt;0,CustomFunctions!$A473,"")</f>
        <v/>
      </c>
      <c r="GU473" s="1" t="str">
        <f>IF(LEN(Fields!$G473)&gt;0,Fields!$G473,"")</f>
        <v/>
      </c>
      <c r="GV473" s="1" t="str">
        <f>IF(LEN(Fields!$B473)&gt;0,Fields!$B473,"")</f>
        <v/>
      </c>
    </row>
    <row r="474" spans="1:204" ht="25">
      <c r="A474" s="1" t="s">
        <v>6497</v>
      </c>
      <c r="B474" s="1" t="s">
        <v>53</v>
      </c>
      <c r="C474" s="1" t="s">
        <v>8322</v>
      </c>
      <c r="GR474" s="1" t="str">
        <f>IF(LEN(Checks!$A474)&gt;0,Checks!$A474,"")</f>
        <v>RSG_SAERF.MID.01.GL (Not Applicable to NIS Study)</v>
      </c>
      <c r="GS474" s="1" t="str">
        <f>IF(LEN(Folders!$A474)&gt;0,Folders!$A474,"")</f>
        <v/>
      </c>
      <c r="GT474" s="1" t="str">
        <f>IF(LEN(CustomFunctions!$A474)&gt;0,CustomFunctions!$A474,"")</f>
        <v/>
      </c>
      <c r="GU474" s="1" t="str">
        <f>IF(LEN(Fields!$G474)&gt;0,Fields!$G474,"")</f>
        <v/>
      </c>
      <c r="GV474" s="1" t="str">
        <f>IF(LEN(Fields!$B474)&gt;0,Fields!$B474,"")</f>
        <v/>
      </c>
    </row>
    <row r="475" spans="1:204">
      <c r="A475" s="4" t="s">
        <v>6501</v>
      </c>
      <c r="B475" s="4" t="s">
        <v>43</v>
      </c>
      <c r="E475" s="4" t="s">
        <v>8321</v>
      </c>
      <c r="F475" s="4" t="s">
        <v>2072</v>
      </c>
      <c r="H475" s="4" t="s">
        <v>235</v>
      </c>
      <c r="I475" s="4" t="s">
        <v>2071</v>
      </c>
      <c r="GR475" s="1" t="str">
        <f>IF(LEN(Checks!$A475)&gt;0,Checks!$A475,"")</f>
        <v>RSG_SetVisible_SAERF_Hospitalization Date</v>
      </c>
      <c r="GS475" s="1" t="str">
        <f>IF(LEN(Folders!$A475)&gt;0,Folders!$A475,"")</f>
        <v/>
      </c>
      <c r="GT475" s="1" t="str">
        <f>IF(LEN(CustomFunctions!$A475)&gt;0,CustomFunctions!$A475,"")</f>
        <v/>
      </c>
      <c r="GU475" s="1" t="str">
        <f>IF(LEN(Fields!$G475)&gt;0,Fields!$G475,"")</f>
        <v/>
      </c>
      <c r="GV475" s="1" t="str">
        <f>IF(LEN(Fields!$B475)&gt;0,Fields!$B475,"")</f>
        <v/>
      </c>
    </row>
    <row r="476" spans="1:204">
      <c r="A476" s="4" t="s">
        <v>6501</v>
      </c>
      <c r="B476" s="4" t="s">
        <v>53</v>
      </c>
      <c r="C476" s="4" t="s">
        <v>8322</v>
      </c>
      <c r="GR476" s="1" t="str">
        <f>IF(LEN(Checks!$A476)&gt;0,Checks!$A476,"")</f>
        <v>RSG_SetVisible_SAERF_Related Drugs</v>
      </c>
      <c r="GS476" s="1" t="str">
        <f>IF(LEN(Folders!$A476)&gt;0,Folders!$A476,"")</f>
        <v/>
      </c>
      <c r="GT476" s="1" t="str">
        <f>IF(LEN(CustomFunctions!$A476)&gt;0,CustomFunctions!$A476,"")</f>
        <v/>
      </c>
      <c r="GU476" s="1" t="str">
        <f>IF(LEN(Fields!$G476)&gt;0,Fields!$G476,"")</f>
        <v/>
      </c>
      <c r="GV476" s="1" t="str">
        <f>IF(LEN(Fields!$B476)&gt;0,Fields!$B476,"")</f>
        <v/>
      </c>
    </row>
    <row r="477" spans="1:204">
      <c r="A477" s="1" t="s">
        <v>6506</v>
      </c>
      <c r="B477" s="1" t="s">
        <v>43</v>
      </c>
      <c r="E477" s="1" t="s">
        <v>8321</v>
      </c>
      <c r="F477" s="1" t="s">
        <v>2043</v>
      </c>
      <c r="H477" s="1" t="s">
        <v>235</v>
      </c>
      <c r="I477" s="1" t="s">
        <v>2042</v>
      </c>
      <c r="J477" s="1" t="s">
        <v>135</v>
      </c>
      <c r="GR477" s="1" t="str">
        <f>IF(LEN(Checks!$A477)&gt;0,Checks!$A477,"")</f>
        <v>RSG_Nullification_SetVisible</v>
      </c>
      <c r="GS477" s="1" t="str">
        <f>IF(LEN(Folders!$A477)&gt;0,Folders!$A477,"")</f>
        <v/>
      </c>
      <c r="GT477" s="1" t="str">
        <f>IF(LEN(CustomFunctions!$A477)&gt;0,CustomFunctions!$A477,"")</f>
        <v/>
      </c>
      <c r="GU477" s="1" t="str">
        <f>IF(LEN(Fields!$G477)&gt;0,Fields!$G477,"")</f>
        <v/>
      </c>
      <c r="GV477" s="1" t="str">
        <f>IF(LEN(Fields!$B477)&gt;0,Fields!$B477,"")</f>
        <v/>
      </c>
    </row>
    <row r="478" spans="1:204">
      <c r="A478" s="1" t="s">
        <v>6506</v>
      </c>
      <c r="B478" s="1" t="s">
        <v>53</v>
      </c>
      <c r="C478" s="1" t="s">
        <v>8322</v>
      </c>
      <c r="GR478" s="1" t="str">
        <f>IF(LEN(Checks!$A478)&gt;0,Checks!$A478,"")</f>
        <v>RSG_Nullification_SetVisible_CROSS</v>
      </c>
      <c r="GS478" s="1" t="str">
        <f>IF(LEN(Folders!$A478)&gt;0,Folders!$A478,"")</f>
        <v/>
      </c>
      <c r="GT478" s="1" t="str">
        <f>IF(LEN(CustomFunctions!$A478)&gt;0,CustomFunctions!$A478,"")</f>
        <v/>
      </c>
      <c r="GU478" s="1" t="str">
        <f>IF(LEN(Fields!$G478)&gt;0,Fields!$G478,"")</f>
        <v/>
      </c>
      <c r="GV478" s="1" t="str">
        <f>IF(LEN(Fields!$B478)&gt;0,Fields!$B478,"")</f>
        <v/>
      </c>
    </row>
    <row r="479" spans="1:204">
      <c r="A479" s="4" t="s">
        <v>6510</v>
      </c>
      <c r="B479" s="4" t="s">
        <v>43</v>
      </c>
      <c r="E479" s="4" t="s">
        <v>8346</v>
      </c>
      <c r="F479" s="4" t="s">
        <v>2043</v>
      </c>
      <c r="H479" s="4" t="s">
        <v>235</v>
      </c>
      <c r="I479" s="4" t="s">
        <v>2042</v>
      </c>
      <c r="J479" s="4" t="s">
        <v>135</v>
      </c>
      <c r="GR479" s="1" t="str">
        <f>IF(LEN(Checks!$A479)&gt;0,Checks!$A479,"")</f>
        <v>RSG_Derive_Reporter Details</v>
      </c>
      <c r="GS479" s="1" t="str">
        <f>IF(LEN(Folders!$A479)&gt;0,Folders!$A479,"")</f>
        <v/>
      </c>
      <c r="GT479" s="1" t="str">
        <f>IF(LEN(CustomFunctions!$A479)&gt;0,CustomFunctions!$A479,"")</f>
        <v/>
      </c>
      <c r="GU479" s="1" t="str">
        <f>IF(LEN(Fields!$G479)&gt;0,Fields!$G479,"")</f>
        <v/>
      </c>
      <c r="GV479" s="1" t="str">
        <f>IF(LEN(Fields!$B479)&gt;0,Fields!$B479,"")</f>
        <v/>
      </c>
    </row>
    <row r="480" spans="1:204">
      <c r="A480" s="4" t="s">
        <v>6510</v>
      </c>
      <c r="B480" s="4" t="s">
        <v>53</v>
      </c>
      <c r="D480" s="4" t="s">
        <v>1313</v>
      </c>
      <c r="E480" s="4" t="s">
        <v>479</v>
      </c>
      <c r="GR480" s="1" t="str">
        <f>IF(LEN(Checks!$A480)&gt;0,Checks!$A480,"")</f>
        <v>RSG_Derive_Related_Drugs</v>
      </c>
      <c r="GS480" s="1" t="str">
        <f>IF(LEN(Folders!$A480)&gt;0,Folders!$A480,"")</f>
        <v/>
      </c>
      <c r="GT480" s="1" t="str">
        <f>IF(LEN(CustomFunctions!$A480)&gt;0,CustomFunctions!$A480,"")</f>
        <v/>
      </c>
      <c r="GU480" s="1" t="str">
        <f>IF(LEN(Fields!$G480)&gt;0,Fields!$G480,"")</f>
        <v/>
      </c>
      <c r="GV480" s="1" t="str">
        <f>IF(LEN(Fields!$B480)&gt;0,Fields!$B480,"")</f>
        <v/>
      </c>
    </row>
    <row r="481" spans="1:204">
      <c r="A481" s="4" t="s">
        <v>6510</v>
      </c>
      <c r="B481" s="4" t="s">
        <v>59</v>
      </c>
      <c r="C481" s="4" t="s">
        <v>8332</v>
      </c>
      <c r="GR481" s="1" t="str">
        <f>IF(LEN(Checks!$A481)&gt;0,Checks!$A481,"")</f>
        <v>RSG_Derive_OutcomeDate_SAERF</v>
      </c>
      <c r="GS481" s="1" t="str">
        <f>IF(LEN(Folders!$A481)&gt;0,Folders!$A481,"")</f>
        <v/>
      </c>
      <c r="GT481" s="1" t="str">
        <f>IF(LEN(CustomFunctions!$A481)&gt;0,CustomFunctions!$A481,"")</f>
        <v/>
      </c>
      <c r="GU481" s="1" t="str">
        <f>IF(LEN(Fields!$G481)&gt;0,Fields!$G481,"")</f>
        <v/>
      </c>
      <c r="GV481" s="1" t="str">
        <f>IF(LEN(Fields!$B481)&gt;0,Fields!$B481,"")</f>
        <v/>
      </c>
    </row>
    <row r="482" spans="1:204">
      <c r="A482" s="4" t="s">
        <v>6510</v>
      </c>
      <c r="B482" s="4" t="s">
        <v>65</v>
      </c>
      <c r="E482" s="4" t="s">
        <v>8350</v>
      </c>
      <c r="F482" s="4" t="s">
        <v>2072</v>
      </c>
      <c r="H482" s="4" t="s">
        <v>235</v>
      </c>
      <c r="I482" s="4" t="s">
        <v>2071</v>
      </c>
      <c r="GR482" s="1" t="str">
        <f>IF(LEN(Checks!$A482)&gt;0,Checks!$A482,"")</f>
        <v>RSG_SAERF_SERIOUSNESS</v>
      </c>
      <c r="GS482" s="1" t="str">
        <f>IF(LEN(Folders!$A482)&gt;0,Folders!$A482,"")</f>
        <v/>
      </c>
      <c r="GT482" s="1" t="str">
        <f>IF(LEN(CustomFunctions!$A482)&gt;0,CustomFunctions!$A482,"")</f>
        <v/>
      </c>
      <c r="GU482" s="1" t="str">
        <f>IF(LEN(Fields!$G482)&gt;0,Fields!$G482,"")</f>
        <v/>
      </c>
      <c r="GV482" s="1" t="str">
        <f>IF(LEN(Fields!$B482)&gt;0,Fields!$B482,"")</f>
        <v/>
      </c>
    </row>
    <row r="483" spans="1:204">
      <c r="A483" s="4" t="s">
        <v>6510</v>
      </c>
      <c r="B483" s="4" t="s">
        <v>72</v>
      </c>
      <c r="C483" s="4" t="s">
        <v>8324</v>
      </c>
      <c r="GR483" s="1" t="str">
        <f>IF(LEN(Checks!$A483)&gt;0,Checks!$A483,"")</f>
        <v>RSG_SetVisible_SAE_DOS_Dechallenge</v>
      </c>
      <c r="GS483" s="1" t="str">
        <f>IF(LEN(Folders!$A483)&gt;0,Folders!$A483,"")</f>
        <v/>
      </c>
      <c r="GT483" s="1" t="str">
        <f>IF(LEN(CustomFunctions!$A483)&gt;0,CustomFunctions!$A483,"")</f>
        <v/>
      </c>
      <c r="GU483" s="1" t="str">
        <f>IF(LEN(Fields!$G483)&gt;0,Fields!$G483,"")</f>
        <v/>
      </c>
      <c r="GV483" s="1" t="str">
        <f>IF(LEN(Fields!$B483)&gt;0,Fields!$B483,"")</f>
        <v/>
      </c>
    </row>
    <row r="484" spans="1:204">
      <c r="A484" s="4" t="s">
        <v>6510</v>
      </c>
      <c r="B484" s="4" t="s">
        <v>78</v>
      </c>
      <c r="E484" s="4" t="s">
        <v>8360</v>
      </c>
      <c r="F484" s="4" t="s">
        <v>2207</v>
      </c>
      <c r="H484" s="4" t="s">
        <v>235</v>
      </c>
      <c r="I484" s="4" t="s">
        <v>2206</v>
      </c>
      <c r="GR484" s="1" t="str">
        <f>IF(LEN(Checks!$A484)&gt;0,Checks!$A484,"")</f>
        <v>RSG_SetVisible_SAE_DOS_Dose Increased</v>
      </c>
      <c r="GS484" s="1" t="str">
        <f>IF(LEN(Folders!$A484)&gt;0,Folders!$A484,"")</f>
        <v/>
      </c>
      <c r="GT484" s="1" t="str">
        <f>IF(LEN(CustomFunctions!$A484)&gt;0,CustomFunctions!$A484,"")</f>
        <v/>
      </c>
      <c r="GU484" s="1" t="str">
        <f>IF(LEN(Fields!$G484)&gt;0,Fields!$G484,"")</f>
        <v/>
      </c>
      <c r="GV484" s="1" t="str">
        <f>IF(LEN(Fields!$B484)&gt;0,Fields!$B484,"")</f>
        <v/>
      </c>
    </row>
    <row r="485" spans="1:204">
      <c r="A485" s="4" t="s">
        <v>6510</v>
      </c>
      <c r="B485" s="4" t="s">
        <v>84</v>
      </c>
      <c r="C485" s="4" t="s">
        <v>8323</v>
      </c>
      <c r="GR485" s="1" t="str">
        <f>IF(LEN(Checks!$A485)&gt;0,Checks!$A485,"")</f>
        <v>RSG_SetVisible_SAE_DOS_Dose Reduced</v>
      </c>
      <c r="GS485" s="1" t="str">
        <f>IF(LEN(Folders!$A485)&gt;0,Folders!$A485,"")</f>
        <v/>
      </c>
      <c r="GT485" s="1" t="str">
        <f>IF(LEN(CustomFunctions!$A485)&gt;0,CustomFunctions!$A485,"")</f>
        <v/>
      </c>
      <c r="GU485" s="1" t="str">
        <f>IF(LEN(Fields!$G485)&gt;0,Fields!$G485,"")</f>
        <v/>
      </c>
      <c r="GV485" s="1" t="str">
        <f>IF(LEN(Fields!$B485)&gt;0,Fields!$B485,"")</f>
        <v/>
      </c>
    </row>
    <row r="486" spans="1:204">
      <c r="A486" s="4" t="s">
        <v>6510</v>
      </c>
      <c r="B486" s="4" t="s">
        <v>89</v>
      </c>
      <c r="C486" s="4" t="s">
        <v>8341</v>
      </c>
      <c r="GR486" s="1" t="str">
        <f>IF(LEN(Checks!$A486)&gt;0,Checks!$A486,"")</f>
        <v>RSG_SetVisible_SAE_DOS_Drug Interrupted</v>
      </c>
      <c r="GS486" s="1" t="str">
        <f>IF(LEN(Folders!$A486)&gt;0,Folders!$A486,"")</f>
        <v/>
      </c>
      <c r="GT486" s="1" t="str">
        <f>IF(LEN(CustomFunctions!$A486)&gt;0,CustomFunctions!$A486,"")</f>
        <v/>
      </c>
      <c r="GU486" s="1" t="str">
        <f>IF(LEN(Fields!$G486)&gt;0,Fields!$G486,"")</f>
        <v/>
      </c>
      <c r="GV486" s="1" t="str">
        <f>IF(LEN(Fields!$B486)&gt;0,Fields!$B486,"")</f>
        <v/>
      </c>
    </row>
    <row r="487" spans="1:204">
      <c r="A487" s="4" t="s">
        <v>6510</v>
      </c>
      <c r="B487" s="4" t="s">
        <v>539</v>
      </c>
      <c r="C487" s="4" t="s">
        <v>8341</v>
      </c>
      <c r="GR487" s="1" t="str">
        <f>IF(LEN(Checks!$A487)&gt;0,Checks!$A487,"")</f>
        <v>RSG_SetVisible_SAE_DOS_Drug Withdrawn</v>
      </c>
      <c r="GS487" s="1" t="str">
        <f>IF(LEN(Folders!$A487)&gt;0,Folders!$A487,"")</f>
        <v/>
      </c>
      <c r="GT487" s="1" t="str">
        <f>IF(LEN(CustomFunctions!$A487)&gt;0,CustomFunctions!$A487,"")</f>
        <v/>
      </c>
      <c r="GU487" s="1" t="str">
        <f>IF(LEN(Fields!$G487)&gt;0,Fields!$G487,"")</f>
        <v/>
      </c>
      <c r="GV487" s="1" t="str">
        <f>IF(LEN(Fields!$B487)&gt;0,Fields!$B487,"")</f>
        <v/>
      </c>
    </row>
    <row r="488" spans="1:204" ht="25">
      <c r="A488" s="1" t="s">
        <v>6514</v>
      </c>
      <c r="B488" s="1" t="s">
        <v>43</v>
      </c>
      <c r="E488" s="1" t="s">
        <v>8346</v>
      </c>
      <c r="F488" s="1" t="s">
        <v>2043</v>
      </c>
      <c r="H488" s="1" t="s">
        <v>235</v>
      </c>
      <c r="I488" s="1" t="s">
        <v>2042</v>
      </c>
      <c r="J488" s="1" t="s">
        <v>135</v>
      </c>
      <c r="GR488" s="1" t="str">
        <f>IF(LEN(Checks!$A488)&gt;0,Checks!$A488,"")</f>
        <v>RSG_SetVisible_SAE_DOS_Restart</v>
      </c>
      <c r="GS488" s="1" t="str">
        <f>IF(LEN(Folders!$A488)&gt;0,Folders!$A488,"")</f>
        <v/>
      </c>
      <c r="GT488" s="1" t="str">
        <f>IF(LEN(CustomFunctions!$A488)&gt;0,CustomFunctions!$A488,"")</f>
        <v/>
      </c>
      <c r="GU488" s="1" t="str">
        <f>IF(LEN(Fields!$G488)&gt;0,Fields!$G488,"")</f>
        <v/>
      </c>
      <c r="GV488" s="1" t="str">
        <f>IF(LEN(Fields!$B488)&gt;0,Fields!$B488,"")</f>
        <v/>
      </c>
    </row>
    <row r="489" spans="1:204" ht="25">
      <c r="A489" s="1" t="s">
        <v>6514</v>
      </c>
      <c r="B489" s="1" t="s">
        <v>53</v>
      </c>
      <c r="D489" s="1" t="s">
        <v>1313</v>
      </c>
      <c r="E489" s="1" t="s">
        <v>479</v>
      </c>
      <c r="GR489" s="1" t="str">
        <f>IF(LEN(Checks!$A489)&gt;0,Checks!$A489,"")</f>
        <v>RSG_SetVisible_SAE_DOS_Treatment Restarted</v>
      </c>
      <c r="GS489" s="1" t="str">
        <f>IF(LEN(Folders!$A489)&gt;0,Folders!$A489,"")</f>
        <v/>
      </c>
      <c r="GT489" s="1" t="str">
        <f>IF(LEN(CustomFunctions!$A489)&gt;0,CustomFunctions!$A489,"")</f>
        <v/>
      </c>
      <c r="GU489" s="1" t="str">
        <f>IF(LEN(Fields!$G489)&gt;0,Fields!$G489,"")</f>
        <v/>
      </c>
      <c r="GV489" s="1" t="str">
        <f>IF(LEN(Fields!$B489)&gt;0,Fields!$B489,"")</f>
        <v/>
      </c>
    </row>
    <row r="490" spans="1:204" ht="25">
      <c r="A490" s="1" t="s">
        <v>6514</v>
      </c>
      <c r="B490" s="1" t="s">
        <v>59</v>
      </c>
      <c r="C490" s="1" t="s">
        <v>8332</v>
      </c>
      <c r="GR490" s="1" t="str">
        <f>IF(LEN(Checks!$A490)&gt;0,Checks!$A490,"")</f>
        <v>RSG_INV_REV_INV_Y_UNCHECK_001</v>
      </c>
      <c r="GS490" s="1" t="str">
        <f>IF(LEN(Folders!$A490)&gt;0,Folders!$A490,"")</f>
        <v/>
      </c>
      <c r="GT490" s="1" t="str">
        <f>IF(LEN(CustomFunctions!$A490)&gt;0,CustomFunctions!$A490,"")</f>
        <v/>
      </c>
      <c r="GU490" s="1" t="str">
        <f>IF(LEN(Fields!$G490)&gt;0,Fields!$G490,"")</f>
        <v/>
      </c>
      <c r="GV490" s="1" t="str">
        <f>IF(LEN(Fields!$B490)&gt;0,Fields!$B490,"")</f>
        <v/>
      </c>
    </row>
    <row r="491" spans="1:204" ht="25">
      <c r="A491" s="1" t="s">
        <v>6514</v>
      </c>
      <c r="B491" s="1" t="s">
        <v>65</v>
      </c>
      <c r="E491" s="1" t="s">
        <v>8350</v>
      </c>
      <c r="F491" s="1" t="s">
        <v>2072</v>
      </c>
      <c r="H491" s="1" t="s">
        <v>235</v>
      </c>
      <c r="I491" s="1" t="s">
        <v>2071</v>
      </c>
      <c r="GR491" s="1" t="str">
        <f>IF(LEN(Checks!$A491)&gt;0,Checks!$A491,"")</f>
        <v>RSG_INV_REV_INV_Y_UNCHECK_001_1</v>
      </c>
      <c r="GS491" s="1" t="str">
        <f>IF(LEN(Folders!$A491)&gt;0,Folders!$A491,"")</f>
        <v/>
      </c>
      <c r="GT491" s="1" t="str">
        <f>IF(LEN(CustomFunctions!$A491)&gt;0,CustomFunctions!$A491,"")</f>
        <v/>
      </c>
      <c r="GU491" s="1" t="str">
        <f>IF(LEN(Fields!$G491)&gt;0,Fields!$G491,"")</f>
        <v/>
      </c>
      <c r="GV491" s="1" t="str">
        <f>IF(LEN(Fields!$B491)&gt;0,Fields!$B491,"")</f>
        <v/>
      </c>
    </row>
    <row r="492" spans="1:204" ht="25">
      <c r="A492" s="1" t="s">
        <v>6514</v>
      </c>
      <c r="B492" s="1" t="s">
        <v>72</v>
      </c>
      <c r="C492" s="1" t="s">
        <v>8324</v>
      </c>
      <c r="GR492" s="1" t="str">
        <f>IF(LEN(Checks!$A492)&gt;0,Checks!$A492,"")</f>
        <v>RSG_INV_REV_INV_Y_UNCHECK_001_2</v>
      </c>
      <c r="GS492" s="1" t="str">
        <f>IF(LEN(Folders!$A492)&gt;0,Folders!$A492,"")</f>
        <v/>
      </c>
      <c r="GT492" s="1" t="str">
        <f>IF(LEN(CustomFunctions!$A492)&gt;0,CustomFunctions!$A492,"")</f>
        <v/>
      </c>
      <c r="GU492" s="1" t="str">
        <f>IF(LEN(Fields!$G492)&gt;0,Fields!$G492,"")</f>
        <v/>
      </c>
      <c r="GV492" s="1" t="str">
        <f>IF(LEN(Fields!$B492)&gt;0,Fields!$B492,"")</f>
        <v/>
      </c>
    </row>
    <row r="493" spans="1:204" ht="25">
      <c r="A493" s="1" t="s">
        <v>6514</v>
      </c>
      <c r="B493" s="1" t="s">
        <v>78</v>
      </c>
      <c r="E493" s="1" t="s">
        <v>8360</v>
      </c>
      <c r="F493" s="1" t="s">
        <v>2219</v>
      </c>
      <c r="H493" s="1" t="s">
        <v>235</v>
      </c>
      <c r="I493" s="1" t="s">
        <v>2217</v>
      </c>
      <c r="GR493" s="1" t="str">
        <f>IF(LEN(Checks!$A493)&gt;0,Checks!$A493,"")</f>
        <v>RSG_INV_REV_INV_Y_UNCHECK_001_3</v>
      </c>
      <c r="GS493" s="1" t="str">
        <f>IF(LEN(Folders!$A493)&gt;0,Folders!$A493,"")</f>
        <v/>
      </c>
      <c r="GT493" s="1" t="str">
        <f>IF(LEN(CustomFunctions!$A493)&gt;0,CustomFunctions!$A493,"")</f>
        <v/>
      </c>
      <c r="GU493" s="1" t="str">
        <f>IF(LEN(Fields!$G493)&gt;0,Fields!$G493,"")</f>
        <v/>
      </c>
      <c r="GV493" s="1" t="str">
        <f>IF(LEN(Fields!$B493)&gt;0,Fields!$B493,"")</f>
        <v/>
      </c>
    </row>
    <row r="494" spans="1:204" ht="25">
      <c r="A494" s="1" t="s">
        <v>6514</v>
      </c>
      <c r="B494" s="1" t="s">
        <v>84</v>
      </c>
      <c r="C494" s="1" t="s">
        <v>8323</v>
      </c>
      <c r="GR494" s="1" t="str">
        <f>IF(LEN(Checks!$A494)&gt;0,Checks!$A494,"")</f>
        <v>RSG_INV_REV_INV_Y_MANDATORY_001</v>
      </c>
      <c r="GS494" s="1" t="str">
        <f>IF(LEN(Folders!$A494)&gt;0,Folders!$A494,"")</f>
        <v/>
      </c>
      <c r="GT494" s="1" t="str">
        <f>IF(LEN(CustomFunctions!$A494)&gt;0,CustomFunctions!$A494,"")</f>
        <v/>
      </c>
      <c r="GU494" s="1" t="str">
        <f>IF(LEN(Fields!$G494)&gt;0,Fields!$G494,"")</f>
        <v/>
      </c>
      <c r="GV494" s="1" t="str">
        <f>IF(LEN(Fields!$B494)&gt;0,Fields!$B494,"")</f>
        <v/>
      </c>
    </row>
    <row r="495" spans="1:204" ht="25">
      <c r="A495" s="1" t="s">
        <v>6514</v>
      </c>
      <c r="B495" s="1" t="s">
        <v>89</v>
      </c>
      <c r="C495" s="1" t="s">
        <v>8341</v>
      </c>
      <c r="GR495" s="1" t="str">
        <f>IF(LEN(Checks!$A495)&gt;0,Checks!$A495,"")</f>
        <v>RSG_INV_REV_INV_Y_MANDATORY_001_CROSS</v>
      </c>
      <c r="GS495" s="1" t="str">
        <f>IF(LEN(Folders!$A495)&gt;0,Folders!$A495,"")</f>
        <v/>
      </c>
      <c r="GT495" s="1" t="str">
        <f>IF(LEN(CustomFunctions!$A495)&gt;0,CustomFunctions!$A495,"")</f>
        <v/>
      </c>
      <c r="GU495" s="1" t="str">
        <f>IF(LEN(Fields!$G495)&gt;0,Fields!$G495,"")</f>
        <v/>
      </c>
      <c r="GV495" s="1" t="str">
        <f>IF(LEN(Fields!$B495)&gt;0,Fields!$B495,"")</f>
        <v/>
      </c>
    </row>
    <row r="496" spans="1:204" ht="25">
      <c r="A496" s="1" t="s">
        <v>6514</v>
      </c>
      <c r="B496" s="1" t="s">
        <v>539</v>
      </c>
      <c r="C496" s="1" t="s">
        <v>8341</v>
      </c>
      <c r="GR496" s="1" t="str">
        <f>IF(LEN(Checks!$A496)&gt;0,Checks!$A496,"")</f>
        <v>RSG_DER_AUTO_01_WEIGHT</v>
      </c>
      <c r="GS496" s="1" t="str">
        <f>IF(LEN(Folders!$A496)&gt;0,Folders!$A496,"")</f>
        <v/>
      </c>
      <c r="GT496" s="1" t="str">
        <f>IF(LEN(CustomFunctions!$A496)&gt;0,CustomFunctions!$A496,"")</f>
        <v/>
      </c>
      <c r="GU496" s="1" t="str">
        <f>IF(LEN(Fields!$G496)&gt;0,Fields!$G496,"")</f>
        <v/>
      </c>
      <c r="GV496" s="1" t="str">
        <f>IF(LEN(Fields!$B496)&gt;0,Fields!$B496,"")</f>
        <v/>
      </c>
    </row>
    <row r="497" spans="1:204" ht="25">
      <c r="A497" s="4" t="s">
        <v>6518</v>
      </c>
      <c r="B497" s="4" t="s">
        <v>43</v>
      </c>
      <c r="E497" s="4" t="s">
        <v>8350</v>
      </c>
      <c r="F497" s="4" t="s">
        <v>2072</v>
      </c>
      <c r="H497" s="4" t="s">
        <v>235</v>
      </c>
      <c r="I497" s="4" t="s">
        <v>2071</v>
      </c>
      <c r="GR497" s="1" t="str">
        <f>IF(LEN(Checks!$A497)&gt;0,Checks!$A497,"")</f>
        <v>RSG_DER_AUTO_01_HEIGHT</v>
      </c>
      <c r="GS497" s="1" t="str">
        <f>IF(LEN(Folders!$A497)&gt;0,Folders!$A497,"")</f>
        <v/>
      </c>
      <c r="GT497" s="1" t="str">
        <f>IF(LEN(CustomFunctions!$A497)&gt;0,CustomFunctions!$A497,"")</f>
        <v/>
      </c>
      <c r="GU497" s="1" t="str">
        <f>IF(LEN(Fields!$G497)&gt;0,Fields!$G497,"")</f>
        <v/>
      </c>
      <c r="GV497" s="1" t="str">
        <f>IF(LEN(Fields!$B497)&gt;0,Fields!$B497,"")</f>
        <v/>
      </c>
    </row>
    <row r="498" spans="1:204" ht="25">
      <c r="A498" s="4" t="s">
        <v>6518</v>
      </c>
      <c r="B498" s="4" t="s">
        <v>53</v>
      </c>
      <c r="C498" s="4" t="s">
        <v>8324</v>
      </c>
      <c r="GR498" s="1" t="str">
        <f>IF(LEN(Checks!$A498)&gt;0,Checks!$A498,"")</f>
        <v>RSG_DER_SAE_DOS_STUDY_INDC</v>
      </c>
      <c r="GS498" s="1" t="str">
        <f>IF(LEN(Folders!$A498)&gt;0,Folders!$A498,"")</f>
        <v/>
      </c>
      <c r="GT498" s="1" t="str">
        <f>IF(LEN(CustomFunctions!$A498)&gt;0,CustomFunctions!$A498,"")</f>
        <v/>
      </c>
      <c r="GU498" s="1" t="str">
        <f>IF(LEN(Fields!$G498)&gt;0,Fields!$G498,"")</f>
        <v/>
      </c>
      <c r="GV498" s="1" t="str">
        <f>IF(LEN(Fields!$B498)&gt;0,Fields!$B498,"")</f>
        <v/>
      </c>
    </row>
    <row r="499" spans="1:204" ht="25">
      <c r="A499" s="4" t="s">
        <v>6518</v>
      </c>
      <c r="B499" s="4" t="s">
        <v>59</v>
      </c>
      <c r="E499" s="4" t="s">
        <v>8350</v>
      </c>
      <c r="F499" s="4" t="s">
        <v>2163</v>
      </c>
      <c r="H499" s="4" t="s">
        <v>235</v>
      </c>
      <c r="I499" s="4" t="s">
        <v>2162</v>
      </c>
      <c r="GR499" s="1" t="str">
        <f>IF(LEN(Checks!$A499)&gt;0,Checks!$A499,"")</f>
        <v>RSG_INV_REV_INV_AD2_SETVISIBLE</v>
      </c>
      <c r="GS499" s="1" t="str">
        <f>IF(LEN(Folders!$A499)&gt;0,Folders!$A499,"")</f>
        <v/>
      </c>
      <c r="GT499" s="1" t="str">
        <f>IF(LEN(CustomFunctions!$A499)&gt;0,CustomFunctions!$A499,"")</f>
        <v/>
      </c>
      <c r="GU499" s="1" t="str">
        <f>IF(LEN(Fields!$G499)&gt;0,Fields!$G499,"")</f>
        <v/>
      </c>
      <c r="GV499" s="1" t="str">
        <f>IF(LEN(Fields!$B499)&gt;0,Fields!$B499,"")</f>
        <v/>
      </c>
    </row>
    <row r="500" spans="1:204" ht="25">
      <c r="A500" s="4" t="s">
        <v>6518</v>
      </c>
      <c r="B500" s="4" t="s">
        <v>65</v>
      </c>
      <c r="C500" s="4" t="s">
        <v>8324</v>
      </c>
      <c r="GR500" s="1" t="str">
        <f>IF(LEN(Checks!$A500)&gt;0,Checks!$A500,"")</f>
        <v>RSG_INV_REV_INV_AD1_SETVISIBLE</v>
      </c>
      <c r="GS500" s="1" t="str">
        <f>IF(LEN(Folders!$A500)&gt;0,Folders!$A500,"")</f>
        <v/>
      </c>
      <c r="GT500" s="1" t="str">
        <f>IF(LEN(CustomFunctions!$A500)&gt;0,CustomFunctions!$A500,"")</f>
        <v/>
      </c>
      <c r="GU500" s="1" t="str">
        <f>IF(LEN(Fields!$G500)&gt;0,Fields!$G500,"")</f>
        <v/>
      </c>
      <c r="GV500" s="1" t="str">
        <f>IF(LEN(Fields!$B500)&gt;0,Fields!$B500,"")</f>
        <v/>
      </c>
    </row>
    <row r="501" spans="1:204" ht="25">
      <c r="A501" s="4" t="s">
        <v>6518</v>
      </c>
      <c r="B501" s="4" t="s">
        <v>72</v>
      </c>
      <c r="C501" s="4" t="s">
        <v>8341</v>
      </c>
      <c r="GR501" s="1" t="str">
        <f>IF(LEN(Checks!$A501)&gt;0,Checks!$A501,"")</f>
        <v>RSG_Derive_CaseID_AUTO_02</v>
      </c>
      <c r="GS501" s="1" t="str">
        <f>IF(LEN(Folders!$A501)&gt;0,Folders!$A501,"")</f>
        <v/>
      </c>
      <c r="GT501" s="1" t="str">
        <f>IF(LEN(CustomFunctions!$A501)&gt;0,CustomFunctions!$A501,"")</f>
        <v/>
      </c>
      <c r="GU501" s="1" t="str">
        <f>IF(LEN(Fields!$G501)&gt;0,Fields!$G501,"")</f>
        <v/>
      </c>
      <c r="GV501" s="1" t="str">
        <f>IF(LEN(Fields!$B501)&gt;0,Fields!$B501,"")</f>
        <v/>
      </c>
    </row>
    <row r="502" spans="1:204" ht="25">
      <c r="A502" s="4" t="s">
        <v>6518</v>
      </c>
      <c r="B502" s="4" t="s">
        <v>78</v>
      </c>
      <c r="E502" s="4" t="s">
        <v>8350</v>
      </c>
      <c r="F502" s="4" t="s">
        <v>2155</v>
      </c>
      <c r="H502" s="4" t="s">
        <v>235</v>
      </c>
      <c r="I502" s="4" t="s">
        <v>2154</v>
      </c>
      <c r="GR502" s="1" t="str">
        <f>IF(LEN(Checks!$A502)&gt;0,Checks!$A502,"")</f>
        <v>RSG_Derive_CaseID_AUTO_03</v>
      </c>
      <c r="GS502" s="1" t="str">
        <f>IF(LEN(Folders!$A502)&gt;0,Folders!$A502,"")</f>
        <v/>
      </c>
      <c r="GT502" s="1" t="str">
        <f>IF(LEN(CustomFunctions!$A502)&gt;0,CustomFunctions!$A502,"")</f>
        <v/>
      </c>
      <c r="GU502" s="1" t="str">
        <f>IF(LEN(Fields!$G502)&gt;0,Fields!$G502,"")</f>
        <v/>
      </c>
      <c r="GV502" s="1" t="str">
        <f>IF(LEN(Fields!$B502)&gt;0,Fields!$B502,"")</f>
        <v/>
      </c>
    </row>
    <row r="503" spans="1:204" ht="25">
      <c r="A503" s="4" t="s">
        <v>6518</v>
      </c>
      <c r="B503" s="4" t="s">
        <v>84</v>
      </c>
      <c r="C503" s="4" t="s">
        <v>8324</v>
      </c>
      <c r="GR503" s="1" t="str">
        <f>IF(LEN(Checks!$A503)&gt;0,Checks!$A503,"")</f>
        <v>RSG_Derive_CaseID_AUTO_04</v>
      </c>
      <c r="GS503" s="1" t="str">
        <f>IF(LEN(Folders!$A503)&gt;0,Folders!$A503,"")</f>
        <v/>
      </c>
      <c r="GT503" s="1" t="str">
        <f>IF(LEN(CustomFunctions!$A503)&gt;0,CustomFunctions!$A503,"")</f>
        <v/>
      </c>
      <c r="GU503" s="1" t="str">
        <f>IF(LEN(Fields!$G503)&gt;0,Fields!$G503,"")</f>
        <v/>
      </c>
      <c r="GV503" s="1" t="str">
        <f>IF(LEN(Fields!$B503)&gt;0,Fields!$B503,"")</f>
        <v/>
      </c>
    </row>
    <row r="504" spans="1:204" ht="25">
      <c r="A504" s="4" t="s">
        <v>6518</v>
      </c>
      <c r="B504" s="4" t="s">
        <v>89</v>
      </c>
      <c r="C504" s="4" t="s">
        <v>8341</v>
      </c>
      <c r="GR504" s="1" t="str">
        <f>IF(LEN(Checks!$A504)&gt;0,Checks!$A504,"")</f>
        <v>RSG_Derive_CaseID_INV_REV</v>
      </c>
      <c r="GS504" s="1" t="str">
        <f>IF(LEN(Folders!$A504)&gt;0,Folders!$A504,"")</f>
        <v/>
      </c>
      <c r="GT504" s="1" t="str">
        <f>IF(LEN(CustomFunctions!$A504)&gt;0,CustomFunctions!$A504,"")</f>
        <v/>
      </c>
      <c r="GU504" s="1" t="str">
        <f>IF(LEN(Fields!$G504)&gt;0,Fields!$G504,"")</f>
        <v/>
      </c>
      <c r="GV504" s="1" t="str">
        <f>IF(LEN(Fields!$B504)&gt;0,Fields!$B504,"")</f>
        <v/>
      </c>
    </row>
    <row r="505" spans="1:204" ht="25">
      <c r="A505" s="4" t="s">
        <v>6518</v>
      </c>
      <c r="B505" s="4" t="s">
        <v>539</v>
      </c>
      <c r="E505" s="4" t="s">
        <v>8350</v>
      </c>
      <c r="F505" s="4" t="s">
        <v>2163</v>
      </c>
      <c r="H505" s="4" t="s">
        <v>235</v>
      </c>
      <c r="I505" s="4" t="s">
        <v>2162</v>
      </c>
      <c r="GR505" s="1" t="str">
        <f>IF(LEN(Checks!$A505)&gt;0,Checks!$A505,"")</f>
        <v>RSG_Derive_CaseID_SAE_TEST</v>
      </c>
      <c r="GS505" s="1" t="str">
        <f>IF(LEN(Folders!$A505)&gt;0,Folders!$A505,"")</f>
        <v/>
      </c>
      <c r="GT505" s="1" t="str">
        <f>IF(LEN(CustomFunctions!$A505)&gt;0,CustomFunctions!$A505,"")</f>
        <v/>
      </c>
      <c r="GU505" s="1" t="str">
        <f>IF(LEN(Fields!$G505)&gt;0,Fields!$G505,"")</f>
        <v/>
      </c>
      <c r="GV505" s="1" t="str">
        <f>IF(LEN(Fields!$B505)&gt;0,Fields!$B505,"")</f>
        <v/>
      </c>
    </row>
    <row r="506" spans="1:204" ht="25">
      <c r="A506" s="4" t="s">
        <v>6518</v>
      </c>
      <c r="B506" s="4" t="s">
        <v>683</v>
      </c>
      <c r="E506" s="4" t="s">
        <v>8350</v>
      </c>
      <c r="F506" s="4" t="s">
        <v>2155</v>
      </c>
      <c r="H506" s="4" t="s">
        <v>235</v>
      </c>
      <c r="I506" s="4" t="s">
        <v>2154</v>
      </c>
      <c r="GR506" s="1" t="str">
        <f>IF(LEN(Checks!$A506)&gt;0,Checks!$A506,"")</f>
        <v>RSG_Derive_CaseID_TRANSMIT</v>
      </c>
      <c r="GS506" s="1" t="str">
        <f>IF(LEN(Folders!$A506)&gt;0,Folders!$A506,"")</f>
        <v/>
      </c>
      <c r="GT506" s="1" t="str">
        <f>IF(LEN(CustomFunctions!$A506)&gt;0,CustomFunctions!$A506,"")</f>
        <v/>
      </c>
      <c r="GU506" s="1" t="str">
        <f>IF(LEN(Fields!$G506)&gt;0,Fields!$G506,"")</f>
        <v/>
      </c>
      <c r="GV506" s="1" t="str">
        <f>IF(LEN(Fields!$B506)&gt;0,Fields!$B506,"")</f>
        <v/>
      </c>
    </row>
    <row r="507" spans="1:204" ht="25">
      <c r="A507" s="4" t="s">
        <v>6518</v>
      </c>
      <c r="B507" s="4" t="s">
        <v>693</v>
      </c>
      <c r="C507" s="4" t="s">
        <v>8327</v>
      </c>
      <c r="GR507" s="1" t="str">
        <f>IF(LEN(Checks!$A507)&gt;0,Checks!$A507,"")</f>
        <v>RSG_Derive_EarliestSAE_Date</v>
      </c>
      <c r="GS507" s="1" t="str">
        <f>IF(LEN(Folders!$A507)&gt;0,Folders!$A507,"")</f>
        <v/>
      </c>
      <c r="GT507" s="1" t="str">
        <f>IF(LEN(CustomFunctions!$A507)&gt;0,CustomFunctions!$A507,"")</f>
        <v/>
      </c>
      <c r="GU507" s="1" t="str">
        <f>IF(LEN(Fields!$G507)&gt;0,Fields!$G507,"")</f>
        <v/>
      </c>
      <c r="GV507" s="1" t="str">
        <f>IF(LEN(Fields!$B507)&gt;0,Fields!$B507,"")</f>
        <v/>
      </c>
    </row>
    <row r="508" spans="1:204" ht="25">
      <c r="A508" s="4" t="s">
        <v>6518</v>
      </c>
      <c r="B508" s="4" t="s">
        <v>703</v>
      </c>
      <c r="C508" s="4" t="s">
        <v>8341</v>
      </c>
      <c r="GR508" s="1" t="str">
        <f>IF(LEN(Checks!$A508)&gt;0,Checks!$A508,"")</f>
        <v>RSG_Site_Info</v>
      </c>
      <c r="GS508" s="1" t="str">
        <f>IF(LEN(Folders!$A508)&gt;0,Folders!$A508,"")</f>
        <v/>
      </c>
      <c r="GT508" s="1" t="str">
        <f>IF(LEN(CustomFunctions!$A508)&gt;0,CustomFunctions!$A508,"")</f>
        <v/>
      </c>
      <c r="GU508" s="1" t="str">
        <f>IF(LEN(Fields!$G508)&gt;0,Fields!$G508,"")</f>
        <v/>
      </c>
      <c r="GV508" s="1" t="str">
        <f>IF(LEN(Fields!$B508)&gt;0,Fields!$B508,"")</f>
        <v/>
      </c>
    </row>
    <row r="509" spans="1:204">
      <c r="A509" s="1" t="s">
        <v>6522</v>
      </c>
      <c r="B509" s="1" t="s">
        <v>43</v>
      </c>
      <c r="E509" s="1" t="s">
        <v>8346</v>
      </c>
      <c r="F509" s="1" t="s">
        <v>2043</v>
      </c>
      <c r="H509" s="1" t="s">
        <v>235</v>
      </c>
      <c r="I509" s="1" t="s">
        <v>2042</v>
      </c>
      <c r="J509" s="1" t="s">
        <v>135</v>
      </c>
      <c r="GR509" s="1" t="str">
        <f>IF(LEN(Checks!$A509)&gt;0,Checks!$A509,"")</f>
        <v>RSG_Site_Info_1</v>
      </c>
      <c r="GS509" s="1" t="str">
        <f>IF(LEN(Folders!$A509)&gt;0,Folders!$A509,"")</f>
        <v/>
      </c>
      <c r="GT509" s="1" t="str">
        <f>IF(LEN(CustomFunctions!$A509)&gt;0,CustomFunctions!$A509,"")</f>
        <v/>
      </c>
      <c r="GU509" s="1" t="str">
        <f>IF(LEN(Fields!$G509)&gt;0,Fields!$G509,"")</f>
        <v/>
      </c>
      <c r="GV509" s="1" t="str">
        <f>IF(LEN(Fields!$B509)&gt;0,Fields!$B509,"")</f>
        <v/>
      </c>
    </row>
    <row r="510" spans="1:204">
      <c r="A510" s="1" t="s">
        <v>6522</v>
      </c>
      <c r="B510" s="1" t="s">
        <v>53</v>
      </c>
      <c r="D510" s="1" t="s">
        <v>1313</v>
      </c>
      <c r="E510" s="1" t="s">
        <v>479</v>
      </c>
      <c r="GR510" s="1" t="str">
        <f>IF(LEN(Checks!$A510)&gt;0,Checks!$A510,"")</f>
        <v>RSG_WEIGHT_EXTRACTION</v>
      </c>
      <c r="GS510" s="1" t="str">
        <f>IF(LEN(Folders!$A510)&gt;0,Folders!$A510,"")</f>
        <v/>
      </c>
      <c r="GT510" s="1" t="str">
        <f>IF(LEN(CustomFunctions!$A510)&gt;0,CustomFunctions!$A510,"")</f>
        <v/>
      </c>
      <c r="GU510" s="1" t="str">
        <f>IF(LEN(Fields!$G510)&gt;0,Fields!$G510,"")</f>
        <v/>
      </c>
      <c r="GV510" s="1" t="str">
        <f>IF(LEN(Fields!$B510)&gt;0,Fields!$B510,"")</f>
        <v/>
      </c>
    </row>
    <row r="511" spans="1:204">
      <c r="A511" s="1" t="s">
        <v>6522</v>
      </c>
      <c r="B511" s="1" t="s">
        <v>59</v>
      </c>
      <c r="C511" s="1" t="s">
        <v>8332</v>
      </c>
      <c r="GR511" s="1" t="str">
        <f>IF(LEN(Checks!$A511)&gt;0,Checks!$A511,"")</f>
        <v>RSG_WEIGHT_EXTRACTION_CROSS1</v>
      </c>
      <c r="GS511" s="1" t="str">
        <f>IF(LEN(Folders!$A511)&gt;0,Folders!$A511,"")</f>
        <v/>
      </c>
      <c r="GT511" s="1" t="str">
        <f>IF(LEN(CustomFunctions!$A511)&gt;0,CustomFunctions!$A511,"")</f>
        <v/>
      </c>
      <c r="GU511" s="1" t="str">
        <f>IF(LEN(Fields!$G511)&gt;0,Fields!$G511,"")</f>
        <v/>
      </c>
      <c r="GV511" s="1" t="str">
        <f>IF(LEN(Fields!$B511)&gt;0,Fields!$B511,"")</f>
        <v/>
      </c>
    </row>
    <row r="512" spans="1:204">
      <c r="A512" s="1" t="s">
        <v>6522</v>
      </c>
      <c r="B512" s="1" t="s">
        <v>65</v>
      </c>
      <c r="E512" s="1" t="s">
        <v>8350</v>
      </c>
      <c r="F512" s="1" t="s">
        <v>2072</v>
      </c>
      <c r="H512" s="1" t="s">
        <v>235</v>
      </c>
      <c r="I512" s="1" t="s">
        <v>2071</v>
      </c>
      <c r="GR512" s="1" t="str">
        <f>IF(LEN(Checks!$A512)&gt;0,Checks!$A512,"")</f>
        <v>RSG_WEIGHT_EXTRACTION_CROSS2</v>
      </c>
      <c r="GS512" s="1" t="str">
        <f>IF(LEN(Folders!$A512)&gt;0,Folders!$A512,"")</f>
        <v/>
      </c>
      <c r="GT512" s="1" t="str">
        <f>IF(LEN(CustomFunctions!$A512)&gt;0,CustomFunctions!$A512,"")</f>
        <v/>
      </c>
      <c r="GU512" s="1" t="str">
        <f>IF(LEN(Fields!$G512)&gt;0,Fields!$G512,"")</f>
        <v/>
      </c>
      <c r="GV512" s="1" t="str">
        <f>IF(LEN(Fields!$B512)&gt;0,Fields!$B512,"")</f>
        <v/>
      </c>
    </row>
    <row r="513" spans="1:204">
      <c r="A513" s="1" t="s">
        <v>6522</v>
      </c>
      <c r="B513" s="1" t="s">
        <v>72</v>
      </c>
      <c r="C513" s="1" t="s">
        <v>8324</v>
      </c>
      <c r="GR513" s="1" t="str">
        <f>IF(LEN(Checks!$A513)&gt;0,Checks!$A513,"")</f>
        <v>RSG_TRANSMISSION</v>
      </c>
      <c r="GS513" s="1" t="str">
        <f>IF(LEN(Folders!$A513)&gt;0,Folders!$A513,"")</f>
        <v/>
      </c>
      <c r="GT513" s="1" t="str">
        <f>IF(LEN(CustomFunctions!$A513)&gt;0,CustomFunctions!$A513,"")</f>
        <v/>
      </c>
      <c r="GU513" s="1" t="str">
        <f>IF(LEN(Fields!$G513)&gt;0,Fields!$G513,"")</f>
        <v/>
      </c>
      <c r="GV513" s="1" t="str">
        <f>IF(LEN(Fields!$B513)&gt;0,Fields!$B513,"")</f>
        <v/>
      </c>
    </row>
    <row r="514" spans="1:204">
      <c r="A514" s="1" t="s">
        <v>6522</v>
      </c>
      <c r="B514" s="1" t="s">
        <v>78</v>
      </c>
      <c r="E514" s="1" t="s">
        <v>8360</v>
      </c>
      <c r="F514" s="1" t="s">
        <v>2173</v>
      </c>
      <c r="H514" s="1" t="s">
        <v>235</v>
      </c>
      <c r="I514" s="1" t="s">
        <v>2172</v>
      </c>
      <c r="GR514" s="1" t="str">
        <f>IF(LEN(Checks!$A514)&gt;0,Checks!$A514,"")</f>
        <v>RSG_AGE</v>
      </c>
      <c r="GS514" s="1" t="str">
        <f>IF(LEN(Folders!$A514)&gt;0,Folders!$A514,"")</f>
        <v/>
      </c>
      <c r="GT514" s="1" t="str">
        <f>IF(LEN(CustomFunctions!$A514)&gt;0,CustomFunctions!$A514,"")</f>
        <v/>
      </c>
      <c r="GU514" s="1" t="str">
        <f>IF(LEN(Fields!$G514)&gt;0,Fields!$G514,"")</f>
        <v/>
      </c>
      <c r="GV514" s="1" t="str">
        <f>IF(LEN(Fields!$B514)&gt;0,Fields!$B514,"")</f>
        <v/>
      </c>
    </row>
    <row r="515" spans="1:204">
      <c r="A515" s="1" t="s">
        <v>6522</v>
      </c>
      <c r="B515" s="1" t="s">
        <v>84</v>
      </c>
      <c r="C515" s="1" t="s">
        <v>8323</v>
      </c>
      <c r="GR515" s="1" t="str">
        <f>IF(LEN(Checks!$A515)&gt;0,Checks!$A515,"")</f>
        <v>RSG_AGE_CROSS</v>
      </c>
      <c r="GS515" s="1" t="str">
        <f>IF(LEN(Folders!$A515)&gt;0,Folders!$A515,"")</f>
        <v/>
      </c>
      <c r="GT515" s="1" t="str">
        <f>IF(LEN(CustomFunctions!$A515)&gt;0,CustomFunctions!$A515,"")</f>
        <v/>
      </c>
      <c r="GU515" s="1" t="str">
        <f>IF(LEN(Fields!$G515)&gt;0,Fields!$G515,"")</f>
        <v/>
      </c>
      <c r="GV515" s="1" t="str">
        <f>IF(LEN(Fields!$B515)&gt;0,Fields!$B515,"")</f>
        <v/>
      </c>
    </row>
    <row r="516" spans="1:204">
      <c r="A516" s="1" t="s">
        <v>6522</v>
      </c>
      <c r="B516" s="1" t="s">
        <v>89</v>
      </c>
      <c r="C516" s="1" t="s">
        <v>8341</v>
      </c>
      <c r="GR516" s="1" t="str">
        <f>IF(LEN(Checks!$A516)&gt;0,Checks!$A516,"")</f>
        <v>RSG_AGE_CROSS1</v>
      </c>
      <c r="GS516" s="1" t="str">
        <f>IF(LEN(Folders!$A516)&gt;0,Folders!$A516,"")</f>
        <v/>
      </c>
      <c r="GT516" s="1" t="str">
        <f>IF(LEN(CustomFunctions!$A516)&gt;0,CustomFunctions!$A516,"")</f>
        <v/>
      </c>
      <c r="GU516" s="1" t="str">
        <f>IF(LEN(Fields!$G516)&gt;0,Fields!$G516,"")</f>
        <v/>
      </c>
      <c r="GV516" s="1" t="str">
        <f>IF(LEN(Fields!$B516)&gt;0,Fields!$B516,"")</f>
        <v/>
      </c>
    </row>
    <row r="517" spans="1:204">
      <c r="A517" s="1" t="s">
        <v>6522</v>
      </c>
      <c r="B517" s="1" t="s">
        <v>539</v>
      </c>
      <c r="C517" s="1" t="s">
        <v>8341</v>
      </c>
      <c r="GR517" s="1" t="str">
        <f>IF(LEN(Checks!$A517)&gt;0,Checks!$A517,"")</f>
        <v>RSG_DMG001_EXTRACTION</v>
      </c>
      <c r="GS517" s="1" t="str">
        <f>IF(LEN(Folders!$A517)&gt;0,Folders!$A517,"")</f>
        <v/>
      </c>
      <c r="GT517" s="1" t="str">
        <f>IF(LEN(CustomFunctions!$A517)&gt;0,CustomFunctions!$A517,"")</f>
        <v/>
      </c>
      <c r="GU517" s="1" t="str">
        <f>IF(LEN(Fields!$G517)&gt;0,Fields!$G517,"")</f>
        <v/>
      </c>
      <c r="GV517" s="1" t="str">
        <f>IF(LEN(Fields!$B517)&gt;0,Fields!$B517,"")</f>
        <v/>
      </c>
    </row>
    <row r="518" spans="1:204">
      <c r="A518" s="4" t="s">
        <v>6526</v>
      </c>
      <c r="B518" s="4" t="s">
        <v>43</v>
      </c>
      <c r="E518" s="4" t="s">
        <v>8346</v>
      </c>
      <c r="F518" s="4" t="s">
        <v>2173</v>
      </c>
      <c r="H518" s="4" t="s">
        <v>235</v>
      </c>
      <c r="I518" s="4" t="s">
        <v>2172</v>
      </c>
      <c r="GR518" s="1" t="str">
        <f>IF(LEN(Checks!$A518)&gt;0,Checks!$A518,"")</f>
        <v>RSG_DMG001_EXTRACTION_CROSS</v>
      </c>
      <c r="GS518" s="1" t="str">
        <f>IF(LEN(Folders!$A518)&gt;0,Folders!$A518,"")</f>
        <v/>
      </c>
      <c r="GT518" s="1" t="str">
        <f>IF(LEN(CustomFunctions!$A518)&gt;0,CustomFunctions!$A518,"")</f>
        <v/>
      </c>
      <c r="GU518" s="1" t="str">
        <f>IF(LEN(Fields!$G518)&gt;0,Fields!$G518,"")</f>
        <v/>
      </c>
      <c r="GV518" s="1" t="str">
        <f>IF(LEN(Fields!$B518)&gt;0,Fields!$B518,"")</f>
        <v/>
      </c>
    </row>
    <row r="519" spans="1:204" ht="25">
      <c r="A519" s="4" t="s">
        <v>6526</v>
      </c>
      <c r="B519" s="4" t="s">
        <v>53</v>
      </c>
      <c r="D519" s="4" t="s">
        <v>4420</v>
      </c>
      <c r="E519" s="4" t="s">
        <v>2174</v>
      </c>
      <c r="GR519" s="1" t="str">
        <f>IF(LEN(Checks!$A519)&gt;0,Checks!$A519,"")</f>
        <v>RSG_TRANSMIT.GL</v>
      </c>
      <c r="GS519" s="1" t="str">
        <f>IF(LEN(Folders!$A519)&gt;0,Folders!$A519,"")</f>
        <v/>
      </c>
      <c r="GT519" s="1" t="str">
        <f>IF(LEN(CustomFunctions!$A519)&gt;0,CustomFunctions!$A519,"")</f>
        <v/>
      </c>
      <c r="GU519" s="1" t="str">
        <f>IF(LEN(Fields!$G519)&gt;0,Fields!$G519,"")</f>
        <v/>
      </c>
      <c r="GV519" s="1" t="str">
        <f>IF(LEN(Fields!$B519)&gt;0,Fields!$B519,"")</f>
        <v/>
      </c>
    </row>
    <row r="520" spans="1:204">
      <c r="A520" s="4" t="s">
        <v>6526</v>
      </c>
      <c r="B520" s="4" t="s">
        <v>59</v>
      </c>
      <c r="C520" s="4" t="s">
        <v>8332</v>
      </c>
      <c r="GR520" s="1" t="str">
        <f>IF(LEN(Checks!$A520)&gt;0,Checks!$A520,"")</f>
        <v>RSG_TRANSMIT_CROSS.GL</v>
      </c>
      <c r="GS520" s="1" t="str">
        <f>IF(LEN(Folders!$A520)&gt;0,Folders!$A520,"")</f>
        <v/>
      </c>
      <c r="GT520" s="1" t="str">
        <f>IF(LEN(CustomFunctions!$A520)&gt;0,CustomFunctions!$A520,"")</f>
        <v/>
      </c>
      <c r="GU520" s="1" t="str">
        <f>IF(LEN(Fields!$G520)&gt;0,Fields!$G520,"")</f>
        <v/>
      </c>
      <c r="GV520" s="1" t="str">
        <f>IF(LEN(Fields!$B520)&gt;0,Fields!$B520,"")</f>
        <v/>
      </c>
    </row>
    <row r="521" spans="1:204">
      <c r="A521" s="4" t="s">
        <v>6526</v>
      </c>
      <c r="B521" s="4" t="s">
        <v>72</v>
      </c>
      <c r="E521" s="4" t="s">
        <v>8346</v>
      </c>
      <c r="F521" s="4" t="s">
        <v>2173</v>
      </c>
      <c r="H521" s="4" t="s">
        <v>235</v>
      </c>
      <c r="I521" s="4" t="s">
        <v>2172</v>
      </c>
      <c r="GR521" s="1" t="str">
        <f>IF(LEN(Checks!$A521)&gt;0,Checks!$A521,"")</f>
        <v>RSG_Copy_Nullify_INV_REV</v>
      </c>
      <c r="GS521" s="1" t="str">
        <f>IF(LEN(Folders!$A521)&gt;0,Folders!$A521,"")</f>
        <v/>
      </c>
      <c r="GT521" s="1" t="str">
        <f>IF(LEN(CustomFunctions!$A521)&gt;0,CustomFunctions!$A521,"")</f>
        <v/>
      </c>
      <c r="GU521" s="1" t="str">
        <f>IF(LEN(Fields!$G521)&gt;0,Fields!$G521,"")</f>
        <v/>
      </c>
      <c r="GV521" s="1" t="str">
        <f>IF(LEN(Fields!$B521)&gt;0,Fields!$B521,"")</f>
        <v/>
      </c>
    </row>
    <row r="522" spans="1:204">
      <c r="A522" s="4" t="s">
        <v>6526</v>
      </c>
      <c r="B522" s="4" t="s">
        <v>78</v>
      </c>
      <c r="D522" s="4" t="s">
        <v>4411</v>
      </c>
      <c r="E522" s="4" t="s">
        <v>2174</v>
      </c>
      <c r="GR522" s="1" t="str">
        <f>IF(LEN(Checks!$A522)&gt;0,Checks!$A522,"")</f>
        <v>RSG_INV_REV.INVDT.GL</v>
      </c>
      <c r="GS522" s="1" t="str">
        <f>IF(LEN(Folders!$A522)&gt;0,Folders!$A522,"")</f>
        <v/>
      </c>
      <c r="GT522" s="1" t="str">
        <f>IF(LEN(CustomFunctions!$A522)&gt;0,CustomFunctions!$A522,"")</f>
        <v/>
      </c>
      <c r="GU522" s="1" t="str">
        <f>IF(LEN(Fields!$G522)&gt;0,Fields!$G522,"")</f>
        <v/>
      </c>
      <c r="GV522" s="1" t="str">
        <f>IF(LEN(Fields!$B522)&gt;0,Fields!$B522,"")</f>
        <v/>
      </c>
    </row>
    <row r="523" spans="1:204">
      <c r="A523" s="4" t="s">
        <v>6526</v>
      </c>
      <c r="B523" s="4" t="s">
        <v>84</v>
      </c>
      <c r="C523" s="4" t="s">
        <v>8332</v>
      </c>
      <c r="GR523" s="1" t="str">
        <f>IF(LEN(Checks!$A523)&gt;0,Checks!$A523,"")</f>
        <v>RSG_INV_REV.INVDT_CROSS.GL</v>
      </c>
      <c r="GS523" s="1" t="str">
        <f>IF(LEN(Folders!$A523)&gt;0,Folders!$A523,"")</f>
        <v/>
      </c>
      <c r="GT523" s="1" t="str">
        <f>IF(LEN(CustomFunctions!$A523)&gt;0,CustomFunctions!$A523,"")</f>
        <v/>
      </c>
      <c r="GU523" s="1" t="str">
        <f>IF(LEN(Fields!$G523)&gt;0,Fields!$G523,"")</f>
        <v/>
      </c>
      <c r="GV523" s="1" t="str">
        <f>IF(LEN(Fields!$B523)&gt;0,Fields!$B523,"")</f>
        <v/>
      </c>
    </row>
    <row r="524" spans="1:204">
      <c r="A524" s="4" t="s">
        <v>6526</v>
      </c>
      <c r="B524" s="4" t="s">
        <v>89</v>
      </c>
      <c r="C524" s="4" t="s">
        <v>8328</v>
      </c>
      <c r="GR524" s="1" t="str">
        <f>IF(LEN(Checks!$A524)&gt;0,Checks!$A524,"")</f>
        <v>RSG_SAE_TEST.TST_NAME.01.GL</v>
      </c>
      <c r="GS524" s="1" t="str">
        <f>IF(LEN(Folders!$A524)&gt;0,Folders!$A524,"")</f>
        <v/>
      </c>
      <c r="GT524" s="1" t="str">
        <f>IF(LEN(CustomFunctions!$A524)&gt;0,CustomFunctions!$A524,"")</f>
        <v/>
      </c>
      <c r="GU524" s="1" t="str">
        <f>IF(LEN(Fields!$G524)&gt;0,Fields!$G524,"")</f>
        <v/>
      </c>
      <c r="GV524" s="1" t="str">
        <f>IF(LEN(Fields!$B524)&gt;0,Fields!$B524,"")</f>
        <v/>
      </c>
    </row>
    <row r="525" spans="1:204">
      <c r="A525" s="4" t="s">
        <v>6526</v>
      </c>
      <c r="B525" s="4" t="s">
        <v>539</v>
      </c>
      <c r="E525" s="4" t="s">
        <v>8350</v>
      </c>
      <c r="F525" s="4" t="s">
        <v>2163</v>
      </c>
      <c r="H525" s="4" t="s">
        <v>235</v>
      </c>
      <c r="I525" s="4" t="s">
        <v>2162</v>
      </c>
      <c r="GR525" s="1" t="str">
        <f>IF(LEN(Checks!$A525)&gt;0,Checks!$A525,"")</f>
        <v>RSG_SAE_TEST.TST_DATE.GL</v>
      </c>
      <c r="GS525" s="1" t="str">
        <f>IF(LEN(Folders!$A525)&gt;0,Folders!$A525,"")</f>
        <v/>
      </c>
      <c r="GT525" s="1" t="str">
        <f>IF(LEN(CustomFunctions!$A525)&gt;0,CustomFunctions!$A525,"")</f>
        <v/>
      </c>
      <c r="GU525" s="1" t="str">
        <f>IF(LEN(Fields!$G525)&gt;0,Fields!$G525,"")</f>
        <v/>
      </c>
      <c r="GV525" s="1" t="str">
        <f>IF(LEN(Fields!$B525)&gt;0,Fields!$B525,"")</f>
        <v/>
      </c>
    </row>
    <row r="526" spans="1:204">
      <c r="A526" s="4" t="s">
        <v>6526</v>
      </c>
      <c r="B526" s="4" t="s">
        <v>683</v>
      </c>
      <c r="C526" s="4" t="s">
        <v>8324</v>
      </c>
      <c r="GR526" s="1" t="str">
        <f>IF(LEN(Checks!$A526)&gt;0,Checks!$A526,"")</f>
        <v>RSG_SAE_TEST.TST_DATE_CROSS.GL</v>
      </c>
      <c r="GS526" s="1" t="str">
        <f>IF(LEN(Folders!$A526)&gt;0,Folders!$A526,"")</f>
        <v/>
      </c>
      <c r="GT526" s="1" t="str">
        <f>IF(LEN(CustomFunctions!$A526)&gt;0,CustomFunctions!$A526,"")</f>
        <v/>
      </c>
      <c r="GU526" s="1" t="str">
        <f>IF(LEN(Fields!$G526)&gt;0,Fields!$G526,"")</f>
        <v/>
      </c>
      <c r="GV526" s="1" t="str">
        <f>IF(LEN(Fields!$B526)&gt;0,Fields!$B526,"")</f>
        <v/>
      </c>
    </row>
    <row r="527" spans="1:204">
      <c r="A527" s="4" t="s">
        <v>6526</v>
      </c>
      <c r="B527" s="4" t="s">
        <v>693</v>
      </c>
      <c r="C527" s="4" t="s">
        <v>8341</v>
      </c>
      <c r="GR527" s="1" t="str">
        <f>IF(LEN(Checks!$A527)&gt;0,Checks!$A527,"")</f>
        <v>RSG_SAE_TEST.TST_NAME.GL</v>
      </c>
      <c r="GS527" s="1" t="str">
        <f>IF(LEN(Folders!$A527)&gt;0,Folders!$A527,"")</f>
        <v/>
      </c>
      <c r="GT527" s="1" t="str">
        <f>IF(LEN(CustomFunctions!$A527)&gt;0,CustomFunctions!$A527,"")</f>
        <v/>
      </c>
      <c r="GU527" s="1" t="str">
        <f>IF(LEN(Fields!$G527)&gt;0,Fields!$G527,"")</f>
        <v/>
      </c>
      <c r="GV527" s="1" t="str">
        <f>IF(LEN(Fields!$B527)&gt;0,Fields!$B527,"")</f>
        <v/>
      </c>
    </row>
    <row r="528" spans="1:204">
      <c r="A528" s="1" t="s">
        <v>6530</v>
      </c>
      <c r="B528" s="1" t="s">
        <v>43</v>
      </c>
      <c r="E528" s="1" t="s">
        <v>8346</v>
      </c>
      <c r="F528" s="1" t="s">
        <v>2173</v>
      </c>
      <c r="H528" s="1" t="s">
        <v>235</v>
      </c>
      <c r="I528" s="1" t="s">
        <v>2172</v>
      </c>
      <c r="GR528" s="1" t="str">
        <f>IF(LEN(Checks!$A528)&gt;0,Checks!$A528,"")</f>
        <v>RSG_SAE_TEST.TSTYN.02.GL</v>
      </c>
      <c r="GS528" s="1" t="str">
        <f>IF(LEN(Folders!$A528)&gt;0,Folders!$A528,"")</f>
        <v/>
      </c>
      <c r="GT528" s="1" t="str">
        <f>IF(LEN(CustomFunctions!$A528)&gt;0,CustomFunctions!$A528,"")</f>
        <v/>
      </c>
      <c r="GU528" s="1" t="str">
        <f>IF(LEN(Fields!$G528)&gt;0,Fields!$G528,"")</f>
        <v/>
      </c>
      <c r="GV528" s="1" t="str">
        <f>IF(LEN(Fields!$B528)&gt;0,Fields!$B528,"")</f>
        <v/>
      </c>
    </row>
    <row r="529" spans="1:204">
      <c r="A529" s="1" t="s">
        <v>6530</v>
      </c>
      <c r="B529" s="1" t="s">
        <v>53</v>
      </c>
      <c r="D529" s="1" t="s">
        <v>4422</v>
      </c>
      <c r="E529" s="1" t="s">
        <v>2174</v>
      </c>
      <c r="GR529" s="1" t="str">
        <f>IF(LEN(Checks!$A529)&gt;0,Checks!$A529,"")</f>
        <v>RSG_SAE_TEST.TSTYN.01.GL</v>
      </c>
      <c r="GS529" s="1" t="str">
        <f>IF(LEN(Folders!$A529)&gt;0,Folders!$A529,"")</f>
        <v/>
      </c>
      <c r="GT529" s="1" t="str">
        <f>IF(LEN(CustomFunctions!$A529)&gt;0,CustomFunctions!$A529,"")</f>
        <v/>
      </c>
      <c r="GU529" s="1" t="str">
        <f>IF(LEN(Fields!$G529)&gt;0,Fields!$G529,"")</f>
        <v/>
      </c>
      <c r="GV529" s="1" t="str">
        <f>IF(LEN(Fields!$B529)&gt;0,Fields!$B529,"")</f>
        <v/>
      </c>
    </row>
    <row r="530" spans="1:204">
      <c r="A530" s="1" t="s">
        <v>6530</v>
      </c>
      <c r="B530" s="1" t="s">
        <v>59</v>
      </c>
      <c r="C530" s="1" t="s">
        <v>8332</v>
      </c>
      <c r="GR530" s="1" t="str">
        <f>IF(LEN(Checks!$A530)&gt;0,Checks!$A530,"")</f>
        <v>RSG_SAE_TEST.TSTYN.01.GL_1</v>
      </c>
      <c r="GS530" s="1" t="str">
        <f>IF(LEN(Folders!$A530)&gt;0,Folders!$A530,"")</f>
        <v/>
      </c>
      <c r="GT530" s="1" t="str">
        <f>IF(LEN(CustomFunctions!$A530)&gt;0,CustomFunctions!$A530,"")</f>
        <v/>
      </c>
      <c r="GU530" s="1" t="str">
        <f>IF(LEN(Fields!$G530)&gt;0,Fields!$G530,"")</f>
        <v/>
      </c>
      <c r="GV530" s="1" t="str">
        <f>IF(LEN(Fields!$B530)&gt;0,Fields!$B530,"")</f>
        <v/>
      </c>
    </row>
    <row r="531" spans="1:204">
      <c r="A531" s="1" t="s">
        <v>6530</v>
      </c>
      <c r="B531" s="1" t="s">
        <v>65</v>
      </c>
      <c r="E531" s="1" t="s">
        <v>8346</v>
      </c>
      <c r="F531" s="1" t="s">
        <v>2173</v>
      </c>
      <c r="H531" s="1" t="s">
        <v>235</v>
      </c>
      <c r="I531" s="1" t="s">
        <v>2172</v>
      </c>
      <c r="GR531" s="1" t="str">
        <f>IF(LEN(Checks!$A531)&gt;0,Checks!$A531,"")</f>
        <v>RSG_Derive_LastDoseDate_SAE_DOS</v>
      </c>
      <c r="GS531" s="1" t="str">
        <f>IF(LEN(Folders!$A531)&gt;0,Folders!$A531,"")</f>
        <v/>
      </c>
      <c r="GT531" s="1" t="str">
        <f>IF(LEN(CustomFunctions!$A531)&gt;0,CustomFunctions!$A531,"")</f>
        <v/>
      </c>
      <c r="GU531" s="1" t="str">
        <f>IF(LEN(Fields!$G531)&gt;0,Fields!$G531,"")</f>
        <v/>
      </c>
      <c r="GV531" s="1" t="str">
        <f>IF(LEN(Fields!$B531)&gt;0,Fields!$B531,"")</f>
        <v/>
      </c>
    </row>
    <row r="532" spans="1:204" ht="25">
      <c r="A532" s="1" t="s">
        <v>6530</v>
      </c>
      <c r="B532" s="1" t="s">
        <v>72</v>
      </c>
      <c r="D532" s="1" t="s">
        <v>4426</v>
      </c>
      <c r="E532" s="1" t="s">
        <v>2174</v>
      </c>
      <c r="GR532" s="1" t="str">
        <f>IF(LEN(Checks!$A532)&gt;0,Checks!$A532,"")</f>
        <v>RSG_Derive_LastDoseDate_SAE_DOS_CROSS1</v>
      </c>
      <c r="GS532" s="1" t="str">
        <f>IF(LEN(Folders!$A532)&gt;0,Folders!$A532,"")</f>
        <v/>
      </c>
      <c r="GT532" s="1" t="str">
        <f>IF(LEN(CustomFunctions!$A532)&gt;0,CustomFunctions!$A532,"")</f>
        <v/>
      </c>
      <c r="GU532" s="1" t="str">
        <f>IF(LEN(Fields!$G532)&gt;0,Fields!$G532,"")</f>
        <v/>
      </c>
      <c r="GV532" s="1" t="str">
        <f>IF(LEN(Fields!$B532)&gt;0,Fields!$B532,"")</f>
        <v/>
      </c>
    </row>
    <row r="533" spans="1:204">
      <c r="A533" s="1" t="s">
        <v>6530</v>
      </c>
      <c r="B533" s="1" t="s">
        <v>78</v>
      </c>
      <c r="C533" s="1" t="s">
        <v>8332</v>
      </c>
      <c r="GR533" s="1" t="str">
        <f>IF(LEN(Checks!$A533)&gt;0,Checks!$A533,"")</f>
        <v>RSG_Derive_LastDoseDate_SAE_DOS_CROSS2</v>
      </c>
      <c r="GS533" s="1" t="str">
        <f>IF(LEN(Folders!$A533)&gt;0,Folders!$A533,"")</f>
        <v/>
      </c>
      <c r="GT533" s="1" t="str">
        <f>IF(LEN(CustomFunctions!$A533)&gt;0,CustomFunctions!$A533,"")</f>
        <v/>
      </c>
      <c r="GU533" s="1" t="str">
        <f>IF(LEN(Fields!$G533)&gt;0,Fields!$G533,"")</f>
        <v/>
      </c>
      <c r="GV533" s="1" t="str">
        <f>IF(LEN(Fields!$B533)&gt;0,Fields!$B533,"")</f>
        <v/>
      </c>
    </row>
    <row r="534" spans="1:204">
      <c r="A534" s="1" t="s">
        <v>6530</v>
      </c>
      <c r="B534" s="1" t="s">
        <v>84</v>
      </c>
      <c r="C534" s="1" t="s">
        <v>8328</v>
      </c>
      <c r="GR534" s="1" t="str">
        <f>IF(LEN(Checks!$A534)&gt;0,Checks!$A534,"")</f>
        <v>RSG_Derive_LastDoseDate_SAE_DOS_CROSS3</v>
      </c>
      <c r="GS534" s="1" t="str">
        <f>IF(LEN(Folders!$A534)&gt;0,Folders!$A534,"")</f>
        <v/>
      </c>
      <c r="GT534" s="1" t="str">
        <f>IF(LEN(CustomFunctions!$A534)&gt;0,CustomFunctions!$A534,"")</f>
        <v/>
      </c>
      <c r="GU534" s="1" t="str">
        <f>IF(LEN(Fields!$G534)&gt;0,Fields!$G534,"")</f>
        <v/>
      </c>
      <c r="GV534" s="1" t="str">
        <f>IF(LEN(Fields!$B534)&gt;0,Fields!$B534,"")</f>
        <v/>
      </c>
    </row>
    <row r="535" spans="1:204">
      <c r="A535" s="1" t="s">
        <v>6530</v>
      </c>
      <c r="B535" s="1" t="s">
        <v>89</v>
      </c>
      <c r="E535" s="1" t="s">
        <v>8346</v>
      </c>
      <c r="F535" s="1" t="s">
        <v>2173</v>
      </c>
      <c r="H535" s="1" t="s">
        <v>235</v>
      </c>
      <c r="I535" s="1" t="s">
        <v>2172</v>
      </c>
      <c r="GR535" s="1" t="str">
        <f>IF(LEN(Checks!$A535)&gt;0,Checks!$A535,"")</f>
        <v>RSG_Derive_ArgusCode_SAE_DOS</v>
      </c>
      <c r="GS535" s="1" t="str">
        <f>IF(LEN(Folders!$A535)&gt;0,Folders!$A535,"")</f>
        <v/>
      </c>
      <c r="GT535" s="1" t="str">
        <f>IF(LEN(CustomFunctions!$A535)&gt;0,CustomFunctions!$A535,"")</f>
        <v/>
      </c>
      <c r="GU535" s="1" t="str">
        <f>IF(LEN(Fields!$G535)&gt;0,Fields!$G535,"")</f>
        <v/>
      </c>
      <c r="GV535" s="1" t="str">
        <f>IF(LEN(Fields!$B535)&gt;0,Fields!$B535,"")</f>
        <v/>
      </c>
    </row>
    <row r="536" spans="1:204">
      <c r="A536" s="1" t="s">
        <v>6530</v>
      </c>
      <c r="B536" s="1" t="s">
        <v>539</v>
      </c>
      <c r="D536" s="1" t="s">
        <v>4428</v>
      </c>
      <c r="E536" s="1" t="s">
        <v>2174</v>
      </c>
      <c r="GR536" s="1" t="str">
        <f>IF(LEN(Checks!$A536)&gt;0,Checks!$A536,"")</f>
        <v>RSG_NONDRUG_EXTRACTION_CROSS_PPC2</v>
      </c>
      <c r="GS536" s="1" t="str">
        <f>IF(LEN(Folders!$A536)&gt;0,Folders!$A536,"")</f>
        <v/>
      </c>
      <c r="GT536" s="1" t="str">
        <f>IF(LEN(CustomFunctions!$A536)&gt;0,CustomFunctions!$A536,"")</f>
        <v/>
      </c>
      <c r="GU536" s="1" t="str">
        <f>IF(LEN(Fields!$G536)&gt;0,Fields!$G536,"")</f>
        <v/>
      </c>
      <c r="GV536" s="1" t="str">
        <f>IF(LEN(Fields!$B536)&gt;0,Fields!$B536,"")</f>
        <v/>
      </c>
    </row>
    <row r="537" spans="1:204">
      <c r="A537" s="1" t="s">
        <v>6530</v>
      </c>
      <c r="B537" s="1" t="s">
        <v>683</v>
      </c>
      <c r="C537" s="1" t="s">
        <v>8332</v>
      </c>
      <c r="GR537" s="1" t="str">
        <f>IF(LEN(Checks!$A537)&gt;0,Checks!$A537,"")</f>
        <v>RSG_STUDYDRUG_EXTRACTION_CROSS</v>
      </c>
      <c r="GS537" s="1" t="str">
        <f>IF(LEN(Folders!$A537)&gt;0,Folders!$A537,"")</f>
        <v/>
      </c>
      <c r="GT537" s="1" t="str">
        <f>IF(LEN(CustomFunctions!$A537)&gt;0,CustomFunctions!$A537,"")</f>
        <v/>
      </c>
      <c r="GU537" s="1" t="str">
        <f>IF(LEN(Fields!$G537)&gt;0,Fields!$G537,"")</f>
        <v/>
      </c>
      <c r="GV537" s="1" t="str">
        <f>IF(LEN(Fields!$B537)&gt;0,Fields!$B537,"")</f>
        <v/>
      </c>
    </row>
    <row r="538" spans="1:204">
      <c r="A538" s="1" t="s">
        <v>6530</v>
      </c>
      <c r="B538" s="1" t="s">
        <v>693</v>
      </c>
      <c r="C538" s="1" t="s">
        <v>8328</v>
      </c>
      <c r="GR538" s="1" t="str">
        <f>IF(LEN(Checks!$A538)&gt;0,Checks!$A538,"")</f>
        <v>RSG_WEIGHT_EXTRACTION1</v>
      </c>
      <c r="GS538" s="1" t="str">
        <f>IF(LEN(Folders!$A538)&gt;0,Folders!$A538,"")</f>
        <v/>
      </c>
      <c r="GT538" s="1" t="str">
        <f>IF(LEN(CustomFunctions!$A538)&gt;0,CustomFunctions!$A538,"")</f>
        <v/>
      </c>
      <c r="GU538" s="1" t="str">
        <f>IF(LEN(Fields!$G538)&gt;0,Fields!$G538,"")</f>
        <v/>
      </c>
      <c r="GV538" s="1" t="str">
        <f>IF(LEN(Fields!$B538)&gt;0,Fields!$B538,"")</f>
        <v/>
      </c>
    </row>
    <row r="539" spans="1:204">
      <c r="A539" s="1" t="s">
        <v>6530</v>
      </c>
      <c r="B539" s="1" t="s">
        <v>703</v>
      </c>
      <c r="E539" s="1" t="s">
        <v>8360</v>
      </c>
      <c r="F539" s="1" t="s">
        <v>2163</v>
      </c>
      <c r="H539" s="1" t="s">
        <v>235</v>
      </c>
      <c r="I539" s="1" t="s">
        <v>2162</v>
      </c>
      <c r="GR539" s="1" t="str">
        <f>IF(LEN(Checks!$A539)&gt;0,Checks!$A539,"")</f>
        <v>RSG_WEIGHT_EXTRACTION_CROSS3</v>
      </c>
      <c r="GS539" s="1" t="str">
        <f>IF(LEN(Folders!$A539)&gt;0,Folders!$A539,"")</f>
        <v/>
      </c>
      <c r="GT539" s="1" t="str">
        <f>IF(LEN(CustomFunctions!$A539)&gt;0,CustomFunctions!$A539,"")</f>
        <v/>
      </c>
      <c r="GU539" s="1" t="str">
        <f>IF(LEN(Fields!$G539)&gt;0,Fields!$G539,"")</f>
        <v/>
      </c>
      <c r="GV539" s="1" t="str">
        <f>IF(LEN(Fields!$B539)&gt;0,Fields!$B539,"")</f>
        <v/>
      </c>
    </row>
    <row r="540" spans="1:204">
      <c r="A540" s="1" t="s">
        <v>6530</v>
      </c>
      <c r="B540" s="1" t="s">
        <v>713</v>
      </c>
      <c r="C540" s="1" t="s">
        <v>8323</v>
      </c>
      <c r="GR540" s="1" t="str">
        <f>IF(LEN(Checks!$A540)&gt;0,Checks!$A540,"")</f>
        <v>GL_VAL_CMG001_CMSTDAT_007</v>
      </c>
      <c r="GS540" s="1" t="str">
        <f>IF(LEN(Folders!$A540)&gt;0,Folders!$A540,"")</f>
        <v/>
      </c>
      <c r="GT540" s="1" t="str">
        <f>IF(LEN(CustomFunctions!$A540)&gt;0,CustomFunctions!$A540,"")</f>
        <v/>
      </c>
      <c r="GU540" s="1" t="str">
        <f>IF(LEN(Fields!$G540)&gt;0,Fields!$G540,"")</f>
        <v/>
      </c>
      <c r="GV540" s="1" t="str">
        <f>IF(LEN(Fields!$B540)&gt;0,Fields!$B540,"")</f>
        <v/>
      </c>
    </row>
    <row r="541" spans="1:204">
      <c r="A541" s="1" t="s">
        <v>6530</v>
      </c>
      <c r="B541" s="1" t="s">
        <v>723</v>
      </c>
      <c r="C541" s="1" t="s">
        <v>8341</v>
      </c>
      <c r="GR541" s="1" t="str">
        <f>IF(LEN(Checks!$A541)&gt;0,Checks!$A541,"")</f>
        <v>GL_VAL_DVG001_DVREVIEW_003</v>
      </c>
      <c r="GS541" s="1" t="str">
        <f>IF(LEN(Folders!$A541)&gt;0,Folders!$A541,"")</f>
        <v/>
      </c>
      <c r="GT541" s="1" t="str">
        <f>IF(LEN(CustomFunctions!$A541)&gt;0,CustomFunctions!$A541,"")</f>
        <v/>
      </c>
      <c r="GU541" s="1" t="str">
        <f>IF(LEN(Fields!$G541)&gt;0,Fields!$G541,"")</f>
        <v/>
      </c>
      <c r="GV541" s="1" t="str">
        <f>IF(LEN(Fields!$B541)&gt;0,Fields!$B541,"")</f>
        <v/>
      </c>
    </row>
    <row r="542" spans="1:204">
      <c r="A542" s="4" t="s">
        <v>6534</v>
      </c>
      <c r="B542" s="4" t="s">
        <v>43</v>
      </c>
      <c r="E542" s="4" t="s">
        <v>8346</v>
      </c>
      <c r="F542" s="4" t="s">
        <v>2103</v>
      </c>
      <c r="H542" s="4" t="s">
        <v>235</v>
      </c>
      <c r="I542" s="4" t="s">
        <v>2102</v>
      </c>
      <c r="GR542" s="1" t="str">
        <f>IF(LEN(Checks!$A542)&gt;0,Checks!$A542,"")</f>
        <v>GL_VAL_DVG001_DVDSTAT_004</v>
      </c>
      <c r="GS542" s="1" t="str">
        <f>IF(LEN(Folders!$A542)&gt;0,Folders!$A542,"")</f>
        <v/>
      </c>
      <c r="GT542" s="1" t="str">
        <f>IF(LEN(CustomFunctions!$A542)&gt;0,CustomFunctions!$A542,"")</f>
        <v/>
      </c>
      <c r="GU542" s="1" t="str">
        <f>IF(LEN(Fields!$G542)&gt;0,Fields!$G542,"")</f>
        <v/>
      </c>
      <c r="GV542" s="1" t="str">
        <f>IF(LEN(Fields!$B542)&gt;0,Fields!$B542,"")</f>
        <v/>
      </c>
    </row>
    <row r="543" spans="1:204">
      <c r="A543" s="4" t="s">
        <v>6534</v>
      </c>
      <c r="B543" s="4" t="s">
        <v>53</v>
      </c>
      <c r="D543" s="4" t="s">
        <v>1313</v>
      </c>
      <c r="E543" s="4" t="s">
        <v>468</v>
      </c>
      <c r="GR543" s="1" t="str">
        <f>IF(LEN(Checks!$A543)&gt;0,Checks!$A543,"")</f>
        <v>GL_VAL_DVG001_DVDSTAT_005</v>
      </c>
      <c r="GS543" s="1" t="str">
        <f>IF(LEN(Folders!$A543)&gt;0,Folders!$A543,"")</f>
        <v/>
      </c>
      <c r="GT543" s="1" t="str">
        <f>IF(LEN(CustomFunctions!$A543)&gt;0,CustomFunctions!$A543,"")</f>
        <v/>
      </c>
      <c r="GU543" s="1" t="str">
        <f>IF(LEN(Fields!$G543)&gt;0,Fields!$G543,"")</f>
        <v/>
      </c>
      <c r="GV543" s="1" t="str">
        <f>IF(LEN(Fields!$B543)&gt;0,Fields!$B543,"")</f>
        <v/>
      </c>
    </row>
    <row r="544" spans="1:204">
      <c r="A544" s="4" t="s">
        <v>6534</v>
      </c>
      <c r="B544" s="4" t="s">
        <v>59</v>
      </c>
      <c r="C544" s="4" t="s">
        <v>8332</v>
      </c>
      <c r="GR544" s="1" t="str">
        <f>IF(LEN(Checks!$A544)&gt;0,Checks!$A544,"")</f>
        <v>RSG_MHG001_EXTRACTION</v>
      </c>
      <c r="GS544" s="1" t="str">
        <f>IF(LEN(Folders!$A544)&gt;0,Folders!$A544,"")</f>
        <v/>
      </c>
      <c r="GT544" s="1" t="str">
        <f>IF(LEN(CustomFunctions!$A544)&gt;0,CustomFunctions!$A544,"")</f>
        <v/>
      </c>
      <c r="GU544" s="1" t="str">
        <f>IF(LEN(Fields!$G544)&gt;0,Fields!$G544,"")</f>
        <v/>
      </c>
      <c r="GV544" s="1" t="str">
        <f>IF(LEN(Fields!$B544)&gt;0,Fields!$B544,"")</f>
        <v/>
      </c>
    </row>
    <row r="545" spans="1:204">
      <c r="A545" s="4" t="s">
        <v>6534</v>
      </c>
      <c r="B545" s="4" t="s">
        <v>65</v>
      </c>
      <c r="E545" s="4" t="s">
        <v>8346</v>
      </c>
      <c r="F545" s="4" t="s">
        <v>2173</v>
      </c>
      <c r="H545" s="4" t="s">
        <v>235</v>
      </c>
      <c r="I545" s="4" t="s">
        <v>2172</v>
      </c>
      <c r="GR545" s="1" t="str">
        <f>IF(LEN(Checks!$A545)&gt;0,Checks!$A545,"")</f>
        <v>RSG_MHG001_EXTRACTION_CROSS</v>
      </c>
      <c r="GS545" s="1" t="str">
        <f>IF(LEN(Folders!$A545)&gt;0,Folders!$A545,"")</f>
        <v/>
      </c>
      <c r="GT545" s="1" t="str">
        <f>IF(LEN(CustomFunctions!$A545)&gt;0,CustomFunctions!$A545,"")</f>
        <v/>
      </c>
      <c r="GU545" s="1" t="str">
        <f>IF(LEN(Fields!$G545)&gt;0,Fields!$G545,"")</f>
        <v/>
      </c>
      <c r="GV545" s="1" t="str">
        <f>IF(LEN(Fields!$B545)&gt;0,Fields!$B545,"")</f>
        <v/>
      </c>
    </row>
    <row r="546" spans="1:204">
      <c r="A546" s="4" t="s">
        <v>6534</v>
      </c>
      <c r="B546" s="4" t="s">
        <v>72</v>
      </c>
      <c r="D546" s="4" t="s">
        <v>4428</v>
      </c>
      <c r="E546" s="4" t="s">
        <v>2174</v>
      </c>
      <c r="GR546" s="1" t="str">
        <f>IF(LEN(Checks!$A546)&gt;0,Checks!$A546,"")</f>
        <v>STY_CF_LBG003_TR_LVALUE_002</v>
      </c>
      <c r="GS546" s="1" t="str">
        <f>IF(LEN(Folders!$A546)&gt;0,Folders!$A546,"")</f>
        <v/>
      </c>
      <c r="GT546" s="1" t="str">
        <f>IF(LEN(CustomFunctions!$A546)&gt;0,CustomFunctions!$A546,"")</f>
        <v/>
      </c>
      <c r="GU546" s="1" t="str">
        <f>IF(LEN(Fields!$G546)&gt;0,Fields!$G546,"")</f>
        <v/>
      </c>
      <c r="GV546" s="1" t="str">
        <f>IF(LEN(Fields!$B546)&gt;0,Fields!$B546,"")</f>
        <v/>
      </c>
    </row>
    <row r="547" spans="1:204">
      <c r="A547" s="4" t="s">
        <v>6534</v>
      </c>
      <c r="B547" s="4" t="s">
        <v>78</v>
      </c>
      <c r="C547" s="4" t="s">
        <v>8334</v>
      </c>
      <c r="GR547" s="1" t="str">
        <f>IF(LEN(Checks!$A547)&gt;0,Checks!$A547,"")</f>
        <v>GL_CF_LBG003_TR_LVALUE_001</v>
      </c>
      <c r="GS547" s="1" t="str">
        <f>IF(LEN(Folders!$A547)&gt;0,Folders!$A547,"")</f>
        <v/>
      </c>
      <c r="GT547" s="1" t="str">
        <f>IF(LEN(CustomFunctions!$A547)&gt;0,CustomFunctions!$A547,"")</f>
        <v/>
      </c>
      <c r="GU547" s="1" t="str">
        <f>IF(LEN(Fields!$G547)&gt;0,Fields!$G547,"")</f>
        <v/>
      </c>
      <c r="GV547" s="1" t="str">
        <f>IF(LEN(Fields!$B547)&gt;0,Fields!$B547,"")</f>
        <v/>
      </c>
    </row>
    <row r="548" spans="1:204">
      <c r="A548" s="4" t="s">
        <v>6534</v>
      </c>
      <c r="B548" s="4" t="s">
        <v>84</v>
      </c>
      <c r="E548" s="4" t="s">
        <v>8350</v>
      </c>
      <c r="F548" s="4" t="s">
        <v>2173</v>
      </c>
      <c r="H548" s="4" t="s">
        <v>235</v>
      </c>
      <c r="I548" s="4" t="s">
        <v>2172</v>
      </c>
      <c r="GR548" s="1" t="str">
        <f>IF(LEN(Checks!$A548)&gt;0,Checks!$A548,"")</f>
        <v>STY_VAL_ZWS001_ZWRSFLT_003_1</v>
      </c>
      <c r="GS548" s="1" t="str">
        <f>IF(LEN(Folders!$A548)&gt;0,Folders!$A548,"")</f>
        <v/>
      </c>
      <c r="GT548" s="1" t="str">
        <f>IF(LEN(CustomFunctions!$A548)&gt;0,CustomFunctions!$A548,"")</f>
        <v/>
      </c>
      <c r="GU548" s="1" t="str">
        <f>IF(LEN(Fields!$G548)&gt;0,Fields!$G548,"")</f>
        <v/>
      </c>
      <c r="GV548" s="1" t="str">
        <f>IF(LEN(Fields!$B548)&gt;0,Fields!$B548,"")</f>
        <v/>
      </c>
    </row>
    <row r="549" spans="1:204">
      <c r="A549" s="4" t="s">
        <v>6534</v>
      </c>
      <c r="B549" s="4" t="s">
        <v>89</v>
      </c>
      <c r="C549" s="4" t="s">
        <v>8324</v>
      </c>
      <c r="GR549" s="1" t="str">
        <f>IF(LEN(Checks!$A549)&gt;0,Checks!$A549,"")</f>
        <v>STY_VAL_ZWS001_ADPT_004_1</v>
      </c>
      <c r="GS549" s="1" t="str">
        <f>IF(LEN(Folders!$A549)&gt;0,Folders!$A549,"")</f>
        <v/>
      </c>
      <c r="GT549" s="1" t="str">
        <f>IF(LEN(CustomFunctions!$A549)&gt;0,CustomFunctions!$A549,"")</f>
        <v/>
      </c>
      <c r="GU549" s="1" t="str">
        <f>IF(LEN(Fields!$G549)&gt;0,Fields!$G549,"")</f>
        <v/>
      </c>
      <c r="GV549" s="1" t="str">
        <f>IF(LEN(Fields!$B549)&gt;0,Fields!$B549,"")</f>
        <v/>
      </c>
    </row>
    <row r="550" spans="1:204">
      <c r="A550" s="4" t="s">
        <v>6534</v>
      </c>
      <c r="B550" s="4" t="s">
        <v>539</v>
      </c>
      <c r="C550" s="4" t="s">
        <v>8341</v>
      </c>
      <c r="GR550" s="1" t="str">
        <f>IF(LEN(Checks!$A550)&gt;0,Checks!$A550,"")</f>
        <v>STY_CF_AEG001_AESTDAT_001</v>
      </c>
      <c r="GS550" s="1" t="str">
        <f>IF(LEN(Folders!$A550)&gt;0,Folders!$A550,"")</f>
        <v/>
      </c>
      <c r="GT550" s="1" t="str">
        <f>IF(LEN(CustomFunctions!$A550)&gt;0,CustomFunctions!$A550,"")</f>
        <v/>
      </c>
      <c r="GU550" s="1" t="str">
        <f>IF(LEN(Fields!$G550)&gt;0,Fields!$G550,"")</f>
        <v/>
      </c>
      <c r="GV550" s="1" t="str">
        <f>IF(LEN(Fields!$B550)&gt;0,Fields!$B550,"")</f>
        <v/>
      </c>
    </row>
    <row r="551" spans="1:204">
      <c r="A551" s="4" t="s">
        <v>6534</v>
      </c>
      <c r="B551" s="4" t="s">
        <v>683</v>
      </c>
      <c r="C551" s="4" t="s">
        <v>8341</v>
      </c>
      <c r="GR551" s="1" t="str">
        <f>IF(LEN(Checks!$A551)&gt;0,Checks!$A551,"")</f>
        <v>STY_CF_AEG001_AESTDAT_001_01</v>
      </c>
      <c r="GS551" s="1" t="str">
        <f>IF(LEN(Folders!$A551)&gt;0,Folders!$A551,"")</f>
        <v/>
      </c>
      <c r="GT551" s="1" t="str">
        <f>IF(LEN(CustomFunctions!$A551)&gt;0,CustomFunctions!$A551,"")</f>
        <v/>
      </c>
      <c r="GU551" s="1" t="str">
        <f>IF(LEN(Fields!$G551)&gt;0,Fields!$G551,"")</f>
        <v/>
      </c>
      <c r="GV551" s="1" t="str">
        <f>IF(LEN(Fields!$B551)&gt;0,Fields!$B551,"")</f>
        <v/>
      </c>
    </row>
    <row r="552" spans="1:204">
      <c r="A552" s="1" t="s">
        <v>6538</v>
      </c>
      <c r="B552" s="1" t="s">
        <v>43</v>
      </c>
      <c r="E552" s="1" t="s">
        <v>8346</v>
      </c>
      <c r="F552" s="1" t="s">
        <v>2173</v>
      </c>
      <c r="H552" s="1" t="s">
        <v>235</v>
      </c>
      <c r="I552" s="1" t="s">
        <v>2172</v>
      </c>
      <c r="GR552" s="1" t="str">
        <f>IF(LEN(Checks!$A552)&gt;0,Checks!$A552,"")</f>
        <v>STY_CF_AEG001_AESTDAT_001_02</v>
      </c>
      <c r="GS552" s="1" t="str">
        <f>IF(LEN(Folders!$A552)&gt;0,Folders!$A552,"")</f>
        <v/>
      </c>
      <c r="GT552" s="1" t="str">
        <f>IF(LEN(CustomFunctions!$A552)&gt;0,CustomFunctions!$A552,"")</f>
        <v/>
      </c>
      <c r="GU552" s="1" t="str">
        <f>IF(LEN(Fields!$G552)&gt;0,Fields!$G552,"")</f>
        <v/>
      </c>
      <c r="GV552" s="1" t="str">
        <f>IF(LEN(Fields!$B552)&gt;0,Fields!$B552,"")</f>
        <v/>
      </c>
    </row>
    <row r="553" spans="1:204">
      <c r="A553" s="1" t="s">
        <v>6538</v>
      </c>
      <c r="B553" s="1" t="s">
        <v>53</v>
      </c>
      <c r="D553" s="1" t="s">
        <v>4428</v>
      </c>
      <c r="E553" s="1" t="s">
        <v>2174</v>
      </c>
      <c r="GR553" s="1" t="str">
        <f>IF(LEN(Checks!$A553)&gt;0,Checks!$A553,"")</f>
        <v>GL_CF_VSG001_VSRESN_003_1</v>
      </c>
      <c r="GS553" s="1" t="str">
        <f>IF(LEN(Folders!$A553)&gt;0,Folders!$A553,"")</f>
        <v/>
      </c>
      <c r="GT553" s="1" t="str">
        <f>IF(LEN(CustomFunctions!$A553)&gt;0,CustomFunctions!$A553,"")</f>
        <v/>
      </c>
      <c r="GU553" s="1" t="str">
        <f>IF(LEN(Fields!$G553)&gt;0,Fields!$G553,"")</f>
        <v/>
      </c>
      <c r="GV553" s="1" t="str">
        <f>IF(LEN(Fields!$B553)&gt;0,Fields!$B553,"")</f>
        <v/>
      </c>
    </row>
    <row r="554" spans="1:204">
      <c r="A554" s="1" t="s">
        <v>6538</v>
      </c>
      <c r="B554" s="1" t="s">
        <v>59</v>
      </c>
      <c r="C554" s="1" t="s">
        <v>8332</v>
      </c>
      <c r="GR554" s="1" t="str">
        <f>IF(LEN(Checks!$A554)&gt;0,Checks!$A554,"")</f>
        <v>GL_CF_VSG001_VSRESN_003_2</v>
      </c>
      <c r="GS554" s="1" t="str">
        <f>IF(LEN(Folders!$A554)&gt;0,Folders!$A554,"")</f>
        <v/>
      </c>
      <c r="GT554" s="1" t="str">
        <f>IF(LEN(CustomFunctions!$A554)&gt;0,CustomFunctions!$A554,"")</f>
        <v/>
      </c>
      <c r="GU554" s="1" t="str">
        <f>IF(LEN(Fields!$G554)&gt;0,Fields!$G554,"")</f>
        <v/>
      </c>
      <c r="GV554" s="1" t="str">
        <f>IF(LEN(Fields!$B554)&gt;0,Fields!$B554,"")</f>
        <v/>
      </c>
    </row>
    <row r="555" spans="1:204">
      <c r="A555" s="1" t="s">
        <v>6538</v>
      </c>
      <c r="B555" s="1" t="s">
        <v>65</v>
      </c>
      <c r="E555" s="1" t="s">
        <v>8346</v>
      </c>
      <c r="F555" s="1" t="s">
        <v>2103</v>
      </c>
      <c r="H555" s="1" t="s">
        <v>235</v>
      </c>
      <c r="I555" s="1" t="s">
        <v>2102</v>
      </c>
      <c r="GR555" s="1" t="str">
        <f>IF(LEN(Checks!$A555)&gt;0,Checks!$A555,"")</f>
        <v>STY_VAL_ZWS001_ZWRSFLT_003_2</v>
      </c>
      <c r="GS555" s="1" t="str">
        <f>IF(LEN(Folders!$A555)&gt;0,Folders!$A555,"")</f>
        <v/>
      </c>
      <c r="GT555" s="1" t="str">
        <f>IF(LEN(CustomFunctions!$A555)&gt;0,CustomFunctions!$A555,"")</f>
        <v/>
      </c>
      <c r="GU555" s="1" t="str">
        <f>IF(LEN(Fields!$G555)&gt;0,Fields!$G555,"")</f>
        <v/>
      </c>
      <c r="GV555" s="1" t="str">
        <f>IF(LEN(Fields!$B555)&gt;0,Fields!$B555,"")</f>
        <v/>
      </c>
    </row>
    <row r="556" spans="1:204">
      <c r="A556" s="1" t="s">
        <v>6538</v>
      </c>
      <c r="B556" s="1" t="s">
        <v>72</v>
      </c>
      <c r="D556" s="1" t="s">
        <v>2555</v>
      </c>
      <c r="E556" s="1" t="s">
        <v>468</v>
      </c>
      <c r="GR556" s="1" t="str">
        <f>IF(LEN(Checks!$A556)&gt;0,Checks!$A556,"")</f>
        <v>STY_VAL_ZWS001_ADPT_004_2</v>
      </c>
      <c r="GS556" s="1" t="str">
        <f>IF(LEN(Folders!$A556)&gt;0,Folders!$A556,"")</f>
        <v/>
      </c>
      <c r="GT556" s="1" t="str">
        <f>IF(LEN(CustomFunctions!$A556)&gt;0,CustomFunctions!$A556,"")</f>
        <v/>
      </c>
      <c r="GU556" s="1" t="str">
        <f>IF(LEN(Fields!$G556)&gt;0,Fields!$G556,"")</f>
        <v/>
      </c>
      <c r="GV556" s="1" t="str">
        <f>IF(LEN(Fields!$B556)&gt;0,Fields!$B556,"")</f>
        <v/>
      </c>
    </row>
    <row r="557" spans="1:204">
      <c r="A557" s="1" t="s">
        <v>6538</v>
      </c>
      <c r="B557" s="1" t="s">
        <v>78</v>
      </c>
      <c r="C557" s="1" t="s">
        <v>8332</v>
      </c>
      <c r="GR557" s="1" t="str">
        <f>IF(LEN(Checks!$A557)&gt;0,Checks!$A557,"")</f>
        <v>STY_CF_SUBJECT_STATUS_01</v>
      </c>
      <c r="GS557" s="1" t="str">
        <f>IF(LEN(Folders!$A557)&gt;0,Folders!$A557,"")</f>
        <v/>
      </c>
      <c r="GT557" s="1" t="str">
        <f>IF(LEN(CustomFunctions!$A557)&gt;0,CustomFunctions!$A557,"")</f>
        <v/>
      </c>
      <c r="GU557" s="1" t="str">
        <f>IF(LEN(Fields!$G557)&gt;0,Fields!$G557,"")</f>
        <v/>
      </c>
      <c r="GV557" s="1" t="str">
        <f>IF(LEN(Fields!$B557)&gt;0,Fields!$B557,"")</f>
        <v/>
      </c>
    </row>
    <row r="558" spans="1:204">
      <c r="A558" s="1" t="s">
        <v>6538</v>
      </c>
      <c r="B558" s="1" t="s">
        <v>84</v>
      </c>
      <c r="C558" s="1" t="s">
        <v>8341</v>
      </c>
      <c r="GR558" s="1" t="str">
        <f>IF(LEN(Checks!$A558)&gt;0,Checks!$A558,"")</f>
        <v>STY_CF_SUBJECT_STATUS_02</v>
      </c>
      <c r="GS558" s="1" t="str">
        <f>IF(LEN(Folders!$A558)&gt;0,Folders!$A558,"")</f>
        <v/>
      </c>
      <c r="GT558" s="1" t="str">
        <f>IF(LEN(CustomFunctions!$A558)&gt;0,CustomFunctions!$A558,"")</f>
        <v/>
      </c>
      <c r="GU558" s="1" t="str">
        <f>IF(LEN(Fields!$G558)&gt;0,Fields!$G558,"")</f>
        <v/>
      </c>
      <c r="GV558" s="1" t="str">
        <f>IF(LEN(Fields!$B558)&gt;0,Fields!$B558,"")</f>
        <v/>
      </c>
    </row>
    <row r="559" spans="1:204">
      <c r="A559" s="4" t="s">
        <v>6542</v>
      </c>
      <c r="B559" s="4" t="s">
        <v>43</v>
      </c>
      <c r="E559" s="4" t="s">
        <v>8346</v>
      </c>
      <c r="F559" s="4" t="s">
        <v>2043</v>
      </c>
      <c r="H559" s="4" t="s">
        <v>235</v>
      </c>
      <c r="I559" s="4" t="s">
        <v>2042</v>
      </c>
      <c r="J559" s="4" t="s">
        <v>135</v>
      </c>
      <c r="GR559" s="1" t="str">
        <f>IF(LEN(Checks!$A559)&gt;0,Checks!$A559,"")</f>
        <v>STY_CF_SVG001_SVSTDT_001</v>
      </c>
      <c r="GS559" s="1" t="str">
        <f>IF(LEN(Folders!$A559)&gt;0,Folders!$A559,"")</f>
        <v/>
      </c>
      <c r="GT559" s="1" t="str">
        <f>IF(LEN(CustomFunctions!$A559)&gt;0,CustomFunctions!$A559,"")</f>
        <v/>
      </c>
      <c r="GU559" s="1" t="str">
        <f>IF(LEN(Fields!$G559)&gt;0,Fields!$G559,"")</f>
        <v/>
      </c>
      <c r="GV559" s="1" t="str">
        <f>IF(LEN(Fields!$B559)&gt;0,Fields!$B559,"")</f>
        <v/>
      </c>
    </row>
    <row r="560" spans="1:204">
      <c r="A560" s="4" t="s">
        <v>6542</v>
      </c>
      <c r="B560" s="4" t="s">
        <v>53</v>
      </c>
      <c r="D560" s="4" t="s">
        <v>1313</v>
      </c>
      <c r="E560" s="4" t="s">
        <v>479</v>
      </c>
      <c r="GR560" s="1" t="str">
        <f>IF(LEN(Checks!$A560)&gt;0,Checks!$A560,"")</f>
        <v>STY_CF_SVG002_SVSTDT_001</v>
      </c>
      <c r="GS560" s="1" t="str">
        <f>IF(LEN(Folders!$A560)&gt;0,Folders!$A560,"")</f>
        <v/>
      </c>
      <c r="GT560" s="1" t="str">
        <f>IF(LEN(CustomFunctions!$A560)&gt;0,CustomFunctions!$A560,"")</f>
        <v/>
      </c>
      <c r="GU560" s="1" t="str">
        <f>IF(LEN(Fields!$G560)&gt;0,Fields!$G560,"")</f>
        <v/>
      </c>
      <c r="GV560" s="1" t="str">
        <f>IF(LEN(Fields!$B560)&gt;0,Fields!$B560,"")</f>
        <v/>
      </c>
    </row>
    <row r="561" spans="1:204">
      <c r="A561" s="4" t="s">
        <v>6542</v>
      </c>
      <c r="B561" s="4" t="s">
        <v>59</v>
      </c>
      <c r="C561" s="4" t="s">
        <v>8332</v>
      </c>
      <c r="GR561" s="1" t="str">
        <f>IF(LEN(Checks!$A561)&gt;0,Checks!$A561,"")</f>
        <v>STY_CF_SVG001_SVSTDT_001_01</v>
      </c>
      <c r="GS561" s="1" t="str">
        <f>IF(LEN(Folders!$A561)&gt;0,Folders!$A561,"")</f>
        <v/>
      </c>
      <c r="GT561" s="1" t="str">
        <f>IF(LEN(CustomFunctions!$A561)&gt;0,CustomFunctions!$A561,"")</f>
        <v/>
      </c>
      <c r="GU561" s="1" t="str">
        <f>IF(LEN(Fields!$G561)&gt;0,Fields!$G561,"")</f>
        <v/>
      </c>
      <c r="GV561" s="1" t="str">
        <f>IF(LEN(Fields!$B561)&gt;0,Fields!$B561,"")</f>
        <v/>
      </c>
    </row>
    <row r="562" spans="1:204">
      <c r="A562" s="4" t="s">
        <v>6542</v>
      </c>
      <c r="B562" s="4" t="s">
        <v>65</v>
      </c>
      <c r="E562" s="4" t="s">
        <v>8350</v>
      </c>
      <c r="F562" s="4" t="s">
        <v>2072</v>
      </c>
      <c r="H562" s="4" t="s">
        <v>235</v>
      </c>
      <c r="I562" s="4" t="s">
        <v>2071</v>
      </c>
      <c r="GR562" s="1" t="str">
        <f>IF(LEN(Checks!$A562)&gt;0,Checks!$A562,"")</f>
        <v>GL_CF_PRG001_PRYN_001_02</v>
      </c>
      <c r="GS562" s="1" t="str">
        <f>IF(LEN(Folders!$A562)&gt;0,Folders!$A562,"")</f>
        <v/>
      </c>
      <c r="GT562" s="1" t="str">
        <f>IF(LEN(CustomFunctions!$A562)&gt;0,CustomFunctions!$A562,"")</f>
        <v/>
      </c>
      <c r="GU562" s="1" t="str">
        <f>IF(LEN(Fields!$G562)&gt;0,Fields!$G562,"")</f>
        <v/>
      </c>
      <c r="GV562" s="1" t="str">
        <f>IF(LEN(Fields!$B562)&gt;0,Fields!$B562,"")</f>
        <v/>
      </c>
    </row>
    <row r="563" spans="1:204">
      <c r="A563" s="4" t="s">
        <v>6542</v>
      </c>
      <c r="B563" s="4" t="s">
        <v>72</v>
      </c>
      <c r="C563" s="4" t="s">
        <v>8324</v>
      </c>
      <c r="GR563" s="1" t="str">
        <f>IF(LEN(Checks!$A563)&gt;0,Checks!$A563,"")</f>
        <v>STY_CF_AEG001_AEENDAT_002_01</v>
      </c>
      <c r="GS563" s="1" t="str">
        <f>IF(LEN(Folders!$A563)&gt;0,Folders!$A563,"")</f>
        <v/>
      </c>
      <c r="GT563" s="1" t="str">
        <f>IF(LEN(CustomFunctions!$A563)&gt;0,CustomFunctions!$A563,"")</f>
        <v/>
      </c>
      <c r="GU563" s="1" t="str">
        <f>IF(LEN(Fields!$G563)&gt;0,Fields!$G563,"")</f>
        <v/>
      </c>
      <c r="GV563" s="1" t="str">
        <f>IF(LEN(Fields!$B563)&gt;0,Fields!$B563,"")</f>
        <v/>
      </c>
    </row>
    <row r="564" spans="1:204">
      <c r="A564" s="4" t="s">
        <v>6542</v>
      </c>
      <c r="B564" s="4" t="s">
        <v>78</v>
      </c>
      <c r="E564" s="4" t="s">
        <v>8360</v>
      </c>
      <c r="F564" s="4" t="s">
        <v>2195</v>
      </c>
      <c r="H564" s="4" t="s">
        <v>235</v>
      </c>
      <c r="I564" s="4" t="s">
        <v>2194</v>
      </c>
      <c r="GR564" s="1" t="str">
        <f>IF(LEN(Checks!$A564)&gt;0,Checks!$A564,"")</f>
        <v>STY_CF_AEG001_AEENDAT_002</v>
      </c>
      <c r="GS564" s="1" t="str">
        <f>IF(LEN(Folders!$A564)&gt;0,Folders!$A564,"")</f>
        <v/>
      </c>
      <c r="GT564" s="1" t="str">
        <f>IF(LEN(CustomFunctions!$A564)&gt;0,CustomFunctions!$A564,"")</f>
        <v/>
      </c>
      <c r="GU564" s="1" t="str">
        <f>IF(LEN(Fields!$G564)&gt;0,Fields!$G564,"")</f>
        <v/>
      </c>
      <c r="GV564" s="1" t="str">
        <f>IF(LEN(Fields!$B564)&gt;0,Fields!$B564,"")</f>
        <v/>
      </c>
    </row>
    <row r="565" spans="1:204">
      <c r="A565" s="4" t="s">
        <v>6542</v>
      </c>
      <c r="B565" s="4" t="s">
        <v>84</v>
      </c>
      <c r="C565" s="4" t="s">
        <v>8323</v>
      </c>
      <c r="GR565" s="1" t="str">
        <f>IF(LEN(Checks!$A565)&gt;0,Checks!$A565,"")</f>
        <v>STY_CF_AEG001_AEENDAT_002_02</v>
      </c>
      <c r="GS565" s="1" t="str">
        <f>IF(LEN(Folders!$A565)&gt;0,Folders!$A565,"")</f>
        <v/>
      </c>
      <c r="GT565" s="1" t="str">
        <f>IF(LEN(CustomFunctions!$A565)&gt;0,CustomFunctions!$A565,"")</f>
        <v/>
      </c>
      <c r="GU565" s="1" t="str">
        <f>IF(LEN(Fields!$G565)&gt;0,Fields!$G565,"")</f>
        <v/>
      </c>
      <c r="GV565" s="1" t="str">
        <f>IF(LEN(Fields!$B565)&gt;0,Fields!$B565,"")</f>
        <v/>
      </c>
    </row>
    <row r="566" spans="1:204">
      <c r="A566" s="4" t="s">
        <v>6542</v>
      </c>
      <c r="B566" s="4" t="s">
        <v>89</v>
      </c>
      <c r="C566" s="4" t="s">
        <v>8341</v>
      </c>
      <c r="GR566" s="1" t="str">
        <f>IF(LEN(Checks!$A566)&gt;0,Checks!$A566,"")</f>
        <v>STY_CF_CMG001_CMSTDAT_001</v>
      </c>
      <c r="GS566" s="1" t="str">
        <f>IF(LEN(Folders!$A566)&gt;0,Folders!$A566,"")</f>
        <v/>
      </c>
      <c r="GT566" s="1" t="str">
        <f>IF(LEN(CustomFunctions!$A566)&gt;0,CustomFunctions!$A566,"")</f>
        <v/>
      </c>
      <c r="GU566" s="1" t="str">
        <f>IF(LEN(Fields!$G566)&gt;0,Fields!$G566,"")</f>
        <v/>
      </c>
      <c r="GV566" s="1" t="str">
        <f>IF(LEN(Fields!$B566)&gt;0,Fields!$B566,"")</f>
        <v/>
      </c>
    </row>
    <row r="567" spans="1:204">
      <c r="A567" s="4" t="s">
        <v>6542</v>
      </c>
      <c r="B567" s="4" t="s">
        <v>539</v>
      </c>
      <c r="C567" s="4" t="s">
        <v>8341</v>
      </c>
      <c r="GR567" s="1" t="str">
        <f>IF(LEN(Checks!$A567)&gt;0,Checks!$A567,"")</f>
        <v>STY_CF_CMG001_CMSTDAT_001_01</v>
      </c>
      <c r="GS567" s="1" t="str">
        <f>IF(LEN(Folders!$A567)&gt;0,Folders!$A567,"")</f>
        <v/>
      </c>
      <c r="GT567" s="1" t="str">
        <f>IF(LEN(CustomFunctions!$A567)&gt;0,CustomFunctions!$A567,"")</f>
        <v/>
      </c>
      <c r="GU567" s="1" t="str">
        <f>IF(LEN(Fields!$G567)&gt;0,Fields!$G567,"")</f>
        <v/>
      </c>
      <c r="GV567" s="1" t="str">
        <f>IF(LEN(Fields!$B567)&gt;0,Fields!$B567,"")</f>
        <v/>
      </c>
    </row>
    <row r="568" spans="1:204" ht="25">
      <c r="A568" s="1" t="s">
        <v>6546</v>
      </c>
      <c r="B568" s="1" t="s">
        <v>43</v>
      </c>
      <c r="E568" s="1" t="s">
        <v>8346</v>
      </c>
      <c r="F568" s="1" t="s">
        <v>2043</v>
      </c>
      <c r="H568" s="1" t="s">
        <v>235</v>
      </c>
      <c r="I568" s="1" t="s">
        <v>2042</v>
      </c>
      <c r="J568" s="1" t="s">
        <v>135</v>
      </c>
      <c r="GR568" s="1" t="str">
        <f>IF(LEN(Checks!$A568)&gt;0,Checks!$A568,"")</f>
        <v>STY_CF_CMG001_CMSTDAT_001_02</v>
      </c>
      <c r="GS568" s="1" t="str">
        <f>IF(LEN(Folders!$A568)&gt;0,Folders!$A568,"")</f>
        <v/>
      </c>
      <c r="GT568" s="1" t="str">
        <f>IF(LEN(CustomFunctions!$A568)&gt;0,CustomFunctions!$A568,"")</f>
        <v/>
      </c>
      <c r="GU568" s="1" t="str">
        <f>IF(LEN(Fields!$G568)&gt;0,Fields!$G568,"")</f>
        <v/>
      </c>
      <c r="GV568" s="1" t="str">
        <f>IF(LEN(Fields!$B568)&gt;0,Fields!$B568,"")</f>
        <v/>
      </c>
    </row>
    <row r="569" spans="1:204" ht="25">
      <c r="A569" s="1" t="s">
        <v>6546</v>
      </c>
      <c r="B569" s="1" t="s">
        <v>53</v>
      </c>
      <c r="D569" s="1" t="s">
        <v>1313</v>
      </c>
      <c r="E569" s="1" t="s">
        <v>479</v>
      </c>
      <c r="GR569" s="1" t="str">
        <f>IF(LEN(Checks!$A569)&gt;0,Checks!$A569,"")</f>
        <v>STY_CF_CMG001_CMENDAT_002</v>
      </c>
      <c r="GS569" s="1" t="str">
        <f>IF(LEN(Folders!$A569)&gt;0,Folders!$A569,"")</f>
        <v/>
      </c>
      <c r="GT569" s="1" t="str">
        <f>IF(LEN(CustomFunctions!$A569)&gt;0,CustomFunctions!$A569,"")</f>
        <v/>
      </c>
      <c r="GU569" s="1" t="str">
        <f>IF(LEN(Fields!$G569)&gt;0,Fields!$G569,"")</f>
        <v/>
      </c>
      <c r="GV569" s="1" t="str">
        <f>IF(LEN(Fields!$B569)&gt;0,Fields!$B569,"")</f>
        <v/>
      </c>
    </row>
    <row r="570" spans="1:204" ht="25">
      <c r="A570" s="1" t="s">
        <v>6546</v>
      </c>
      <c r="B570" s="1" t="s">
        <v>59</v>
      </c>
      <c r="C570" s="1" t="s">
        <v>8332</v>
      </c>
      <c r="GR570" s="1" t="str">
        <f>IF(LEN(Checks!$A570)&gt;0,Checks!$A570,"")</f>
        <v>STY_CF_CMG001_CMENDAT_002_01</v>
      </c>
      <c r="GS570" s="1" t="str">
        <f>IF(LEN(Folders!$A570)&gt;0,Folders!$A570,"")</f>
        <v/>
      </c>
      <c r="GT570" s="1" t="str">
        <f>IF(LEN(CustomFunctions!$A570)&gt;0,CustomFunctions!$A570,"")</f>
        <v/>
      </c>
      <c r="GU570" s="1" t="str">
        <f>IF(LEN(Fields!$G570)&gt;0,Fields!$G570,"")</f>
        <v/>
      </c>
      <c r="GV570" s="1" t="str">
        <f>IF(LEN(Fields!$B570)&gt;0,Fields!$B570,"")</f>
        <v/>
      </c>
    </row>
    <row r="571" spans="1:204" ht="25">
      <c r="A571" s="1" t="s">
        <v>6546</v>
      </c>
      <c r="B571" s="1" t="s">
        <v>65</v>
      </c>
      <c r="E571" s="1" t="s">
        <v>8346</v>
      </c>
      <c r="F571" s="1" t="s">
        <v>2083</v>
      </c>
      <c r="H571" s="1" t="s">
        <v>235</v>
      </c>
      <c r="I571" s="1" t="s">
        <v>2082</v>
      </c>
      <c r="GR571" s="1" t="str">
        <f>IF(LEN(Checks!$A571)&gt;0,Checks!$A571,"")</f>
        <v>STY_CF_CMG001_CMENDAT_002_02</v>
      </c>
      <c r="GS571" s="1" t="str">
        <f>IF(LEN(Folders!$A571)&gt;0,Folders!$A571,"")</f>
        <v/>
      </c>
      <c r="GT571" s="1" t="str">
        <f>IF(LEN(CustomFunctions!$A571)&gt;0,CustomFunctions!$A571,"")</f>
        <v/>
      </c>
      <c r="GU571" s="1" t="str">
        <f>IF(LEN(Fields!$G571)&gt;0,Fields!$G571,"")</f>
        <v/>
      </c>
      <c r="GV571" s="1" t="str">
        <f>IF(LEN(Fields!$B571)&gt;0,Fields!$B571,"")</f>
        <v/>
      </c>
    </row>
    <row r="572" spans="1:204" ht="25">
      <c r="A572" s="1" t="s">
        <v>6546</v>
      </c>
      <c r="B572" s="1" t="s">
        <v>72</v>
      </c>
      <c r="D572" s="1" t="s">
        <v>1313</v>
      </c>
      <c r="E572" s="1" t="s">
        <v>479</v>
      </c>
      <c r="GR572" s="1" t="str">
        <f>IF(LEN(Checks!$A572)&gt;0,Checks!$A572,"")</f>
        <v>STY_VAL_DSG001_DSDECOD_001</v>
      </c>
      <c r="GS572" s="1" t="str">
        <f>IF(LEN(Folders!$A572)&gt;0,Folders!$A572,"")</f>
        <v/>
      </c>
      <c r="GT572" s="1" t="str">
        <f>IF(LEN(CustomFunctions!$A572)&gt;0,CustomFunctions!$A572,"")</f>
        <v/>
      </c>
      <c r="GU572" s="1" t="str">
        <f>IF(LEN(Fields!$G572)&gt;0,Fields!$G572,"")</f>
        <v/>
      </c>
      <c r="GV572" s="1" t="str">
        <f>IF(LEN(Fields!$B572)&gt;0,Fields!$B572,"")</f>
        <v/>
      </c>
    </row>
    <row r="573" spans="1:204" ht="25">
      <c r="A573" s="1" t="s">
        <v>6546</v>
      </c>
      <c r="B573" s="1" t="s">
        <v>78</v>
      </c>
      <c r="C573" s="1" t="s">
        <v>8332</v>
      </c>
      <c r="GR573" s="1" t="str">
        <f>IF(LEN(Checks!$A573)&gt;0,Checks!$A573,"")</f>
        <v>STY_VAL_DSG001_DSDECOD_002</v>
      </c>
      <c r="GS573" s="1" t="str">
        <f>IF(LEN(Folders!$A573)&gt;0,Folders!$A573,"")</f>
        <v/>
      </c>
      <c r="GT573" s="1" t="str">
        <f>IF(LEN(CustomFunctions!$A573)&gt;0,CustomFunctions!$A573,"")</f>
        <v/>
      </c>
      <c r="GU573" s="1" t="str">
        <f>IF(LEN(Fields!$G573)&gt;0,Fields!$G573,"")</f>
        <v/>
      </c>
      <c r="GV573" s="1" t="str">
        <f>IF(LEN(Fields!$B573)&gt;0,Fields!$B573,"")</f>
        <v/>
      </c>
    </row>
    <row r="574" spans="1:204" ht="25">
      <c r="A574" s="1" t="s">
        <v>6546</v>
      </c>
      <c r="B574" s="1" t="s">
        <v>84</v>
      </c>
      <c r="E574" s="1" t="s">
        <v>8360</v>
      </c>
      <c r="F574" s="1" t="s">
        <v>2138</v>
      </c>
      <c r="H574" s="1" t="s">
        <v>235</v>
      </c>
      <c r="I574" s="1" t="s">
        <v>2137</v>
      </c>
      <c r="GR574" s="1" t="str">
        <f>IF(LEN(Checks!$A574)&gt;0,Checks!$A574,"")</f>
        <v>STY_CF_SVG002_SVSTDT_001_01</v>
      </c>
      <c r="GS574" s="1" t="str">
        <f>IF(LEN(Folders!$A574)&gt;0,Folders!$A574,"")</f>
        <v/>
      </c>
      <c r="GT574" s="1" t="str">
        <f>IF(LEN(CustomFunctions!$A574)&gt;0,CustomFunctions!$A574,"")</f>
        <v/>
      </c>
      <c r="GU574" s="1" t="str">
        <f>IF(LEN(Fields!$G574)&gt;0,Fields!$G574,"")</f>
        <v/>
      </c>
      <c r="GV574" s="1" t="str">
        <f>IF(LEN(Fields!$B574)&gt;0,Fields!$B574,"")</f>
        <v/>
      </c>
    </row>
    <row r="575" spans="1:204" ht="25">
      <c r="A575" s="1" t="s">
        <v>6546</v>
      </c>
      <c r="B575" s="1" t="s">
        <v>89</v>
      </c>
      <c r="C575" s="1" t="s">
        <v>8323</v>
      </c>
      <c r="GR575" s="1" t="str">
        <f>IF(LEN(Checks!$A575)&gt;0,Checks!$A575,"")</f>
        <v>STY_VAL_DSG001_DSDECOD_002_01</v>
      </c>
      <c r="GS575" s="1" t="str">
        <f>IF(LEN(Folders!$A575)&gt;0,Folders!$A575,"")</f>
        <v/>
      </c>
      <c r="GT575" s="1" t="str">
        <f>IF(LEN(CustomFunctions!$A575)&gt;0,CustomFunctions!$A575,"")</f>
        <v/>
      </c>
      <c r="GU575" s="1" t="str">
        <f>IF(LEN(Fields!$G575)&gt;0,Fields!$G575,"")</f>
        <v/>
      </c>
      <c r="GV575" s="1" t="str">
        <f>IF(LEN(Fields!$B575)&gt;0,Fields!$B575,"")</f>
        <v/>
      </c>
    </row>
    <row r="576" spans="1:204" ht="25">
      <c r="A576" s="1" t="s">
        <v>6546</v>
      </c>
      <c r="B576" s="1" t="s">
        <v>539</v>
      </c>
      <c r="C576" s="1" t="s">
        <v>8341</v>
      </c>
      <c r="GR576" s="1" t="str">
        <f>IF(LEN(Checks!$A576)&gt;0,Checks!$A576,"")</f>
        <v>STY_VAL_DSG001_DSDECOD_002_02</v>
      </c>
      <c r="GS576" s="1" t="str">
        <f>IF(LEN(Folders!$A576)&gt;0,Folders!$A576,"")</f>
        <v/>
      </c>
      <c r="GT576" s="1" t="str">
        <f>IF(LEN(CustomFunctions!$A576)&gt;0,CustomFunctions!$A576,"")</f>
        <v/>
      </c>
      <c r="GU576" s="1" t="str">
        <f>IF(LEN(Fields!$G576)&gt;0,Fields!$G576,"")</f>
        <v/>
      </c>
      <c r="GV576" s="1" t="str">
        <f>IF(LEN(Fields!$B576)&gt;0,Fields!$B576,"")</f>
        <v/>
      </c>
    </row>
    <row r="577" spans="1:204" ht="25">
      <c r="A577" s="1" t="s">
        <v>6546</v>
      </c>
      <c r="B577" s="1" t="s">
        <v>683</v>
      </c>
      <c r="C577" s="1" t="s">
        <v>8341</v>
      </c>
      <c r="GR577" s="1" t="str">
        <f>IF(LEN(Checks!$A577)&gt;0,Checks!$A577,"")</f>
        <v>STY_CF_PRG001_PRSTDAT_001_02</v>
      </c>
      <c r="GS577" s="1" t="str">
        <f>IF(LEN(Folders!$A577)&gt;0,Folders!$A577,"")</f>
        <v/>
      </c>
      <c r="GT577" s="1" t="str">
        <f>IF(LEN(CustomFunctions!$A577)&gt;0,CustomFunctions!$A577,"")</f>
        <v/>
      </c>
      <c r="GU577" s="1" t="str">
        <f>IF(LEN(Fields!$G577)&gt;0,Fields!$G577,"")</f>
        <v/>
      </c>
      <c r="GV577" s="1" t="str">
        <f>IF(LEN(Fields!$B577)&gt;0,Fields!$B577,"")</f>
        <v/>
      </c>
    </row>
    <row r="578" spans="1:204" ht="25">
      <c r="A578" s="4" t="s">
        <v>6550</v>
      </c>
      <c r="B578" s="4" t="s">
        <v>43</v>
      </c>
      <c r="E578" s="4" t="s">
        <v>8346</v>
      </c>
      <c r="F578" s="4" t="s">
        <v>2043</v>
      </c>
      <c r="H578" s="4" t="s">
        <v>235</v>
      </c>
      <c r="I578" s="4" t="s">
        <v>2042</v>
      </c>
      <c r="J578" s="4" t="s">
        <v>135</v>
      </c>
      <c r="GR578" s="1" t="str">
        <f>IF(LEN(Checks!$A578)&gt;0,Checks!$A578,"")</f>
        <v>STY_CF_PRG001_PRSTDAT_001_01</v>
      </c>
      <c r="GS578" s="1" t="str">
        <f>IF(LEN(Folders!$A578)&gt;0,Folders!$A578,"")</f>
        <v/>
      </c>
      <c r="GT578" s="1" t="str">
        <f>IF(LEN(CustomFunctions!$A578)&gt;0,CustomFunctions!$A578,"")</f>
        <v/>
      </c>
      <c r="GU578" s="1" t="str">
        <f>IF(LEN(Fields!$G578)&gt;0,Fields!$G578,"")</f>
        <v/>
      </c>
      <c r="GV578" s="1" t="str">
        <f>IF(LEN(Fields!$B578)&gt;0,Fields!$B578,"")</f>
        <v/>
      </c>
    </row>
    <row r="579" spans="1:204" ht="25">
      <c r="A579" s="4" t="s">
        <v>6550</v>
      </c>
      <c r="B579" s="4" t="s">
        <v>53</v>
      </c>
      <c r="D579" s="4" t="s">
        <v>1313</v>
      </c>
      <c r="E579" s="4" t="s">
        <v>479</v>
      </c>
      <c r="GR579" s="1" t="str">
        <f>IF(LEN(Checks!$A579)&gt;0,Checks!$A579,"")</f>
        <v>STY_CF_PRG001_PRSTDAT_001</v>
      </c>
      <c r="GS579" s="1" t="str">
        <f>IF(LEN(Folders!$A579)&gt;0,Folders!$A579,"")</f>
        <v/>
      </c>
      <c r="GT579" s="1" t="str">
        <f>IF(LEN(CustomFunctions!$A579)&gt;0,CustomFunctions!$A579,"")</f>
        <v/>
      </c>
      <c r="GU579" s="1" t="str">
        <f>IF(LEN(Fields!$G579)&gt;0,Fields!$G579,"")</f>
        <v/>
      </c>
      <c r="GV579" s="1" t="str">
        <f>IF(LEN(Fields!$B579)&gt;0,Fields!$B579,"")</f>
        <v/>
      </c>
    </row>
    <row r="580" spans="1:204" ht="25">
      <c r="A580" s="4" t="s">
        <v>6550</v>
      </c>
      <c r="B580" s="4" t="s">
        <v>59</v>
      </c>
      <c r="C580" s="4" t="s">
        <v>8332</v>
      </c>
      <c r="GR580" s="1" t="str">
        <f>IF(LEN(Checks!$A580)&gt;0,Checks!$A580,"")</f>
        <v>GL_CF_PRG001_OPCODCON_001</v>
      </c>
      <c r="GS580" s="1" t="str">
        <f>IF(LEN(Folders!$A580)&gt;0,Folders!$A580,"")</f>
        <v/>
      </c>
      <c r="GT580" s="1" t="str">
        <f>IF(LEN(CustomFunctions!$A580)&gt;0,CustomFunctions!$A580,"")</f>
        <v/>
      </c>
      <c r="GU580" s="1" t="str">
        <f>IF(LEN(Fields!$G580)&gt;0,Fields!$G580,"")</f>
        <v/>
      </c>
      <c r="GV580" s="1" t="str">
        <f>IF(LEN(Fields!$B580)&gt;0,Fields!$B580,"")</f>
        <v/>
      </c>
    </row>
    <row r="581" spans="1:204" ht="25">
      <c r="A581" s="4" t="s">
        <v>6550</v>
      </c>
      <c r="B581" s="4" t="s">
        <v>65</v>
      </c>
      <c r="E581" s="4" t="s">
        <v>8346</v>
      </c>
      <c r="F581" s="4" t="s">
        <v>2083</v>
      </c>
      <c r="H581" s="4" t="s">
        <v>235</v>
      </c>
      <c r="I581" s="4" t="s">
        <v>2082</v>
      </c>
      <c r="GR581" s="1" t="str">
        <f>IF(LEN(Checks!$A581)&gt;0,Checks!$A581,"")</f>
        <v>STY_CF_DVG001_P_WITH04_001</v>
      </c>
      <c r="GS581" s="1" t="str">
        <f>IF(LEN(Folders!$A581)&gt;0,Folders!$A581,"")</f>
        <v/>
      </c>
      <c r="GT581" s="1" t="str">
        <f>IF(LEN(CustomFunctions!$A581)&gt;0,CustomFunctions!$A581,"")</f>
        <v/>
      </c>
      <c r="GU581" s="1" t="str">
        <f>IF(LEN(Fields!$G581)&gt;0,Fields!$G581,"")</f>
        <v/>
      </c>
      <c r="GV581" s="1" t="str">
        <f>IF(LEN(Fields!$B581)&gt;0,Fields!$B581,"")</f>
        <v/>
      </c>
    </row>
    <row r="582" spans="1:204" ht="25">
      <c r="A582" s="4" t="s">
        <v>6550</v>
      </c>
      <c r="B582" s="4" t="s">
        <v>72</v>
      </c>
      <c r="D582" s="4" t="s">
        <v>1313</v>
      </c>
      <c r="E582" s="4" t="s">
        <v>479</v>
      </c>
      <c r="GR582" s="1" t="str">
        <f>IF(LEN(Checks!$A582)&gt;0,Checks!$A582,"")</f>
        <v>STY_CF_DVG001_P_WITH04_001_01</v>
      </c>
      <c r="GS582" s="1" t="str">
        <f>IF(LEN(Folders!$A582)&gt;0,Folders!$A582,"")</f>
        <v/>
      </c>
      <c r="GT582" s="1" t="str">
        <f>IF(LEN(CustomFunctions!$A582)&gt;0,CustomFunctions!$A582,"")</f>
        <v/>
      </c>
      <c r="GU582" s="1" t="str">
        <f>IF(LEN(Fields!$G582)&gt;0,Fields!$G582,"")</f>
        <v/>
      </c>
      <c r="GV582" s="1" t="str">
        <f>IF(LEN(Fields!$B582)&gt;0,Fields!$B582,"")</f>
        <v/>
      </c>
    </row>
    <row r="583" spans="1:204" ht="25">
      <c r="A583" s="4" t="s">
        <v>6550</v>
      </c>
      <c r="B583" s="4" t="s">
        <v>78</v>
      </c>
      <c r="C583" s="4" t="s">
        <v>8332</v>
      </c>
      <c r="GR583" s="1" t="str">
        <f>IF(LEN(Checks!$A583)&gt;0,Checks!$A583,"")</f>
        <v>STY_CF_DVG001_P_WITH05_001</v>
      </c>
      <c r="GS583" s="1" t="str">
        <f>IF(LEN(Folders!$A583)&gt;0,Folders!$A583,"")</f>
        <v/>
      </c>
      <c r="GT583" s="1" t="str">
        <f>IF(LEN(CustomFunctions!$A583)&gt;0,CustomFunctions!$A583,"")</f>
        <v/>
      </c>
      <c r="GU583" s="1" t="str">
        <f>IF(LEN(Fields!$G583)&gt;0,Fields!$G583,"")</f>
        <v/>
      </c>
      <c r="GV583" s="1" t="str">
        <f>IF(LEN(Fields!$B583)&gt;0,Fields!$B583,"")</f>
        <v/>
      </c>
    </row>
    <row r="584" spans="1:204" ht="25">
      <c r="A584" s="4" t="s">
        <v>6550</v>
      </c>
      <c r="B584" s="4" t="s">
        <v>84</v>
      </c>
      <c r="E584" s="4" t="s">
        <v>8360</v>
      </c>
      <c r="F584" s="4" t="s">
        <v>2129</v>
      </c>
      <c r="H584" s="4" t="s">
        <v>235</v>
      </c>
      <c r="I584" s="4" t="s">
        <v>2128</v>
      </c>
      <c r="GR584" s="1" t="str">
        <f>IF(LEN(Checks!$A584)&gt;0,Checks!$A584,"")</f>
        <v>STY_CF_DVG001_P_WITH05_001_01</v>
      </c>
      <c r="GS584" s="1" t="str">
        <f>IF(LEN(Folders!$A584)&gt;0,Folders!$A584,"")</f>
        <v/>
      </c>
      <c r="GT584" s="1" t="str">
        <f>IF(LEN(CustomFunctions!$A584)&gt;0,CustomFunctions!$A584,"")</f>
        <v/>
      </c>
      <c r="GU584" s="1" t="str">
        <f>IF(LEN(Fields!$G584)&gt;0,Fields!$G584,"")</f>
        <v/>
      </c>
      <c r="GV584" s="1" t="str">
        <f>IF(LEN(Fields!$B584)&gt;0,Fields!$B584,"")</f>
        <v/>
      </c>
    </row>
    <row r="585" spans="1:204" ht="25">
      <c r="A585" s="4" t="s">
        <v>6550</v>
      </c>
      <c r="B585" s="4" t="s">
        <v>89</v>
      </c>
      <c r="C585" s="4" t="s">
        <v>8323</v>
      </c>
      <c r="GR585" s="1" t="str">
        <f>IF(LEN(Checks!$A585)&gt;0,Checks!$A585,"")</f>
        <v>STY_CF_PRG001_PRENDAT_001</v>
      </c>
      <c r="GS585" s="1" t="str">
        <f>IF(LEN(Folders!$A585)&gt;0,Folders!$A585,"")</f>
        <v/>
      </c>
      <c r="GT585" s="1" t="str">
        <f>IF(LEN(CustomFunctions!$A585)&gt;0,CustomFunctions!$A585,"")</f>
        <v/>
      </c>
      <c r="GU585" s="1" t="str">
        <f>IF(LEN(Fields!$G585)&gt;0,Fields!$G585,"")</f>
        <v/>
      </c>
      <c r="GV585" s="1" t="str">
        <f>IF(LEN(Fields!$B585)&gt;0,Fields!$B585,"")</f>
        <v/>
      </c>
    </row>
    <row r="586" spans="1:204" ht="25">
      <c r="A586" s="4" t="s">
        <v>6550</v>
      </c>
      <c r="B586" s="4" t="s">
        <v>539</v>
      </c>
      <c r="C586" s="4" t="s">
        <v>8341</v>
      </c>
      <c r="GR586" s="1" t="str">
        <f>IF(LEN(Checks!$A586)&gt;0,Checks!$A586,"")</f>
        <v>STY_CF_PRG001_PRENDAT_001_01</v>
      </c>
      <c r="GS586" s="1" t="str">
        <f>IF(LEN(Folders!$A586)&gt;0,Folders!$A586,"")</f>
        <v/>
      </c>
      <c r="GT586" s="1" t="str">
        <f>IF(LEN(CustomFunctions!$A586)&gt;0,CustomFunctions!$A586,"")</f>
        <v/>
      </c>
      <c r="GU586" s="1" t="str">
        <f>IF(LEN(Fields!$G586)&gt;0,Fields!$G586,"")</f>
        <v/>
      </c>
      <c r="GV586" s="1" t="str">
        <f>IF(LEN(Fields!$B586)&gt;0,Fields!$B586,"")</f>
        <v/>
      </c>
    </row>
    <row r="587" spans="1:204" ht="25">
      <c r="A587" s="4" t="s">
        <v>6550</v>
      </c>
      <c r="B587" s="4" t="s">
        <v>683</v>
      </c>
      <c r="C587" s="4" t="s">
        <v>8341</v>
      </c>
      <c r="GR587" s="1" t="str">
        <f>IF(LEN(Checks!$A587)&gt;0,Checks!$A587,"")</f>
        <v>STY_CF_PRG001_PRENDAT_001_02</v>
      </c>
      <c r="GS587" s="1" t="str">
        <f>IF(LEN(Folders!$A587)&gt;0,Folders!$A587,"")</f>
        <v/>
      </c>
      <c r="GT587" s="1" t="str">
        <f>IF(LEN(CustomFunctions!$A587)&gt;0,CustomFunctions!$A587,"")</f>
        <v/>
      </c>
      <c r="GU587" s="1" t="str">
        <f>IF(LEN(Fields!$G587)&gt;0,Fields!$G587,"")</f>
        <v/>
      </c>
      <c r="GV587" s="1" t="str">
        <f>IF(LEN(Fields!$B587)&gt;0,Fields!$B587,"")</f>
        <v/>
      </c>
    </row>
    <row r="588" spans="1:204" ht="25">
      <c r="A588" s="1" t="s">
        <v>6554</v>
      </c>
      <c r="B588" s="1" t="s">
        <v>43</v>
      </c>
      <c r="E588" s="1" t="s">
        <v>8346</v>
      </c>
      <c r="F588" s="1" t="s">
        <v>2043</v>
      </c>
      <c r="H588" s="1" t="s">
        <v>235</v>
      </c>
      <c r="I588" s="1" t="s">
        <v>2042</v>
      </c>
      <c r="J588" s="1" t="s">
        <v>135</v>
      </c>
      <c r="GR588" s="1" t="str">
        <f>IF(LEN(Checks!$A588)&gt;0,Checks!$A588,"")</f>
        <v>STY_CF_CMG001_CMENDAT_001</v>
      </c>
      <c r="GS588" s="1" t="str">
        <f>IF(LEN(Folders!$A588)&gt;0,Folders!$A588,"")</f>
        <v/>
      </c>
      <c r="GT588" s="1" t="str">
        <f>IF(LEN(CustomFunctions!$A588)&gt;0,CustomFunctions!$A588,"")</f>
        <v/>
      </c>
      <c r="GU588" s="1" t="str">
        <f>IF(LEN(Fields!$G588)&gt;0,Fields!$G588,"")</f>
        <v/>
      </c>
      <c r="GV588" s="1" t="str">
        <f>IF(LEN(Fields!$B588)&gt;0,Fields!$B588,"")</f>
        <v/>
      </c>
    </row>
    <row r="589" spans="1:204" ht="25">
      <c r="A589" s="1" t="s">
        <v>6554</v>
      </c>
      <c r="B589" s="1" t="s">
        <v>53</v>
      </c>
      <c r="D589" s="1" t="s">
        <v>1313</v>
      </c>
      <c r="E589" s="1" t="s">
        <v>479</v>
      </c>
      <c r="GR589" s="1" t="str">
        <f>IF(LEN(Checks!$A589)&gt;0,Checks!$A589,"")</f>
        <v>STY_CF_CMG001_CMENDAT_001_01</v>
      </c>
      <c r="GS589" s="1" t="str">
        <f>IF(LEN(Folders!$A589)&gt;0,Folders!$A589,"")</f>
        <v/>
      </c>
      <c r="GT589" s="1" t="str">
        <f>IF(LEN(CustomFunctions!$A589)&gt;0,CustomFunctions!$A589,"")</f>
        <v/>
      </c>
      <c r="GU589" s="1" t="str">
        <f>IF(LEN(Fields!$G589)&gt;0,Fields!$G589,"")</f>
        <v/>
      </c>
      <c r="GV589" s="1" t="str">
        <f>IF(LEN(Fields!$B589)&gt;0,Fields!$B589,"")</f>
        <v/>
      </c>
    </row>
    <row r="590" spans="1:204" ht="25">
      <c r="A590" s="1" t="s">
        <v>6554</v>
      </c>
      <c r="B590" s="1" t="s">
        <v>59</v>
      </c>
      <c r="C590" s="1" t="s">
        <v>8332</v>
      </c>
      <c r="GR590" s="1" t="str">
        <f>IF(LEN(Checks!$A590)&gt;0,Checks!$A590,"")</f>
        <v>STY_CF_CMG001_CMENDAT_001_02</v>
      </c>
      <c r="GS590" s="1" t="str">
        <f>IF(LEN(Folders!$A590)&gt;0,Folders!$A590,"")</f>
        <v/>
      </c>
      <c r="GT590" s="1" t="str">
        <f>IF(LEN(CustomFunctions!$A590)&gt;0,CustomFunctions!$A590,"")</f>
        <v/>
      </c>
      <c r="GU590" s="1" t="str">
        <f>IF(LEN(Fields!$G590)&gt;0,Fields!$G590,"")</f>
        <v/>
      </c>
      <c r="GV590" s="1" t="str">
        <f>IF(LEN(Fields!$B590)&gt;0,Fields!$B590,"")</f>
        <v/>
      </c>
    </row>
    <row r="591" spans="1:204" ht="25">
      <c r="A591" s="1" t="s">
        <v>6554</v>
      </c>
      <c r="B591" s="1" t="s">
        <v>65</v>
      </c>
      <c r="E591" s="1" t="s">
        <v>8346</v>
      </c>
      <c r="F591" s="1" t="s">
        <v>2083</v>
      </c>
      <c r="H591" s="1" t="s">
        <v>235</v>
      </c>
      <c r="I591" s="1" t="s">
        <v>2082</v>
      </c>
      <c r="GR591" s="1" t="str">
        <f>IF(LEN(Checks!$A591)&gt;0,Checks!$A591,"")</f>
        <v>STY_SetDataPoint_PES001_PELOC_001</v>
      </c>
      <c r="GS591" s="1" t="str">
        <f>IF(LEN(Folders!$A591)&gt;0,Folders!$A591,"")</f>
        <v/>
      </c>
      <c r="GT591" s="1" t="str">
        <f>IF(LEN(CustomFunctions!$A591)&gt;0,CustomFunctions!$A591,"")</f>
        <v/>
      </c>
      <c r="GU591" s="1" t="str">
        <f>IF(LEN(Fields!$G591)&gt;0,Fields!$G591,"")</f>
        <v/>
      </c>
      <c r="GV591" s="1" t="str">
        <f>IF(LEN(Fields!$B591)&gt;0,Fields!$B591,"")</f>
        <v/>
      </c>
    </row>
    <row r="592" spans="1:204" ht="25">
      <c r="A592" s="1" t="s">
        <v>6554</v>
      </c>
      <c r="B592" s="1" t="s">
        <v>72</v>
      </c>
      <c r="D592" s="1" t="s">
        <v>1313</v>
      </c>
      <c r="E592" s="1" t="s">
        <v>479</v>
      </c>
      <c r="GR592" s="1" t="str">
        <f>IF(LEN(Checks!$A592)&gt;0,Checks!$A592,"")</f>
        <v>STY_SetDataPoint_MOS001_MOLOC_001</v>
      </c>
      <c r="GS592" s="1" t="str">
        <f>IF(LEN(Folders!$A592)&gt;0,Folders!$A592,"")</f>
        <v/>
      </c>
      <c r="GT592" s="1" t="str">
        <f>IF(LEN(CustomFunctions!$A592)&gt;0,CustomFunctions!$A592,"")</f>
        <v/>
      </c>
      <c r="GU592" s="1" t="str">
        <f>IF(LEN(Fields!$G592)&gt;0,Fields!$G592,"")</f>
        <v/>
      </c>
      <c r="GV592" s="1" t="str">
        <f>IF(LEN(Fields!$B592)&gt;0,Fields!$B592,"")</f>
        <v/>
      </c>
    </row>
    <row r="593" spans="1:204" ht="25">
      <c r="A593" s="1" t="s">
        <v>6554</v>
      </c>
      <c r="B593" s="1" t="s">
        <v>78</v>
      </c>
      <c r="C593" s="1" t="s">
        <v>8332</v>
      </c>
      <c r="GR593" s="1" t="str">
        <f>IF(LEN(Checks!$A593)&gt;0,Checks!$A593,"")</f>
        <v>STY_VAL_ECG007_ECDOSE_021</v>
      </c>
      <c r="GS593" s="1" t="str">
        <f>IF(LEN(Folders!$A593)&gt;0,Folders!$A593,"")</f>
        <v/>
      </c>
      <c r="GT593" s="1" t="str">
        <f>IF(LEN(CustomFunctions!$A593)&gt;0,CustomFunctions!$A593,"")</f>
        <v/>
      </c>
      <c r="GU593" s="1" t="str">
        <f>IF(LEN(Fields!$G593)&gt;0,Fields!$G593,"")</f>
        <v/>
      </c>
      <c r="GV593" s="1" t="str">
        <f>IF(LEN(Fields!$B593)&gt;0,Fields!$B593,"")</f>
        <v/>
      </c>
    </row>
    <row r="594" spans="1:204" ht="25">
      <c r="A594" s="1" t="s">
        <v>6554</v>
      </c>
      <c r="B594" s="1" t="s">
        <v>84</v>
      </c>
      <c r="E594" s="1" t="s">
        <v>8360</v>
      </c>
      <c r="F594" s="1" t="s">
        <v>2103</v>
      </c>
      <c r="H594" s="1" t="s">
        <v>235</v>
      </c>
      <c r="I594" s="1" t="s">
        <v>2102</v>
      </c>
      <c r="GR594" s="1" t="str">
        <f>IF(LEN(Checks!$A594)&gt;0,Checks!$A594,"")</f>
        <v>STY_CF_PRG001_PRENDAT_002_02</v>
      </c>
      <c r="GS594" s="1" t="str">
        <f>IF(LEN(Folders!$A594)&gt;0,Folders!$A594,"")</f>
        <v/>
      </c>
      <c r="GT594" s="1" t="str">
        <f>IF(LEN(CustomFunctions!$A594)&gt;0,CustomFunctions!$A594,"")</f>
        <v/>
      </c>
      <c r="GU594" s="1" t="str">
        <f>IF(LEN(Fields!$G594)&gt;0,Fields!$G594,"")</f>
        <v/>
      </c>
      <c r="GV594" s="1" t="str">
        <f>IF(LEN(Fields!$B594)&gt;0,Fields!$B594,"")</f>
        <v/>
      </c>
    </row>
    <row r="595" spans="1:204" ht="25">
      <c r="A595" s="1" t="s">
        <v>6554</v>
      </c>
      <c r="B595" s="1" t="s">
        <v>89</v>
      </c>
      <c r="C595" s="1" t="s">
        <v>8323</v>
      </c>
      <c r="GR595" s="1" t="str">
        <f>IF(LEN(Checks!$A595)&gt;0,Checks!$A595,"")</f>
        <v>STY_CF_PRG001_PRENDAT_002_01</v>
      </c>
      <c r="GS595" s="1" t="str">
        <f>IF(LEN(Folders!$A595)&gt;0,Folders!$A595,"")</f>
        <v/>
      </c>
      <c r="GT595" s="1" t="str">
        <f>IF(LEN(CustomFunctions!$A595)&gt;0,CustomFunctions!$A595,"")</f>
        <v/>
      </c>
      <c r="GU595" s="1" t="str">
        <f>IF(LEN(Fields!$G595)&gt;0,Fields!$G595,"")</f>
        <v/>
      </c>
      <c r="GV595" s="1" t="str">
        <f>IF(LEN(Fields!$B595)&gt;0,Fields!$B595,"")</f>
        <v/>
      </c>
    </row>
    <row r="596" spans="1:204" ht="25">
      <c r="A596" s="1" t="s">
        <v>6554</v>
      </c>
      <c r="B596" s="1" t="s">
        <v>539</v>
      </c>
      <c r="C596" s="1" t="s">
        <v>8341</v>
      </c>
      <c r="GR596" s="1" t="str">
        <f>IF(LEN(Checks!$A596)&gt;0,Checks!$A596,"")</f>
        <v>STY_CF_PRG001_PRENDAT_002</v>
      </c>
      <c r="GS596" s="1" t="str">
        <f>IF(LEN(Folders!$A596)&gt;0,Folders!$A596,"")</f>
        <v/>
      </c>
      <c r="GT596" s="1" t="str">
        <f>IF(LEN(CustomFunctions!$A596)&gt;0,CustomFunctions!$A596,"")</f>
        <v/>
      </c>
      <c r="GU596" s="1" t="str">
        <f>IF(LEN(Fields!$G596)&gt;0,Fields!$G596,"")</f>
        <v/>
      </c>
      <c r="GV596" s="1" t="str">
        <f>IF(LEN(Fields!$B596)&gt;0,Fields!$B596,"")</f>
        <v/>
      </c>
    </row>
    <row r="597" spans="1:204" ht="25">
      <c r="A597" s="1" t="s">
        <v>6554</v>
      </c>
      <c r="B597" s="1" t="s">
        <v>683</v>
      </c>
      <c r="C597" s="1" t="s">
        <v>8341</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4" t="s">
        <v>6558</v>
      </c>
      <c r="B598" s="4" t="s">
        <v>43</v>
      </c>
      <c r="E598" s="4" t="s">
        <v>8346</v>
      </c>
      <c r="F598" s="4" t="s">
        <v>2083</v>
      </c>
      <c r="H598" s="4" t="s">
        <v>235</v>
      </c>
      <c r="I598" s="4" t="s">
        <v>2082</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4" t="s">
        <v>6558</v>
      </c>
      <c r="B599" s="4" t="s">
        <v>53</v>
      </c>
      <c r="D599" s="4" t="s">
        <v>1313</v>
      </c>
      <c r="E599" s="4" t="s">
        <v>479</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6558</v>
      </c>
      <c r="B600" s="4" t="s">
        <v>59</v>
      </c>
      <c r="C600" s="4" t="s">
        <v>8332</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4" t="s">
        <v>6558</v>
      </c>
      <c r="B601" s="4" t="s">
        <v>65</v>
      </c>
      <c r="E601" s="4" t="s">
        <v>8346</v>
      </c>
      <c r="F601" s="4" t="s">
        <v>2103</v>
      </c>
      <c r="H601" s="4" t="s">
        <v>235</v>
      </c>
      <c r="I601" s="4" t="s">
        <v>2102</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6558</v>
      </c>
      <c r="B602" s="4" t="s">
        <v>72</v>
      </c>
      <c r="D602" s="4" t="s">
        <v>2555</v>
      </c>
      <c r="E602" s="4" t="s">
        <v>468</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4" t="s">
        <v>6558</v>
      </c>
      <c r="B603" s="4" t="s">
        <v>78</v>
      </c>
      <c r="C603" s="4" t="s">
        <v>8332</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4" t="s">
        <v>6558</v>
      </c>
      <c r="B604" s="4" t="s">
        <v>84</v>
      </c>
      <c r="E604" s="4" t="s">
        <v>8346</v>
      </c>
      <c r="F604" s="4" t="s">
        <v>2111</v>
      </c>
      <c r="H604" s="4" t="s">
        <v>235</v>
      </c>
      <c r="I604" s="4" t="s">
        <v>2110</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6558</v>
      </c>
      <c r="B605" s="4" t="s">
        <v>89</v>
      </c>
      <c r="D605" s="4" t="s">
        <v>2555</v>
      </c>
      <c r="E605" s="4" t="s">
        <v>468</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6558</v>
      </c>
      <c r="B606" s="4" t="s">
        <v>539</v>
      </c>
      <c r="C606" s="4" t="s">
        <v>8332</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4" t="s">
        <v>6558</v>
      </c>
      <c r="B607" s="4" t="s">
        <v>683</v>
      </c>
      <c r="C607" s="4" t="s">
        <v>8341</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4" t="s">
        <v>6558</v>
      </c>
      <c r="B608" s="4" t="s">
        <v>693</v>
      </c>
      <c r="E608" s="4" t="s">
        <v>8346</v>
      </c>
      <c r="F608" s="4" t="s">
        <v>2120</v>
      </c>
      <c r="H608" s="4" t="s">
        <v>235</v>
      </c>
      <c r="I608" s="4" t="s">
        <v>2119</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4" t="s">
        <v>6558</v>
      </c>
      <c r="B609" s="4" t="s">
        <v>703</v>
      </c>
      <c r="D609" s="4" t="s">
        <v>2555</v>
      </c>
      <c r="E609" s="4" t="s">
        <v>468</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4" t="s">
        <v>6558</v>
      </c>
      <c r="B610" s="4" t="s">
        <v>713</v>
      </c>
      <c r="C610" s="4" t="s">
        <v>8332</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4" t="s">
        <v>6558</v>
      </c>
      <c r="B611" s="4" t="s">
        <v>723</v>
      </c>
      <c r="C611" s="4" t="s">
        <v>8341</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4" t="s">
        <v>6558</v>
      </c>
      <c r="B612" s="4" t="s">
        <v>733</v>
      </c>
      <c r="E612" s="4" t="s">
        <v>8346</v>
      </c>
      <c r="F612" s="4" t="s">
        <v>2129</v>
      </c>
      <c r="H612" s="4" t="s">
        <v>235</v>
      </c>
      <c r="I612" s="4" t="s">
        <v>2128</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4" t="s">
        <v>6558</v>
      </c>
      <c r="B613" s="4" t="s">
        <v>743</v>
      </c>
      <c r="D613" s="4" t="s">
        <v>2555</v>
      </c>
      <c r="E613" s="4" t="s">
        <v>468</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4" t="s">
        <v>6558</v>
      </c>
      <c r="B614" s="4" t="s">
        <v>754</v>
      </c>
      <c r="C614" s="4" t="s">
        <v>8332</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4" t="s">
        <v>6558</v>
      </c>
      <c r="B615" s="4" t="s">
        <v>1026</v>
      </c>
      <c r="C615" s="4" t="s">
        <v>8341</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4" t="s">
        <v>6558</v>
      </c>
      <c r="B616" s="4" t="s">
        <v>1666</v>
      </c>
      <c r="E616" s="4" t="s">
        <v>8346</v>
      </c>
      <c r="F616" s="4" t="s">
        <v>2138</v>
      </c>
      <c r="H616" s="4" t="s">
        <v>235</v>
      </c>
      <c r="I616" s="4" t="s">
        <v>2137</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6558</v>
      </c>
      <c r="B617" s="4" t="s">
        <v>1677</v>
      </c>
      <c r="D617" s="4" t="s">
        <v>2555</v>
      </c>
      <c r="E617" s="4" t="s">
        <v>468</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6558</v>
      </c>
      <c r="B618" s="4" t="s">
        <v>2218</v>
      </c>
      <c r="C618" s="4" t="s">
        <v>8332</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6558</v>
      </c>
      <c r="B619" s="4" t="s">
        <v>2910</v>
      </c>
      <c r="C619" s="4" t="s">
        <v>8341</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6558</v>
      </c>
      <c r="B620" s="4" t="s">
        <v>2919</v>
      </c>
      <c r="E620" s="4" t="s">
        <v>8346</v>
      </c>
      <c r="F620" s="4" t="s">
        <v>2146</v>
      </c>
      <c r="H620" s="4" t="s">
        <v>235</v>
      </c>
      <c r="I620" s="4" t="s">
        <v>2145</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6558</v>
      </c>
      <c r="B621" s="4" t="s">
        <v>2929</v>
      </c>
      <c r="D621" s="4" t="s">
        <v>2555</v>
      </c>
      <c r="E621" s="4" t="s">
        <v>468</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6558</v>
      </c>
      <c r="B622" s="4" t="s">
        <v>2938</v>
      </c>
      <c r="C622" s="4" t="s">
        <v>8332</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6558</v>
      </c>
      <c r="B623" s="4" t="s">
        <v>2947</v>
      </c>
      <c r="C623" s="4" t="s">
        <v>8341</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6558</v>
      </c>
      <c r="B624" s="4" t="s">
        <v>3161</v>
      </c>
      <c r="C624" s="4" t="s">
        <v>8341</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1" t="s">
        <v>6562</v>
      </c>
      <c r="B625" s="1" t="s">
        <v>43</v>
      </c>
      <c r="E625" s="1" t="s">
        <v>8346</v>
      </c>
      <c r="F625" s="1" t="s">
        <v>2043</v>
      </c>
      <c r="H625" s="1" t="s">
        <v>235</v>
      </c>
      <c r="I625" s="1" t="s">
        <v>2042</v>
      </c>
      <c r="J625" s="1" t="s">
        <v>135</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1" t="s">
        <v>6562</v>
      </c>
      <c r="B626" s="1" t="s">
        <v>53</v>
      </c>
      <c r="D626" s="1" t="s">
        <v>1313</v>
      </c>
      <c r="E626" s="1" t="s">
        <v>479</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1" t="s">
        <v>6562</v>
      </c>
      <c r="B627" s="1" t="s">
        <v>59</v>
      </c>
      <c r="C627" s="1" t="s">
        <v>8332</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6562</v>
      </c>
      <c r="B628" s="1" t="s">
        <v>65</v>
      </c>
      <c r="E628" s="1" t="s">
        <v>8350</v>
      </c>
      <c r="F628" s="1" t="s">
        <v>2072</v>
      </c>
      <c r="H628" s="1" t="s">
        <v>235</v>
      </c>
      <c r="I628" s="1" t="s">
        <v>2071</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6562</v>
      </c>
      <c r="B629" s="1" t="s">
        <v>72</v>
      </c>
      <c r="C629" s="1" t="s">
        <v>8324</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1" t="s">
        <v>6562</v>
      </c>
      <c r="B630" s="1" t="s">
        <v>78</v>
      </c>
      <c r="E630" s="1" t="s">
        <v>8360</v>
      </c>
      <c r="F630" s="1" t="s">
        <v>2083</v>
      </c>
      <c r="H630" s="1" t="s">
        <v>235</v>
      </c>
      <c r="I630" s="1" t="s">
        <v>2082</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6562</v>
      </c>
      <c r="B631" s="1" t="s">
        <v>84</v>
      </c>
      <c r="C631" s="1" t="s">
        <v>8323</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6562</v>
      </c>
      <c r="B632" s="1" t="s">
        <v>89</v>
      </c>
      <c r="C632" s="1" t="s">
        <v>8341</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6562</v>
      </c>
      <c r="B633" s="1" t="s">
        <v>539</v>
      </c>
      <c r="C633" s="1" t="s">
        <v>8341</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6566</v>
      </c>
      <c r="B634" s="4" t="s">
        <v>43</v>
      </c>
      <c r="E634" s="4" t="s">
        <v>8346</v>
      </c>
      <c r="F634" s="4" t="s">
        <v>2083</v>
      </c>
      <c r="H634" s="4" t="s">
        <v>235</v>
      </c>
      <c r="I634" s="4" t="s">
        <v>2082</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4" t="s">
        <v>6566</v>
      </c>
      <c r="B635" s="4" t="s">
        <v>53</v>
      </c>
      <c r="D635" s="4" t="s">
        <v>2555</v>
      </c>
      <c r="E635" s="4" t="s">
        <v>479</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6566</v>
      </c>
      <c r="B636" s="4" t="s">
        <v>59</v>
      </c>
      <c r="C636" s="4" t="s">
        <v>8332</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6566</v>
      </c>
      <c r="B637" s="4" t="s">
        <v>65</v>
      </c>
      <c r="E637" s="4" t="s">
        <v>8346</v>
      </c>
      <c r="F637" s="4" t="s">
        <v>2173</v>
      </c>
      <c r="H637" s="4" t="s">
        <v>235</v>
      </c>
      <c r="I637" s="4" t="s">
        <v>2172</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6566</v>
      </c>
      <c r="B638" s="4" t="s">
        <v>72</v>
      </c>
      <c r="D638" s="4" t="s">
        <v>4428</v>
      </c>
      <c r="E638" s="4" t="s">
        <v>2174</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6566</v>
      </c>
      <c r="B639" s="4" t="s">
        <v>78</v>
      </c>
      <c r="C639" s="4" t="s">
        <v>8332</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6566</v>
      </c>
      <c r="B640" s="4" t="s">
        <v>84</v>
      </c>
      <c r="C640" s="4" t="s">
        <v>8341</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1" t="s">
        <v>6570</v>
      </c>
      <c r="B641" s="1" t="s">
        <v>43</v>
      </c>
      <c r="E641" s="1" t="s">
        <v>8346</v>
      </c>
      <c r="F641" s="1" t="s">
        <v>2083</v>
      </c>
      <c r="H641" s="1" t="s">
        <v>235</v>
      </c>
      <c r="I641" s="1" t="s">
        <v>2082</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6570</v>
      </c>
      <c r="B642" s="1" t="s">
        <v>53</v>
      </c>
      <c r="D642" s="1" t="s">
        <v>2555</v>
      </c>
      <c r="E642" s="1" t="s">
        <v>479</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1" t="s">
        <v>6570</v>
      </c>
      <c r="B643" s="1" t="s">
        <v>59</v>
      </c>
      <c r="C643" s="1" t="s">
        <v>8332</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1" t="s">
        <v>6570</v>
      </c>
      <c r="B644" s="1" t="s">
        <v>65</v>
      </c>
      <c r="E644" s="1" t="s">
        <v>8350</v>
      </c>
      <c r="F644" s="1" t="s">
        <v>2103</v>
      </c>
      <c r="H644" s="1" t="s">
        <v>235</v>
      </c>
      <c r="I644" s="1" t="s">
        <v>2102</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6570</v>
      </c>
      <c r="B645" s="1" t="s">
        <v>72</v>
      </c>
      <c r="C645" s="1" t="s">
        <v>8324</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6570</v>
      </c>
      <c r="B646" s="1" t="s">
        <v>78</v>
      </c>
      <c r="E646" s="1" t="s">
        <v>8350</v>
      </c>
      <c r="F646" s="1" t="s">
        <v>2111</v>
      </c>
      <c r="H646" s="1" t="s">
        <v>235</v>
      </c>
      <c r="I646" s="1" t="s">
        <v>2110</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1" t="s">
        <v>6570</v>
      </c>
      <c r="B647" s="1" t="s">
        <v>84</v>
      </c>
      <c r="C647" s="1" t="s">
        <v>8324</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1" t="s">
        <v>6570</v>
      </c>
      <c r="B648" s="1" t="s">
        <v>89</v>
      </c>
      <c r="E648" s="1" t="s">
        <v>8350</v>
      </c>
      <c r="F648" s="1" t="s">
        <v>2120</v>
      </c>
      <c r="H648" s="1" t="s">
        <v>235</v>
      </c>
      <c r="I648" s="1" t="s">
        <v>2119</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6570</v>
      </c>
      <c r="B649" s="1" t="s">
        <v>539</v>
      </c>
      <c r="C649" s="1" t="s">
        <v>8324</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6570</v>
      </c>
      <c r="B650" s="1" t="s">
        <v>683</v>
      </c>
      <c r="E650" s="1" t="s">
        <v>8350</v>
      </c>
      <c r="F650" s="1" t="s">
        <v>2129</v>
      </c>
      <c r="H650" s="1" t="s">
        <v>235</v>
      </c>
      <c r="I650" s="1" t="s">
        <v>2128</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6570</v>
      </c>
      <c r="B651" s="1" t="s">
        <v>693</v>
      </c>
      <c r="C651" s="1" t="s">
        <v>8324</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1" t="s">
        <v>6570</v>
      </c>
      <c r="B652" s="1" t="s">
        <v>703</v>
      </c>
      <c r="E652" s="1" t="s">
        <v>8350</v>
      </c>
      <c r="F652" s="1" t="s">
        <v>2138</v>
      </c>
      <c r="H652" s="1" t="s">
        <v>235</v>
      </c>
      <c r="I652" s="1" t="s">
        <v>2137</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6570</v>
      </c>
      <c r="B653" s="1" t="s">
        <v>713</v>
      </c>
      <c r="C653" s="1" t="s">
        <v>8324</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1" t="s">
        <v>6570</v>
      </c>
      <c r="B654" s="1" t="s">
        <v>723</v>
      </c>
      <c r="E654" s="1" t="s">
        <v>8350</v>
      </c>
      <c r="F654" s="1" t="s">
        <v>2146</v>
      </c>
      <c r="H654" s="1" t="s">
        <v>235</v>
      </c>
      <c r="I654" s="1" t="s">
        <v>2145</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1" t="s">
        <v>6570</v>
      </c>
      <c r="B655" s="1" t="s">
        <v>733</v>
      </c>
      <c r="C655" s="1" t="s">
        <v>8324</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1" t="s">
        <v>6570</v>
      </c>
      <c r="B656" s="1" t="s">
        <v>743</v>
      </c>
      <c r="C656" s="1" t="s">
        <v>8328</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1" t="s">
        <v>6570</v>
      </c>
      <c r="B657" s="1" t="s">
        <v>754</v>
      </c>
      <c r="C657" s="1" t="s">
        <v>8328</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1" t="s">
        <v>6570</v>
      </c>
      <c r="B658" s="1" t="s">
        <v>1026</v>
      </c>
      <c r="C658" s="1" t="s">
        <v>8328</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6570</v>
      </c>
      <c r="B659" s="1" t="s">
        <v>1666</v>
      </c>
      <c r="C659" s="1" t="s">
        <v>8328</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1" t="s">
        <v>6570</v>
      </c>
      <c r="B660" s="1" t="s">
        <v>1677</v>
      </c>
      <c r="C660" s="1" t="s">
        <v>8328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1" t="s">
        <v>6570</v>
      </c>
      <c r="B661" s="1" t="s">
        <v>2218</v>
      </c>
      <c r="C661" s="1" t="s">
        <v>8341</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4" t="s">
        <v>6574</v>
      </c>
      <c r="B662" s="4" t="s">
        <v>43</v>
      </c>
      <c r="E662" s="4" t="s">
        <v>8346</v>
      </c>
      <c r="F662" s="4" t="s">
        <v>2043</v>
      </c>
      <c r="H662" s="4" t="s">
        <v>235</v>
      </c>
      <c r="I662" s="4" t="s">
        <v>2042</v>
      </c>
      <c r="J662" s="4" t="s">
        <v>135</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4" t="s">
        <v>6574</v>
      </c>
      <c r="B663" s="4" t="s">
        <v>53</v>
      </c>
      <c r="D663" s="4" t="s">
        <v>1313</v>
      </c>
      <c r="E663" s="4" t="s">
        <v>479</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4" t="s">
        <v>6574</v>
      </c>
      <c r="B664" s="4" t="s">
        <v>59</v>
      </c>
      <c r="C664" s="4" t="s">
        <v>8332</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4" t="s">
        <v>6574</v>
      </c>
      <c r="B665" s="4" t="s">
        <v>65</v>
      </c>
      <c r="E665" s="4" t="s">
        <v>8350</v>
      </c>
      <c r="F665" s="4" t="s">
        <v>2072</v>
      </c>
      <c r="H665" s="4" t="s">
        <v>235</v>
      </c>
      <c r="I665" s="4" t="s">
        <v>2071</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4" t="s">
        <v>6574</v>
      </c>
      <c r="B666" s="4" t="s">
        <v>72</v>
      </c>
      <c r="C666" s="4" t="s">
        <v>8324</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4" t="s">
        <v>6574</v>
      </c>
      <c r="B667" s="4" t="s">
        <v>78</v>
      </c>
      <c r="E667" s="4" t="s">
        <v>8360</v>
      </c>
      <c r="F667" s="4" t="s">
        <v>2184</v>
      </c>
      <c r="H667" s="4" t="s">
        <v>235</v>
      </c>
      <c r="I667" s="4" t="s">
        <v>2183</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4" t="s">
        <v>6574</v>
      </c>
      <c r="B668" s="4" t="s">
        <v>84</v>
      </c>
      <c r="C668" s="4" t="s">
        <v>8323</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4" t="s">
        <v>6574</v>
      </c>
      <c r="B669" s="4" t="s">
        <v>89</v>
      </c>
      <c r="C669" s="4" t="s">
        <v>8341</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4" t="s">
        <v>6574</v>
      </c>
      <c r="B670" s="4" t="s">
        <v>539</v>
      </c>
      <c r="C670" s="4" t="s">
        <v>8341</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5">
      <c r="A671" s="1" t="s">
        <v>6578</v>
      </c>
      <c r="B671" s="1" t="s">
        <v>43</v>
      </c>
      <c r="E671" s="1" t="s">
        <v>8346</v>
      </c>
      <c r="F671" s="1" t="s">
        <v>2043</v>
      </c>
      <c r="H671" s="1" t="s">
        <v>235</v>
      </c>
      <c r="I671" s="1" t="s">
        <v>2042</v>
      </c>
      <c r="J671" s="1" t="s">
        <v>135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5">
      <c r="A672" s="1" t="s">
        <v>6578</v>
      </c>
      <c r="B672" s="1" t="s">
        <v>53</v>
      </c>
      <c r="D672" s="1" t="s">
        <v>1313</v>
      </c>
      <c r="E672" s="1" t="s">
        <v>479</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5">
      <c r="A673" s="1" t="s">
        <v>6578</v>
      </c>
      <c r="B673" s="1" t="s">
        <v>59</v>
      </c>
      <c r="C673" s="1" t="s">
        <v>8332</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5">
      <c r="A674" s="1" t="s">
        <v>6578</v>
      </c>
      <c r="B674" s="1" t="s">
        <v>65</v>
      </c>
      <c r="E674" s="1" t="s">
        <v>8346</v>
      </c>
      <c r="F674" s="1" t="s">
        <v>2083</v>
      </c>
      <c r="H674" s="1" t="s">
        <v>235</v>
      </c>
      <c r="I674" s="1" t="s">
        <v>2082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5">
      <c r="A675" s="1" t="s">
        <v>6578</v>
      </c>
      <c r="B675" s="1" t="s">
        <v>72</v>
      </c>
      <c r="D675" s="1" t="s">
        <v>1313</v>
      </c>
      <c r="E675" s="1" t="s">
        <v>479</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5">
      <c r="A676" s="1" t="s">
        <v>6578</v>
      </c>
      <c r="B676" s="1" t="s">
        <v>78</v>
      </c>
      <c r="C676" s="1" t="s">
        <v>8332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5">
      <c r="A677" s="1" t="s">
        <v>6578</v>
      </c>
      <c r="B677" s="1" t="s">
        <v>84</v>
      </c>
      <c r="E677" s="1" t="s">
        <v>8360</v>
      </c>
      <c r="F677" s="1" t="s">
        <v>2120</v>
      </c>
      <c r="H677" s="1" t="s">
        <v>235</v>
      </c>
      <c r="I677" s="1" t="s">
        <v>2119</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5">
      <c r="A678" s="1" t="s">
        <v>6578</v>
      </c>
      <c r="B678" s="1" t="s">
        <v>89</v>
      </c>
      <c r="C678" s="1" t="s">
        <v>8323</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5">
      <c r="A679" s="1" t="s">
        <v>6578</v>
      </c>
      <c r="B679" s="1" t="s">
        <v>539</v>
      </c>
      <c r="C679" s="1" t="s">
        <v>8341</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5">
      <c r="A680" s="1" t="s">
        <v>6578</v>
      </c>
      <c r="B680" s="1" t="s">
        <v>683</v>
      </c>
      <c r="C680" s="1" t="s">
        <v>8341</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5">
      <c r="A681" s="4" t="s">
        <v>6582</v>
      </c>
      <c r="B681" s="4" t="s">
        <v>43</v>
      </c>
      <c r="E681" s="4" t="s">
        <v>8346</v>
      </c>
      <c r="F681" s="4" t="s">
        <v>2043</v>
      </c>
      <c r="H681" s="4" t="s">
        <v>235</v>
      </c>
      <c r="I681" s="4" t="s">
        <v>2042</v>
      </c>
      <c r="J681" s="4" t="s">
        <v>135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5">
      <c r="A682" s="4" t="s">
        <v>6582</v>
      </c>
      <c r="B682" s="4" t="s">
        <v>53</v>
      </c>
      <c r="D682" s="4" t="s">
        <v>1313</v>
      </c>
      <c r="E682" s="4" t="s">
        <v>479</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5">
      <c r="A683" s="4" t="s">
        <v>6582</v>
      </c>
      <c r="B683" s="4" t="s">
        <v>59</v>
      </c>
      <c r="C683" s="4" t="s">
        <v>8332</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5">
      <c r="A684" s="4" t="s">
        <v>6582</v>
      </c>
      <c r="B684" s="4" t="s">
        <v>65</v>
      </c>
      <c r="E684" s="4" t="s">
        <v>8346</v>
      </c>
      <c r="F684" s="4" t="s">
        <v>2083</v>
      </c>
      <c r="H684" s="4" t="s">
        <v>235</v>
      </c>
      <c r="I684" s="4" t="s">
        <v>2082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
      <c r="A685" s="4" t="s">
        <v>6582</v>
      </c>
      <c r="B685" s="4" t="s">
        <v>72</v>
      </c>
      <c r="D685" s="4" t="s">
        <v>1313</v>
      </c>
      <c r="E685" s="4" t="s">
        <v>479</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
      <c r="A686" s="4" t="s">
        <v>6582</v>
      </c>
      <c r="B686" s="4" t="s">
        <v>78</v>
      </c>
      <c r="C686" s="4" t="s">
        <v>8332</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
      <c r="A687" s="4" t="s">
        <v>6582</v>
      </c>
      <c r="B687" s="4" t="s">
        <v>84</v>
      </c>
      <c r="E687" s="4" t="s">
        <v>8360</v>
      </c>
      <c r="F687" s="4" t="s">
        <v>2111</v>
      </c>
      <c r="H687" s="4" t="s">
        <v>235</v>
      </c>
      <c r="I687" s="4" t="s">
        <v>2110</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
      <c r="A688" s="4" t="s">
        <v>6582</v>
      </c>
      <c r="B688" s="4" t="s">
        <v>89</v>
      </c>
      <c r="C688" s="4" t="s">
        <v>8323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
      <c r="A689" s="4" t="s">
        <v>6582</v>
      </c>
      <c r="B689" s="4" t="s">
        <v>539</v>
      </c>
      <c r="C689" s="4" t="s">
        <v>8341</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
      <c r="A690" s="4" t="s">
        <v>6582</v>
      </c>
      <c r="B690" s="4" t="s">
        <v>683</v>
      </c>
      <c r="C690" s="4" t="s">
        <v>8341</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
      <c r="A691" s="1" t="s">
        <v>6586</v>
      </c>
      <c r="B691" s="1" t="s">
        <v>43</v>
      </c>
      <c r="E691" s="1" t="s">
        <v>8346</v>
      </c>
      <c r="F691" s="1" t="s">
        <v>2043</v>
      </c>
      <c r="H691" s="1" t="s">
        <v>235</v>
      </c>
      <c r="I691" s="1" t="s">
        <v>2042</v>
      </c>
      <c r="J691" s="1" t="s">
        <v>135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
      <c r="A692" s="1" t="s">
        <v>6586</v>
      </c>
      <c r="B692" s="1" t="s">
        <v>53</v>
      </c>
      <c r="D692" s="1" t="s">
        <v>1313</v>
      </c>
      <c r="E692" s="1" t="s">
        <v>479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
      <c r="A693" s="1" t="s">
        <v>6586</v>
      </c>
      <c r="B693" s="1" t="s">
        <v>59</v>
      </c>
      <c r="C693" s="1" t="s">
        <v>8332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
      <c r="A694" s="1" t="s">
        <v>6586</v>
      </c>
      <c r="B694" s="1" t="s">
        <v>65</v>
      </c>
      <c r="E694" s="1" t="s">
        <v>8346</v>
      </c>
      <c r="F694" s="1" t="s">
        <v>2083</v>
      </c>
      <c r="H694" s="1" t="s">
        <v>235</v>
      </c>
      <c r="I694" s="1" t="s">
        <v>2082</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
      <c r="A695" s="1" t="s">
        <v>6586</v>
      </c>
      <c r="B695" s="1" t="s">
        <v>72</v>
      </c>
      <c r="D695" s="1" t="s">
        <v>1313</v>
      </c>
      <c r="E695" s="1" t="s">
        <v>479</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
      <c r="A696" s="1" t="s">
        <v>6586</v>
      </c>
      <c r="B696" s="1" t="s">
        <v>78</v>
      </c>
      <c r="C696" s="1" t="s">
        <v>8332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
      <c r="A697" s="1" t="s">
        <v>6586</v>
      </c>
      <c r="B697" s="1" t="s">
        <v>84</v>
      </c>
      <c r="E697" s="1" t="s">
        <v>8360</v>
      </c>
      <c r="F697" s="1" t="s">
        <v>2146</v>
      </c>
      <c r="H697" s="1" t="s">
        <v>235</v>
      </c>
      <c r="I697" s="1" t="s">
        <v>2145</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
      <c r="A698" s="1" t="s">
        <v>6586</v>
      </c>
      <c r="B698" s="1" t="s">
        <v>89</v>
      </c>
      <c r="C698" s="1" t="s">
        <v>8323</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
      <c r="A699" s="1" t="s">
        <v>6586</v>
      </c>
      <c r="B699" s="1" t="s">
        <v>539</v>
      </c>
      <c r="C699" s="1" t="s">
        <v>8341</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5">
      <c r="A700" s="1" t="s">
        <v>6586</v>
      </c>
      <c r="B700" s="1" t="s">
        <v>683</v>
      </c>
      <c r="C700" s="1" t="s">
        <v>8341</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5">
      <c r="A701" s="4" t="s">
        <v>6590</v>
      </c>
      <c r="B701" s="4" t="s">
        <v>43</v>
      </c>
      <c r="E701" s="4" t="s">
        <v>8346</v>
      </c>
      <c r="F701" s="4" t="s">
        <v>2043</v>
      </c>
      <c r="H701" s="4" t="s">
        <v>235</v>
      </c>
      <c r="I701" s="4" t="s">
        <v>2042</v>
      </c>
      <c r="J701" s="4" t="s">
        <v>135</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ht="25">
      <c r="A702" s="4" t="s">
        <v>6590</v>
      </c>
      <c r="B702" s="4" t="s">
        <v>53</v>
      </c>
      <c r="D702" s="4" t="s">
        <v>1313</v>
      </c>
      <c r="E702" s="4" t="s">
        <v>479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
      <c r="A703" s="4" t="s">
        <v>6590</v>
      </c>
      <c r="B703" s="4" t="s">
        <v>59</v>
      </c>
      <c r="C703" s="4" t="s">
        <v>8332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
      <c r="A704" s="4" t="s">
        <v>6590</v>
      </c>
      <c r="B704" s="4" t="s">
        <v>65</v>
      </c>
      <c r="E704" s="4" t="s">
        <v>8360</v>
      </c>
      <c r="F704" s="4" t="s">
        <v>2072</v>
      </c>
      <c r="H704" s="4" t="s">
        <v>235</v>
      </c>
      <c r="I704" s="4" t="s">
        <v>2071</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
      <c r="A705" s="4" t="s">
        <v>6590</v>
      </c>
      <c r="B705" s="4" t="s">
        <v>72</v>
      </c>
      <c r="C705" s="4" t="s">
        <v>8323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
      <c r="A706" s="4" t="s">
        <v>6590</v>
      </c>
      <c r="B706" s="4" t="s">
        <v>78</v>
      </c>
      <c r="C706" s="4" t="s">
        <v>8341</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
      <c r="A707" s="1" t="s">
        <v>6594</v>
      </c>
      <c r="B707" s="1" t="s">
        <v>43</v>
      </c>
      <c r="E707" s="1" t="s">
        <v>8346</v>
      </c>
      <c r="F707" s="1" t="s">
        <v>2043</v>
      </c>
      <c r="H707" s="1" t="s">
        <v>235</v>
      </c>
      <c r="I707" s="1" t="s">
        <v>2042</v>
      </c>
      <c r="J707" s="1" t="s">
        <v>135</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
      <c r="A708" s="1" t="s">
        <v>6594</v>
      </c>
      <c r="B708" s="1" t="s">
        <v>53</v>
      </c>
      <c r="D708" s="1" t="s">
        <v>1313</v>
      </c>
      <c r="E708" s="1" t="s">
        <v>479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
      <c r="A709" s="1" t="s">
        <v>6594</v>
      </c>
      <c r="B709" s="1" t="s">
        <v>59</v>
      </c>
      <c r="C709" s="1" t="s">
        <v>8332</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
      <c r="A710" s="1" t="s">
        <v>6594</v>
      </c>
      <c r="B710" s="1" t="s">
        <v>65</v>
      </c>
      <c r="E710" s="1" t="s">
        <v>8350</v>
      </c>
      <c r="F710" s="1" t="s">
        <v>2072</v>
      </c>
      <c r="H710" s="1" t="s">
        <v>235</v>
      </c>
      <c r="I710" s="1" t="s">
        <v>2071</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
      <c r="A711" s="1" t="s">
        <v>6594</v>
      </c>
      <c r="B711" s="1" t="s">
        <v>72</v>
      </c>
      <c r="C711" s="1" t="s">
        <v>8324</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
      <c r="A712" s="1" t="s">
        <v>6594</v>
      </c>
      <c r="B712" s="1" t="s">
        <v>78</v>
      </c>
      <c r="E712" s="1" t="s">
        <v>8360</v>
      </c>
      <c r="F712" s="1" t="s">
        <v>2155</v>
      </c>
      <c r="H712" s="1" t="s">
        <v>235</v>
      </c>
      <c r="I712" s="1" t="s">
        <v>2154</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
      <c r="A713" s="1" t="s">
        <v>6594</v>
      </c>
      <c r="B713" s="1" t="s">
        <v>84</v>
      </c>
      <c r="C713" s="1" t="s">
        <v>8323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
      <c r="A714" s="1" t="s">
        <v>6594</v>
      </c>
      <c r="B714" s="1" t="s">
        <v>89</v>
      </c>
      <c r="C714" s="1" t="s">
        <v>8341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
      <c r="A715" s="1" t="s">
        <v>6594</v>
      </c>
      <c r="B715" s="1" t="s">
        <v>539</v>
      </c>
      <c r="C715" s="1" t="s">
        <v>8341</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4" t="s">
        <v>6598</v>
      </c>
      <c r="B716" s="4" t="s">
        <v>43</v>
      </c>
      <c r="E716" s="4" t="s">
        <v>8346</v>
      </c>
      <c r="F716" s="4" t="s">
        <v>2083</v>
      </c>
      <c r="H716" s="4" t="s">
        <v>235</v>
      </c>
      <c r="I716" s="4" t="s">
        <v>2082</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4" t="s">
        <v>6598</v>
      </c>
      <c r="B717" s="4" t="s">
        <v>53</v>
      </c>
      <c r="D717" s="4" t="s">
        <v>1313</v>
      </c>
      <c r="E717" s="4" t="s">
        <v>479</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4" t="s">
        <v>6598</v>
      </c>
      <c r="B718" s="4" t="s">
        <v>59</v>
      </c>
      <c r="C718" s="4" t="s">
        <v>8332</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4" t="s">
        <v>6598</v>
      </c>
      <c r="B719" s="4" t="s">
        <v>65</v>
      </c>
      <c r="E719" s="4" t="s">
        <v>8360</v>
      </c>
      <c r="F719" s="4" t="s">
        <v>2093</v>
      </c>
      <c r="H719" s="4" t="s">
        <v>235</v>
      </c>
      <c r="I719" s="4" t="s">
        <v>2092</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4" t="s">
        <v>6598</v>
      </c>
      <c r="B720" s="4" t="s">
        <v>72</v>
      </c>
      <c r="C720" s="4" t="s">
        <v>8323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6598</v>
      </c>
      <c r="B721" s="4" t="s">
        <v>78</v>
      </c>
      <c r="C721" s="4" t="s">
        <v>8341</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
      <c r="A722" s="1" t="s">
        <v>6602</v>
      </c>
      <c r="B722" s="1" t="s">
        <v>43</v>
      </c>
      <c r="E722" s="1" t="s">
        <v>8321</v>
      </c>
      <c r="F722" s="1" t="s">
        <v>2338</v>
      </c>
      <c r="H722" s="1" t="s">
        <v>241</v>
      </c>
      <c r="I722" s="1" t="s">
        <v>2337</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
      <c r="A723" s="1" t="s">
        <v>6602</v>
      </c>
      <c r="B723" s="1" t="s">
        <v>53</v>
      </c>
      <c r="C723" s="1" t="s">
        <v>8322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
      <c r="A724" s="1" t="s">
        <v>6602</v>
      </c>
      <c r="B724" s="1" t="s">
        <v>59</v>
      </c>
      <c r="E724" s="1" t="s">
        <v>8321</v>
      </c>
      <c r="F724" s="1" t="s">
        <v>2347</v>
      </c>
      <c r="H724" s="1" t="s">
        <v>241</v>
      </c>
      <c r="I724" s="1" t="s">
        <v>2346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
      <c r="A725" s="1" t="s">
        <v>6602</v>
      </c>
      <c r="B725" s="1" t="s">
        <v>65</v>
      </c>
      <c r="C725" s="1" t="s">
        <v>8322</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
      <c r="A726" s="1" t="s">
        <v>6602</v>
      </c>
      <c r="B726" s="1" t="s">
        <v>72</v>
      </c>
      <c r="C726" s="1" t="s">
        <v>8328</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
      <c r="A727" s="4" t="s">
        <v>6607</v>
      </c>
      <c r="B727" s="4" t="s">
        <v>43</v>
      </c>
      <c r="E727" s="4" t="s">
        <v>8321</v>
      </c>
      <c r="F727" s="4" t="s">
        <v>2448</v>
      </c>
      <c r="H727" s="4" t="s">
        <v>247</v>
      </c>
      <c r="I727" s="4" t="s">
        <v>2447</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
      <c r="A728" s="4" t="s">
        <v>6607</v>
      </c>
      <c r="B728" s="4" t="s">
        <v>53</v>
      </c>
      <c r="C728" s="4" t="s">
        <v>8322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
      <c r="A729" s="4" t="s">
        <v>6607</v>
      </c>
      <c r="B729" s="4" t="s">
        <v>59</v>
      </c>
      <c r="E729" s="4" t="s">
        <v>8321</v>
      </c>
      <c r="F729" s="4" t="s">
        <v>2456</v>
      </c>
      <c r="H729" s="4" t="s">
        <v>247</v>
      </c>
      <c r="I729" s="4" t="s">
        <v>2455</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
      <c r="A730" s="4" t="s">
        <v>6607</v>
      </c>
      <c r="B730" s="4" t="s">
        <v>65</v>
      </c>
      <c r="C730" s="4" t="s">
        <v>8322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
      <c r="A731" s="4" t="s">
        <v>6607</v>
      </c>
      <c r="B731" s="4" t="s">
        <v>72</v>
      </c>
      <c r="C731" s="4" t="s">
        <v>8328</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1" t="s">
        <v>6611</v>
      </c>
      <c r="B732" s="1" t="s">
        <v>43</v>
      </c>
      <c r="E732" s="1" t="s">
        <v>8321</v>
      </c>
      <c r="F732" s="1" t="s">
        <v>2195</v>
      </c>
      <c r="G732" s="1" t="s">
        <v>2074</v>
      </c>
      <c r="H732" s="1" t="s">
        <v>235</v>
      </c>
      <c r="I732" s="1" t="s">
        <v>2194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1" t="s">
        <v>6611</v>
      </c>
      <c r="B733" s="1" t="s">
        <v>53</v>
      </c>
      <c r="C733" s="1" t="s">
        <v>8322</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1" t="s">
        <v>6611</v>
      </c>
      <c r="B734" s="1" t="s">
        <v>59</v>
      </c>
      <c r="E734" s="1" t="s">
        <v>8321</v>
      </c>
      <c r="F734" s="1" t="s">
        <v>2155</v>
      </c>
      <c r="G734" s="1" t="s">
        <v>2074</v>
      </c>
      <c r="H734" s="1" t="s">
        <v>235</v>
      </c>
      <c r="I734" s="1" t="s">
        <v>2154</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1" t="s">
        <v>6611</v>
      </c>
      <c r="B735" s="1" t="s">
        <v>65</v>
      </c>
      <c r="C735" s="1" t="s">
        <v>8322</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1" t="s">
        <v>6611</v>
      </c>
      <c r="B736" s="1" t="s">
        <v>72</v>
      </c>
      <c r="E736" s="1" t="s">
        <v>8321</v>
      </c>
      <c r="F736" s="1" t="s">
        <v>2163</v>
      </c>
      <c r="G736" s="1" t="s">
        <v>2074</v>
      </c>
      <c r="H736" s="1" t="s">
        <v>235</v>
      </c>
      <c r="I736" s="1" t="s">
        <v>2162</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1" t="s">
        <v>6611</v>
      </c>
      <c r="B737" s="1" t="s">
        <v>78</v>
      </c>
      <c r="C737" s="1" t="s">
        <v>8322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1" t="s">
        <v>6611</v>
      </c>
      <c r="B738" s="1" t="s">
        <v>84</v>
      </c>
      <c r="C738" s="1" t="s">
        <v>8328</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1" t="s">
        <v>6611</v>
      </c>
      <c r="B739" s="1" t="s">
        <v>89</v>
      </c>
      <c r="C739" s="1" t="s">
        <v>8328</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6616</v>
      </c>
      <c r="B740" s="4" t="s">
        <v>43</v>
      </c>
      <c r="E740" s="4" t="s">
        <v>8321</v>
      </c>
      <c r="F740" s="4" t="s">
        <v>2237</v>
      </c>
      <c r="H740" s="4" t="s">
        <v>235</v>
      </c>
      <c r="I740" s="4" t="s">
        <v>2028</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6616</v>
      </c>
      <c r="B741" s="4" t="s">
        <v>53</v>
      </c>
      <c r="C741" s="4" t="s">
        <v>8322</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
      <c r="A742" s="1" t="s">
        <v>6621</v>
      </c>
      <c r="B742" s="1" t="s">
        <v>43</v>
      </c>
      <c r="E742" s="1" t="s">
        <v>8321</v>
      </c>
      <c r="F742" s="1" t="s">
        <v>2013</v>
      </c>
      <c r="G742" s="1" t="s">
        <v>4169</v>
      </c>
      <c r="H742" s="1" t="s">
        <v>229</v>
      </c>
      <c r="I742" s="1" t="s">
        <v>1338</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
      <c r="A743" s="1" t="s">
        <v>6621</v>
      </c>
      <c r="B743" s="1" t="s">
        <v>53</v>
      </c>
      <c r="C743" s="1" t="s">
        <v>8322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
      <c r="A744" s="1" t="s">
        <v>6621</v>
      </c>
      <c r="B744" s="1" t="s">
        <v>59</v>
      </c>
      <c r="E744" s="1" t="s">
        <v>8321</v>
      </c>
      <c r="F744" s="1" t="s">
        <v>2030</v>
      </c>
      <c r="G744" s="1" t="s">
        <v>4169</v>
      </c>
      <c r="H744" s="1" t="s">
        <v>229</v>
      </c>
      <c r="I744" s="1" t="s">
        <v>2028</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
      <c r="A745" s="1" t="s">
        <v>6621</v>
      </c>
      <c r="B745" s="1" t="s">
        <v>65</v>
      </c>
      <c r="C745" s="1" t="s">
        <v>8322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
      <c r="A746" s="1" t="s">
        <v>6621</v>
      </c>
      <c r="B746" s="1" t="s">
        <v>72</v>
      </c>
      <c r="C746" s="1" t="s">
        <v>8328</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6625</v>
      </c>
      <c r="B747" s="4" t="s">
        <v>43</v>
      </c>
      <c r="E747" s="4" t="s">
        <v>8321</v>
      </c>
      <c r="F747" s="4" t="s">
        <v>2237</v>
      </c>
      <c r="G747" s="4" t="s">
        <v>2074</v>
      </c>
      <c r="H747" s="4" t="s">
        <v>235</v>
      </c>
      <c r="I747" s="4" t="s">
        <v>2028</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6625</v>
      </c>
      <c r="B748" s="4" t="s">
        <v>53</v>
      </c>
      <c r="C748" s="4" t="s">
        <v>8322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6625</v>
      </c>
      <c r="B749" s="4" t="s">
        <v>59</v>
      </c>
      <c r="E749" s="4" t="s">
        <v>8321</v>
      </c>
      <c r="F749" s="4" t="s">
        <v>2184</v>
      </c>
      <c r="G749" s="4" t="s">
        <v>2074</v>
      </c>
      <c r="H749" s="4" t="s">
        <v>235</v>
      </c>
      <c r="I749" s="4" t="s">
        <v>2183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4" t="s">
        <v>6625</v>
      </c>
      <c r="B750" s="4" t="s">
        <v>65</v>
      </c>
      <c r="C750" s="4" t="s">
        <v>8322</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4" t="s">
        <v>6625</v>
      </c>
      <c r="B751" s="4" t="s">
        <v>72</v>
      </c>
      <c r="C751" s="4" t="s">
        <v>8328</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
      <c r="A752" s="1" t="s">
        <v>6630</v>
      </c>
      <c r="B752" s="1" t="s">
        <v>43</v>
      </c>
      <c r="E752" s="1" t="s">
        <v>8321</v>
      </c>
      <c r="F752" s="1" t="s">
        <v>2013</v>
      </c>
      <c r="G752" s="1" t="s">
        <v>4169</v>
      </c>
      <c r="H752" s="1" t="s">
        <v>229</v>
      </c>
      <c r="I752" s="1" t="s">
        <v>1338</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
      <c r="A753" s="1" t="s">
        <v>6630</v>
      </c>
      <c r="B753" s="1" t="s">
        <v>53</v>
      </c>
      <c r="C753" s="1" t="s">
        <v>8322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
      <c r="A754" s="1" t="s">
        <v>6630</v>
      </c>
      <c r="B754" s="1" t="s">
        <v>59</v>
      </c>
      <c r="E754" s="1" t="s">
        <v>8321</v>
      </c>
      <c r="F754" s="1" t="s">
        <v>2030</v>
      </c>
      <c r="G754" s="1" t="s">
        <v>4169</v>
      </c>
      <c r="H754" s="1" t="s">
        <v>229</v>
      </c>
      <c r="I754" s="1" t="s">
        <v>2028</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
      <c r="A755" s="1" t="s">
        <v>6630</v>
      </c>
      <c r="B755" s="1" t="s">
        <v>65</v>
      </c>
      <c r="C755" s="1" t="s">
        <v>8322</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
      <c r="A756" s="1" t="s">
        <v>6630</v>
      </c>
      <c r="B756" s="1" t="s">
        <v>72</v>
      </c>
      <c r="C756" s="1" t="s">
        <v>8328</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
      <c r="A757" s="4" t="s">
        <v>6634</v>
      </c>
      <c r="B757" s="4" t="s">
        <v>43</v>
      </c>
      <c r="E757" s="4" t="s">
        <v>8321</v>
      </c>
      <c r="F757" s="4" t="s">
        <v>2338</v>
      </c>
      <c r="H757" s="4" t="s">
        <v>241</v>
      </c>
      <c r="I757" s="4" t="s">
        <v>2337</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
      <c r="A758" s="4" t="s">
        <v>6634</v>
      </c>
      <c r="B758" s="4" t="s">
        <v>53</v>
      </c>
      <c r="C758" s="4" t="s">
        <v>8322</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
      <c r="A759" s="4" t="s">
        <v>6634</v>
      </c>
      <c r="B759" s="4" t="s">
        <v>59</v>
      </c>
      <c r="E759" s="4" t="s">
        <v>8321</v>
      </c>
      <c r="F759" s="4" t="s">
        <v>2347</v>
      </c>
      <c r="H759" s="4" t="s">
        <v>241</v>
      </c>
      <c r="I759" s="4" t="s">
        <v>2346</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
      <c r="A760" s="4" t="s">
        <v>6634</v>
      </c>
      <c r="B760" s="4" t="s">
        <v>65</v>
      </c>
      <c r="C760" s="4" t="s">
        <v>8322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
      <c r="A761" s="4" t="s">
        <v>6634</v>
      </c>
      <c r="B761" s="4" t="s">
        <v>72</v>
      </c>
      <c r="C761" s="4" t="s">
        <v>8328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
      <c r="A762" s="1" t="s">
        <v>6639</v>
      </c>
      <c r="B762" s="1" t="s">
        <v>43</v>
      </c>
      <c r="E762" s="1" t="s">
        <v>8321</v>
      </c>
      <c r="F762" s="1" t="s">
        <v>2448</v>
      </c>
      <c r="H762" s="1" t="s">
        <v>247</v>
      </c>
      <c r="I762" s="1" t="s">
        <v>2447</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
      <c r="A763" s="1" t="s">
        <v>6639</v>
      </c>
      <c r="B763" s="1" t="s">
        <v>53</v>
      </c>
      <c r="C763" s="1" t="s">
        <v>8322</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
      <c r="A764" s="1" t="s">
        <v>6639</v>
      </c>
      <c r="B764" s="1" t="s">
        <v>59</v>
      </c>
      <c r="E764" s="1" t="s">
        <v>8321</v>
      </c>
      <c r="F764" s="1" t="s">
        <v>2456</v>
      </c>
      <c r="H764" s="1" t="s">
        <v>247</v>
      </c>
      <c r="I764" s="1" t="s">
        <v>2455</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
      <c r="A765" s="1" t="s">
        <v>6639</v>
      </c>
      <c r="B765" s="1" t="s">
        <v>65</v>
      </c>
      <c r="C765" s="1" t="s">
        <v>8322</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
      <c r="A766" s="1" t="s">
        <v>6639</v>
      </c>
      <c r="B766" s="1" t="s">
        <v>72</v>
      </c>
      <c r="C766" s="1" t="s">
        <v>8328</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
      <c r="A767" s="4" t="s">
        <v>6643</v>
      </c>
      <c r="B767" s="4" t="s">
        <v>43</v>
      </c>
      <c r="E767" s="4" t="s">
        <v>8321</v>
      </c>
      <c r="F767" s="4" t="s">
        <v>2043</v>
      </c>
      <c r="H767" s="4" t="s">
        <v>235</v>
      </c>
      <c r="I767" s="4" t="s">
        <v>2042</v>
      </c>
      <c r="J767" s="4" t="s">
        <v>135</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
      <c r="A768" s="4" t="s">
        <v>6643</v>
      </c>
      <c r="B768" s="4" t="s">
        <v>53</v>
      </c>
      <c r="C768" s="4" t="s">
        <v>8322</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
      <c r="A769" s="4" t="s">
        <v>6643</v>
      </c>
      <c r="B769" s="4" t="s">
        <v>59</v>
      </c>
      <c r="E769" s="4" t="s">
        <v>8321</v>
      </c>
      <c r="F769" s="4" t="s">
        <v>2072</v>
      </c>
      <c r="H769" s="4" t="s">
        <v>235</v>
      </c>
      <c r="I769" s="4" t="s">
        <v>2071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
      <c r="A770" s="4" t="s">
        <v>6643</v>
      </c>
      <c r="B770" s="4" t="s">
        <v>65</v>
      </c>
      <c r="C770" s="4" t="s">
        <v>8322</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
      <c r="A771" s="4" t="s">
        <v>6643</v>
      </c>
      <c r="B771" s="4" t="s">
        <v>72</v>
      </c>
      <c r="E771" s="4" t="s">
        <v>8321</v>
      </c>
      <c r="F771" s="4" t="s">
        <v>2155</v>
      </c>
      <c r="H771" s="4" t="s">
        <v>235</v>
      </c>
      <c r="I771" s="4" t="s">
        <v>2154</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
      <c r="A772" s="4" t="s">
        <v>6643</v>
      </c>
      <c r="B772" s="4" t="s">
        <v>78</v>
      </c>
      <c r="C772" s="4" t="s">
        <v>8322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
      <c r="A773" s="4" t="s">
        <v>6643</v>
      </c>
      <c r="B773" s="4" t="s">
        <v>84</v>
      </c>
      <c r="E773" s="4" t="s">
        <v>8321</v>
      </c>
      <c r="F773" s="4" t="s">
        <v>2219</v>
      </c>
      <c r="H773" s="4" t="s">
        <v>235</v>
      </c>
      <c r="I773" s="4" t="s">
        <v>2217</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
      <c r="A774" s="4" t="s">
        <v>6643</v>
      </c>
      <c r="B774" s="4" t="s">
        <v>89</v>
      </c>
      <c r="C774" s="4" t="s">
        <v>8322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
      <c r="A775" s="4" t="s">
        <v>6643</v>
      </c>
      <c r="B775" s="4" t="s">
        <v>539</v>
      </c>
      <c r="C775" s="4" t="s">
        <v>8328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
      <c r="A776" s="4" t="s">
        <v>6643</v>
      </c>
      <c r="B776" s="4" t="s">
        <v>683</v>
      </c>
      <c r="C776" s="4" t="s">
        <v>8328</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
      <c r="A777" s="4" t="s">
        <v>6643</v>
      </c>
      <c r="B777" s="4" t="s">
        <v>693</v>
      </c>
      <c r="C777" s="4" t="s">
        <v>8328</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
      <c r="A778" s="1" t="s">
        <v>6647</v>
      </c>
      <c r="B778" s="1" t="s">
        <v>43</v>
      </c>
      <c r="E778" s="1" t="s">
        <v>8321</v>
      </c>
      <c r="F778" s="1" t="s">
        <v>2043</v>
      </c>
      <c r="H778" s="1" t="s">
        <v>235</v>
      </c>
      <c r="I778" s="1" t="s">
        <v>2042</v>
      </c>
      <c r="J778" s="1" t="s">
        <v>135</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
      <c r="A779" s="1" t="s">
        <v>6647</v>
      </c>
      <c r="B779" s="1" t="s">
        <v>53</v>
      </c>
      <c r="C779" s="1" t="s">
        <v>8322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
      <c r="A780" s="1" t="s">
        <v>6647</v>
      </c>
      <c r="B780" s="1" t="s">
        <v>59</v>
      </c>
      <c r="E780" s="1" t="s">
        <v>8321</v>
      </c>
      <c r="F780" s="1" t="s">
        <v>2072</v>
      </c>
      <c r="H780" s="1" t="s">
        <v>235</v>
      </c>
      <c r="I780" s="1" t="s">
        <v>2071</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
      <c r="A781" s="1" t="s">
        <v>6647</v>
      </c>
      <c r="B781" s="1" t="s">
        <v>65</v>
      </c>
      <c r="C781" s="1" t="s">
        <v>8322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
      <c r="A782" s="1" t="s">
        <v>6647</v>
      </c>
      <c r="B782" s="1" t="s">
        <v>72</v>
      </c>
      <c r="E782" s="1" t="s">
        <v>8321</v>
      </c>
      <c r="F782" s="1" t="s">
        <v>2155</v>
      </c>
      <c r="H782" s="1" t="s">
        <v>235</v>
      </c>
      <c r="I782" s="1" t="s">
        <v>2154</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
      <c r="A783" s="1" t="s">
        <v>6647</v>
      </c>
      <c r="B783" s="1" t="s">
        <v>78</v>
      </c>
      <c r="C783" s="1" t="s">
        <v>8322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
      <c r="A784" s="1" t="s">
        <v>6647</v>
      </c>
      <c r="B784" s="1" t="s">
        <v>84</v>
      </c>
      <c r="E784" s="1" t="s">
        <v>8321</v>
      </c>
      <c r="F784" s="1" t="s">
        <v>2219</v>
      </c>
      <c r="H784" s="1" t="s">
        <v>235</v>
      </c>
      <c r="I784" s="1" t="s">
        <v>2217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
      <c r="A785" s="1" t="s">
        <v>6647</v>
      </c>
      <c r="B785" s="1" t="s">
        <v>89</v>
      </c>
      <c r="C785" s="1" t="s">
        <v>8322</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
      <c r="A786" s="1" t="s">
        <v>6647</v>
      </c>
      <c r="B786" s="1" t="s">
        <v>539</v>
      </c>
      <c r="C786" s="1" t="s">
        <v>8328</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
      <c r="A787" s="1" t="s">
        <v>6647</v>
      </c>
      <c r="B787" s="1" t="s">
        <v>683</v>
      </c>
      <c r="C787" s="1" t="s">
        <v>8328</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
      <c r="A788" s="1" t="s">
        <v>6647</v>
      </c>
      <c r="B788" s="1" t="s">
        <v>693</v>
      </c>
      <c r="C788" s="1" t="s">
        <v>8328</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
      <c r="A789" s="4" t="s">
        <v>6651</v>
      </c>
      <c r="B789" s="4" t="s">
        <v>43</v>
      </c>
      <c r="E789" s="4" t="s">
        <v>8321</v>
      </c>
      <c r="F789" s="4" t="s">
        <v>1615</v>
      </c>
      <c r="H789" s="4" t="s">
        <v>187</v>
      </c>
      <c r="I789" s="4" t="s">
        <v>1614</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
      <c r="A790" s="4" t="s">
        <v>6651</v>
      </c>
      <c r="B790" s="4" t="s">
        <v>53</v>
      </c>
      <c r="C790" s="4" t="s">
        <v>8322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
      <c r="A791" s="1" t="s">
        <v>6654</v>
      </c>
      <c r="B791" s="1" t="s">
        <v>43</v>
      </c>
      <c r="E791" s="1" t="s">
        <v>8350</v>
      </c>
      <c r="F791" s="1" t="s">
        <v>2729</v>
      </c>
      <c r="G791" s="1" t="s">
        <v>4188</v>
      </c>
      <c r="H791" s="1" t="s">
        <v>259</v>
      </c>
      <c r="I791" s="1" t="s">
        <v>2728</v>
      </c>
      <c r="J791" s="1" t="s">
        <v>43</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
      <c r="A792" s="1" t="s">
        <v>6654</v>
      </c>
      <c r="B792" s="1" t="s">
        <v>53</v>
      </c>
      <c r="C792" s="1" t="s">
        <v>8324</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
      <c r="A793" s="1" t="s">
        <v>6654</v>
      </c>
      <c r="B793" s="1" t="s">
        <v>59</v>
      </c>
      <c r="E793" s="1" t="s">
        <v>8346</v>
      </c>
      <c r="F793" s="1" t="s">
        <v>1896</v>
      </c>
      <c r="G793" s="1" t="s">
        <v>4157</v>
      </c>
      <c r="H793" s="1" t="s">
        <v>223</v>
      </c>
      <c r="I793" s="1" t="s">
        <v>1895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
      <c r="A794" s="1" t="s">
        <v>6654</v>
      </c>
      <c r="B794" s="1" t="s">
        <v>65</v>
      </c>
      <c r="D794" s="1" t="s">
        <v>5310</v>
      </c>
      <c r="E794" s="1" t="s">
        <v>447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
      <c r="A795" s="1" t="s">
        <v>6654</v>
      </c>
      <c r="B795" s="1" t="s">
        <v>72</v>
      </c>
      <c r="C795" s="1" t="s">
        <v>8332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
      <c r="A796" s="1" t="s">
        <v>6654</v>
      </c>
      <c r="B796" s="1" t="s">
        <v>78</v>
      </c>
      <c r="E796" s="1" t="s">
        <v>8350</v>
      </c>
      <c r="F796" s="1" t="s">
        <v>1907</v>
      </c>
      <c r="G796" s="1" t="s">
        <v>4157</v>
      </c>
      <c r="H796" s="1" t="s">
        <v>223</v>
      </c>
      <c r="I796" s="1" t="s">
        <v>1906</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
      <c r="A797" s="1" t="s">
        <v>6654</v>
      </c>
      <c r="B797" s="1" t="s">
        <v>84</v>
      </c>
      <c r="C797" s="1" t="s">
        <v>8324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
      <c r="A798" s="1" t="s">
        <v>6654</v>
      </c>
      <c r="B798" s="1" t="s">
        <v>89</v>
      </c>
      <c r="E798" s="1" t="s">
        <v>8350</v>
      </c>
      <c r="F798" s="1" t="s">
        <v>1907</v>
      </c>
      <c r="G798" s="1" t="s">
        <v>4157</v>
      </c>
      <c r="H798" s="1" t="s">
        <v>223</v>
      </c>
      <c r="I798" s="1" t="s">
        <v>1906</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
      <c r="A799" s="1" t="s">
        <v>6654</v>
      </c>
      <c r="B799" s="1" t="s">
        <v>539</v>
      </c>
      <c r="D799" s="1" t="s">
        <v>5146</v>
      </c>
      <c r="E799" s="1" t="s">
        <v>1908</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
      <c r="A800" s="1" t="s">
        <v>6654</v>
      </c>
      <c r="B800" s="1" t="s">
        <v>683</v>
      </c>
      <c r="C800" s="1" t="s">
        <v>8334</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
      <c r="A801" s="1" t="s">
        <v>6654</v>
      </c>
      <c r="B801" s="1" t="s">
        <v>693</v>
      </c>
      <c r="C801" s="1" t="s">
        <v>8341</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
      <c r="A802" s="1" t="s">
        <v>6654</v>
      </c>
      <c r="B802" s="1" t="s">
        <v>703</v>
      </c>
      <c r="C802" s="1" t="s">
        <v>8341</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
      <c r="A803" s="1" t="s">
        <v>6654</v>
      </c>
      <c r="B803" s="1" t="s">
        <v>713</v>
      </c>
      <c r="C803" s="1" t="s">
        <v>8341</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
      <c r="A804" s="4" t="s">
        <v>6658</v>
      </c>
      <c r="B804" s="4" t="s">
        <v>43</v>
      </c>
      <c r="E804" s="4" t="s">
        <v>8350</v>
      </c>
      <c r="F804" s="4" t="s">
        <v>2729</v>
      </c>
      <c r="G804" s="4" t="s">
        <v>4188</v>
      </c>
      <c r="H804" s="4" t="s">
        <v>259</v>
      </c>
      <c r="I804" s="4" t="s">
        <v>2728</v>
      </c>
      <c r="J804" s="4" t="s">
        <v>43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
      <c r="A805" s="4" t="s">
        <v>6658</v>
      </c>
      <c r="B805" s="4" t="s">
        <v>53</v>
      </c>
      <c r="E805" s="4" t="s">
        <v>8350</v>
      </c>
      <c r="F805" s="4" t="s">
        <v>581</v>
      </c>
      <c r="G805" s="4" t="s">
        <v>683</v>
      </c>
      <c r="H805" s="4" t="s">
        <v>77</v>
      </c>
      <c r="I805" s="4" t="s">
        <v>580</v>
      </c>
      <c r="J805" s="4" t="s">
        <v>43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
      <c r="A806" s="4" t="s">
        <v>6658</v>
      </c>
      <c r="B806" s="4" t="s">
        <v>59</v>
      </c>
      <c r="C806" s="4" t="s">
        <v>8327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
      <c r="A807" s="1" t="s">
        <v>6662</v>
      </c>
      <c r="B807" s="1" t="s">
        <v>43</v>
      </c>
      <c r="E807" s="1" t="s">
        <v>8346</v>
      </c>
      <c r="F807" s="1" t="s">
        <v>2720</v>
      </c>
      <c r="H807" s="1" t="s">
        <v>259</v>
      </c>
      <c r="I807" s="1" t="s">
        <v>567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
      <c r="A808" s="1" t="s">
        <v>6662</v>
      </c>
      <c r="B808" s="1" t="s">
        <v>53</v>
      </c>
      <c r="D808" s="1" t="s">
        <v>5566</v>
      </c>
      <c r="E808" s="1" t="s">
        <v>569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
      <c r="A809" s="1" t="s">
        <v>6662</v>
      </c>
      <c r="B809" s="1" t="s">
        <v>59</v>
      </c>
      <c r="C809" s="1" t="s">
        <v>8332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
      <c r="A810" s="1" t="s">
        <v>6662</v>
      </c>
      <c r="B810" s="1" t="s">
        <v>65</v>
      </c>
      <c r="E810" s="1" t="s">
        <v>8360</v>
      </c>
      <c r="F810" s="1" t="s">
        <v>2738</v>
      </c>
      <c r="H810" s="1" t="s">
        <v>259</v>
      </c>
      <c r="I810" s="1" t="s">
        <v>2737</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
      <c r="A811" s="1" t="s">
        <v>6662</v>
      </c>
      <c r="B811" s="1" t="s">
        <v>72</v>
      </c>
      <c r="C811" s="1" t="s">
        <v>8323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
      <c r="A812" s="1" t="s">
        <v>6662</v>
      </c>
      <c r="B812" s="1" t="s">
        <v>78</v>
      </c>
      <c r="C812" s="1" t="s">
        <v>8341</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
      <c r="A813" s="4" t="s">
        <v>6666</v>
      </c>
      <c r="B813" s="4" t="s">
        <v>43</v>
      </c>
      <c r="E813" s="4" t="s">
        <v>8346</v>
      </c>
      <c r="F813" s="4" t="s">
        <v>2720</v>
      </c>
      <c r="H813" s="4" t="s">
        <v>259</v>
      </c>
      <c r="I813" s="4" t="s">
        <v>567</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
      <c r="A814" s="4" t="s">
        <v>6666</v>
      </c>
      <c r="B814" s="4" t="s">
        <v>53</v>
      </c>
      <c r="D814" s="4" t="s">
        <v>5566</v>
      </c>
      <c r="E814" s="4" t="s">
        <v>569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
      <c r="A815" s="4" t="s">
        <v>6666</v>
      </c>
      <c r="B815" s="4" t="s">
        <v>59</v>
      </c>
      <c r="C815" s="4" t="s">
        <v>8334</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
      <c r="A816" s="4" t="s">
        <v>6666</v>
      </c>
      <c r="B816" s="4" t="s">
        <v>65</v>
      </c>
      <c r="E816" s="4" t="s">
        <v>8350</v>
      </c>
      <c r="F816" s="4" t="s">
        <v>2738</v>
      </c>
      <c r="H816" s="4" t="s">
        <v>259</v>
      </c>
      <c r="I816" s="4" t="s">
        <v>2737</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
      <c r="A817" s="4" t="s">
        <v>6666</v>
      </c>
      <c r="B817" s="4" t="s">
        <v>72</v>
      </c>
      <c r="C817" s="4" t="s">
        <v>8324</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
      <c r="A818" s="4" t="s">
        <v>6666</v>
      </c>
      <c r="B818" s="4" t="s">
        <v>78</v>
      </c>
      <c r="C818" s="4" t="s">
        <v>8341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
      <c r="A819" s="1" t="s">
        <v>6670</v>
      </c>
      <c r="B819" s="1" t="s">
        <v>43</v>
      </c>
      <c r="E819" s="1" t="s">
        <v>8350</v>
      </c>
      <c r="F819" s="1" t="s">
        <v>1704</v>
      </c>
      <c r="H819" s="1" t="s">
        <v>193</v>
      </c>
      <c r="I819" s="1" t="s">
        <v>1703</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
      <c r="A820" s="1" t="s">
        <v>6670</v>
      </c>
      <c r="B820" s="1" t="s">
        <v>53</v>
      </c>
      <c r="D820" s="1" t="s">
        <v>5110</v>
      </c>
      <c r="E820" s="1" t="s">
        <v>419</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
      <c r="A821" s="1" t="s">
        <v>6670</v>
      </c>
      <c r="B821" s="1" t="s">
        <v>59</v>
      </c>
      <c r="C821" s="1" t="s">
        <v>8332</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
      <c r="A822" s="1" t="s">
        <v>6670</v>
      </c>
      <c r="B822" s="1" t="s">
        <v>65</v>
      </c>
      <c r="E822" s="1" t="s">
        <v>8350</v>
      </c>
      <c r="F822" s="1" t="s">
        <v>1714</v>
      </c>
      <c r="H822" s="1" t="s">
        <v>193</v>
      </c>
      <c r="I822" s="1" t="s">
        <v>1713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
      <c r="A823" s="1" t="s">
        <v>6670</v>
      </c>
      <c r="B823" s="1" t="s">
        <v>72</v>
      </c>
      <c r="C823" s="1" t="s">
        <v>8324</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
      <c r="A824" s="1" t="s">
        <v>6670</v>
      </c>
      <c r="B824" s="1" t="s">
        <v>78</v>
      </c>
      <c r="C824" s="1" t="s">
        <v>8341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
      <c r="A825" s="1" t="s">
        <v>6670</v>
      </c>
      <c r="B825" s="1" t="s">
        <v>84</v>
      </c>
      <c r="E825" s="1" t="s">
        <v>8350</v>
      </c>
      <c r="F825" s="1" t="s">
        <v>1724</v>
      </c>
      <c r="H825" s="1" t="s">
        <v>193</v>
      </c>
      <c r="I825" s="1" t="s">
        <v>1723</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
      <c r="A826" s="1" t="s">
        <v>6670</v>
      </c>
      <c r="B826" s="1" t="s">
        <v>89</v>
      </c>
      <c r="C826" s="1" t="s">
        <v>8324</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
      <c r="A827" s="1" t="s">
        <v>6670</v>
      </c>
      <c r="B827" s="1" t="s">
        <v>539</v>
      </c>
      <c r="C827" s="1" t="s">
        <v>8341</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
      <c r="A828" s="4" t="s">
        <v>6674</v>
      </c>
      <c r="B828" s="4" t="s">
        <v>43</v>
      </c>
      <c r="E828" s="4" t="s">
        <v>8350</v>
      </c>
      <c r="F828" s="4" t="s">
        <v>1704</v>
      </c>
      <c r="H828" s="4" t="s">
        <v>193</v>
      </c>
      <c r="I828" s="4" t="s">
        <v>1703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
      <c r="A829" s="4" t="s">
        <v>6674</v>
      </c>
      <c r="B829" s="4" t="s">
        <v>53</v>
      </c>
      <c r="D829" s="4" t="s">
        <v>5112</v>
      </c>
      <c r="E829" s="4" t="s">
        <v>419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
      <c r="A830" s="4" t="s">
        <v>6674</v>
      </c>
      <c r="B830" s="4" t="s">
        <v>59</v>
      </c>
      <c r="C830" s="4" t="s">
        <v>8332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
      <c r="A831" s="4" t="s">
        <v>6674</v>
      </c>
      <c r="B831" s="4" t="s">
        <v>65</v>
      </c>
      <c r="E831" s="4" t="s">
        <v>8350</v>
      </c>
      <c r="F831" s="4" t="s">
        <v>1714</v>
      </c>
      <c r="H831" s="4" t="s">
        <v>193</v>
      </c>
      <c r="I831" s="4" t="s">
        <v>1713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
      <c r="A832" s="4" t="s">
        <v>6674</v>
      </c>
      <c r="B832" s="4" t="s">
        <v>72</v>
      </c>
      <c r="C832" s="4" t="s">
        <v>8324</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
      <c r="A833" s="4" t="s">
        <v>6674</v>
      </c>
      <c r="B833" s="4" t="s">
        <v>78</v>
      </c>
      <c r="C833" s="4" t="s">
        <v>8341</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
      <c r="A834" s="4" t="s">
        <v>6674</v>
      </c>
      <c r="B834" s="4" t="s">
        <v>84</v>
      </c>
      <c r="E834" s="4" t="s">
        <v>8350</v>
      </c>
      <c r="F834" s="4" t="s">
        <v>1724</v>
      </c>
      <c r="H834" s="4" t="s">
        <v>193</v>
      </c>
      <c r="I834" s="4" t="s">
        <v>1723</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
      <c r="A835" s="4" t="s">
        <v>6674</v>
      </c>
      <c r="B835" s="4" t="s">
        <v>89</v>
      </c>
      <c r="C835" s="4" t="s">
        <v>8324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
      <c r="A836" s="4" t="s">
        <v>6674</v>
      </c>
      <c r="B836" s="4" t="s">
        <v>539</v>
      </c>
      <c r="C836" s="4" t="s">
        <v>8341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
      <c r="A837" s="1" t="s">
        <v>6678</v>
      </c>
      <c r="B837" s="1" t="s">
        <v>43</v>
      </c>
      <c r="E837" s="1" t="s">
        <v>8350</v>
      </c>
      <c r="F837" s="1" t="s">
        <v>1688</v>
      </c>
      <c r="H837" s="1" t="s">
        <v>193</v>
      </c>
      <c r="I837" s="1" t="s">
        <v>1687</v>
      </c>
      <c r="J837" s="1" t="s">
        <v>135</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
      <c r="A838" s="1" t="s">
        <v>6678</v>
      </c>
      <c r="B838" s="1" t="s">
        <v>53</v>
      </c>
      <c r="C838" s="1" t="s">
        <v>8324</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
      <c r="A839" s="1" t="s">
        <v>6678</v>
      </c>
      <c r="B839" s="1" t="s">
        <v>59</v>
      </c>
      <c r="E839" s="1" t="s">
        <v>8350</v>
      </c>
      <c r="F839" s="1" t="s">
        <v>1704</v>
      </c>
      <c r="H839" s="1" t="s">
        <v>193</v>
      </c>
      <c r="I839" s="1" t="s">
        <v>1703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
      <c r="A840" s="1" t="s">
        <v>6678</v>
      </c>
      <c r="B840" s="1" t="s">
        <v>65</v>
      </c>
      <c r="D840" s="1" t="s">
        <v>5110</v>
      </c>
      <c r="E840" s="1" t="s">
        <v>419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
      <c r="A841" s="1" t="s">
        <v>6678</v>
      </c>
      <c r="B841" s="1" t="s">
        <v>72</v>
      </c>
      <c r="C841" s="1" t="s">
        <v>8332</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
      <c r="A842" s="1" t="s">
        <v>6678</v>
      </c>
      <c r="B842" s="1" t="s">
        <v>78</v>
      </c>
      <c r="C842" s="1" t="s">
        <v>8341</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
      <c r="A843" s="1" t="s">
        <v>6678</v>
      </c>
      <c r="B843" s="1" t="s">
        <v>84</v>
      </c>
      <c r="E843" s="1" t="s">
        <v>8360</v>
      </c>
      <c r="F843" s="1" t="s">
        <v>1714</v>
      </c>
      <c r="H843" s="1" t="s">
        <v>193</v>
      </c>
      <c r="I843" s="1" t="s">
        <v>1713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
      <c r="A844" s="1" t="s">
        <v>6678</v>
      </c>
      <c r="B844" s="1" t="s">
        <v>89</v>
      </c>
      <c r="C844" s="1" t="s">
        <v>8323</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
      <c r="A845" s="1" t="s">
        <v>6678</v>
      </c>
      <c r="B845" s="1" t="s">
        <v>539</v>
      </c>
      <c r="C845" s="1" t="s">
        <v>8341</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
      <c r="A846" s="1" t="s">
        <v>6678</v>
      </c>
      <c r="B846" s="1" t="s">
        <v>683</v>
      </c>
      <c r="E846" s="1" t="s">
        <v>8360</v>
      </c>
      <c r="F846" s="1" t="s">
        <v>1724</v>
      </c>
      <c r="H846" s="1" t="s">
        <v>193</v>
      </c>
      <c r="I846" s="1" t="s">
        <v>1723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
      <c r="A847" s="1" t="s">
        <v>6678</v>
      </c>
      <c r="B847" s="1" t="s">
        <v>693</v>
      </c>
      <c r="C847" s="1" t="s">
        <v>8323</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
      <c r="A848" s="1" t="s">
        <v>6678</v>
      </c>
      <c r="B848" s="1" t="s">
        <v>703</v>
      </c>
      <c r="C848" s="1" t="s">
        <v>8341</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
      <c r="A849" s="4" t="s">
        <v>6682</v>
      </c>
      <c r="B849" s="4" t="s">
        <v>43</v>
      </c>
      <c r="E849" s="4" t="s">
        <v>8346</v>
      </c>
      <c r="F849" s="4" t="s">
        <v>1557</v>
      </c>
      <c r="H849" s="4" t="s">
        <v>187</v>
      </c>
      <c r="I849" s="4" t="s">
        <v>1556</v>
      </c>
      <c r="J849" s="4" t="s">
        <v>43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
      <c r="A850" s="4" t="s">
        <v>6682</v>
      </c>
      <c r="B850" s="4" t="s">
        <v>53</v>
      </c>
      <c r="D850" s="4" t="s">
        <v>1313</v>
      </c>
      <c r="E850" s="4" t="s">
        <v>479</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
      <c r="A851" s="4" t="s">
        <v>6682</v>
      </c>
      <c r="B851" s="4" t="s">
        <v>59</v>
      </c>
      <c r="C851" s="4" t="s">
        <v>8332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
      <c r="A852" s="1" t="s">
        <v>6685</v>
      </c>
      <c r="B852" s="1" t="s">
        <v>43</v>
      </c>
      <c r="E852" s="1" t="s">
        <v>8321</v>
      </c>
      <c r="F852" s="1" t="s">
        <v>507</v>
      </c>
      <c r="G852" s="1" t="s">
        <v>683</v>
      </c>
      <c r="H852" s="1" t="s">
        <v>64</v>
      </c>
      <c r="I852" s="1" t="s">
        <v>506</v>
      </c>
      <c r="J852" s="1" t="s">
        <v>135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
      <c r="A853" s="1" t="s">
        <v>6685</v>
      </c>
      <c r="B853" s="1" t="s">
        <v>53</v>
      </c>
      <c r="C853" s="1" t="s">
        <v>8322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
      <c r="A854" s="4" t="s">
        <v>6688</v>
      </c>
      <c r="B854" s="4" t="s">
        <v>43</v>
      </c>
      <c r="E854" s="4" t="s">
        <v>8321</v>
      </c>
      <c r="F854" s="4" t="s">
        <v>581</v>
      </c>
      <c r="G854" s="4" t="s">
        <v>683</v>
      </c>
      <c r="H854" s="4" t="s">
        <v>77</v>
      </c>
      <c r="I854" s="4" t="s">
        <v>580</v>
      </c>
      <c r="J854" s="4" t="s">
        <v>43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
      <c r="A855" s="4" t="s">
        <v>6688</v>
      </c>
      <c r="B855" s="4" t="s">
        <v>53</v>
      </c>
      <c r="C855" s="4" t="s">
        <v>8322</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
      <c r="A856" s="1" t="s">
        <v>6691</v>
      </c>
      <c r="B856" s="1" t="s">
        <v>43</v>
      </c>
      <c r="E856" s="1" t="s">
        <v>8321</v>
      </c>
      <c r="F856" s="1" t="s">
        <v>599</v>
      </c>
      <c r="G856" s="1" t="s">
        <v>683</v>
      </c>
      <c r="H856" s="1" t="s">
        <v>83</v>
      </c>
      <c r="I856" s="1" t="s">
        <v>598</v>
      </c>
      <c r="J856" s="1" t="s">
        <v>135</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
      <c r="A857" s="1" t="s">
        <v>6691</v>
      </c>
      <c r="B857" s="1" t="s">
        <v>53</v>
      </c>
      <c r="C857" s="1" t="s">
        <v>8322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
      <c r="A858" s="4" t="s">
        <v>6694</v>
      </c>
      <c r="B858" s="4" t="s">
        <v>43</v>
      </c>
      <c r="E858" s="4" t="s">
        <v>8321</v>
      </c>
      <c r="F858" s="4" t="s">
        <v>446</v>
      </c>
      <c r="G858" s="4" t="s">
        <v>4028</v>
      </c>
      <c r="H858" s="4" t="s">
        <v>52</v>
      </c>
      <c r="I858" s="4" t="s">
        <v>445</v>
      </c>
      <c r="J858" s="4" t="s">
        <v>135</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
      <c r="A859" s="4" t="s">
        <v>6694</v>
      </c>
      <c r="B859" s="4" t="s">
        <v>53</v>
      </c>
      <c r="C859" s="4" t="s">
        <v>8322</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
      <c r="A860" s="1" t="s">
        <v>6697</v>
      </c>
      <c r="B860" s="1" t="s">
        <v>43</v>
      </c>
      <c r="E860" s="1" t="s">
        <v>8321</v>
      </c>
      <c r="F860" s="1" t="s">
        <v>446</v>
      </c>
      <c r="G860" s="1" t="s">
        <v>683</v>
      </c>
      <c r="H860" s="1" t="s">
        <v>52</v>
      </c>
      <c r="I860" s="1" t="s">
        <v>445</v>
      </c>
      <c r="J860" s="1" t="s">
        <v>135</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
      <c r="A861" s="1" t="s">
        <v>6697</v>
      </c>
      <c r="B861" s="1" t="s">
        <v>53</v>
      </c>
      <c r="C861" s="1" t="s">
        <v>8322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
      <c r="A862" s="4" t="s">
        <v>6700</v>
      </c>
      <c r="B862" s="4" t="s">
        <v>43</v>
      </c>
      <c r="E862" s="4" t="s">
        <v>8321</v>
      </c>
      <c r="F862" s="4" t="s">
        <v>866</v>
      </c>
      <c r="G862" s="4" t="s">
        <v>683</v>
      </c>
      <c r="H862" s="4" t="s">
        <v>100</v>
      </c>
      <c r="I862" s="4" t="s">
        <v>865</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
      <c r="A863" s="4" t="s">
        <v>6700</v>
      </c>
      <c r="B863" s="4" t="s">
        <v>53</v>
      </c>
      <c r="C863" s="4" t="s">
        <v>8322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
      <c r="A864" s="4" t="s">
        <v>6700</v>
      </c>
      <c r="B864" s="4" t="s">
        <v>59</v>
      </c>
      <c r="E864" s="4" t="s">
        <v>8321</v>
      </c>
      <c r="F864" s="4" t="s">
        <v>876</v>
      </c>
      <c r="G864" s="4" t="s">
        <v>683</v>
      </c>
      <c r="H864" s="4" t="s">
        <v>100</v>
      </c>
      <c r="I864" s="4" t="s">
        <v>875</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
      <c r="A865" s="4" t="s">
        <v>6700</v>
      </c>
      <c r="B865" s="4" t="s">
        <v>65</v>
      </c>
      <c r="C865" s="4" t="s">
        <v>8322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
      <c r="A866" s="4" t="s">
        <v>6700</v>
      </c>
      <c r="B866" s="4" t="s">
        <v>72</v>
      </c>
      <c r="C866" s="4" t="s">
        <v>8328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1" t="s">
        <v>6703</v>
      </c>
      <c r="B867" s="1" t="s">
        <v>43</v>
      </c>
      <c r="E867" s="1" t="s">
        <v>8360</v>
      </c>
      <c r="F867" s="1" t="s">
        <v>664</v>
      </c>
      <c r="H867" s="1" t="s">
        <v>83</v>
      </c>
      <c r="I867" s="1" t="s">
        <v>663</v>
      </c>
      <c r="J867" s="1" t="s">
        <v>135</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
      <c r="A868" s="1" t="s">
        <v>6703</v>
      </c>
      <c r="B868" s="1" t="s">
        <v>53</v>
      </c>
      <c r="C868" s="1" t="s">
        <v>8323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
      <c r="A869" s="1" t="s">
        <v>6703</v>
      </c>
      <c r="B869" s="1" t="s">
        <v>59</v>
      </c>
      <c r="E869" s="1" t="s">
        <v>8360</v>
      </c>
      <c r="F869" s="1" t="s">
        <v>674</v>
      </c>
      <c r="H869" s="1" t="s">
        <v>83</v>
      </c>
      <c r="I869" s="1" t="s">
        <v>673</v>
      </c>
      <c r="J869" s="1" t="s">
        <v>135</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
      <c r="A870" s="1" t="s">
        <v>6703</v>
      </c>
      <c r="B870" s="1" t="s">
        <v>65</v>
      </c>
      <c r="C870" s="1" t="s">
        <v>8323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
      <c r="A871" s="1" t="s">
        <v>6703</v>
      </c>
      <c r="B871" s="1" t="s">
        <v>72</v>
      </c>
      <c r="C871" s="1" t="s">
        <v>8341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
      <c r="A872" s="1" t="s">
        <v>6703</v>
      </c>
      <c r="B872" s="1" t="s">
        <v>78</v>
      </c>
      <c r="E872" s="1" t="s">
        <v>8360</v>
      </c>
      <c r="F872" s="1" t="s">
        <v>684</v>
      </c>
      <c r="H872" s="1" t="s">
        <v>83</v>
      </c>
      <c r="I872" s="1" t="s">
        <v>682</v>
      </c>
      <c r="J872" s="1" t="s">
        <v>135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
      <c r="A873" s="1" t="s">
        <v>6703</v>
      </c>
      <c r="B873" s="1" t="s">
        <v>84</v>
      </c>
      <c r="C873" s="1" t="s">
        <v>8323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
      <c r="A874" s="1" t="s">
        <v>6703</v>
      </c>
      <c r="B874" s="1" t="s">
        <v>89</v>
      </c>
      <c r="C874" s="1" t="s">
        <v>8341</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
      <c r="A875" s="1" t="s">
        <v>6703</v>
      </c>
      <c r="B875" s="1" t="s">
        <v>539</v>
      </c>
      <c r="E875" s="1" t="s">
        <v>8360</v>
      </c>
      <c r="F875" s="1" t="s">
        <v>744</v>
      </c>
      <c r="H875" s="1" t="s">
        <v>83</v>
      </c>
      <c r="I875" s="1" t="s">
        <v>742</v>
      </c>
      <c r="J875" s="1" t="s">
        <v>135</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
      <c r="A876" s="1" t="s">
        <v>6703</v>
      </c>
      <c r="B876" s="1" t="s">
        <v>683</v>
      </c>
      <c r="C876" s="1" t="s">
        <v>8323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
      <c r="A877" s="1" t="s">
        <v>6703</v>
      </c>
      <c r="B877" s="1" t="s">
        <v>693</v>
      </c>
      <c r="C877" s="1" t="s">
        <v>8341</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
      <c r="A878" s="1" t="s">
        <v>6703</v>
      </c>
      <c r="B878" s="1" t="s">
        <v>703</v>
      </c>
      <c r="E878" s="1" t="s">
        <v>8360</v>
      </c>
      <c r="F878" s="1" t="s">
        <v>755</v>
      </c>
      <c r="H878" s="1" t="s">
        <v>83</v>
      </c>
      <c r="I878" s="1" t="s">
        <v>753</v>
      </c>
      <c r="J878" s="1" t="s">
        <v>135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
      <c r="A879" s="1" t="s">
        <v>6703</v>
      </c>
      <c r="B879" s="1" t="s">
        <v>713</v>
      </c>
      <c r="C879" s="1" t="s">
        <v>8323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
      <c r="A880" s="1" t="s">
        <v>6703</v>
      </c>
      <c r="B880" s="1" t="s">
        <v>723</v>
      </c>
      <c r="C880" s="1" t="s">
        <v>8341</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
      <c r="A881" s="4" t="s">
        <v>6707</v>
      </c>
      <c r="B881" s="4" t="s">
        <v>43</v>
      </c>
      <c r="E881" s="4" t="s">
        <v>8350</v>
      </c>
      <c r="F881" s="4" t="s">
        <v>581</v>
      </c>
      <c r="H881" s="4" t="s">
        <v>77</v>
      </c>
      <c r="I881" s="4" t="s">
        <v>580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
      <c r="A882" s="4" t="s">
        <v>6707</v>
      </c>
      <c r="B882" s="4" t="s">
        <v>53</v>
      </c>
      <c r="C882" s="4" t="s">
        <v>8324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
      <c r="A883" s="4" t="s">
        <v>6707</v>
      </c>
      <c r="B883" s="4" t="s">
        <v>59</v>
      </c>
      <c r="E883" s="4" t="s">
        <v>8350</v>
      </c>
      <c r="F883" s="4" t="s">
        <v>589</v>
      </c>
      <c r="H883" s="4" t="s">
        <v>77</v>
      </c>
      <c r="I883" s="4" t="s">
        <v>588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
      <c r="A884" s="4" t="s">
        <v>6707</v>
      </c>
      <c r="B884" s="4" t="s">
        <v>65</v>
      </c>
      <c r="D884" s="4" t="s">
        <v>43</v>
      </c>
      <c r="E884" s="4" t="s">
        <v>43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
      <c r="A885" s="4" t="s">
        <v>6707</v>
      </c>
      <c r="B885" s="4" t="s">
        <v>72</v>
      </c>
      <c r="C885" s="4" t="s">
        <v>8332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
      <c r="A886" s="4" t="s">
        <v>6707</v>
      </c>
      <c r="B886" s="4" t="s">
        <v>78</v>
      </c>
      <c r="C886" s="4" t="s">
        <v>8341</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
      <c r="A887" s="1" t="s">
        <v>6711</v>
      </c>
      <c r="B887" s="1" t="s">
        <v>43</v>
      </c>
      <c r="E887" s="1" t="s">
        <v>8346</v>
      </c>
      <c r="F887" s="1" t="s">
        <v>568</v>
      </c>
      <c r="H887" s="1" t="s">
        <v>77</v>
      </c>
      <c r="I887" s="1" t="s">
        <v>567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
      <c r="A888" s="1" t="s">
        <v>6711</v>
      </c>
      <c r="B888" s="1" t="s">
        <v>53</v>
      </c>
      <c r="D888" s="1" t="s">
        <v>5566</v>
      </c>
      <c r="E888" s="1" t="s">
        <v>569</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
      <c r="A889" s="1" t="s">
        <v>6711</v>
      </c>
      <c r="B889" s="1" t="s">
        <v>59</v>
      </c>
      <c r="C889" s="1" t="s">
        <v>8334</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
      <c r="A890" s="1" t="s">
        <v>6711</v>
      </c>
      <c r="B890" s="1" t="s">
        <v>65</v>
      </c>
      <c r="E890" s="1" t="s">
        <v>8360</v>
      </c>
      <c r="F890" s="1" t="s">
        <v>581</v>
      </c>
      <c r="H890" s="1" t="s">
        <v>77</v>
      </c>
      <c r="I890" s="1" t="s">
        <v>580</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
      <c r="A891" s="1" t="s">
        <v>6711</v>
      </c>
      <c r="B891" s="1" t="s">
        <v>72</v>
      </c>
      <c r="C891" s="1" t="s">
        <v>8323</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
      <c r="A892" s="1" t="s">
        <v>6711</v>
      </c>
      <c r="B892" s="1" t="s">
        <v>78</v>
      </c>
      <c r="E892" s="1" t="s">
        <v>8350</v>
      </c>
      <c r="F892" s="1" t="s">
        <v>589</v>
      </c>
      <c r="H892" s="1" t="s">
        <v>77</v>
      </c>
      <c r="I892" s="1" t="s">
        <v>588</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
      <c r="A893" s="1" t="s">
        <v>6711</v>
      </c>
      <c r="B893" s="1" t="s">
        <v>84</v>
      </c>
      <c r="D893" s="1" t="s">
        <v>135</v>
      </c>
      <c r="E893" s="1" t="s">
        <v>43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
      <c r="A894" s="1" t="s">
        <v>6711</v>
      </c>
      <c r="B894" s="1" t="s">
        <v>89</v>
      </c>
      <c r="C894" s="1" t="s">
        <v>8332</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
      <c r="A895" s="1" t="s">
        <v>6711</v>
      </c>
      <c r="B895" s="1" t="s">
        <v>539</v>
      </c>
      <c r="C895" s="1" t="s">
        <v>8341</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
      <c r="A896" s="1" t="s">
        <v>6711</v>
      </c>
      <c r="B896" s="1" t="s">
        <v>683</v>
      </c>
      <c r="C896" s="1" t="s">
        <v>8341</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
      <c r="A897" s="4" t="s">
        <v>6715</v>
      </c>
      <c r="B897" s="4" t="s">
        <v>43</v>
      </c>
      <c r="E897" s="4" t="s">
        <v>8350</v>
      </c>
      <c r="F897" s="4" t="s">
        <v>581</v>
      </c>
      <c r="G897" s="4" t="s">
        <v>683</v>
      </c>
      <c r="H897" s="4" t="s">
        <v>77</v>
      </c>
      <c r="I897" s="4" t="s">
        <v>580</v>
      </c>
      <c r="J897" s="4" t="s">
        <v>53</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
      <c r="A898" s="4" t="s">
        <v>6715</v>
      </c>
      <c r="B898" s="4" t="s">
        <v>53</v>
      </c>
      <c r="E898" s="4" t="s">
        <v>8350</v>
      </c>
      <c r="F898" s="4" t="s">
        <v>581</v>
      </c>
      <c r="G898" s="4" t="s">
        <v>683</v>
      </c>
      <c r="H898" s="4" t="s">
        <v>77</v>
      </c>
      <c r="I898" s="4" t="s">
        <v>580</v>
      </c>
      <c r="J898" s="4" t="s">
        <v>43</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
      <c r="A899" s="4" t="s">
        <v>6715</v>
      </c>
      <c r="B899" s="4" t="s">
        <v>59</v>
      </c>
      <c r="C899" s="4" t="s">
        <v>8327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6719</v>
      </c>
      <c r="B900" s="1" t="s">
        <v>43</v>
      </c>
      <c r="E900" s="1" t="s">
        <v>8346</v>
      </c>
      <c r="F900" s="1" t="s">
        <v>764</v>
      </c>
      <c r="H900" s="1" t="s">
        <v>88</v>
      </c>
      <c r="I900" s="1" t="s">
        <v>763</v>
      </c>
      <c r="J900" s="1" t="s">
        <v>135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6719</v>
      </c>
      <c r="B901" s="1" t="s">
        <v>53</v>
      </c>
      <c r="D901" s="1" t="s">
        <v>2555</v>
      </c>
      <c r="E901" s="1" t="s">
        <v>2814</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6719</v>
      </c>
      <c r="B902" s="1" t="s">
        <v>59</v>
      </c>
      <c r="C902" s="1" t="s">
        <v>8332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6719</v>
      </c>
      <c r="B903" s="1" t="s">
        <v>65</v>
      </c>
      <c r="E903" s="1" t="s">
        <v>8350</v>
      </c>
      <c r="F903" s="1" t="s">
        <v>780</v>
      </c>
      <c r="H903" s="1" t="s">
        <v>88</v>
      </c>
      <c r="I903" s="1" t="s">
        <v>779</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6719</v>
      </c>
      <c r="B904" s="1" t="s">
        <v>72</v>
      </c>
      <c r="C904" s="1" t="s">
        <v>8324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6719</v>
      </c>
      <c r="B905" s="1" t="s">
        <v>78</v>
      </c>
      <c r="E905" s="1" t="s">
        <v>8360</v>
      </c>
      <c r="F905" s="1" t="s">
        <v>790</v>
      </c>
      <c r="H905" s="1" t="s">
        <v>88</v>
      </c>
      <c r="I905" s="1" t="s">
        <v>789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6719</v>
      </c>
      <c r="B906" s="1" t="s">
        <v>84</v>
      </c>
      <c r="C906" s="1" t="s">
        <v>8323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6719</v>
      </c>
      <c r="B907" s="1" t="s">
        <v>89</v>
      </c>
      <c r="C907" s="1" t="s">
        <v>8341</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6719</v>
      </c>
      <c r="B908" s="1" t="s">
        <v>539</v>
      </c>
      <c r="C908" s="1" t="s">
        <v>8341</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6723</v>
      </c>
      <c r="B909" s="4" t="s">
        <v>43</v>
      </c>
      <c r="E909" s="4" t="s">
        <v>8346</v>
      </c>
      <c r="F909" s="4" t="s">
        <v>764</v>
      </c>
      <c r="H909" s="4" t="s">
        <v>88</v>
      </c>
      <c r="I909" s="4" t="s">
        <v>763</v>
      </c>
      <c r="J909" s="4" t="s">
        <v>135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6723</v>
      </c>
      <c r="B910" s="4" t="s">
        <v>53</v>
      </c>
      <c r="D910" s="4" t="s">
        <v>2555</v>
      </c>
      <c r="E910" s="4" t="s">
        <v>479</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6723</v>
      </c>
      <c r="B911" s="4" t="s">
        <v>59</v>
      </c>
      <c r="C911" s="4" t="s">
        <v>8332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6723</v>
      </c>
      <c r="B912" s="4" t="s">
        <v>65</v>
      </c>
      <c r="E912" s="4" t="s">
        <v>8360</v>
      </c>
      <c r="F912" s="4" t="s">
        <v>780</v>
      </c>
      <c r="H912" s="4" t="s">
        <v>88</v>
      </c>
      <c r="I912" s="4" t="s">
        <v>779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6723</v>
      </c>
      <c r="B913" s="4" t="s">
        <v>72</v>
      </c>
      <c r="C913" s="4" t="s">
        <v>8323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6723</v>
      </c>
      <c r="B914" s="4" t="s">
        <v>78</v>
      </c>
      <c r="C914" s="4" t="s">
        <v>8341</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6727</v>
      </c>
      <c r="B915" s="1" t="s">
        <v>43</v>
      </c>
      <c r="E915" s="1" t="s">
        <v>8346</v>
      </c>
      <c r="F915" s="1" t="s">
        <v>764</v>
      </c>
      <c r="H915" s="1" t="s">
        <v>88</v>
      </c>
      <c r="I915" s="1" t="s">
        <v>763</v>
      </c>
      <c r="J915" s="1" t="s">
        <v>135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6727</v>
      </c>
      <c r="B916" s="1" t="s">
        <v>53</v>
      </c>
      <c r="D916" s="1" t="s">
        <v>1313</v>
      </c>
      <c r="E916" s="1" t="s">
        <v>479</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6727</v>
      </c>
      <c r="B917" s="1" t="s">
        <v>59</v>
      </c>
      <c r="C917" s="1" t="s">
        <v>8332</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6727</v>
      </c>
      <c r="B918" s="1" t="s">
        <v>65</v>
      </c>
      <c r="E918" s="1" t="s">
        <v>8350</v>
      </c>
      <c r="F918" s="1" t="s">
        <v>780</v>
      </c>
      <c r="H918" s="1" t="s">
        <v>88</v>
      </c>
      <c r="I918" s="1" t="s">
        <v>779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6727</v>
      </c>
      <c r="B919" s="1" t="s">
        <v>72</v>
      </c>
      <c r="C919" s="1" t="s">
        <v>8324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6727</v>
      </c>
      <c r="B920" s="1" t="s">
        <v>78</v>
      </c>
      <c r="E920" s="1" t="s">
        <v>8350</v>
      </c>
      <c r="F920" s="1" t="s">
        <v>790</v>
      </c>
      <c r="H920" s="1" t="s">
        <v>88</v>
      </c>
      <c r="I920" s="1" t="s">
        <v>789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6727</v>
      </c>
      <c r="B921" s="1" t="s">
        <v>84</v>
      </c>
      <c r="C921" s="1" t="s">
        <v>8324</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6727</v>
      </c>
      <c r="B922" s="1" t="s">
        <v>89</v>
      </c>
      <c r="C922" s="1" t="s">
        <v>8328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6727</v>
      </c>
      <c r="B923" s="1" t="s">
        <v>539</v>
      </c>
      <c r="C923" s="1" t="s">
        <v>8341</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6731</v>
      </c>
      <c r="B924" s="4" t="s">
        <v>43</v>
      </c>
      <c r="E924" s="4" t="s">
        <v>8321</v>
      </c>
      <c r="F924" s="4" t="s">
        <v>780</v>
      </c>
      <c r="H924" s="4" t="s">
        <v>88</v>
      </c>
      <c r="I924" s="4" t="s">
        <v>779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6731</v>
      </c>
      <c r="B925" s="4" t="s">
        <v>53</v>
      </c>
      <c r="C925" s="4" t="s">
        <v>8322</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6731</v>
      </c>
      <c r="B926" s="4" t="s">
        <v>59</v>
      </c>
      <c r="E926" s="4" t="s">
        <v>8321</v>
      </c>
      <c r="F926" s="4" t="s">
        <v>790</v>
      </c>
      <c r="H926" s="4" t="s">
        <v>88</v>
      </c>
      <c r="I926" s="4" t="s">
        <v>789</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6731</v>
      </c>
      <c r="B927" s="4" t="s">
        <v>65</v>
      </c>
      <c r="C927" s="4" t="s">
        <v>8322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6731</v>
      </c>
      <c r="B928" s="4" t="s">
        <v>72</v>
      </c>
      <c r="C928" s="4" t="s">
        <v>8328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6736</v>
      </c>
      <c r="B929" s="1" t="s">
        <v>43</v>
      </c>
      <c r="E929" s="1" t="s">
        <v>8321</v>
      </c>
      <c r="F929" s="1" t="s">
        <v>780</v>
      </c>
      <c r="H929" s="1" t="s">
        <v>88</v>
      </c>
      <c r="I929" s="1" t="s">
        <v>779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6736</v>
      </c>
      <c r="B930" s="1" t="s">
        <v>53</v>
      </c>
      <c r="C930" s="1" t="s">
        <v>8322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6741</v>
      </c>
      <c r="B931" s="4" t="s">
        <v>43</v>
      </c>
      <c r="E931" s="4" t="s">
        <v>8321</v>
      </c>
      <c r="F931" s="4" t="s">
        <v>764</v>
      </c>
      <c r="H931" s="4" t="s">
        <v>88</v>
      </c>
      <c r="I931" s="4" t="s">
        <v>763</v>
      </c>
      <c r="J931" s="4" t="s">
        <v>135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6741</v>
      </c>
      <c r="B932" s="4" t="s">
        <v>53</v>
      </c>
      <c r="C932" s="4" t="s">
        <v>8322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6745</v>
      </c>
      <c r="B933" s="1" t="s">
        <v>43</v>
      </c>
      <c r="E933" s="1" t="s">
        <v>8321</v>
      </c>
      <c r="F933" s="1" t="s">
        <v>2624</v>
      </c>
      <c r="G933" s="1" t="s">
        <v>4172</v>
      </c>
      <c r="H933" s="1" t="s">
        <v>253</v>
      </c>
      <c r="I933" s="1" t="s">
        <v>2623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6745</v>
      </c>
      <c r="B934" s="1" t="s">
        <v>53</v>
      </c>
      <c r="C934" s="1" t="s">
        <v>8322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
      <c r="A935" s="4" t="s">
        <v>6750</v>
      </c>
      <c r="B935" s="4" t="s">
        <v>43</v>
      </c>
      <c r="E935" s="4" t="s">
        <v>8321</v>
      </c>
      <c r="F935" s="4" t="s">
        <v>2707</v>
      </c>
      <c r="G935" s="4" t="s">
        <v>4172</v>
      </c>
      <c r="H935" s="4" t="s">
        <v>253</v>
      </c>
      <c r="I935" s="4" t="s">
        <v>2705</v>
      </c>
      <c r="J935" s="4" t="s">
        <v>135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
      <c r="A936" s="4" t="s">
        <v>6750</v>
      </c>
      <c r="B936" s="4" t="s">
        <v>53</v>
      </c>
      <c r="C936" s="4" t="s">
        <v>8322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
      <c r="A937" s="1" t="s">
        <v>6755</v>
      </c>
      <c r="B937" s="1" t="s">
        <v>43</v>
      </c>
      <c r="E937" s="1" t="s">
        <v>8321</v>
      </c>
      <c r="F937" s="1" t="s">
        <v>2624</v>
      </c>
      <c r="G937" s="1" t="s">
        <v>4172</v>
      </c>
      <c r="H937" s="1" t="s">
        <v>253</v>
      </c>
      <c r="I937" s="1" t="s">
        <v>2623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
      <c r="A938" s="1" t="s">
        <v>6755</v>
      </c>
      <c r="B938" s="1" t="s">
        <v>53</v>
      </c>
      <c r="C938" s="1" t="s">
        <v>8322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
      <c r="A939" s="4" t="s">
        <v>6760</v>
      </c>
      <c r="B939" s="4" t="s">
        <v>43</v>
      </c>
      <c r="E939" s="4" t="s">
        <v>8321</v>
      </c>
      <c r="F939" s="4" t="s">
        <v>2588</v>
      </c>
      <c r="G939" s="4" t="s">
        <v>4172</v>
      </c>
      <c r="H939" s="4" t="s">
        <v>253</v>
      </c>
      <c r="I939" s="4" t="s">
        <v>2587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
      <c r="A940" s="4" t="s">
        <v>6760</v>
      </c>
      <c r="B940" s="4" t="s">
        <v>53</v>
      </c>
      <c r="C940" s="4" t="s">
        <v>8322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
      <c r="A941" s="4" t="s">
        <v>6760</v>
      </c>
      <c r="B941" s="4" t="s">
        <v>59</v>
      </c>
      <c r="E941" s="4" t="s">
        <v>8321</v>
      </c>
      <c r="F941" s="4" t="s">
        <v>2615</v>
      </c>
      <c r="G941" s="4" t="s">
        <v>4172</v>
      </c>
      <c r="H941" s="4" t="s">
        <v>253</v>
      </c>
      <c r="I941" s="4" t="s">
        <v>2614</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
      <c r="A942" s="4" t="s">
        <v>6760</v>
      </c>
      <c r="B942" s="4" t="s">
        <v>65</v>
      </c>
      <c r="C942" s="4" t="s">
        <v>8322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
      <c r="A943" s="4" t="s">
        <v>6760</v>
      </c>
      <c r="B943" s="4" t="s">
        <v>72</v>
      </c>
      <c r="C943" s="4" t="s">
        <v>8328</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
      <c r="A944" s="1" t="s">
        <v>6765</v>
      </c>
      <c r="B944" s="1" t="s">
        <v>43</v>
      </c>
      <c r="E944" s="1" t="s">
        <v>8321</v>
      </c>
      <c r="F944" s="1" t="s">
        <v>2624</v>
      </c>
      <c r="G944" s="1" t="s">
        <v>4172</v>
      </c>
      <c r="H944" s="1" t="s">
        <v>253</v>
      </c>
      <c r="I944" s="1" t="s">
        <v>2623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
      <c r="A945" s="1" t="s">
        <v>6765</v>
      </c>
      <c r="B945" s="1" t="s">
        <v>53</v>
      </c>
      <c r="C945" s="1" t="s">
        <v>8322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
      <c r="A946" s="4" t="s">
        <v>6770</v>
      </c>
      <c r="B946" s="4" t="s">
        <v>43</v>
      </c>
      <c r="E946" s="4" t="s">
        <v>8321</v>
      </c>
      <c r="F946" s="4" t="s">
        <v>2599</v>
      </c>
      <c r="G946" s="4" t="s">
        <v>4172</v>
      </c>
      <c r="H946" s="4" t="s">
        <v>253</v>
      </c>
      <c r="I946" s="4" t="s">
        <v>2598</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
      <c r="A947" s="4" t="s">
        <v>6770</v>
      </c>
      <c r="B947" s="4" t="s">
        <v>53</v>
      </c>
      <c r="C947" s="4" t="s">
        <v>8322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
      <c r="A948" s="1" t="s">
        <v>6774</v>
      </c>
      <c r="B948" s="1" t="s">
        <v>43</v>
      </c>
      <c r="E948" s="1" t="s">
        <v>8321</v>
      </c>
      <c r="F948" s="1" t="s">
        <v>2607</v>
      </c>
      <c r="G948" s="1" t="s">
        <v>4172</v>
      </c>
      <c r="H948" s="1" t="s">
        <v>253</v>
      </c>
      <c r="I948" s="1" t="s">
        <v>2606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
      <c r="A949" s="1" t="s">
        <v>6774</v>
      </c>
      <c r="B949" s="1" t="s">
        <v>53</v>
      </c>
      <c r="C949" s="1" t="s">
        <v>8322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
      <c r="A950" s="4" t="s">
        <v>6778</v>
      </c>
      <c r="B950" s="4" t="s">
        <v>43</v>
      </c>
      <c r="E950" s="4" t="s">
        <v>8321</v>
      </c>
      <c r="F950" s="4" t="s">
        <v>2588</v>
      </c>
      <c r="G950" s="4" t="s">
        <v>4172</v>
      </c>
      <c r="H950" s="4" t="s">
        <v>253</v>
      </c>
      <c r="I950" s="4" t="s">
        <v>2587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
      <c r="A951" s="4" t="s">
        <v>6778</v>
      </c>
      <c r="B951" s="4" t="s">
        <v>53</v>
      </c>
      <c r="C951" s="4" t="s">
        <v>8322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
      <c r="A952" s="1" t="s">
        <v>6783</v>
      </c>
      <c r="B952" s="1" t="s">
        <v>43</v>
      </c>
      <c r="E952" s="1" t="s">
        <v>8321</v>
      </c>
      <c r="F952" s="1" t="s">
        <v>2563</v>
      </c>
      <c r="G952" s="1" t="s">
        <v>4172</v>
      </c>
      <c r="H952" s="1" t="s">
        <v>253</v>
      </c>
      <c r="I952" s="1" t="s">
        <v>2562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
      <c r="A953" s="1" t="s">
        <v>6783</v>
      </c>
      <c r="B953" s="1" t="s">
        <v>53</v>
      </c>
      <c r="C953" s="1" t="s">
        <v>8322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
      <c r="A954" s="4" t="s">
        <v>6788</v>
      </c>
      <c r="B954" s="4" t="s">
        <v>43</v>
      </c>
      <c r="E954" s="4" t="s">
        <v>8321</v>
      </c>
      <c r="F954" s="4" t="s">
        <v>2563</v>
      </c>
      <c r="G954" s="4" t="s">
        <v>4172</v>
      </c>
      <c r="H954" s="4" t="s">
        <v>253</v>
      </c>
      <c r="I954" s="4" t="s">
        <v>2562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
      <c r="A955" s="4" t="s">
        <v>6788</v>
      </c>
      <c r="B955" s="4" t="s">
        <v>53</v>
      </c>
      <c r="C955" s="4" t="s">
        <v>8322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
      <c r="A956" s="1" t="s">
        <v>6793</v>
      </c>
      <c r="B956" s="1" t="s">
        <v>43</v>
      </c>
      <c r="E956" s="1" t="s">
        <v>8321</v>
      </c>
      <c r="F956" s="1" t="s">
        <v>2509</v>
      </c>
      <c r="G956" s="1" t="s">
        <v>4172</v>
      </c>
      <c r="H956" s="1" t="s">
        <v>253</v>
      </c>
      <c r="I956" s="1" t="s">
        <v>2508</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
      <c r="A957" s="1" t="s">
        <v>6793</v>
      </c>
      <c r="B957" s="1" t="s">
        <v>53</v>
      </c>
      <c r="C957" s="1" t="s">
        <v>8322</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
      <c r="A958" s="4" t="s">
        <v>6798</v>
      </c>
      <c r="B958" s="4" t="s">
        <v>43</v>
      </c>
      <c r="E958" s="4" t="s">
        <v>8321</v>
      </c>
      <c r="F958" s="4" t="s">
        <v>2509</v>
      </c>
      <c r="G958" s="4" t="s">
        <v>4172</v>
      </c>
      <c r="H958" s="4" t="s">
        <v>253</v>
      </c>
      <c r="I958" s="4" t="s">
        <v>2508</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
      <c r="A959" s="4" t="s">
        <v>6798</v>
      </c>
      <c r="B959" s="4" t="s">
        <v>53</v>
      </c>
      <c r="C959" s="4" t="s">
        <v>8322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
      <c r="A960" s="1" t="s">
        <v>6803</v>
      </c>
      <c r="B960" s="1" t="s">
        <v>43</v>
      </c>
      <c r="E960" s="1" t="s">
        <v>8321</v>
      </c>
      <c r="F960" s="1" t="s">
        <v>446</v>
      </c>
      <c r="G960" s="1" t="s">
        <v>4028</v>
      </c>
      <c r="H960" s="1" t="s">
        <v>52</v>
      </c>
      <c r="I960" s="1" t="s">
        <v>445</v>
      </c>
      <c r="J960" s="1" t="s">
        <v>135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
      <c r="A961" s="1" t="s">
        <v>6803</v>
      </c>
      <c r="B961" s="1" t="s">
        <v>53</v>
      </c>
      <c r="C961" s="1" t="s">
        <v>8322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
      <c r="A962" s="4" t="s">
        <v>6806</v>
      </c>
      <c r="B962" s="4" t="s">
        <v>43</v>
      </c>
      <c r="E962" s="4" t="s">
        <v>8321</v>
      </c>
      <c r="F962" s="4" t="s">
        <v>1332</v>
      </c>
      <c r="G962" s="4" t="s">
        <v>683</v>
      </c>
      <c r="H962" s="4" t="s">
        <v>151</v>
      </c>
      <c r="I962" s="4" t="s">
        <v>1331</v>
      </c>
      <c r="J962" s="4" t="s">
        <v>43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
      <c r="A963" s="4" t="s">
        <v>6806</v>
      </c>
      <c r="B963" s="4" t="s">
        <v>53</v>
      </c>
      <c r="C963" s="4" t="s">
        <v>8322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
      <c r="A964" s="1" t="s">
        <v>6809</v>
      </c>
      <c r="B964" s="1" t="s">
        <v>43</v>
      </c>
      <c r="E964" s="1" t="s">
        <v>8321</v>
      </c>
      <c r="F964" s="1" t="s">
        <v>589</v>
      </c>
      <c r="G964" s="1" t="s">
        <v>683</v>
      </c>
      <c r="H964" s="1" t="s">
        <v>77</v>
      </c>
      <c r="I964" s="1" t="s">
        <v>588</v>
      </c>
      <c r="J964" s="1" t="s">
        <v>53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
      <c r="A965" s="1" t="s">
        <v>6809</v>
      </c>
      <c r="B965" s="1" t="s">
        <v>53</v>
      </c>
      <c r="C965" s="1" t="s">
        <v>8322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
      <c r="A966" s="4" t="s">
        <v>6812</v>
      </c>
      <c r="B966" s="4" t="s">
        <v>43</v>
      </c>
      <c r="E966" s="4" t="s">
        <v>8321</v>
      </c>
      <c r="F966" s="4" t="s">
        <v>1500</v>
      </c>
      <c r="G966" s="4" t="s">
        <v>4028</v>
      </c>
      <c r="H966" s="4" t="s">
        <v>181</v>
      </c>
      <c r="I966" s="4" t="s">
        <v>1423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
      <c r="A967" s="4" t="s">
        <v>6812</v>
      </c>
      <c r="B967" s="4" t="s">
        <v>53</v>
      </c>
      <c r="C967" s="4" t="s">
        <v>8322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
      <c r="A968" s="1" t="s">
        <v>6815</v>
      </c>
      <c r="B968" s="1" t="s">
        <v>43</v>
      </c>
      <c r="E968" s="1" t="s">
        <v>8321</v>
      </c>
      <c r="F968" s="1" t="s">
        <v>589</v>
      </c>
      <c r="G968" s="1" t="s">
        <v>683</v>
      </c>
      <c r="H968" s="1" t="s">
        <v>77</v>
      </c>
      <c r="I968" s="1" t="s">
        <v>588</v>
      </c>
      <c r="J968" s="1" t="s">
        <v>59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
      <c r="A969" s="1" t="s">
        <v>6815</v>
      </c>
      <c r="B969" s="1" t="s">
        <v>53</v>
      </c>
      <c r="C969" s="1" t="s">
        <v>8322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
      <c r="A970" s="4" t="s">
        <v>6818</v>
      </c>
      <c r="B970" s="4" t="s">
        <v>43</v>
      </c>
      <c r="E970" s="4" t="s">
        <v>8321</v>
      </c>
      <c r="F970" s="4" t="s">
        <v>1122</v>
      </c>
      <c r="H970" s="4" t="s">
        <v>130</v>
      </c>
      <c r="I970" s="4" t="s">
        <v>1121</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
      <c r="A971" s="4" t="s">
        <v>6818</v>
      </c>
      <c r="B971" s="4" t="s">
        <v>53</v>
      </c>
      <c r="C971" s="4" t="s">
        <v>8322</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
      <c r="A972" s="1" t="s">
        <v>6821</v>
      </c>
      <c r="B972" s="1" t="s">
        <v>43</v>
      </c>
      <c r="E972" s="1" t="s">
        <v>8321</v>
      </c>
      <c r="F972" s="1" t="s">
        <v>1926</v>
      </c>
      <c r="G972" s="1" t="s">
        <v>4157</v>
      </c>
      <c r="H972" s="1" t="s">
        <v>223</v>
      </c>
      <c r="I972" s="1" t="s">
        <v>1365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
      <c r="A973" s="1" t="s">
        <v>6821</v>
      </c>
      <c r="B973" s="1" t="s">
        <v>53</v>
      </c>
      <c r="C973" s="1" t="s">
        <v>8322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
      <c r="A974" s="4" t="s">
        <v>6824</v>
      </c>
      <c r="B974" s="4" t="s">
        <v>43</v>
      </c>
      <c r="E974" s="4" t="s">
        <v>8321</v>
      </c>
      <c r="F974" s="4" t="s">
        <v>1615</v>
      </c>
      <c r="H974" s="4" t="s">
        <v>187</v>
      </c>
      <c r="I974" s="4" t="s">
        <v>1614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
      <c r="A975" s="4" t="s">
        <v>6824</v>
      </c>
      <c r="B975" s="4" t="s">
        <v>53</v>
      </c>
      <c r="C975" s="4" t="s">
        <v>8322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
      <c r="A976" s="1" t="s">
        <v>6827</v>
      </c>
      <c r="B976" s="1" t="s">
        <v>43</v>
      </c>
      <c r="E976" s="1" t="s">
        <v>8321</v>
      </c>
      <c r="F976" s="1" t="s">
        <v>1557</v>
      </c>
      <c r="H976" s="1" t="s">
        <v>187</v>
      </c>
      <c r="I976" s="1" t="s">
        <v>1556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
      <c r="A977" s="1" t="s">
        <v>6827</v>
      </c>
      <c r="B977" s="1" t="s">
        <v>53</v>
      </c>
      <c r="C977" s="1" t="s">
        <v>8322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
      <c r="A978" s="1" t="s">
        <v>6827</v>
      </c>
      <c r="B978" s="1" t="s">
        <v>59</v>
      </c>
      <c r="E978" s="1" t="s">
        <v>8321</v>
      </c>
      <c r="F978" s="1" t="s">
        <v>1594</v>
      </c>
      <c r="H978" s="1" t="s">
        <v>187</v>
      </c>
      <c r="I978" s="1" t="s">
        <v>1593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
      <c r="A979" s="1" t="s">
        <v>6827</v>
      </c>
      <c r="B979" s="1" t="s">
        <v>65</v>
      </c>
      <c r="C979" s="1" t="s">
        <v>8322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
      <c r="A980" s="1" t="s">
        <v>6827</v>
      </c>
      <c r="B980" s="1" t="s">
        <v>72</v>
      </c>
      <c r="C980" s="1" t="s">
        <v>8328</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
      <c r="A981" s="4" t="s">
        <v>6830</v>
      </c>
      <c r="B981" s="4" t="s">
        <v>43</v>
      </c>
      <c r="E981" s="4" t="s">
        <v>8321</v>
      </c>
      <c r="F981" s="4" t="s">
        <v>507</v>
      </c>
      <c r="H981" s="4" t="s">
        <v>64</v>
      </c>
      <c r="I981" s="4" t="s">
        <v>506</v>
      </c>
      <c r="J981" s="4" t="s">
        <v>135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
      <c r="A982" s="4" t="s">
        <v>6830</v>
      </c>
      <c r="B982" s="4" t="s">
        <v>53</v>
      </c>
      <c r="C982" s="4" t="s">
        <v>8322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
      <c r="A983" s="1" t="s">
        <v>6833</v>
      </c>
      <c r="B983" s="1" t="s">
        <v>43</v>
      </c>
      <c r="E983" s="1" t="s">
        <v>8321</v>
      </c>
      <c r="F983" s="1" t="s">
        <v>457</v>
      </c>
      <c r="H983" s="1" t="s">
        <v>58</v>
      </c>
      <c r="I983" s="1" t="s">
        <v>445</v>
      </c>
      <c r="J983" s="1" t="s">
        <v>135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
      <c r="A984" s="1" t="s">
        <v>6833</v>
      </c>
      <c r="B984" s="1" t="s">
        <v>53</v>
      </c>
      <c r="C984" s="1" t="s">
        <v>8322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
      <c r="A985" s="4" t="s">
        <v>6836</v>
      </c>
      <c r="B985" s="4" t="s">
        <v>43</v>
      </c>
      <c r="E985" s="4" t="s">
        <v>8321</v>
      </c>
      <c r="F985" s="4" t="s">
        <v>2729</v>
      </c>
      <c r="G985" s="4" t="s">
        <v>4188</v>
      </c>
      <c r="H985" s="4" t="s">
        <v>259</v>
      </c>
      <c r="I985" s="4" t="s">
        <v>2728</v>
      </c>
      <c r="J985" s="4" t="s">
        <v>43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
      <c r="A986" s="4" t="s">
        <v>6836</v>
      </c>
      <c r="B986" s="4" t="s">
        <v>53</v>
      </c>
      <c r="C986" s="4" t="s">
        <v>8322</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
      <c r="A987" s="1" t="s">
        <v>6839</v>
      </c>
      <c r="B987" s="1" t="s">
        <v>43</v>
      </c>
      <c r="E987" s="1" t="s">
        <v>8321</v>
      </c>
      <c r="F987" s="1" t="s">
        <v>1615</v>
      </c>
      <c r="H987" s="1" t="s">
        <v>187</v>
      </c>
      <c r="I987" s="1" t="s">
        <v>1614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
      <c r="A988" s="1" t="s">
        <v>6839</v>
      </c>
      <c r="B988" s="1" t="s">
        <v>53</v>
      </c>
      <c r="C988" s="1" t="s">
        <v>8322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
      <c r="A989" s="1" t="s">
        <v>6839</v>
      </c>
      <c r="B989" s="1" t="s">
        <v>59</v>
      </c>
      <c r="E989" s="1" t="s">
        <v>8321</v>
      </c>
      <c r="F989" s="1" t="s">
        <v>1594</v>
      </c>
      <c r="H989" s="1" t="s">
        <v>187</v>
      </c>
      <c r="I989" s="1" t="s">
        <v>1593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
      <c r="A990" s="1" t="s">
        <v>6839</v>
      </c>
      <c r="B990" s="1" t="s">
        <v>65</v>
      </c>
      <c r="C990" s="1" t="s">
        <v>8322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
      <c r="A991" s="1" t="s">
        <v>6839</v>
      </c>
      <c r="B991" s="1" t="s">
        <v>72</v>
      </c>
      <c r="C991" s="1" t="s">
        <v>8328</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
      <c r="A992" s="4" t="s">
        <v>6842</v>
      </c>
      <c r="B992" s="4" t="s">
        <v>43</v>
      </c>
      <c r="E992" s="4" t="s">
        <v>8350</v>
      </c>
      <c r="F992" s="4" t="s">
        <v>581</v>
      </c>
      <c r="G992" s="4" t="s">
        <v>683</v>
      </c>
      <c r="H992" s="4" t="s">
        <v>77</v>
      </c>
      <c r="I992" s="4" t="s">
        <v>580</v>
      </c>
      <c r="J992" s="4" t="s">
        <v>59</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
      <c r="A993" s="4" t="s">
        <v>6842</v>
      </c>
      <c r="B993" s="4" t="s">
        <v>53</v>
      </c>
      <c r="E993" s="4" t="s">
        <v>8350</v>
      </c>
      <c r="F993" s="4" t="s">
        <v>581</v>
      </c>
      <c r="G993" s="4" t="s">
        <v>683</v>
      </c>
      <c r="H993" s="4" t="s">
        <v>77</v>
      </c>
      <c r="I993" s="4" t="s">
        <v>580</v>
      </c>
      <c r="J993" s="4" t="s">
        <v>43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
      <c r="A994" s="4" t="s">
        <v>6842</v>
      </c>
      <c r="B994" s="4" t="s">
        <v>59</v>
      </c>
      <c r="C994" s="4" t="s">
        <v>8327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
      <c r="A995" s="1" t="s">
        <v>6845</v>
      </c>
      <c r="B995" s="1" t="s">
        <v>43</v>
      </c>
      <c r="E995" s="1" t="s">
        <v>8350</v>
      </c>
      <c r="F995" s="1" t="s">
        <v>581</v>
      </c>
      <c r="G995" s="1" t="s">
        <v>683</v>
      </c>
      <c r="H995" s="1" t="s">
        <v>77</v>
      </c>
      <c r="I995" s="1" t="s">
        <v>580</v>
      </c>
      <c r="J995" s="1" t="s">
        <v>65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
      <c r="A996" s="1" t="s">
        <v>6845</v>
      </c>
      <c r="B996" s="1" t="s">
        <v>53</v>
      </c>
      <c r="E996" s="1" t="s">
        <v>8350</v>
      </c>
      <c r="F996" s="1" t="s">
        <v>581</v>
      </c>
      <c r="G996" s="1" t="s">
        <v>683</v>
      </c>
      <c r="H996" s="1" t="s">
        <v>77</v>
      </c>
      <c r="I996" s="1" t="s">
        <v>580</v>
      </c>
      <c r="J996" s="1" t="s">
        <v>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
      <c r="A997" s="1" t="s">
        <v>6845</v>
      </c>
      <c r="B997" s="1" t="s">
        <v>59</v>
      </c>
      <c r="C997" s="1" t="s">
        <v>8327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6848</v>
      </c>
      <c r="B998" s="4" t="s">
        <v>43</v>
      </c>
      <c r="E998" s="4" t="s">
        <v>8346</v>
      </c>
      <c r="F998" s="4" t="s">
        <v>446</v>
      </c>
      <c r="G998" s="4" t="s">
        <v>4028</v>
      </c>
      <c r="H998" s="4" t="s">
        <v>52</v>
      </c>
      <c r="I998" s="4" t="s">
        <v>445</v>
      </c>
      <c r="J998" s="4" t="s">
        <v>135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6848</v>
      </c>
      <c r="B999" s="4" t="s">
        <v>53</v>
      </c>
      <c r="D999" s="4" t="s">
        <v>5723</v>
      </c>
      <c r="E999" s="4" t="s">
        <v>447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6848</v>
      </c>
      <c r="B1000" s="4" t="s">
        <v>59</v>
      </c>
      <c r="C1000" s="4" t="s">
        <v>8332</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6848</v>
      </c>
      <c r="B1001" s="4" t="s">
        <v>65</v>
      </c>
      <c r="E1001" s="4" t="s">
        <v>8346</v>
      </c>
      <c r="F1001" s="4" t="s">
        <v>764</v>
      </c>
      <c r="G1001" s="4" t="s">
        <v>4028</v>
      </c>
      <c r="H1001" s="4" t="s">
        <v>88</v>
      </c>
      <c r="I1001" s="4" t="s">
        <v>763</v>
      </c>
      <c r="J1001" s="4" t="s">
        <v>135</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6848</v>
      </c>
      <c r="B1002" s="4" t="s">
        <v>72</v>
      </c>
      <c r="D1002" s="4" t="s">
        <v>1313</v>
      </c>
      <c r="E1002" s="4" t="s">
        <v>479</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6848</v>
      </c>
      <c r="B1003" s="4" t="s">
        <v>78</v>
      </c>
      <c r="C1003" s="4" t="s">
        <v>8332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6848</v>
      </c>
      <c r="B1004" s="4" t="s">
        <v>84</v>
      </c>
      <c r="C1004" s="4" t="s">
        <v>8341</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6848</v>
      </c>
      <c r="B1005" s="4" t="s">
        <v>89</v>
      </c>
      <c r="E1005" s="4" t="s">
        <v>8350</v>
      </c>
      <c r="F1005" s="4" t="s">
        <v>581</v>
      </c>
      <c r="G1005" s="4" t="s">
        <v>683</v>
      </c>
      <c r="H1005" s="4" t="s">
        <v>77</v>
      </c>
      <c r="I1005" s="4" t="s">
        <v>580</v>
      </c>
      <c r="J1005" s="4" t="s">
        <v>59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6848</v>
      </c>
      <c r="B1006" s="4" t="s">
        <v>539</v>
      </c>
      <c r="C1006" s="4" t="s">
        <v>8324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6848</v>
      </c>
      <c r="B1007" s="4" t="s">
        <v>683</v>
      </c>
      <c r="C1007" s="4" t="s">
        <v>8341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6851</v>
      </c>
      <c r="B1008" s="1" t="s">
        <v>43</v>
      </c>
      <c r="E1008" s="1" t="s">
        <v>8321</v>
      </c>
      <c r="F1008" s="1" t="s">
        <v>507</v>
      </c>
      <c r="H1008" s="1" t="s">
        <v>64</v>
      </c>
      <c r="I1008" s="1" t="s">
        <v>506</v>
      </c>
      <c r="J1008" s="1" t="s">
        <v>135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6851</v>
      </c>
      <c r="B1009" s="1" t="s">
        <v>53</v>
      </c>
      <c r="C1009" s="1" t="s">
        <v>8322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
      <c r="A1010" s="4" t="s">
        <v>6856</v>
      </c>
      <c r="B1010" s="4" t="s">
        <v>43</v>
      </c>
      <c r="E1010" s="4" t="s">
        <v>8350</v>
      </c>
      <c r="F1010" s="4" t="s">
        <v>507</v>
      </c>
      <c r="H1010" s="4" t="s">
        <v>64</v>
      </c>
      <c r="I1010" s="4" t="s">
        <v>506</v>
      </c>
      <c r="J1010" s="4" t="s">
        <v>135</v>
      </c>
      <c r="O1010" s="4" t="s">
        <v>135</v>
      </c>
      <c r="P1010" s="4" t="s">
        <v>135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
      <c r="A1011" s="4" t="s">
        <v>6856</v>
      </c>
      <c r="B1011" s="4" t="s">
        <v>53</v>
      </c>
      <c r="E1011" s="4" t="s">
        <v>8350</v>
      </c>
      <c r="F1011" s="4" t="s">
        <v>540</v>
      </c>
      <c r="H1011" s="4" t="s">
        <v>64</v>
      </c>
      <c r="I1011" s="4" t="s">
        <v>538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
      <c r="A1012" s="4" t="s">
        <v>6856</v>
      </c>
      <c r="B1012" s="4" t="s">
        <v>59</v>
      </c>
      <c r="C1012" s="4" t="s">
        <v>8332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
      <c r="A1013" s="1" t="s">
        <v>6860</v>
      </c>
      <c r="B1013" s="1" t="s">
        <v>43</v>
      </c>
      <c r="E1013" s="1" t="s">
        <v>8350</v>
      </c>
      <c r="F1013" s="1" t="s">
        <v>507</v>
      </c>
      <c r="H1013" s="1" t="s">
        <v>64</v>
      </c>
      <c r="I1013" s="1" t="s">
        <v>506</v>
      </c>
      <c r="J1013" s="1" t="s">
        <v>135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
      <c r="A1014" s="1" t="s">
        <v>6860</v>
      </c>
      <c r="B1014" s="1" t="s">
        <v>53</v>
      </c>
      <c r="C1014" s="1" t="s">
        <v>8324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
      <c r="A1015" s="1" t="s">
        <v>6860</v>
      </c>
      <c r="B1015" s="1" t="s">
        <v>59</v>
      </c>
      <c r="E1015" s="1" t="s">
        <v>8350</v>
      </c>
      <c r="F1015" s="1" t="s">
        <v>2729</v>
      </c>
      <c r="G1015" s="1" t="s">
        <v>4188</v>
      </c>
      <c r="H1015" s="1" t="s">
        <v>259</v>
      </c>
      <c r="I1015" s="1" t="s">
        <v>2728</v>
      </c>
      <c r="J1015" s="1" t="s">
        <v>43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
      <c r="A1016" s="1" t="s">
        <v>6860</v>
      </c>
      <c r="B1016" s="1" t="s">
        <v>65</v>
      </c>
      <c r="C1016" s="1" t="s">
        <v>8324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
      <c r="A1017" s="1" t="s">
        <v>6860</v>
      </c>
      <c r="B1017" s="1" t="s">
        <v>72</v>
      </c>
      <c r="E1017" s="1" t="s">
        <v>8350</v>
      </c>
      <c r="F1017" s="1" t="s">
        <v>507</v>
      </c>
      <c r="H1017" s="1" t="s">
        <v>64</v>
      </c>
      <c r="I1017" s="1" t="s">
        <v>506</v>
      </c>
      <c r="J1017" s="1" t="s">
        <v>135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
      <c r="A1018" s="1" t="s">
        <v>6860</v>
      </c>
      <c r="B1018" s="1" t="s">
        <v>78</v>
      </c>
      <c r="E1018" s="1" t="s">
        <v>8350</v>
      </c>
      <c r="F1018" s="1" t="s">
        <v>2729</v>
      </c>
      <c r="G1018" s="1" t="s">
        <v>4188</v>
      </c>
      <c r="H1018" s="1" t="s">
        <v>259</v>
      </c>
      <c r="I1018" s="1" t="s">
        <v>2728</v>
      </c>
      <c r="J1018" s="1" t="s">
        <v>43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
      <c r="A1019" s="1" t="s">
        <v>6860</v>
      </c>
      <c r="B1019" s="1" t="s">
        <v>84</v>
      </c>
      <c r="C1019" s="1" t="s">
        <v>8330</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
      <c r="A1020" s="1" t="s">
        <v>6860</v>
      </c>
      <c r="B1020" s="1" t="s">
        <v>89</v>
      </c>
      <c r="C1020" s="1" t="s">
        <v>8341</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
      <c r="A1021" s="1" t="s">
        <v>6860</v>
      </c>
      <c r="B1021" s="1" t="s">
        <v>539</v>
      </c>
      <c r="C1021" s="1" t="s">
        <v>8341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
      <c r="A1022" s="4" t="s">
        <v>6865</v>
      </c>
      <c r="B1022" s="4" t="s">
        <v>43</v>
      </c>
      <c r="E1022" s="4" t="s">
        <v>8350</v>
      </c>
      <c r="F1022" s="4" t="s">
        <v>467</v>
      </c>
      <c r="H1022" s="4" t="s">
        <v>64</v>
      </c>
      <c r="I1022" s="4" t="s">
        <v>466</v>
      </c>
      <c r="J1022" s="4" t="s">
        <v>135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
      <c r="A1023" s="4" t="s">
        <v>6865</v>
      </c>
      <c r="B1023" s="4" t="s">
        <v>53</v>
      </c>
      <c r="C1023" s="4" t="s">
        <v>8324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
      <c r="A1024" s="1" t="s">
        <v>6869</v>
      </c>
      <c r="B1024" s="1" t="s">
        <v>43</v>
      </c>
      <c r="E1024" s="1" t="s">
        <v>8346</v>
      </c>
      <c r="F1024" s="1" t="s">
        <v>467</v>
      </c>
      <c r="H1024" s="1" t="s">
        <v>64</v>
      </c>
      <c r="I1024" s="1" t="s">
        <v>466</v>
      </c>
      <c r="J1024" s="1" t="s">
        <v>135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
      <c r="A1025" s="1" t="s">
        <v>6869</v>
      </c>
      <c r="B1025" s="1" t="s">
        <v>53</v>
      </c>
      <c r="D1025" s="1" t="s">
        <v>2555</v>
      </c>
      <c r="E1025" s="1" t="s">
        <v>468</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
      <c r="A1026" s="1" t="s">
        <v>6869</v>
      </c>
      <c r="B1026" s="1" t="s">
        <v>59</v>
      </c>
      <c r="C1026" s="1" t="s">
        <v>8332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
      <c r="A1027" s="1" t="s">
        <v>6869</v>
      </c>
      <c r="B1027" s="1" t="s">
        <v>65</v>
      </c>
      <c r="E1027" s="1" t="s">
        <v>8360</v>
      </c>
      <c r="F1027" s="1" t="s">
        <v>497</v>
      </c>
      <c r="H1027" s="1" t="s">
        <v>64</v>
      </c>
      <c r="I1027" s="1" t="s">
        <v>496</v>
      </c>
      <c r="J1027" s="1" t="s">
        <v>135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
      <c r="A1028" s="1" t="s">
        <v>6869</v>
      </c>
      <c r="B1028" s="1" t="s">
        <v>72</v>
      </c>
      <c r="C1028" s="1" t="s">
        <v>8323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
      <c r="A1029" s="1" t="s">
        <v>6869</v>
      </c>
      <c r="B1029" s="1" t="s">
        <v>78</v>
      </c>
      <c r="C1029" s="1" t="s">
        <v>8341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
      <c r="A1030" s="4" t="s">
        <v>6873</v>
      </c>
      <c r="B1030" s="4" t="s">
        <v>43</v>
      </c>
      <c r="E1030" s="4" t="s">
        <v>8346</v>
      </c>
      <c r="F1030" s="4" t="s">
        <v>467</v>
      </c>
      <c r="H1030" s="4" t="s">
        <v>64</v>
      </c>
      <c r="I1030" s="4" t="s">
        <v>466</v>
      </c>
      <c r="J1030" s="4" t="s">
        <v>135</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
      <c r="A1031" s="4" t="s">
        <v>6873</v>
      </c>
      <c r="B1031" s="4" t="s">
        <v>53</v>
      </c>
      <c r="D1031" s="4" t="s">
        <v>1313</v>
      </c>
      <c r="E1031" s="4" t="s">
        <v>468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
      <c r="A1032" s="4" t="s">
        <v>6873</v>
      </c>
      <c r="B1032" s="4" t="s">
        <v>59</v>
      </c>
      <c r="C1032" s="4" t="s">
        <v>8332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
      <c r="A1033" s="4" t="s">
        <v>6873</v>
      </c>
      <c r="B1033" s="4" t="s">
        <v>65</v>
      </c>
      <c r="E1033" s="4" t="s">
        <v>8350</v>
      </c>
      <c r="F1033" s="4" t="s">
        <v>497</v>
      </c>
      <c r="H1033" s="4" t="s">
        <v>64</v>
      </c>
      <c r="I1033" s="4" t="s">
        <v>496</v>
      </c>
      <c r="J1033" s="4" t="s">
        <v>135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4" t="s">
        <v>6873</v>
      </c>
      <c r="B1034" s="4" t="s">
        <v>72</v>
      </c>
      <c r="C1034" s="4" t="s">
        <v>8324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4" t="s">
        <v>6873</v>
      </c>
      <c r="B1035" s="4" t="s">
        <v>78</v>
      </c>
      <c r="C1035" s="4" t="s">
        <v>8341</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1" t="s">
        <v>6877</v>
      </c>
      <c r="B1036" s="1" t="s">
        <v>43</v>
      </c>
      <c r="E1036" s="1" t="s">
        <v>8346</v>
      </c>
      <c r="F1036" s="1" t="s">
        <v>467</v>
      </c>
      <c r="H1036" s="1" t="s">
        <v>64</v>
      </c>
      <c r="I1036" s="1" t="s">
        <v>466</v>
      </c>
      <c r="J1036" s="1" t="s">
        <v>135</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1" t="s">
        <v>6877</v>
      </c>
      <c r="B1037" s="1" t="s">
        <v>53</v>
      </c>
      <c r="D1037" s="1" t="s">
        <v>1313</v>
      </c>
      <c r="E1037" s="1" t="s">
        <v>468</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
      <c r="A1038" s="1" t="s">
        <v>6877</v>
      </c>
      <c r="B1038" s="1" t="s">
        <v>59</v>
      </c>
      <c r="C1038" s="1" t="s">
        <v>8332</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
      <c r="A1039" s="1" t="s">
        <v>6877</v>
      </c>
      <c r="B1039" s="1" t="s">
        <v>65</v>
      </c>
      <c r="E1039" s="1" t="s">
        <v>8350</v>
      </c>
      <c r="F1039" s="1" t="s">
        <v>507</v>
      </c>
      <c r="H1039" s="1" t="s">
        <v>64</v>
      </c>
      <c r="I1039" s="1" t="s">
        <v>506</v>
      </c>
      <c r="J1039" s="1" t="s">
        <v>135</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
      <c r="A1040" s="1" t="s">
        <v>6877</v>
      </c>
      <c r="B1040" s="1" t="s">
        <v>72</v>
      </c>
      <c r="C1040" s="1" t="s">
        <v>8323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
      <c r="A1041" s="1" t="s">
        <v>6877</v>
      </c>
      <c r="B1041" s="1" t="s">
        <v>78</v>
      </c>
      <c r="C1041" s="1" t="s">
        <v>8341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
      <c r="A1042" s="4" t="s">
        <v>6881</v>
      </c>
      <c r="B1042" s="4" t="s">
        <v>43</v>
      </c>
      <c r="E1042" s="4" t="s">
        <v>8346</v>
      </c>
      <c r="F1042" s="4" t="s">
        <v>467</v>
      </c>
      <c r="H1042" s="4" t="s">
        <v>64</v>
      </c>
      <c r="I1042" s="4" t="s">
        <v>466</v>
      </c>
      <c r="J1042" s="4" t="s">
        <v>135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
      <c r="A1043" s="4" t="s">
        <v>6881</v>
      </c>
      <c r="B1043" s="4" t="s">
        <v>53</v>
      </c>
      <c r="D1043" s="4" t="s">
        <v>2555</v>
      </c>
      <c r="E1043" s="4" t="s">
        <v>468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
      <c r="A1044" s="4" t="s">
        <v>6881</v>
      </c>
      <c r="B1044" s="4" t="s">
        <v>59</v>
      </c>
      <c r="C1044" s="4" t="s">
        <v>8332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
      <c r="A1045" s="4" t="s">
        <v>6881</v>
      </c>
      <c r="B1045" s="4" t="s">
        <v>65</v>
      </c>
      <c r="E1045" s="4" t="s">
        <v>8350</v>
      </c>
      <c r="F1045" s="4" t="s">
        <v>507</v>
      </c>
      <c r="H1045" s="4" t="s">
        <v>64</v>
      </c>
      <c r="I1045" s="4" t="s">
        <v>506</v>
      </c>
      <c r="J1045" s="4" t="s">
        <v>135</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
      <c r="A1046" s="4" t="s">
        <v>6881</v>
      </c>
      <c r="B1046" s="4" t="s">
        <v>72</v>
      </c>
      <c r="C1046" s="4" t="s">
        <v>8324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
      <c r="A1047" s="4" t="s">
        <v>6881</v>
      </c>
      <c r="B1047" s="4" t="s">
        <v>78</v>
      </c>
      <c r="C1047" s="4" t="s">
        <v>8341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
      <c r="A1048" s="1" t="s">
        <v>6885</v>
      </c>
      <c r="B1048" s="1" t="s">
        <v>43</v>
      </c>
      <c r="E1048" s="1" t="s">
        <v>8346</v>
      </c>
      <c r="F1048" s="1" t="s">
        <v>467</v>
      </c>
      <c r="H1048" s="1" t="s">
        <v>64</v>
      </c>
      <c r="I1048" s="1" t="s">
        <v>466</v>
      </c>
      <c r="J1048" s="1" t="s">
        <v>135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
      <c r="A1049" s="1" t="s">
        <v>6885</v>
      </c>
      <c r="B1049" s="1" t="s">
        <v>53</v>
      </c>
      <c r="D1049" s="1" t="s">
        <v>1313</v>
      </c>
      <c r="E1049" s="1" t="s">
        <v>468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
      <c r="A1050" s="1" t="s">
        <v>6885</v>
      </c>
      <c r="B1050" s="1" t="s">
        <v>59</v>
      </c>
      <c r="C1050" s="1" t="s">
        <v>8332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
      <c r="A1051" s="1" t="s">
        <v>6885</v>
      </c>
      <c r="B1051" s="1" t="s">
        <v>65</v>
      </c>
      <c r="E1051" s="1" t="s">
        <v>8350</v>
      </c>
      <c r="F1051" s="1" t="s">
        <v>515</v>
      </c>
      <c r="H1051" s="1" t="s">
        <v>64</v>
      </c>
      <c r="I1051" s="1" t="s">
        <v>514</v>
      </c>
      <c r="J1051" s="1" t="s">
        <v>135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
      <c r="A1052" s="1" t="s">
        <v>6885</v>
      </c>
      <c r="B1052" s="1" t="s">
        <v>72</v>
      </c>
      <c r="C1052" s="1" t="s">
        <v>8323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
      <c r="A1053" s="1" t="s">
        <v>6885</v>
      </c>
      <c r="B1053" s="1" t="s">
        <v>78</v>
      </c>
      <c r="C1053" s="1" t="s">
        <v>8341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
      <c r="A1054" s="4" t="s">
        <v>6889</v>
      </c>
      <c r="B1054" s="4" t="s">
        <v>43</v>
      </c>
      <c r="E1054" s="4" t="s">
        <v>8346</v>
      </c>
      <c r="F1054" s="4" t="s">
        <v>467</v>
      </c>
      <c r="H1054" s="4" t="s">
        <v>64</v>
      </c>
      <c r="I1054" s="4" t="s">
        <v>466</v>
      </c>
      <c r="J1054" s="4" t="s">
        <v>135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
      <c r="A1055" s="4" t="s">
        <v>6889</v>
      </c>
      <c r="B1055" s="4" t="s">
        <v>53</v>
      </c>
      <c r="D1055" s="4" t="s">
        <v>2555</v>
      </c>
      <c r="E1055" s="4" t="s">
        <v>468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
      <c r="A1056" s="4" t="s">
        <v>6889</v>
      </c>
      <c r="B1056" s="4" t="s">
        <v>59</v>
      </c>
      <c r="C1056" s="4" t="s">
        <v>8332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6889</v>
      </c>
      <c r="B1057" s="4" t="s">
        <v>65</v>
      </c>
      <c r="E1057" s="4" t="s">
        <v>8350</v>
      </c>
      <c r="F1057" s="4" t="s">
        <v>515</v>
      </c>
      <c r="H1057" s="4" t="s">
        <v>64</v>
      </c>
      <c r="I1057" s="4" t="s">
        <v>514</v>
      </c>
      <c r="J1057" s="4" t="s">
        <v>135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6889</v>
      </c>
      <c r="B1058" s="4" t="s">
        <v>72</v>
      </c>
      <c r="C1058" s="4" t="s">
        <v>8324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6889</v>
      </c>
      <c r="B1059" s="4" t="s">
        <v>78</v>
      </c>
      <c r="C1059" s="4" t="s">
        <v>8341</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6893</v>
      </c>
      <c r="B1060" s="1" t="s">
        <v>43</v>
      </c>
      <c r="E1060" s="1" t="s">
        <v>8350</v>
      </c>
      <c r="F1060" s="1" t="s">
        <v>548</v>
      </c>
      <c r="H1060" s="1" t="s">
        <v>71</v>
      </c>
      <c r="I1060" s="1" t="s">
        <v>506</v>
      </c>
      <c r="J1060" s="1" t="s">
        <v>135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6893</v>
      </c>
      <c r="B1061" s="1" t="s">
        <v>53</v>
      </c>
      <c r="E1061" s="1" t="s">
        <v>8350</v>
      </c>
      <c r="F1061" s="1" t="s">
        <v>581</v>
      </c>
      <c r="G1061" s="1" t="s">
        <v>683</v>
      </c>
      <c r="H1061" s="1" t="s">
        <v>77</v>
      </c>
      <c r="I1061" s="1" t="s">
        <v>580</v>
      </c>
      <c r="J1061" s="1" t="s">
        <v>43</v>
      </c>
      <c r="O1061" s="1" t="s">
        <v>135</v>
      </c>
      <c r="P1061" s="1" t="s">
        <v>135</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6893</v>
      </c>
      <c r="B1062" s="1" t="s">
        <v>59</v>
      </c>
      <c r="C1062" s="1" t="s">
        <v>8327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4" t="s">
        <v>6898</v>
      </c>
      <c r="B1063" s="4" t="s">
        <v>43</v>
      </c>
      <c r="E1063" s="4" t="s">
        <v>8346</v>
      </c>
      <c r="F1063" s="4" t="s">
        <v>2720</v>
      </c>
      <c r="G1063" s="4" t="s">
        <v>4188</v>
      </c>
      <c r="H1063" s="4" t="s">
        <v>259</v>
      </c>
      <c r="I1063" s="4" t="s">
        <v>567</v>
      </c>
      <c r="O1063" s="4" t="s">
        <v>135</v>
      </c>
      <c r="P1063" s="4" t="s">
        <v>135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4" t="s">
        <v>6898</v>
      </c>
      <c r="B1064" s="4" t="s">
        <v>53</v>
      </c>
      <c r="D1064" s="4" t="s">
        <v>5566</v>
      </c>
      <c r="E1064" s="4" t="s">
        <v>569</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4" t="s">
        <v>6898</v>
      </c>
      <c r="B1065" s="4" t="s">
        <v>59</v>
      </c>
      <c r="C1065" s="4" t="s">
        <v>8332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6898</v>
      </c>
      <c r="B1066" s="4" t="s">
        <v>65</v>
      </c>
      <c r="E1066" s="4" t="s">
        <v>8350</v>
      </c>
      <c r="F1066" s="4" t="s">
        <v>548</v>
      </c>
      <c r="H1066" s="4" t="s">
        <v>71</v>
      </c>
      <c r="I1066" s="4" t="s">
        <v>506</v>
      </c>
      <c r="J1066" s="4" t="s">
        <v>135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6898</v>
      </c>
      <c r="B1067" s="4" t="s">
        <v>72</v>
      </c>
      <c r="E1067" s="4" t="s">
        <v>8350</v>
      </c>
      <c r="F1067" s="4" t="s">
        <v>2729</v>
      </c>
      <c r="G1067" s="4" t="s">
        <v>4188</v>
      </c>
      <c r="H1067" s="4" t="s">
        <v>259</v>
      </c>
      <c r="I1067" s="4" t="s">
        <v>2728</v>
      </c>
      <c r="O1067" s="4" t="s">
        <v>135</v>
      </c>
      <c r="P1067" s="4" t="s">
        <v>135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6898</v>
      </c>
      <c r="B1068" s="4" t="s">
        <v>78</v>
      </c>
      <c r="C1068" s="4" t="s">
        <v>8330</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6898</v>
      </c>
      <c r="B1069" s="4" t="s">
        <v>84</v>
      </c>
      <c r="C1069" s="4" t="s">
        <v>8341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1" t="s">
        <v>6902</v>
      </c>
      <c r="B1070" s="1" t="s">
        <v>43</v>
      </c>
      <c r="E1070" s="1" t="s">
        <v>8350</v>
      </c>
      <c r="F1070" s="1" t="s">
        <v>548</v>
      </c>
      <c r="H1070" s="1" t="s">
        <v>71</v>
      </c>
      <c r="I1070" s="1" t="s">
        <v>506</v>
      </c>
      <c r="J1070" s="1" t="s">
        <v>135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1" t="s">
        <v>6902</v>
      </c>
      <c r="B1071" s="1" t="s">
        <v>53</v>
      </c>
      <c r="C1071" s="1" t="s">
        <v>8324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4" t="s">
        <v>6906</v>
      </c>
      <c r="B1072" s="4" t="s">
        <v>43</v>
      </c>
      <c r="E1072" s="4" t="s">
        <v>8321</v>
      </c>
      <c r="F1072" s="4" t="s">
        <v>2248</v>
      </c>
      <c r="H1072" s="4" t="s">
        <v>241</v>
      </c>
      <c r="I1072" s="4" t="s">
        <v>2247</v>
      </c>
      <c r="J1072" s="4" t="s">
        <v>135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4" t="s">
        <v>6906</v>
      </c>
      <c r="B1073" s="4" t="s">
        <v>53</v>
      </c>
      <c r="C1073" s="4" t="s">
        <v>8322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6906</v>
      </c>
      <c r="B1074" s="4" t="s">
        <v>59</v>
      </c>
      <c r="E1074" s="4" t="s">
        <v>8321</v>
      </c>
      <c r="F1074" s="4" t="s">
        <v>2338</v>
      </c>
      <c r="H1074" s="4" t="s">
        <v>241</v>
      </c>
      <c r="I1074" s="4" t="s">
        <v>2337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6906</v>
      </c>
      <c r="B1075" s="4" t="s">
        <v>65</v>
      </c>
      <c r="C1075" s="4" t="s">
        <v>8322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4" t="s">
        <v>6906</v>
      </c>
      <c r="B1076" s="4" t="s">
        <v>72</v>
      </c>
      <c r="E1076" s="4" t="s">
        <v>8321</v>
      </c>
      <c r="F1076" s="4" t="s">
        <v>2347</v>
      </c>
      <c r="H1076" s="4" t="s">
        <v>241</v>
      </c>
      <c r="I1076" s="4" t="s">
        <v>2346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4" t="s">
        <v>6906</v>
      </c>
      <c r="B1077" s="4" t="s">
        <v>78</v>
      </c>
      <c r="C1077" s="4" t="s">
        <v>8322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4" t="s">
        <v>6906</v>
      </c>
      <c r="B1078" s="4" t="s">
        <v>84</v>
      </c>
      <c r="E1078" s="4" t="s">
        <v>8321</v>
      </c>
      <c r="F1078" s="4" t="s">
        <v>2364</v>
      </c>
      <c r="H1078" s="4" t="s">
        <v>241</v>
      </c>
      <c r="I1078" s="4" t="s">
        <v>2363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6906</v>
      </c>
      <c r="B1079" s="4" t="s">
        <v>89</v>
      </c>
      <c r="C1079" s="4" t="s">
        <v>8322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6906</v>
      </c>
      <c r="B1080" s="4" t="s">
        <v>539</v>
      </c>
      <c r="C1080" s="4" t="s">
        <v>8328</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6906</v>
      </c>
      <c r="B1081" s="4" t="s">
        <v>683</v>
      </c>
      <c r="C1081" s="4" t="s">
        <v>8328</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6906</v>
      </c>
      <c r="B1082" s="4" t="s">
        <v>693</v>
      </c>
      <c r="C1082" s="4" t="s">
        <v>8328</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1" t="s">
        <v>6911</v>
      </c>
      <c r="B1083" s="1" t="s">
        <v>43</v>
      </c>
      <c r="E1083" s="1" t="s">
        <v>8321</v>
      </c>
      <c r="F1083" s="1" t="s">
        <v>2005</v>
      </c>
      <c r="H1083" s="1" t="s">
        <v>229</v>
      </c>
      <c r="I1083" s="1" t="s">
        <v>1331</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1" t="s">
        <v>6911</v>
      </c>
      <c r="B1084" s="1" t="s">
        <v>53</v>
      </c>
      <c r="C1084" s="1" t="s">
        <v>8322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6915</v>
      </c>
      <c r="B1085" s="4" t="s">
        <v>43</v>
      </c>
      <c r="E1085" s="4" t="s">
        <v>8321</v>
      </c>
      <c r="F1085" s="4" t="s">
        <v>2155</v>
      </c>
      <c r="H1085" s="4" t="s">
        <v>235</v>
      </c>
      <c r="I1085" s="4" t="s">
        <v>2154</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4" t="s">
        <v>6915</v>
      </c>
      <c r="B1086" s="4" t="s">
        <v>53</v>
      </c>
      <c r="C1086" s="4" t="s">
        <v>8322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6919</v>
      </c>
      <c r="B1087" s="1" t="s">
        <v>43</v>
      </c>
      <c r="E1087" s="1" t="s">
        <v>8321</v>
      </c>
      <c r="F1087" s="1" t="s">
        <v>2248</v>
      </c>
      <c r="H1087" s="1" t="s">
        <v>241</v>
      </c>
      <c r="I1087" s="1" t="s">
        <v>2247</v>
      </c>
      <c r="J1087" s="1" t="s">
        <v>135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6919</v>
      </c>
      <c r="B1088" s="1" t="s">
        <v>53</v>
      </c>
      <c r="C1088" s="1" t="s">
        <v>8322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6919</v>
      </c>
      <c r="B1089" s="1" t="s">
        <v>59</v>
      </c>
      <c r="E1089" s="1" t="s">
        <v>8321</v>
      </c>
      <c r="F1089" s="1" t="s">
        <v>2338</v>
      </c>
      <c r="H1089" s="1" t="s">
        <v>241</v>
      </c>
      <c r="I1089" s="1" t="s">
        <v>2337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6919</v>
      </c>
      <c r="B1090" s="1" t="s">
        <v>65</v>
      </c>
      <c r="C1090" s="1" t="s">
        <v>8322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6919</v>
      </c>
      <c r="B1091" s="1" t="s">
        <v>72</v>
      </c>
      <c r="E1091" s="1" t="s">
        <v>8321</v>
      </c>
      <c r="F1091" s="1" t="s">
        <v>2347</v>
      </c>
      <c r="H1091" s="1" t="s">
        <v>241</v>
      </c>
      <c r="I1091" s="1" t="s">
        <v>2346</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6919</v>
      </c>
      <c r="B1092" s="1" t="s">
        <v>78</v>
      </c>
      <c r="C1092" s="1" t="s">
        <v>8322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6919</v>
      </c>
      <c r="B1093" s="1" t="s">
        <v>84</v>
      </c>
      <c r="E1093" s="1" t="s">
        <v>8321</v>
      </c>
      <c r="F1093" s="1" t="s">
        <v>2364</v>
      </c>
      <c r="H1093" s="1" t="s">
        <v>241</v>
      </c>
      <c r="I1093" s="1" t="s">
        <v>2363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6919</v>
      </c>
      <c r="B1094" s="1" t="s">
        <v>89</v>
      </c>
      <c r="C1094" s="1" t="s">
        <v>8322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6919</v>
      </c>
      <c r="B1095" s="1" t="s">
        <v>539</v>
      </c>
      <c r="C1095" s="1" t="s">
        <v>8328</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6919</v>
      </c>
      <c r="B1096" s="1" t="s">
        <v>683</v>
      </c>
      <c r="C1096" s="1" t="s">
        <v>8328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6919</v>
      </c>
      <c r="B1097" s="1" t="s">
        <v>693</v>
      </c>
      <c r="C1097" s="1" t="s">
        <v>8328</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4" t="s">
        <v>6924</v>
      </c>
      <c r="B1098" s="4" t="s">
        <v>43</v>
      </c>
      <c r="E1098" s="4" t="s">
        <v>8321</v>
      </c>
      <c r="F1098" s="4" t="s">
        <v>2163</v>
      </c>
      <c r="H1098" s="4" t="s">
        <v>235</v>
      </c>
      <c r="I1098" s="4" t="s">
        <v>2162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6924</v>
      </c>
      <c r="B1099" s="4" t="s">
        <v>53</v>
      </c>
      <c r="C1099" s="4" t="s">
        <v>8322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6928</v>
      </c>
      <c r="B1100" s="1" t="s">
        <v>43</v>
      </c>
      <c r="E1100" s="1" t="s">
        <v>8321</v>
      </c>
      <c r="F1100" s="1" t="s">
        <v>2248</v>
      </c>
      <c r="G1100" s="1" t="s">
        <v>4160</v>
      </c>
      <c r="H1100" s="1" t="s">
        <v>241</v>
      </c>
      <c r="I1100" s="1" t="s">
        <v>2247</v>
      </c>
      <c r="J1100" s="1" t="s">
        <v>135</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6928</v>
      </c>
      <c r="B1101" s="1" t="s">
        <v>53</v>
      </c>
      <c r="C1101" s="1" t="s">
        <v>8322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6933</v>
      </c>
      <c r="B1102" s="4" t="s">
        <v>43</v>
      </c>
      <c r="E1102" s="4" t="s">
        <v>8321</v>
      </c>
      <c r="F1102" s="4" t="s">
        <v>2248</v>
      </c>
      <c r="H1102" s="4" t="s">
        <v>241</v>
      </c>
      <c r="I1102" s="4" t="s">
        <v>2247</v>
      </c>
      <c r="J1102" s="4" t="s">
        <v>135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6933</v>
      </c>
      <c r="B1103" s="4" t="s">
        <v>53</v>
      </c>
      <c r="C1103" s="4" t="s">
        <v>8322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1" t="s">
        <v>6938</v>
      </c>
      <c r="B1104" s="1" t="s">
        <v>43</v>
      </c>
      <c r="E1104" s="1" t="s">
        <v>8321</v>
      </c>
      <c r="F1104" s="1" t="s">
        <v>2277</v>
      </c>
      <c r="H1104" s="1" t="s">
        <v>241</v>
      </c>
      <c r="I1104" s="1" t="s">
        <v>2276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1" t="s">
        <v>6938</v>
      </c>
      <c r="B1105" s="1" t="s">
        <v>53</v>
      </c>
      <c r="C1105" s="1" t="s">
        <v>8322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6942</v>
      </c>
      <c r="B1106" s="4" t="s">
        <v>43</v>
      </c>
      <c r="E1106" s="4" t="s">
        <v>8346</v>
      </c>
      <c r="F1106" s="4" t="s">
        <v>2248</v>
      </c>
      <c r="H1106" s="4" t="s">
        <v>241</v>
      </c>
      <c r="I1106" s="4" t="s">
        <v>2247</v>
      </c>
      <c r="J1106" s="4" t="s">
        <v>135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6942</v>
      </c>
      <c r="B1107" s="4" t="s">
        <v>53</v>
      </c>
      <c r="D1107" s="4" t="s">
        <v>1313</v>
      </c>
      <c r="E1107" s="4" t="s">
        <v>479</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6942</v>
      </c>
      <c r="B1108" s="4" t="s">
        <v>59</v>
      </c>
      <c r="C1108" s="4" t="s">
        <v>8332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6942</v>
      </c>
      <c r="B1109" s="4" t="s">
        <v>65</v>
      </c>
      <c r="E1109" s="4" t="s">
        <v>8350</v>
      </c>
      <c r="F1109" s="4" t="s">
        <v>2277</v>
      </c>
      <c r="H1109" s="4" t="s">
        <v>241</v>
      </c>
      <c r="I1109" s="4" t="s">
        <v>2276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6942</v>
      </c>
      <c r="B1110" s="4" t="s">
        <v>72</v>
      </c>
      <c r="C1110" s="4" t="s">
        <v>8324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6942</v>
      </c>
      <c r="B1111" s="4" t="s">
        <v>78</v>
      </c>
      <c r="C1111" s="4" t="s">
        <v>8341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6942</v>
      </c>
      <c r="B1112" s="4" t="s">
        <v>84</v>
      </c>
      <c r="E1112" s="4" t="s">
        <v>8360</v>
      </c>
      <c r="F1112" s="4" t="s">
        <v>2303</v>
      </c>
      <c r="H1112" s="4" t="s">
        <v>241</v>
      </c>
      <c r="I1112" s="4" t="s">
        <v>2302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4" t="s">
        <v>6942</v>
      </c>
      <c r="B1113" s="4" t="s">
        <v>89</v>
      </c>
      <c r="C1113" s="4" t="s">
        <v>8323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4" t="s">
        <v>6942</v>
      </c>
      <c r="B1114" s="4" t="s">
        <v>539</v>
      </c>
      <c r="C1114" s="4" t="s">
        <v>8341</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6946</v>
      </c>
      <c r="B1115" s="1" t="s">
        <v>43</v>
      </c>
      <c r="E1115" s="1" t="s">
        <v>8346</v>
      </c>
      <c r="F1115" s="1" t="s">
        <v>2248</v>
      </c>
      <c r="H1115" s="1" t="s">
        <v>241</v>
      </c>
      <c r="I1115" s="1" t="s">
        <v>2247</v>
      </c>
      <c r="J1115" s="1" t="s">
        <v>135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6946</v>
      </c>
      <c r="B1116" s="1" t="s">
        <v>53</v>
      </c>
      <c r="D1116" s="1" t="s">
        <v>1313</v>
      </c>
      <c r="E1116" s="1" t="s">
        <v>479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6946</v>
      </c>
      <c r="B1117" s="1" t="s">
        <v>59</v>
      </c>
      <c r="C1117" s="1" t="s">
        <v>8332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1" t="s">
        <v>6946</v>
      </c>
      <c r="B1118" s="1" t="s">
        <v>65</v>
      </c>
      <c r="E1118" s="1" t="s">
        <v>8350</v>
      </c>
      <c r="F1118" s="1" t="s">
        <v>2277</v>
      </c>
      <c r="H1118" s="1" t="s">
        <v>241</v>
      </c>
      <c r="I1118" s="1" t="s">
        <v>2276</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1" t="s">
        <v>6946</v>
      </c>
      <c r="B1119" s="1" t="s">
        <v>72</v>
      </c>
      <c r="C1119" s="1" t="s">
        <v>8324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1" t="s">
        <v>6946</v>
      </c>
      <c r="B1120" s="1" t="s">
        <v>78</v>
      </c>
      <c r="C1120" s="1" t="s">
        <v>8341</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1" t="s">
        <v>6946</v>
      </c>
      <c r="B1121" s="1" t="s">
        <v>84</v>
      </c>
      <c r="E1121" s="1" t="s">
        <v>8360</v>
      </c>
      <c r="F1121" s="1" t="s">
        <v>2287</v>
      </c>
      <c r="H1121" s="1" t="s">
        <v>241</v>
      </c>
      <c r="I1121" s="1" t="s">
        <v>2286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1" t="s">
        <v>6946</v>
      </c>
      <c r="B1122" s="1" t="s">
        <v>89</v>
      </c>
      <c r="C1122" s="1" t="s">
        <v>8323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6946</v>
      </c>
      <c r="B1123" s="1" t="s">
        <v>539</v>
      </c>
      <c r="C1123" s="1" t="s">
        <v>8341</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4" t="s">
        <v>6950</v>
      </c>
      <c r="B1124" s="4" t="s">
        <v>43</v>
      </c>
      <c r="E1124" s="4" t="s">
        <v>8346</v>
      </c>
      <c r="F1124" s="4" t="s">
        <v>2248</v>
      </c>
      <c r="H1124" s="4" t="s">
        <v>241</v>
      </c>
      <c r="I1124" s="4" t="s">
        <v>2247</v>
      </c>
      <c r="J1124" s="4" t="s">
        <v>135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4" t="s">
        <v>6950</v>
      </c>
      <c r="B1125" s="4" t="s">
        <v>53</v>
      </c>
      <c r="D1125" s="4" t="s">
        <v>1313</v>
      </c>
      <c r="E1125" s="4" t="s">
        <v>479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4" t="s">
        <v>6950</v>
      </c>
      <c r="B1126" s="4" t="s">
        <v>59</v>
      </c>
      <c r="C1126" s="4" t="s">
        <v>8332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4" t="s">
        <v>6950</v>
      </c>
      <c r="B1127" s="4" t="s">
        <v>65</v>
      </c>
      <c r="E1127" s="4" t="s">
        <v>8350</v>
      </c>
      <c r="F1127" s="4" t="s">
        <v>2277</v>
      </c>
      <c r="H1127" s="4" t="s">
        <v>241</v>
      </c>
      <c r="I1127" s="4" t="s">
        <v>2276</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6950</v>
      </c>
      <c r="B1128" s="4" t="s">
        <v>72</v>
      </c>
      <c r="C1128" s="4" t="s">
        <v>8324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6950</v>
      </c>
      <c r="B1129" s="4" t="s">
        <v>78</v>
      </c>
      <c r="C1129" s="4" t="s">
        <v>8341</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6950</v>
      </c>
      <c r="B1130" s="4" t="s">
        <v>84</v>
      </c>
      <c r="E1130" s="4" t="s">
        <v>8360</v>
      </c>
      <c r="F1130" s="4" t="s">
        <v>2295</v>
      </c>
      <c r="H1130" s="4" t="s">
        <v>241</v>
      </c>
      <c r="I1130" s="4" t="s">
        <v>2294</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6950</v>
      </c>
      <c r="B1131" s="4" t="s">
        <v>89</v>
      </c>
      <c r="C1131" s="4" t="s">
        <v>8323</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6950</v>
      </c>
      <c r="B1132" s="4" t="s">
        <v>539</v>
      </c>
      <c r="C1132" s="4" t="s">
        <v>8341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6954</v>
      </c>
      <c r="B1133" s="1" t="s">
        <v>43</v>
      </c>
      <c r="E1133" s="1" t="s">
        <v>8346</v>
      </c>
      <c r="F1133" s="1" t="s">
        <v>2248</v>
      </c>
      <c r="H1133" s="1" t="s">
        <v>241</v>
      </c>
      <c r="I1133" s="1" t="s">
        <v>2247</v>
      </c>
      <c r="J1133" s="1" t="s">
        <v>135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6954</v>
      </c>
      <c r="B1134" s="1" t="s">
        <v>53</v>
      </c>
      <c r="D1134" s="1" t="s">
        <v>1313</v>
      </c>
      <c r="E1134" s="1" t="s">
        <v>479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6954</v>
      </c>
      <c r="B1135" s="1" t="s">
        <v>59</v>
      </c>
      <c r="C1135" s="1" t="s">
        <v>8332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6954</v>
      </c>
      <c r="B1136" s="1" t="s">
        <v>65</v>
      </c>
      <c r="E1136" s="1" t="s">
        <v>8350</v>
      </c>
      <c r="F1136" s="1" t="s">
        <v>2277</v>
      </c>
      <c r="H1136" s="1" t="s">
        <v>241</v>
      </c>
      <c r="I1136" s="1" t="s">
        <v>2276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6954</v>
      </c>
      <c r="B1137" s="1" t="s">
        <v>72</v>
      </c>
      <c r="C1137" s="1" t="s">
        <v>8324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6954</v>
      </c>
      <c r="B1138" s="1" t="s">
        <v>78</v>
      </c>
      <c r="C1138" s="1" t="s">
        <v>8341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6954</v>
      </c>
      <c r="B1139" s="1" t="s">
        <v>84</v>
      </c>
      <c r="E1139" s="1" t="s">
        <v>8350</v>
      </c>
      <c r="F1139" s="1" t="s">
        <v>2371</v>
      </c>
      <c r="H1139" s="1" t="s">
        <v>241</v>
      </c>
      <c r="I1139" s="1" t="s">
        <v>2370</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6954</v>
      </c>
      <c r="B1140" s="1" t="s">
        <v>89</v>
      </c>
      <c r="C1140" s="1" t="s">
        <v>8324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6954</v>
      </c>
      <c r="B1141" s="1" t="s">
        <v>539</v>
      </c>
      <c r="C1141" s="1" t="s">
        <v>8341</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6954</v>
      </c>
      <c r="B1142" s="1" t="s">
        <v>683</v>
      </c>
      <c r="E1142" s="1" t="s">
        <v>8350</v>
      </c>
      <c r="F1142" s="1" t="s">
        <v>2378</v>
      </c>
      <c r="H1142" s="1" t="s">
        <v>241</v>
      </c>
      <c r="I1142" s="1" t="s">
        <v>2377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6954</v>
      </c>
      <c r="B1143" s="1" t="s">
        <v>693</v>
      </c>
      <c r="D1143" s="1" t="s">
        <v>43</v>
      </c>
      <c r="E1143" s="1" t="s">
        <v>43</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6954</v>
      </c>
      <c r="B1144" s="1" t="s">
        <v>703</v>
      </c>
      <c r="C1144" s="1" t="s">
        <v>8332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6954</v>
      </c>
      <c r="B1145" s="1" t="s">
        <v>713</v>
      </c>
      <c r="C1145" s="1" t="s">
        <v>8341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6958</v>
      </c>
      <c r="B1146" s="4" t="s">
        <v>43</v>
      </c>
      <c r="E1146" s="4" t="s">
        <v>8346</v>
      </c>
      <c r="F1146" s="4" t="s">
        <v>2248</v>
      </c>
      <c r="H1146" s="4" t="s">
        <v>241</v>
      </c>
      <c r="I1146" s="4" t="s">
        <v>2247</v>
      </c>
      <c r="J1146" s="4" t="s">
        <v>135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6958</v>
      </c>
      <c r="B1147" s="4" t="s">
        <v>53</v>
      </c>
      <c r="D1147" s="4" t="s">
        <v>1313</v>
      </c>
      <c r="E1147" s="4" t="s">
        <v>479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6958</v>
      </c>
      <c r="B1148" s="4" t="s">
        <v>59</v>
      </c>
      <c r="C1148" s="4" t="s">
        <v>8332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6958</v>
      </c>
      <c r="B1149" s="4" t="s">
        <v>65</v>
      </c>
      <c r="E1149" s="4" t="s">
        <v>8350</v>
      </c>
      <c r="F1149" s="4" t="s">
        <v>2277</v>
      </c>
      <c r="H1149" s="4" t="s">
        <v>241</v>
      </c>
      <c r="I1149" s="4" t="s">
        <v>2276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6958</v>
      </c>
      <c r="B1150" s="4" t="s">
        <v>72</v>
      </c>
      <c r="C1150" s="4" t="s">
        <v>8324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6958</v>
      </c>
      <c r="B1151" s="4" t="s">
        <v>78</v>
      </c>
      <c r="C1151" s="4" t="s">
        <v>8341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6958</v>
      </c>
      <c r="B1152" s="4" t="s">
        <v>84</v>
      </c>
      <c r="E1152" s="4" t="s">
        <v>8360</v>
      </c>
      <c r="F1152" s="4" t="s">
        <v>2338</v>
      </c>
      <c r="H1152" s="4" t="s">
        <v>241</v>
      </c>
      <c r="I1152" s="4" t="s">
        <v>2337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6958</v>
      </c>
      <c r="B1153" s="4" t="s">
        <v>89</v>
      </c>
      <c r="C1153" s="4" t="s">
        <v>8323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6958</v>
      </c>
      <c r="B1154" s="4" t="s">
        <v>539</v>
      </c>
      <c r="C1154" s="4" t="s">
        <v>8341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1" t="s">
        <v>6962</v>
      </c>
      <c r="B1155" s="1" t="s">
        <v>43</v>
      </c>
      <c r="E1155" s="1" t="s">
        <v>8350</v>
      </c>
      <c r="F1155" s="1" t="s">
        <v>2338</v>
      </c>
      <c r="H1155" s="1" t="s">
        <v>241</v>
      </c>
      <c r="I1155" s="1" t="s">
        <v>2337</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1" t="s">
        <v>6962</v>
      </c>
      <c r="B1156" s="1" t="s">
        <v>53</v>
      </c>
      <c r="C1156" s="1" t="s">
        <v>8324</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1" t="s">
        <v>6962</v>
      </c>
      <c r="B1157" s="1" t="s">
        <v>59</v>
      </c>
      <c r="E1157" s="1" t="s">
        <v>8350</v>
      </c>
      <c r="F1157" s="1" t="s">
        <v>2347</v>
      </c>
      <c r="H1157" s="1" t="s">
        <v>241</v>
      </c>
      <c r="I1157" s="1" t="s">
        <v>2346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1" t="s">
        <v>6962</v>
      </c>
      <c r="B1158" s="1" t="s">
        <v>65</v>
      </c>
      <c r="C1158" s="1" t="s">
        <v>8324</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1" t="s">
        <v>6962</v>
      </c>
      <c r="B1159" s="1" t="s">
        <v>72</v>
      </c>
      <c r="C1159" s="1" t="s">
        <v>8341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6962</v>
      </c>
      <c r="B1160" s="1" t="s">
        <v>78</v>
      </c>
      <c r="E1160" s="1" t="s">
        <v>8350</v>
      </c>
      <c r="F1160" s="1" t="s">
        <v>2338</v>
      </c>
      <c r="H1160" s="1" t="s">
        <v>241</v>
      </c>
      <c r="I1160" s="1" t="s">
        <v>2337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6962</v>
      </c>
      <c r="B1161" s="1" t="s">
        <v>84</v>
      </c>
      <c r="E1161" s="1" t="s">
        <v>8350</v>
      </c>
      <c r="F1161" s="1" t="s">
        <v>2347</v>
      </c>
      <c r="H1161" s="1" t="s">
        <v>241</v>
      </c>
      <c r="I1161" s="1" t="s">
        <v>2346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6962</v>
      </c>
      <c r="B1162" s="1" t="s">
        <v>89</v>
      </c>
      <c r="C1162" s="1" t="s">
        <v>8332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6962</v>
      </c>
      <c r="B1163" s="1" t="s">
        <v>539</v>
      </c>
      <c r="C1163" s="1" t="s">
        <v>8341</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4" t="s">
        <v>6966</v>
      </c>
      <c r="B1164" s="4" t="s">
        <v>43</v>
      </c>
      <c r="E1164" s="4" t="s">
        <v>8346</v>
      </c>
      <c r="F1164" s="4" t="s">
        <v>2248</v>
      </c>
      <c r="H1164" s="4" t="s">
        <v>241</v>
      </c>
      <c r="I1164" s="4" t="s">
        <v>2247</v>
      </c>
      <c r="J1164" s="4" t="s">
        <v>135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6966</v>
      </c>
      <c r="B1165" s="4" t="s">
        <v>53</v>
      </c>
      <c r="D1165" s="4" t="s">
        <v>1313</v>
      </c>
      <c r="E1165" s="4" t="s">
        <v>479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6966</v>
      </c>
      <c r="B1166" s="4" t="s">
        <v>59</v>
      </c>
      <c r="C1166" s="4" t="s">
        <v>8332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6966</v>
      </c>
      <c r="B1167" s="4" t="s">
        <v>65</v>
      </c>
      <c r="E1167" s="4" t="s">
        <v>8346</v>
      </c>
      <c r="F1167" s="4" t="s">
        <v>2338</v>
      </c>
      <c r="H1167" s="4" t="s">
        <v>241</v>
      </c>
      <c r="I1167" s="4" t="s">
        <v>2337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6966</v>
      </c>
      <c r="B1168" s="4" t="s">
        <v>72</v>
      </c>
      <c r="D1168" s="4" t="s">
        <v>8361</v>
      </c>
      <c r="E1168" s="4" t="s">
        <v>447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6966</v>
      </c>
      <c r="B1169" s="4" t="s">
        <v>78</v>
      </c>
      <c r="C1169" s="4" t="s">
        <v>8332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4" t="s">
        <v>6966</v>
      </c>
      <c r="B1170" s="4" t="s">
        <v>84</v>
      </c>
      <c r="C1170" s="4" t="s">
        <v>8341</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4" t="s">
        <v>6966</v>
      </c>
      <c r="B1171" s="4" t="s">
        <v>89</v>
      </c>
      <c r="E1171" s="4" t="s">
        <v>8360</v>
      </c>
      <c r="F1171" s="4" t="s">
        <v>2356</v>
      </c>
      <c r="H1171" s="4" t="s">
        <v>241</v>
      </c>
      <c r="I1171" s="4" t="s">
        <v>2355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4" t="s">
        <v>6966</v>
      </c>
      <c r="B1172" s="4" t="s">
        <v>539</v>
      </c>
      <c r="C1172" s="4" t="s">
        <v>8323</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4" t="s">
        <v>6966</v>
      </c>
      <c r="B1173" s="4" t="s">
        <v>683</v>
      </c>
      <c r="C1173" s="4" t="s">
        <v>8341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6970</v>
      </c>
      <c r="B1174" s="1" t="s">
        <v>43</v>
      </c>
      <c r="E1174" s="1" t="s">
        <v>8346</v>
      </c>
      <c r="F1174" s="1" t="s">
        <v>2248</v>
      </c>
      <c r="H1174" s="1" t="s">
        <v>241</v>
      </c>
      <c r="I1174" s="1" t="s">
        <v>2247</v>
      </c>
      <c r="J1174" s="1" t="s">
        <v>135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1" t="s">
        <v>6970</v>
      </c>
      <c r="B1175" s="1" t="s">
        <v>53</v>
      </c>
      <c r="D1175" s="1" t="s">
        <v>1313</v>
      </c>
      <c r="E1175" s="1" t="s">
        <v>479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1" t="s">
        <v>6970</v>
      </c>
      <c r="B1176" s="1" t="s">
        <v>59</v>
      </c>
      <c r="C1176" s="1" t="s">
        <v>8332</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1" t="s">
        <v>6970</v>
      </c>
      <c r="B1177" s="1" t="s">
        <v>65</v>
      </c>
      <c r="E1177" s="1" t="s">
        <v>8346</v>
      </c>
      <c r="F1177" s="1" t="s">
        <v>2338</v>
      </c>
      <c r="H1177" s="1" t="s">
        <v>241</v>
      </c>
      <c r="I1177" s="1" t="s">
        <v>2337</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1" t="s">
        <v>6970</v>
      </c>
      <c r="B1178" s="1" t="s">
        <v>72</v>
      </c>
      <c r="D1178" s="1" t="s">
        <v>8361</v>
      </c>
      <c r="E1178" s="1" t="s">
        <v>447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1" t="s">
        <v>6970</v>
      </c>
      <c r="B1179" s="1" t="s">
        <v>78</v>
      </c>
      <c r="C1179" s="1" t="s">
        <v>8334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
      <c r="A1180" s="1" t="s">
        <v>6970</v>
      </c>
      <c r="B1180" s="1" t="s">
        <v>84</v>
      </c>
      <c r="C1180" s="1" t="s">
        <v>8341</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
      <c r="A1181" s="1" t="s">
        <v>6970</v>
      </c>
      <c r="B1181" s="1" t="s">
        <v>89</v>
      </c>
      <c r="E1181" s="1" t="s">
        <v>8350</v>
      </c>
      <c r="F1181" s="1" t="s">
        <v>2356</v>
      </c>
      <c r="H1181" s="1" t="s">
        <v>241</v>
      </c>
      <c r="I1181" s="1" t="s">
        <v>2355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
      <c r="A1182" s="1" t="s">
        <v>6970</v>
      </c>
      <c r="B1182" s="1" t="s">
        <v>539</v>
      </c>
      <c r="C1182" s="1" t="s">
        <v>8324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
      <c r="A1183" s="1" t="s">
        <v>6970</v>
      </c>
      <c r="B1183" s="1" t="s">
        <v>683</v>
      </c>
      <c r="C1183" s="1" t="s">
        <v>8341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
      <c r="A1184" s="4" t="s">
        <v>6974</v>
      </c>
      <c r="B1184" s="4" t="s">
        <v>43</v>
      </c>
      <c r="E1184" s="4" t="s">
        <v>8346</v>
      </c>
      <c r="F1184" s="4" t="s">
        <v>2248</v>
      </c>
      <c r="H1184" s="4" t="s">
        <v>241</v>
      </c>
      <c r="I1184" s="4" t="s">
        <v>2247</v>
      </c>
      <c r="J1184" s="4" t="s">
        <v>135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
      <c r="A1185" s="4" t="s">
        <v>6974</v>
      </c>
      <c r="B1185" s="4" t="s">
        <v>53</v>
      </c>
      <c r="D1185" s="4" t="s">
        <v>1313</v>
      </c>
      <c r="E1185" s="4" t="s">
        <v>479</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
      <c r="A1186" s="4" t="s">
        <v>6974</v>
      </c>
      <c r="B1186" s="4" t="s">
        <v>59</v>
      </c>
      <c r="C1186" s="4" t="s">
        <v>8332</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
      <c r="A1187" s="4" t="s">
        <v>6974</v>
      </c>
      <c r="B1187" s="4" t="s">
        <v>65</v>
      </c>
      <c r="E1187" s="4" t="s">
        <v>8350</v>
      </c>
      <c r="F1187" s="4" t="s">
        <v>2277</v>
      </c>
      <c r="H1187" s="4" t="s">
        <v>241</v>
      </c>
      <c r="I1187" s="4" t="s">
        <v>2276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
      <c r="A1188" s="4" t="s">
        <v>6974</v>
      </c>
      <c r="B1188" s="4" t="s">
        <v>72</v>
      </c>
      <c r="C1188" s="4" t="s">
        <v>8324</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
      <c r="A1189" s="4" t="s">
        <v>6974</v>
      </c>
      <c r="B1189" s="4" t="s">
        <v>78</v>
      </c>
      <c r="C1189" s="4" t="s">
        <v>8341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
      <c r="A1190" s="4" t="s">
        <v>6974</v>
      </c>
      <c r="B1190" s="4" t="s">
        <v>84</v>
      </c>
      <c r="E1190" s="4" t="s">
        <v>8360</v>
      </c>
      <c r="F1190" s="4" t="s">
        <v>2313</v>
      </c>
      <c r="H1190" s="4" t="s">
        <v>241</v>
      </c>
      <c r="I1190" s="4" t="s">
        <v>2312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
      <c r="A1191" s="4" t="s">
        <v>6974</v>
      </c>
      <c r="B1191" s="4" t="s">
        <v>89</v>
      </c>
      <c r="C1191" s="4" t="s">
        <v>8323</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
      <c r="A1192" s="4" t="s">
        <v>6974</v>
      </c>
      <c r="B1192" s="4" t="s">
        <v>539</v>
      </c>
      <c r="C1192" s="4" t="s">
        <v>8341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
      <c r="A1193" s="1" t="s">
        <v>6978</v>
      </c>
      <c r="B1193" s="1" t="s">
        <v>43</v>
      </c>
      <c r="E1193" s="1" t="s">
        <v>8346</v>
      </c>
      <c r="F1193" s="1" t="s">
        <v>2248</v>
      </c>
      <c r="H1193" s="1" t="s">
        <v>241</v>
      </c>
      <c r="I1193" s="1" t="s">
        <v>2247</v>
      </c>
      <c r="J1193" s="1" t="s">
        <v>135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
      <c r="A1194" s="1" t="s">
        <v>6978</v>
      </c>
      <c r="B1194" s="1" t="s">
        <v>53</v>
      </c>
      <c r="D1194" s="1" t="s">
        <v>1313</v>
      </c>
      <c r="E1194" s="1" t="s">
        <v>479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
      <c r="A1195" s="1" t="s">
        <v>6978</v>
      </c>
      <c r="B1195" s="1" t="s">
        <v>59</v>
      </c>
      <c r="C1195" s="1" t="s">
        <v>8332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
      <c r="A1196" s="1" t="s">
        <v>6978</v>
      </c>
      <c r="B1196" s="1" t="s">
        <v>65</v>
      </c>
      <c r="E1196" s="1" t="s">
        <v>8350</v>
      </c>
      <c r="F1196" s="1" t="s">
        <v>2277</v>
      </c>
      <c r="H1196" s="1" t="s">
        <v>241</v>
      </c>
      <c r="I1196" s="1" t="s">
        <v>2276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
      <c r="A1197" s="1" t="s">
        <v>6978</v>
      </c>
      <c r="B1197" s="1" t="s">
        <v>72</v>
      </c>
      <c r="C1197" s="1" t="s">
        <v>8324</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
      <c r="A1198" s="1" t="s">
        <v>6978</v>
      </c>
      <c r="B1198" s="1" t="s">
        <v>78</v>
      </c>
      <c r="C1198" s="1" t="s">
        <v>8341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
      <c r="A1199" s="1" t="s">
        <v>6978</v>
      </c>
      <c r="B1199" s="1" t="s">
        <v>84</v>
      </c>
      <c r="E1199" s="1" t="s">
        <v>8350</v>
      </c>
      <c r="F1199" s="1" t="s">
        <v>2378</v>
      </c>
      <c r="H1199" s="1" t="s">
        <v>241</v>
      </c>
      <c r="I1199" s="1" t="s">
        <v>2377</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
      <c r="A1200" s="1" t="s">
        <v>6978</v>
      </c>
      <c r="B1200" s="1" t="s">
        <v>89</v>
      </c>
      <c r="D1200" s="1" t="s">
        <v>135</v>
      </c>
      <c r="E1200" s="1" t="s">
        <v>43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
      <c r="A1201" s="1" t="s">
        <v>6978</v>
      </c>
      <c r="B1201" s="1" t="s">
        <v>539</v>
      </c>
      <c r="C1201" s="1" t="s">
        <v>8332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
      <c r="A1202" s="1" t="s">
        <v>6978</v>
      </c>
      <c r="B1202" s="1" t="s">
        <v>683</v>
      </c>
      <c r="C1202" s="1" t="s">
        <v>8341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
      <c r="A1203" s="1" t="s">
        <v>6978</v>
      </c>
      <c r="B1203" s="1" t="s">
        <v>693</v>
      </c>
      <c r="E1203" s="1" t="s">
        <v>8350</v>
      </c>
      <c r="F1203" s="1" t="s">
        <v>2371</v>
      </c>
      <c r="H1203" s="1" t="s">
        <v>241</v>
      </c>
      <c r="I1203" s="1" t="s">
        <v>2370</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
      <c r="A1204" s="1" t="s">
        <v>6978</v>
      </c>
      <c r="B1204" s="1" t="s">
        <v>703</v>
      </c>
      <c r="C1204" s="1" t="s">
        <v>8324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
      <c r="A1205" s="1" t="s">
        <v>6978</v>
      </c>
      <c r="B1205" s="1" t="s">
        <v>713</v>
      </c>
      <c r="C1205" s="1" t="s">
        <v>8341</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
      <c r="A1206" s="1" t="s">
        <v>6978</v>
      </c>
      <c r="B1206" s="1" t="s">
        <v>723</v>
      </c>
      <c r="E1206" s="1" t="s">
        <v>8350</v>
      </c>
      <c r="F1206" s="1" t="s">
        <v>2364</v>
      </c>
      <c r="H1206" s="1" t="s">
        <v>241</v>
      </c>
      <c r="I1206" s="1" t="s">
        <v>2363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
      <c r="A1207" s="1" t="s">
        <v>6978</v>
      </c>
      <c r="B1207" s="1" t="s">
        <v>733</v>
      </c>
      <c r="C1207" s="1" t="s">
        <v>8324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
      <c r="A1208" s="1" t="s">
        <v>6978</v>
      </c>
      <c r="B1208" s="1" t="s">
        <v>743</v>
      </c>
      <c r="C1208" s="1" t="s">
        <v>8341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
      <c r="A1209" s="1" t="s">
        <v>6978</v>
      </c>
      <c r="B1209" s="1" t="s">
        <v>754</v>
      </c>
      <c r="E1209" s="1" t="s">
        <v>8350</v>
      </c>
      <c r="F1209" s="1" t="s">
        <v>2371</v>
      </c>
      <c r="H1209" s="1" t="s">
        <v>241</v>
      </c>
      <c r="I1209" s="1" t="s">
        <v>2370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
      <c r="A1210" s="1" t="s">
        <v>6978</v>
      </c>
      <c r="B1210" s="1" t="s">
        <v>1026</v>
      </c>
      <c r="E1210" s="1" t="s">
        <v>8350</v>
      </c>
      <c r="F1210" s="1" t="s">
        <v>2364</v>
      </c>
      <c r="H1210" s="1" t="s">
        <v>241</v>
      </c>
      <c r="I1210" s="1" t="s">
        <v>2363</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
      <c r="A1211" s="1" t="s">
        <v>6978</v>
      </c>
      <c r="B1211" s="1" t="s">
        <v>1666</v>
      </c>
      <c r="C1211" s="1" t="s">
        <v>8327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
      <c r="A1212" s="1" t="s">
        <v>6978</v>
      </c>
      <c r="B1212" s="1" t="s">
        <v>1677</v>
      </c>
      <c r="C1212" s="1" t="s">
        <v>8341</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
      <c r="A1213" s="4" t="s">
        <v>6982</v>
      </c>
      <c r="B1213" s="4" t="s">
        <v>43</v>
      </c>
      <c r="E1213" s="4" t="s">
        <v>8346</v>
      </c>
      <c r="F1213" s="4" t="s">
        <v>2248</v>
      </c>
      <c r="H1213" s="4" t="s">
        <v>241</v>
      </c>
      <c r="I1213" s="4" t="s">
        <v>2247</v>
      </c>
      <c r="J1213" s="4" t="s">
        <v>135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
      <c r="A1214" s="4" t="s">
        <v>6982</v>
      </c>
      <c r="B1214" s="4" t="s">
        <v>53</v>
      </c>
      <c r="D1214" s="4" t="s">
        <v>1313</v>
      </c>
      <c r="E1214" s="4" t="s">
        <v>479</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
      <c r="A1215" s="4" t="s">
        <v>6982</v>
      </c>
      <c r="B1215" s="4" t="s">
        <v>59</v>
      </c>
      <c r="C1215" s="4" t="s">
        <v>8332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
      <c r="A1216" s="4" t="s">
        <v>6982</v>
      </c>
      <c r="B1216" s="4" t="s">
        <v>65</v>
      </c>
      <c r="E1216" s="4" t="s">
        <v>8350</v>
      </c>
      <c r="F1216" s="4" t="s">
        <v>2277</v>
      </c>
      <c r="H1216" s="4" t="s">
        <v>241</v>
      </c>
      <c r="I1216" s="4" t="s">
        <v>2276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
      <c r="A1217" s="4" t="s">
        <v>6982</v>
      </c>
      <c r="B1217" s="4" t="s">
        <v>72</v>
      </c>
      <c r="C1217" s="4" t="s">
        <v>8324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
      <c r="A1218" s="4" t="s">
        <v>6982</v>
      </c>
      <c r="B1218" s="4" t="s">
        <v>78</v>
      </c>
      <c r="C1218" s="4" t="s">
        <v>8341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
      <c r="A1219" s="4" t="s">
        <v>6982</v>
      </c>
      <c r="B1219" s="4" t="s">
        <v>84</v>
      </c>
      <c r="E1219" s="4" t="s">
        <v>8360</v>
      </c>
      <c r="F1219" s="4" t="s">
        <v>2364</v>
      </c>
      <c r="H1219" s="4" t="s">
        <v>241</v>
      </c>
      <c r="I1219" s="4" t="s">
        <v>2363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4" t="s">
        <v>6982</v>
      </c>
      <c r="B1220" s="4" t="s">
        <v>89</v>
      </c>
      <c r="C1220" s="4" t="s">
        <v>8323</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4" t="s">
        <v>6982</v>
      </c>
      <c r="B1221" s="4" t="s">
        <v>539</v>
      </c>
      <c r="C1221" s="4" t="s">
        <v>8341</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6986</v>
      </c>
      <c r="B1222" s="1" t="s">
        <v>43</v>
      </c>
      <c r="E1222" s="1" t="s">
        <v>8346</v>
      </c>
      <c r="F1222" s="1" t="s">
        <v>2248</v>
      </c>
      <c r="H1222" s="1" t="s">
        <v>241</v>
      </c>
      <c r="I1222" s="1" t="s">
        <v>2247</v>
      </c>
      <c r="J1222" s="1" t="s">
        <v>135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6986</v>
      </c>
      <c r="B1223" s="1" t="s">
        <v>53</v>
      </c>
      <c r="D1223" s="1" t="s">
        <v>1313</v>
      </c>
      <c r="E1223" s="1" t="s">
        <v>479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6986</v>
      </c>
      <c r="B1224" s="1" t="s">
        <v>59</v>
      </c>
      <c r="C1224" s="1" t="s">
        <v>8332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6986</v>
      </c>
      <c r="B1225" s="1" t="s">
        <v>65</v>
      </c>
      <c r="E1225" s="1" t="s">
        <v>8360</v>
      </c>
      <c r="F1225" s="1" t="s">
        <v>2277</v>
      </c>
      <c r="H1225" s="1" t="s">
        <v>241</v>
      </c>
      <c r="I1225" s="1" t="s">
        <v>2276</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6986</v>
      </c>
      <c r="B1226" s="1" t="s">
        <v>72</v>
      </c>
      <c r="C1226" s="1" t="s">
        <v>8323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6986</v>
      </c>
      <c r="B1227" s="1" t="s">
        <v>78</v>
      </c>
      <c r="C1227" s="1" t="s">
        <v>8341</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6990</v>
      </c>
      <c r="B1228" s="4" t="s">
        <v>43</v>
      </c>
      <c r="E1228" s="4" t="s">
        <v>8321</v>
      </c>
      <c r="F1228" s="4" t="s">
        <v>2388</v>
      </c>
      <c r="G1228" s="4" t="s">
        <v>4160</v>
      </c>
      <c r="H1228" s="4" t="s">
        <v>241</v>
      </c>
      <c r="I1228" s="4" t="s">
        <v>2028</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6990</v>
      </c>
      <c r="B1229" s="4" t="s">
        <v>53</v>
      </c>
      <c r="C1229" s="4" t="s">
        <v>8322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6990</v>
      </c>
      <c r="B1230" s="4" t="s">
        <v>59</v>
      </c>
      <c r="E1230" s="4" t="s">
        <v>8321</v>
      </c>
      <c r="F1230" s="4" t="s">
        <v>2364</v>
      </c>
      <c r="G1230" s="4" t="s">
        <v>4160</v>
      </c>
      <c r="H1230" s="4" t="s">
        <v>241</v>
      </c>
      <c r="I1230" s="4" t="s">
        <v>2363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6990</v>
      </c>
      <c r="B1231" s="4" t="s">
        <v>65</v>
      </c>
      <c r="C1231" s="4" t="s">
        <v>8322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6990</v>
      </c>
      <c r="B1232" s="4" t="s">
        <v>72</v>
      </c>
      <c r="C1232" s="4" t="s">
        <v>8328</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6995</v>
      </c>
      <c r="B1233" s="1" t="s">
        <v>43</v>
      </c>
      <c r="E1233" s="1" t="s">
        <v>8321</v>
      </c>
      <c r="F1233" s="1" t="s">
        <v>2277</v>
      </c>
      <c r="G1233" s="1" t="s">
        <v>4160</v>
      </c>
      <c r="H1233" s="1" t="s">
        <v>241</v>
      </c>
      <c r="I1233" s="1" t="s">
        <v>2276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6995</v>
      </c>
      <c r="B1234" s="1" t="s">
        <v>53</v>
      </c>
      <c r="C1234" s="1" t="s">
        <v>8322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6995</v>
      </c>
      <c r="B1235" s="1" t="s">
        <v>59</v>
      </c>
      <c r="E1235" s="1" t="s">
        <v>8321</v>
      </c>
      <c r="F1235" s="1" t="s">
        <v>2287</v>
      </c>
      <c r="G1235" s="1" t="s">
        <v>4160</v>
      </c>
      <c r="H1235" s="1" t="s">
        <v>241</v>
      </c>
      <c r="I1235" s="1" t="s">
        <v>2286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6995</v>
      </c>
      <c r="B1236" s="1" t="s">
        <v>65</v>
      </c>
      <c r="C1236" s="1" t="s">
        <v>8322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6995</v>
      </c>
      <c r="B1237" s="1" t="s">
        <v>72</v>
      </c>
      <c r="E1237" s="1" t="s">
        <v>8321</v>
      </c>
      <c r="F1237" s="1" t="s">
        <v>2295</v>
      </c>
      <c r="G1237" s="1" t="s">
        <v>4160</v>
      </c>
      <c r="H1237" s="1" t="s">
        <v>241</v>
      </c>
      <c r="I1237" s="1" t="s">
        <v>2294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6995</v>
      </c>
      <c r="B1238" s="1" t="s">
        <v>78</v>
      </c>
      <c r="C1238" s="1" t="s">
        <v>8322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6995</v>
      </c>
      <c r="B1239" s="1" t="s">
        <v>84</v>
      </c>
      <c r="E1239" s="1" t="s">
        <v>8321</v>
      </c>
      <c r="F1239" s="1" t="s">
        <v>2303</v>
      </c>
      <c r="G1239" s="1" t="s">
        <v>4160</v>
      </c>
      <c r="H1239" s="1" t="s">
        <v>241</v>
      </c>
      <c r="I1239" s="1" t="s">
        <v>2302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6995</v>
      </c>
      <c r="B1240" s="1" t="s">
        <v>89</v>
      </c>
      <c r="C1240" s="1" t="s">
        <v>8322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6995</v>
      </c>
      <c r="B1241" s="1" t="s">
        <v>539</v>
      </c>
      <c r="E1241" s="1" t="s">
        <v>8321</v>
      </c>
      <c r="F1241" s="1" t="s">
        <v>2313</v>
      </c>
      <c r="G1241" s="1" t="s">
        <v>4160</v>
      </c>
      <c r="H1241" s="1" t="s">
        <v>241</v>
      </c>
      <c r="I1241" s="1" t="s">
        <v>2312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1" t="s">
        <v>6995</v>
      </c>
      <c r="B1242" s="1" t="s">
        <v>683</v>
      </c>
      <c r="C1242" s="1" t="s">
        <v>8322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1" t="s">
        <v>6995</v>
      </c>
      <c r="B1243" s="1" t="s">
        <v>693</v>
      </c>
      <c r="E1243" s="1" t="s">
        <v>8321</v>
      </c>
      <c r="F1243" s="1" t="s">
        <v>2338</v>
      </c>
      <c r="G1243" s="1" t="s">
        <v>4160</v>
      </c>
      <c r="H1243" s="1" t="s">
        <v>241</v>
      </c>
      <c r="I1243" s="1" t="s">
        <v>2337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1" t="s">
        <v>6995</v>
      </c>
      <c r="B1244" s="1" t="s">
        <v>703</v>
      </c>
      <c r="C1244" s="1" t="s">
        <v>8322</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1" t="s">
        <v>6995</v>
      </c>
      <c r="B1245" s="1" t="s">
        <v>713</v>
      </c>
      <c r="E1245" s="1" t="s">
        <v>8321</v>
      </c>
      <c r="F1245" s="1" t="s">
        <v>2347</v>
      </c>
      <c r="G1245" s="1" t="s">
        <v>4160</v>
      </c>
      <c r="H1245" s="1" t="s">
        <v>241</v>
      </c>
      <c r="I1245" s="1" t="s">
        <v>2346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1" t="s">
        <v>6995</v>
      </c>
      <c r="B1246" s="1" t="s">
        <v>723</v>
      </c>
      <c r="C1246" s="1" t="s">
        <v>8322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1" t="s">
        <v>6995</v>
      </c>
      <c r="B1247" s="1" t="s">
        <v>733</v>
      </c>
      <c r="E1247" s="1" t="s">
        <v>8321</v>
      </c>
      <c r="F1247" s="1" t="s">
        <v>2364</v>
      </c>
      <c r="G1247" s="1" t="s">
        <v>4160</v>
      </c>
      <c r="H1247" s="1" t="s">
        <v>241</v>
      </c>
      <c r="I1247" s="1" t="s">
        <v>2363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1" t="s">
        <v>6995</v>
      </c>
      <c r="B1248" s="1" t="s">
        <v>743</v>
      </c>
      <c r="C1248" s="1" t="s">
        <v>8322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1" t="s">
        <v>6995</v>
      </c>
      <c r="B1249" s="1" t="s">
        <v>754</v>
      </c>
      <c r="E1249" s="1" t="s">
        <v>8321</v>
      </c>
      <c r="F1249" s="1" t="s">
        <v>2371</v>
      </c>
      <c r="G1249" s="1" t="s">
        <v>4160</v>
      </c>
      <c r="H1249" s="1" t="s">
        <v>241</v>
      </c>
      <c r="I1249" s="1" t="s">
        <v>2370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1" t="s">
        <v>6995</v>
      </c>
      <c r="B1250" s="1" t="s">
        <v>1026</v>
      </c>
      <c r="C1250" s="1" t="s">
        <v>8322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6995</v>
      </c>
      <c r="B1251" s="1" t="s">
        <v>1666</v>
      </c>
      <c r="E1251" s="1" t="s">
        <v>8321</v>
      </c>
      <c r="F1251" s="1" t="s">
        <v>2378</v>
      </c>
      <c r="G1251" s="1" t="s">
        <v>4160</v>
      </c>
      <c r="H1251" s="1" t="s">
        <v>241</v>
      </c>
      <c r="I1251" s="1" t="s">
        <v>2377</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6995</v>
      </c>
      <c r="B1252" s="1" t="s">
        <v>1677</v>
      </c>
      <c r="C1252" s="1" t="s">
        <v>8322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6995</v>
      </c>
      <c r="B1253" s="1" t="s">
        <v>2218</v>
      </c>
      <c r="C1253" s="1" t="s">
        <v>8328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6995</v>
      </c>
      <c r="B1254" s="1" t="s">
        <v>2910</v>
      </c>
      <c r="C1254" s="1" t="s">
        <v>8328</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6995</v>
      </c>
      <c r="B1255" s="1" t="s">
        <v>2919</v>
      </c>
      <c r="C1255" s="1" t="s">
        <v>8328</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6995</v>
      </c>
      <c r="B1256" s="1" t="s">
        <v>2929</v>
      </c>
      <c r="C1256" s="1" t="s">
        <v>8328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6995</v>
      </c>
      <c r="B1257" s="1" t="s">
        <v>2938</v>
      </c>
      <c r="C1257" s="1" t="s">
        <v>8328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6995</v>
      </c>
      <c r="B1258" s="1" t="s">
        <v>2947</v>
      </c>
      <c r="C1258" s="1" t="s">
        <v>8328</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6995</v>
      </c>
      <c r="B1259" s="1" t="s">
        <v>3161</v>
      </c>
      <c r="C1259" s="1" t="s">
        <v>8328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6995</v>
      </c>
      <c r="B1260" s="1" t="s">
        <v>2955</v>
      </c>
      <c r="C1260" s="1" t="s">
        <v>8328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1" t="s">
        <v>6995</v>
      </c>
      <c r="B1261" s="1" t="s">
        <v>4109</v>
      </c>
      <c r="C1261" s="1" t="s">
        <v>8328</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6998</v>
      </c>
      <c r="B1262" s="4" t="s">
        <v>43</v>
      </c>
      <c r="E1262" s="4" t="s">
        <v>8346</v>
      </c>
      <c r="F1262" s="4" t="s">
        <v>1982</v>
      </c>
      <c r="H1262" s="4" t="s">
        <v>229</v>
      </c>
      <c r="I1262" s="4" t="s">
        <v>1981</v>
      </c>
      <c r="J1262" s="4" t="s">
        <v>135</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6998</v>
      </c>
      <c r="B1263" s="4" t="s">
        <v>53</v>
      </c>
      <c r="D1263" s="4" t="s">
        <v>1313</v>
      </c>
      <c r="E1263" s="4" t="s">
        <v>479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6998</v>
      </c>
      <c r="B1264" s="4" t="s">
        <v>59</v>
      </c>
      <c r="C1264" s="4" t="s">
        <v>8332</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6998</v>
      </c>
      <c r="B1265" s="4" t="s">
        <v>65</v>
      </c>
      <c r="E1265" s="4" t="s">
        <v>8350</v>
      </c>
      <c r="F1265" s="4" t="s">
        <v>1998</v>
      </c>
      <c r="H1265" s="4" t="s">
        <v>229</v>
      </c>
      <c r="I1265" s="4" t="s">
        <v>1300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6998</v>
      </c>
      <c r="B1266" s="4" t="s">
        <v>72</v>
      </c>
      <c r="C1266" s="4" t="s">
        <v>8324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4" t="s">
        <v>6998</v>
      </c>
      <c r="B1267" s="4" t="s">
        <v>78</v>
      </c>
      <c r="C1267" s="4" t="s">
        <v>8341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4" t="s">
        <v>6998</v>
      </c>
      <c r="B1268" s="4" t="s">
        <v>84</v>
      </c>
      <c r="E1268" s="4" t="s">
        <v>8360</v>
      </c>
      <c r="F1268" s="4" t="s">
        <v>2013</v>
      </c>
      <c r="H1268" s="4" t="s">
        <v>229</v>
      </c>
      <c r="I1268" s="4" t="s">
        <v>1338</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4" t="s">
        <v>6998</v>
      </c>
      <c r="B1269" s="4" t="s">
        <v>89</v>
      </c>
      <c r="C1269" s="4" t="s">
        <v>8323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4" t="s">
        <v>6998</v>
      </c>
      <c r="B1270" s="4" t="s">
        <v>539</v>
      </c>
      <c r="C1270" s="4" t="s">
        <v>8341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7002</v>
      </c>
      <c r="B1271" s="1" t="s">
        <v>43</v>
      </c>
      <c r="E1271" s="1" t="s">
        <v>8321</v>
      </c>
      <c r="F1271" s="1" t="s">
        <v>1982</v>
      </c>
      <c r="G1271" s="1" t="s">
        <v>4169</v>
      </c>
      <c r="H1271" s="1" t="s">
        <v>229</v>
      </c>
      <c r="I1271" s="1" t="s">
        <v>1981</v>
      </c>
      <c r="J1271" s="1" t="s">
        <v>135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7002</v>
      </c>
      <c r="B1272" s="1" t="s">
        <v>53</v>
      </c>
      <c r="C1272" s="1" t="s">
        <v>8322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4" t="s">
        <v>7007</v>
      </c>
      <c r="B1273" s="4" t="s">
        <v>43</v>
      </c>
      <c r="E1273" s="4" t="s">
        <v>8321</v>
      </c>
      <c r="F1273" s="4" t="s">
        <v>1982</v>
      </c>
      <c r="H1273" s="4" t="s">
        <v>229</v>
      </c>
      <c r="I1273" s="4" t="s">
        <v>1981</v>
      </c>
      <c r="J1273" s="4" t="s">
        <v>135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4" t="s">
        <v>7007</v>
      </c>
      <c r="B1274" s="4" t="s">
        <v>53</v>
      </c>
      <c r="C1274" s="4" t="s">
        <v>8322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7012</v>
      </c>
      <c r="B1275" s="1" t="s">
        <v>43</v>
      </c>
      <c r="E1275" s="1" t="s">
        <v>8321</v>
      </c>
      <c r="F1275" s="1" t="s">
        <v>1998</v>
      </c>
      <c r="H1275" s="1" t="s">
        <v>229</v>
      </c>
      <c r="I1275" s="1" t="s">
        <v>1300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7012</v>
      </c>
      <c r="B1276" s="1" t="s">
        <v>53</v>
      </c>
      <c r="C1276" s="1" t="s">
        <v>8322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4" t="s">
        <v>7016</v>
      </c>
      <c r="B1277" s="4" t="s">
        <v>43</v>
      </c>
      <c r="E1277" s="4" t="s">
        <v>8346</v>
      </c>
      <c r="F1277" s="4" t="s">
        <v>1982</v>
      </c>
      <c r="H1277" s="4" t="s">
        <v>229</v>
      </c>
      <c r="I1277" s="4" t="s">
        <v>1981</v>
      </c>
      <c r="J1277" s="4" t="s">
        <v>135</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4" t="s">
        <v>7016</v>
      </c>
      <c r="B1278" s="4" t="s">
        <v>53</v>
      </c>
      <c r="D1278" s="4" t="s">
        <v>1313</v>
      </c>
      <c r="E1278" s="4" t="s">
        <v>479</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4" t="s">
        <v>7016</v>
      </c>
      <c r="B1279" s="4" t="s">
        <v>59</v>
      </c>
      <c r="C1279" s="4" t="s">
        <v>8332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
      <c r="A1280" s="4" t="s">
        <v>7016</v>
      </c>
      <c r="B1280" s="4" t="s">
        <v>65</v>
      </c>
      <c r="E1280" s="4" t="s">
        <v>8350</v>
      </c>
      <c r="F1280" s="4" t="s">
        <v>1998</v>
      </c>
      <c r="H1280" s="4" t="s">
        <v>229</v>
      </c>
      <c r="I1280" s="4" t="s">
        <v>1300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
      <c r="A1281" s="4" t="s">
        <v>7016</v>
      </c>
      <c r="B1281" s="4" t="s">
        <v>72</v>
      </c>
      <c r="C1281" s="4" t="s">
        <v>8324</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
      <c r="A1282" s="4" t="s">
        <v>7016</v>
      </c>
      <c r="B1282" s="4" t="s">
        <v>78</v>
      </c>
      <c r="C1282" s="4" t="s">
        <v>8341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
      <c r="A1283" s="4" t="s">
        <v>7016</v>
      </c>
      <c r="B1283" s="4" t="s">
        <v>84</v>
      </c>
      <c r="E1283" s="4" t="s">
        <v>8360</v>
      </c>
      <c r="F1283" s="4" t="s">
        <v>2005</v>
      </c>
      <c r="H1283" s="4" t="s">
        <v>229</v>
      </c>
      <c r="I1283" s="4" t="s">
        <v>1331</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
      <c r="A1284" s="4" t="s">
        <v>7016</v>
      </c>
      <c r="B1284" s="4" t="s">
        <v>89</v>
      </c>
      <c r="C1284" s="4" t="s">
        <v>8323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
      <c r="A1285" s="4" t="s">
        <v>7016</v>
      </c>
      <c r="B1285" s="4" t="s">
        <v>539</v>
      </c>
      <c r="C1285" s="4" t="s">
        <v>8341</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
      <c r="A1286" s="1" t="s">
        <v>7020</v>
      </c>
      <c r="B1286" s="1" t="s">
        <v>43</v>
      </c>
      <c r="E1286" s="1" t="s">
        <v>8346</v>
      </c>
      <c r="F1286" s="1" t="s">
        <v>1982</v>
      </c>
      <c r="G1286" s="1" t="s">
        <v>4169</v>
      </c>
      <c r="H1286" s="1" t="s">
        <v>229</v>
      </c>
      <c r="I1286" s="1" t="s">
        <v>1981</v>
      </c>
      <c r="J1286" s="1" t="s">
        <v>135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
      <c r="A1287" s="1" t="s">
        <v>7020</v>
      </c>
      <c r="B1287" s="1" t="s">
        <v>53</v>
      </c>
      <c r="D1287" s="1" t="s">
        <v>1313</v>
      </c>
      <c r="E1287" s="1" t="s">
        <v>479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
      <c r="A1288" s="1" t="s">
        <v>7020</v>
      </c>
      <c r="B1288" s="1" t="s">
        <v>59</v>
      </c>
      <c r="C1288" s="1" t="s">
        <v>8332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
      <c r="A1289" s="1" t="s">
        <v>7020</v>
      </c>
      <c r="B1289" s="1" t="s">
        <v>65</v>
      </c>
      <c r="E1289" s="1" t="s">
        <v>8350</v>
      </c>
      <c r="F1289" s="1" t="s">
        <v>2005</v>
      </c>
      <c r="G1289" s="1" t="s">
        <v>4169</v>
      </c>
      <c r="H1289" s="1" t="s">
        <v>229</v>
      </c>
      <c r="I1289" s="1" t="s">
        <v>1331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
      <c r="A1290" s="1" t="s">
        <v>7020</v>
      </c>
      <c r="B1290" s="1" t="s">
        <v>72</v>
      </c>
      <c r="C1290" s="1" t="s">
        <v>8324</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7020</v>
      </c>
      <c r="B1291" s="1" t="s">
        <v>78</v>
      </c>
      <c r="C1291" s="1" t="s">
        <v>8341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7020</v>
      </c>
      <c r="B1292" s="1" t="s">
        <v>84</v>
      </c>
      <c r="E1292" s="1" t="s">
        <v>8350</v>
      </c>
      <c r="F1292" s="1" t="s">
        <v>2005</v>
      </c>
      <c r="G1292" s="1" t="s">
        <v>4169</v>
      </c>
      <c r="H1292" s="1" t="s">
        <v>229</v>
      </c>
      <c r="I1292" s="1" t="s">
        <v>1331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1" t="s">
        <v>7020</v>
      </c>
      <c r="B1293" s="1" t="s">
        <v>89</v>
      </c>
      <c r="E1293" s="1" t="s">
        <v>8350</v>
      </c>
      <c r="F1293" s="1" t="s">
        <v>581</v>
      </c>
      <c r="G1293" s="1" t="s">
        <v>683</v>
      </c>
      <c r="H1293" s="1" t="s">
        <v>77</v>
      </c>
      <c r="I1293" s="1" t="s">
        <v>580</v>
      </c>
      <c r="J1293" s="1" t="s">
        <v>43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1" t="s">
        <v>7020</v>
      </c>
      <c r="B1294" s="1" t="s">
        <v>539</v>
      </c>
      <c r="C1294" s="1" t="s">
        <v>8330</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
      <c r="A1295" s="1" t="s">
        <v>7020</v>
      </c>
      <c r="B1295" s="1" t="s">
        <v>683</v>
      </c>
      <c r="C1295" s="1" t="s">
        <v>8341</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
      <c r="A1296" s="4" t="s">
        <v>7024</v>
      </c>
      <c r="B1296" s="4" t="s">
        <v>43</v>
      </c>
      <c r="E1296" s="4" t="s">
        <v>8346</v>
      </c>
      <c r="F1296" s="4" t="s">
        <v>1982</v>
      </c>
      <c r="H1296" s="4" t="s">
        <v>229</v>
      </c>
      <c r="I1296" s="4" t="s">
        <v>1981</v>
      </c>
      <c r="J1296" s="4" t="s">
        <v>135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
      <c r="A1297" s="4" t="s">
        <v>7024</v>
      </c>
      <c r="B1297" s="4" t="s">
        <v>53</v>
      </c>
      <c r="D1297" s="4" t="s">
        <v>1313</v>
      </c>
      <c r="E1297" s="4" t="s">
        <v>479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
      <c r="A1298" s="4" t="s">
        <v>7024</v>
      </c>
      <c r="B1298" s="4" t="s">
        <v>59</v>
      </c>
      <c r="C1298" s="4" t="s">
        <v>8332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
      <c r="A1299" s="4" t="s">
        <v>7024</v>
      </c>
      <c r="B1299" s="4" t="s">
        <v>65</v>
      </c>
      <c r="E1299" s="4" t="s">
        <v>8360</v>
      </c>
      <c r="F1299" s="4" t="s">
        <v>1998</v>
      </c>
      <c r="H1299" s="4" t="s">
        <v>229</v>
      </c>
      <c r="I1299" s="4" t="s">
        <v>1300</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
      <c r="A1300" s="4" t="s">
        <v>7024</v>
      </c>
      <c r="B1300" s="4" t="s">
        <v>72</v>
      </c>
      <c r="C1300" s="4" t="s">
        <v>8323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
      <c r="A1301" s="4" t="s">
        <v>7024</v>
      </c>
      <c r="B1301" s="4" t="s">
        <v>78</v>
      </c>
      <c r="C1301" s="4" t="s">
        <v>8341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
      <c r="A1302" s="1" t="s">
        <v>7028</v>
      </c>
      <c r="B1302" s="1" t="s">
        <v>43</v>
      </c>
      <c r="E1302" s="1" t="s">
        <v>8350</v>
      </c>
      <c r="F1302" s="1" t="s">
        <v>1998</v>
      </c>
      <c r="G1302" s="1" t="s">
        <v>4169</v>
      </c>
      <c r="H1302" s="1" t="s">
        <v>229</v>
      </c>
      <c r="I1302" s="1" t="s">
        <v>1300</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1" t="s">
        <v>7028</v>
      </c>
      <c r="B1303" s="1" t="s">
        <v>53</v>
      </c>
      <c r="C1303" s="1" t="s">
        <v>8324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1" t="s">
        <v>7028</v>
      </c>
      <c r="B1304" s="1" t="s">
        <v>59</v>
      </c>
      <c r="E1304" s="1" t="s">
        <v>8350</v>
      </c>
      <c r="F1304" s="1" t="s">
        <v>2030</v>
      </c>
      <c r="G1304" s="1" t="s">
        <v>4169</v>
      </c>
      <c r="H1304" s="1" t="s">
        <v>229</v>
      </c>
      <c r="I1304" s="1" t="s">
        <v>2028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7028</v>
      </c>
      <c r="B1305" s="1" t="s">
        <v>65</v>
      </c>
      <c r="C1305" s="1" t="s">
        <v>8324</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7028</v>
      </c>
      <c r="B1306" s="1" t="s">
        <v>72</v>
      </c>
      <c r="E1306" s="1" t="s">
        <v>8350</v>
      </c>
      <c r="F1306" s="1" t="s">
        <v>2030</v>
      </c>
      <c r="G1306" s="1" t="s">
        <v>4169</v>
      </c>
      <c r="H1306" s="1" t="s">
        <v>229</v>
      </c>
      <c r="I1306" s="1" t="s">
        <v>2028</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
      <c r="A1307" s="1" t="s">
        <v>7028</v>
      </c>
      <c r="B1307" s="1" t="s">
        <v>78</v>
      </c>
      <c r="D1307" s="1" t="s">
        <v>8362</v>
      </c>
      <c r="E1307" s="1" t="s">
        <v>2031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
      <c r="A1308" s="1" t="s">
        <v>7028</v>
      </c>
      <c r="B1308" s="1" t="s">
        <v>84</v>
      </c>
      <c r="C1308" s="1" t="s">
        <v>8325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
      <c r="A1309" s="1" t="s">
        <v>7028</v>
      </c>
      <c r="B1309" s="1" t="s">
        <v>89</v>
      </c>
      <c r="E1309" s="1" t="s">
        <v>8346</v>
      </c>
      <c r="F1309" s="1" t="s">
        <v>2013</v>
      </c>
      <c r="G1309" s="1" t="s">
        <v>4169</v>
      </c>
      <c r="H1309" s="1" t="s">
        <v>229</v>
      </c>
      <c r="I1309" s="1" t="s">
        <v>1338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
      <c r="A1310" s="1" t="s">
        <v>7028</v>
      </c>
      <c r="B1310" s="1" t="s">
        <v>539</v>
      </c>
      <c r="D1310" s="1" t="s">
        <v>1313</v>
      </c>
      <c r="E1310" s="1" t="s">
        <v>479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1" t="s">
        <v>7028</v>
      </c>
      <c r="B1311" s="1" t="s">
        <v>683</v>
      </c>
      <c r="C1311" s="1" t="s">
        <v>8332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1" t="s">
        <v>7028</v>
      </c>
      <c r="B1312" s="1" t="s">
        <v>693</v>
      </c>
      <c r="C1312" s="1" t="s">
        <v>8341</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1" t="s">
        <v>7028</v>
      </c>
      <c r="B1313" s="1" t="s">
        <v>703</v>
      </c>
      <c r="C1313" s="1" t="s">
        <v>8341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1" t="s">
        <v>7028</v>
      </c>
      <c r="B1314" s="1" t="s">
        <v>713</v>
      </c>
      <c r="C1314" s="1" t="s">
        <v>8341</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7032</v>
      </c>
      <c r="B1315" s="4" t="s">
        <v>43</v>
      </c>
      <c r="E1315" s="4" t="s">
        <v>8321</v>
      </c>
      <c r="F1315" s="4" t="s">
        <v>2030</v>
      </c>
      <c r="G1315" s="4" t="s">
        <v>4169</v>
      </c>
      <c r="H1315" s="4" t="s">
        <v>229</v>
      </c>
      <c r="I1315" s="4" t="s">
        <v>2028</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4" t="s">
        <v>7032</v>
      </c>
      <c r="B1316" s="4" t="s">
        <v>53</v>
      </c>
      <c r="C1316" s="4" t="s">
        <v>8322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4" t="s">
        <v>7032</v>
      </c>
      <c r="B1317" s="4" t="s">
        <v>59</v>
      </c>
      <c r="E1317" s="4" t="s">
        <v>8321</v>
      </c>
      <c r="F1317" s="4" t="s">
        <v>2013</v>
      </c>
      <c r="G1317" s="4" t="s">
        <v>4169</v>
      </c>
      <c r="H1317" s="4" t="s">
        <v>229</v>
      </c>
      <c r="I1317" s="4" t="s">
        <v>1338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7032</v>
      </c>
      <c r="B1318" s="4" t="s">
        <v>65</v>
      </c>
      <c r="C1318" s="4" t="s">
        <v>8322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7032</v>
      </c>
      <c r="B1319" s="4" t="s">
        <v>72</v>
      </c>
      <c r="E1319" s="4" t="s">
        <v>8321</v>
      </c>
      <c r="F1319" s="4" t="s">
        <v>2005</v>
      </c>
      <c r="G1319" s="4" t="s">
        <v>4169</v>
      </c>
      <c r="H1319" s="4" t="s">
        <v>229</v>
      </c>
      <c r="I1319" s="4" t="s">
        <v>1331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4" t="s">
        <v>7032</v>
      </c>
      <c r="B1320" s="4" t="s">
        <v>78</v>
      </c>
      <c r="C1320" s="4" t="s">
        <v>8322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4" t="s">
        <v>7032</v>
      </c>
      <c r="B1321" s="4" t="s">
        <v>84</v>
      </c>
      <c r="C1321" s="4" t="s">
        <v>8328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7032</v>
      </c>
      <c r="B1322" s="4" t="s">
        <v>89</v>
      </c>
      <c r="C1322" s="4" t="s">
        <v>8328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1" t="s">
        <v>7037</v>
      </c>
      <c r="B1323" s="1" t="s">
        <v>43</v>
      </c>
      <c r="E1323" s="1" t="s">
        <v>8321</v>
      </c>
      <c r="F1323" s="1" t="s">
        <v>1982</v>
      </c>
      <c r="H1323" s="1" t="s">
        <v>229</v>
      </c>
      <c r="I1323" s="1" t="s">
        <v>1981</v>
      </c>
      <c r="J1323" s="1" t="s">
        <v>135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1" t="s">
        <v>7037</v>
      </c>
      <c r="B1324" s="1" t="s">
        <v>53</v>
      </c>
      <c r="C1324" s="1" t="s">
        <v>8322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1" t="s">
        <v>7037</v>
      </c>
      <c r="B1325" s="1" t="s">
        <v>59</v>
      </c>
      <c r="E1325" s="1" t="s">
        <v>8321</v>
      </c>
      <c r="F1325" s="1" t="s">
        <v>1998</v>
      </c>
      <c r="H1325" s="1" t="s">
        <v>229</v>
      </c>
      <c r="I1325" s="1" t="s">
        <v>1300</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1" t="s">
        <v>7037</v>
      </c>
      <c r="B1326" s="1" t="s">
        <v>65</v>
      </c>
      <c r="C1326" s="1" t="s">
        <v>8322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1" t="s">
        <v>7037</v>
      </c>
      <c r="B1327" s="1" t="s">
        <v>72</v>
      </c>
      <c r="E1327" s="1" t="s">
        <v>8321</v>
      </c>
      <c r="F1327" s="1" t="s">
        <v>2013</v>
      </c>
      <c r="H1327" s="1" t="s">
        <v>229</v>
      </c>
      <c r="I1327" s="1" t="s">
        <v>1338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1" t="s">
        <v>7037</v>
      </c>
      <c r="B1328" s="1" t="s">
        <v>78</v>
      </c>
      <c r="C1328" s="1" t="s">
        <v>8322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1" t="s">
        <v>7037</v>
      </c>
      <c r="B1329" s="1" t="s">
        <v>84</v>
      </c>
      <c r="C1329" s="1" t="s">
        <v>8328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1" t="s">
        <v>7037</v>
      </c>
      <c r="B1330" s="1" t="s">
        <v>89</v>
      </c>
      <c r="C1330" s="1" t="s">
        <v>8328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4" t="s">
        <v>7042</v>
      </c>
      <c r="B1331" s="4" t="s">
        <v>43</v>
      </c>
      <c r="E1331" s="4" t="s">
        <v>8321</v>
      </c>
      <c r="F1331" s="4" t="s">
        <v>2338</v>
      </c>
      <c r="G1331" s="4" t="s">
        <v>4160</v>
      </c>
      <c r="H1331" s="4" t="s">
        <v>241</v>
      </c>
      <c r="I1331" s="4" t="s">
        <v>2337</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4" t="s">
        <v>7042</v>
      </c>
      <c r="B1332" s="4" t="s">
        <v>53</v>
      </c>
      <c r="C1332" s="4" t="s">
        <v>8322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4" t="s">
        <v>7042</v>
      </c>
      <c r="B1333" s="4" t="s">
        <v>59</v>
      </c>
      <c r="E1333" s="4" t="s">
        <v>8321</v>
      </c>
      <c r="F1333" s="4" t="s">
        <v>2347</v>
      </c>
      <c r="G1333" s="4" t="s">
        <v>4160</v>
      </c>
      <c r="H1333" s="4" t="s">
        <v>241</v>
      </c>
      <c r="I1333" s="4" t="s">
        <v>2346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4" t="s">
        <v>7042</v>
      </c>
      <c r="B1334" s="4" t="s">
        <v>65</v>
      </c>
      <c r="C1334" s="4" t="s">
        <v>8322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4" t="s">
        <v>7042</v>
      </c>
      <c r="B1335" s="4" t="s">
        <v>72</v>
      </c>
      <c r="C1335" s="4" t="s">
        <v>8328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7046</v>
      </c>
      <c r="B1336" s="1" t="s">
        <v>43</v>
      </c>
      <c r="E1336" s="1" t="s">
        <v>8321</v>
      </c>
      <c r="F1336" s="1" t="s">
        <v>2448</v>
      </c>
      <c r="G1336" s="1" t="s">
        <v>4175</v>
      </c>
      <c r="H1336" s="1" t="s">
        <v>247</v>
      </c>
      <c r="I1336" s="1" t="s">
        <v>2447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7046</v>
      </c>
      <c r="B1337" s="1" t="s">
        <v>53</v>
      </c>
      <c r="C1337" s="1" t="s">
        <v>8322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7046</v>
      </c>
      <c r="B1338" s="1" t="s">
        <v>59</v>
      </c>
      <c r="E1338" s="1" t="s">
        <v>8321</v>
      </c>
      <c r="F1338" s="1" t="s">
        <v>2456</v>
      </c>
      <c r="G1338" s="1" t="s">
        <v>4175</v>
      </c>
      <c r="H1338" s="1" t="s">
        <v>247</v>
      </c>
      <c r="I1338" s="1" t="s">
        <v>2455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7046</v>
      </c>
      <c r="B1339" s="1" t="s">
        <v>65</v>
      </c>
      <c r="C1339" s="1" t="s">
        <v>8322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1" t="s">
        <v>7046</v>
      </c>
      <c r="B1340" s="1" t="s">
        <v>72</v>
      </c>
      <c r="C1340" s="1" t="s">
        <v>8328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7050</v>
      </c>
      <c r="B1341" s="4" t="s">
        <v>43</v>
      </c>
      <c r="E1341" s="4" t="s">
        <v>8321</v>
      </c>
      <c r="F1341" s="4" t="s">
        <v>446</v>
      </c>
      <c r="G1341" s="4" t="s">
        <v>4028</v>
      </c>
      <c r="H1341" s="4" t="s">
        <v>52</v>
      </c>
      <c r="I1341" s="4" t="s">
        <v>445</v>
      </c>
      <c r="J1341" s="4" t="s">
        <v>135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7050</v>
      </c>
      <c r="B1342" s="4" t="s">
        <v>53</v>
      </c>
      <c r="C1342" s="4" t="s">
        <v>8322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1" t="s">
        <v>7054</v>
      </c>
      <c r="B1343" s="1" t="s">
        <v>43</v>
      </c>
      <c r="E1343" s="1" t="s">
        <v>8321</v>
      </c>
      <c r="F1343" s="1" t="s">
        <v>1998</v>
      </c>
      <c r="G1343" s="1" t="s">
        <v>4169</v>
      </c>
      <c r="H1343" s="1" t="s">
        <v>229</v>
      </c>
      <c r="I1343" s="1" t="s">
        <v>1300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1" t="s">
        <v>7054</v>
      </c>
      <c r="B1344" s="1" t="s">
        <v>53</v>
      </c>
      <c r="C1344" s="1" t="s">
        <v>8322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1" t="s">
        <v>7054</v>
      </c>
      <c r="B1345" s="1" t="s">
        <v>59</v>
      </c>
      <c r="E1345" s="1" t="s">
        <v>8321</v>
      </c>
      <c r="F1345" s="1" t="s">
        <v>2005</v>
      </c>
      <c r="G1345" s="1" t="s">
        <v>4169</v>
      </c>
      <c r="H1345" s="1" t="s">
        <v>229</v>
      </c>
      <c r="I1345" s="1" t="s">
        <v>1331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1" t="s">
        <v>7054</v>
      </c>
      <c r="B1346" s="1" t="s">
        <v>65</v>
      </c>
      <c r="C1346" s="1" t="s">
        <v>8322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1" t="s">
        <v>7054</v>
      </c>
      <c r="B1347" s="1" t="s">
        <v>72</v>
      </c>
      <c r="E1347" s="1" t="s">
        <v>8321</v>
      </c>
      <c r="F1347" s="1" t="s">
        <v>2013</v>
      </c>
      <c r="G1347" s="1" t="s">
        <v>4169</v>
      </c>
      <c r="H1347" s="1" t="s">
        <v>229</v>
      </c>
      <c r="I1347" s="1" t="s">
        <v>1338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1" t="s">
        <v>7054</v>
      </c>
      <c r="B1348" s="1" t="s">
        <v>78</v>
      </c>
      <c r="C1348" s="1" t="s">
        <v>8322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1" t="s">
        <v>7054</v>
      </c>
      <c r="B1349" s="1" t="s">
        <v>84</v>
      </c>
      <c r="C1349" s="1" t="s">
        <v>8328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1" t="s">
        <v>7054</v>
      </c>
      <c r="B1350" s="1" t="s">
        <v>89</v>
      </c>
      <c r="C1350" s="1" t="s">
        <v>8328</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7057</v>
      </c>
      <c r="B1351" s="4" t="s">
        <v>43</v>
      </c>
      <c r="E1351" s="4" t="s">
        <v>8321</v>
      </c>
      <c r="F1351" s="4" t="s">
        <v>2400</v>
      </c>
      <c r="H1351" s="4" t="s">
        <v>247</v>
      </c>
      <c r="I1351" s="4" t="s">
        <v>2399</v>
      </c>
      <c r="J1351" s="4" t="s">
        <v>135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7057</v>
      </c>
      <c r="B1352" s="4" t="s">
        <v>53</v>
      </c>
      <c r="C1352" s="4" t="s">
        <v>8322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7057</v>
      </c>
      <c r="B1353" s="4" t="s">
        <v>59</v>
      </c>
      <c r="E1353" s="4" t="s">
        <v>8321</v>
      </c>
      <c r="F1353" s="4" t="s">
        <v>2448</v>
      </c>
      <c r="H1353" s="4" t="s">
        <v>247</v>
      </c>
      <c r="I1353" s="4" t="s">
        <v>2447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7057</v>
      </c>
      <c r="B1354" s="4" t="s">
        <v>65</v>
      </c>
      <c r="C1354" s="4" t="s">
        <v>8322</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7057</v>
      </c>
      <c r="B1355" s="4" t="s">
        <v>72</v>
      </c>
      <c r="E1355" s="4" t="s">
        <v>8321</v>
      </c>
      <c r="F1355" s="4" t="s">
        <v>2456</v>
      </c>
      <c r="H1355" s="4" t="s">
        <v>247</v>
      </c>
      <c r="I1355" s="4" t="s">
        <v>2455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7057</v>
      </c>
      <c r="B1356" s="4" t="s">
        <v>78</v>
      </c>
      <c r="C1356" s="4" t="s">
        <v>8322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7057</v>
      </c>
      <c r="B1357" s="4" t="s">
        <v>84</v>
      </c>
      <c r="E1357" s="4" t="s">
        <v>8321</v>
      </c>
      <c r="F1357" s="4" t="s">
        <v>2472</v>
      </c>
      <c r="H1357" s="4" t="s">
        <v>247</v>
      </c>
      <c r="I1357" s="4" t="s">
        <v>2471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7057</v>
      </c>
      <c r="B1358" s="4" t="s">
        <v>89</v>
      </c>
      <c r="C1358" s="4" t="s">
        <v>8322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7057</v>
      </c>
      <c r="B1359" s="4" t="s">
        <v>539</v>
      </c>
      <c r="C1359" s="4" t="s">
        <v>8328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7057</v>
      </c>
      <c r="B1360" s="4" t="s">
        <v>683</v>
      </c>
      <c r="C1360" s="4" t="s">
        <v>8328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7057</v>
      </c>
      <c r="B1361" s="4" t="s">
        <v>693</v>
      </c>
      <c r="C1361" s="4" t="s">
        <v>8328</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7062</v>
      </c>
      <c r="B1362" s="1" t="s">
        <v>43</v>
      </c>
      <c r="E1362" s="1" t="s">
        <v>8321</v>
      </c>
      <c r="F1362" s="1" t="s">
        <v>2005</v>
      </c>
      <c r="H1362" s="1" t="s">
        <v>229</v>
      </c>
      <c r="I1362" s="1" t="s">
        <v>1331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7062</v>
      </c>
      <c r="B1363" s="1" t="s">
        <v>53</v>
      </c>
      <c r="C1363" s="1" t="s">
        <v>8322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4" t="s">
        <v>7066</v>
      </c>
      <c r="B1364" s="4" t="s">
        <v>43</v>
      </c>
      <c r="E1364" s="4" t="s">
        <v>8321</v>
      </c>
      <c r="F1364" s="4" t="s">
        <v>2155</v>
      </c>
      <c r="H1364" s="4" t="s">
        <v>235</v>
      </c>
      <c r="I1364" s="4" t="s">
        <v>2154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7066</v>
      </c>
      <c r="B1365" s="4" t="s">
        <v>53</v>
      </c>
      <c r="C1365" s="4" t="s">
        <v>8322</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7070</v>
      </c>
      <c r="B1366" s="1" t="s">
        <v>43</v>
      </c>
      <c r="E1366" s="1" t="s">
        <v>8321</v>
      </c>
      <c r="F1366" s="1" t="s">
        <v>2448</v>
      </c>
      <c r="H1366" s="1" t="s">
        <v>247</v>
      </c>
      <c r="I1366" s="1" t="s">
        <v>2447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7070</v>
      </c>
      <c r="B1367" s="1" t="s">
        <v>53</v>
      </c>
      <c r="C1367" s="1" t="s">
        <v>8322</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7070</v>
      </c>
      <c r="B1368" s="1" t="s">
        <v>59</v>
      </c>
      <c r="E1368" s="1" t="s">
        <v>8321</v>
      </c>
      <c r="F1368" s="1" t="s">
        <v>2456</v>
      </c>
      <c r="H1368" s="1" t="s">
        <v>247</v>
      </c>
      <c r="I1368" s="1" t="s">
        <v>2455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7070</v>
      </c>
      <c r="B1369" s="1" t="s">
        <v>65</v>
      </c>
      <c r="C1369" s="1" t="s">
        <v>8322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7070</v>
      </c>
      <c r="B1370" s="1" t="s">
        <v>72</v>
      </c>
      <c r="E1370" s="1" t="s">
        <v>8321</v>
      </c>
      <c r="F1370" s="1" t="s">
        <v>2472</v>
      </c>
      <c r="H1370" s="1" t="s">
        <v>247</v>
      </c>
      <c r="I1370" s="1" t="s">
        <v>2471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7070</v>
      </c>
      <c r="B1371" s="1" t="s">
        <v>78</v>
      </c>
      <c r="C1371" s="1" t="s">
        <v>8322</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7070</v>
      </c>
      <c r="B1372" s="1" t="s">
        <v>84</v>
      </c>
      <c r="C1372" s="1" t="s">
        <v>8328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7070</v>
      </c>
      <c r="B1373" s="1" t="s">
        <v>89</v>
      </c>
      <c r="C1373" s="1" t="s">
        <v>8328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4" t="s">
        <v>7075</v>
      </c>
      <c r="B1374" s="4" t="s">
        <v>43</v>
      </c>
      <c r="E1374" s="4" t="s">
        <v>8321</v>
      </c>
      <c r="F1374" s="4" t="s">
        <v>2163</v>
      </c>
      <c r="G1374" s="4" t="s">
        <v>2074</v>
      </c>
      <c r="H1374" s="4" t="s">
        <v>235</v>
      </c>
      <c r="I1374" s="4" t="s">
        <v>2162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4" t="s">
        <v>7075</v>
      </c>
      <c r="B1375" s="4" t="s">
        <v>53</v>
      </c>
      <c r="C1375" s="4" t="s">
        <v>8322</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7079</v>
      </c>
      <c r="B1376" s="1" t="s">
        <v>43</v>
      </c>
      <c r="E1376" s="1" t="s">
        <v>8321</v>
      </c>
      <c r="F1376" s="1" t="s">
        <v>2400</v>
      </c>
      <c r="H1376" s="1" t="s">
        <v>247</v>
      </c>
      <c r="I1376" s="1" t="s">
        <v>2399</v>
      </c>
      <c r="J1376" s="1" t="s">
        <v>135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7079</v>
      </c>
      <c r="B1377" s="1" t="s">
        <v>53</v>
      </c>
      <c r="C1377" s="1" t="s">
        <v>8322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7083</v>
      </c>
      <c r="B1378" s="4" t="s">
        <v>43</v>
      </c>
      <c r="E1378" s="4" t="s">
        <v>8321</v>
      </c>
      <c r="F1378" s="4" t="s">
        <v>2425</v>
      </c>
      <c r="H1378" s="4" t="s">
        <v>247</v>
      </c>
      <c r="I1378" s="4" t="s">
        <v>2424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7083</v>
      </c>
      <c r="B1379" s="4" t="s">
        <v>53</v>
      </c>
      <c r="C1379" s="4" t="s">
        <v>8322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7088</v>
      </c>
      <c r="B1380" s="1" t="s">
        <v>43</v>
      </c>
      <c r="E1380" s="1" t="s">
        <v>8321</v>
      </c>
      <c r="F1380" s="1" t="s">
        <v>2400</v>
      </c>
      <c r="H1380" s="1" t="s">
        <v>247</v>
      </c>
      <c r="I1380" s="1" t="s">
        <v>2399</v>
      </c>
      <c r="J1380" s="1" t="s">
        <v>135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7088</v>
      </c>
      <c r="B1381" s="1" t="s">
        <v>53</v>
      </c>
      <c r="C1381" s="1" t="s">
        <v>8322</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4" t="s">
        <v>7093</v>
      </c>
      <c r="B1382" s="4" t="s">
        <v>43</v>
      </c>
      <c r="E1382" s="4" t="s">
        <v>8350</v>
      </c>
      <c r="F1382" s="4" t="s">
        <v>2400</v>
      </c>
      <c r="H1382" s="4" t="s">
        <v>247</v>
      </c>
      <c r="I1382" s="4" t="s">
        <v>2399</v>
      </c>
      <c r="J1382" s="4" t="s">
        <v>135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7093</v>
      </c>
      <c r="B1383" s="4" t="s">
        <v>53</v>
      </c>
      <c r="C1383" s="4" t="s">
        <v>8324</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7093</v>
      </c>
      <c r="B1384" s="4" t="s">
        <v>59</v>
      </c>
      <c r="E1384" s="4" t="s">
        <v>8350</v>
      </c>
      <c r="F1384" s="4" t="s">
        <v>2480</v>
      </c>
      <c r="H1384" s="4" t="s">
        <v>247</v>
      </c>
      <c r="I1384" s="4" t="s">
        <v>2479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7093</v>
      </c>
      <c r="B1385" s="4" t="s">
        <v>65</v>
      </c>
      <c r="C1385" s="4" t="s">
        <v>8324</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7093</v>
      </c>
      <c r="B1386" s="4" t="s">
        <v>72</v>
      </c>
      <c r="C1386" s="4" t="s">
        <v>8341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7093</v>
      </c>
      <c r="B1387" s="4" t="s">
        <v>78</v>
      </c>
      <c r="E1387" s="4" t="s">
        <v>8350</v>
      </c>
      <c r="F1387" s="4" t="s">
        <v>2488</v>
      </c>
      <c r="H1387" s="4" t="s">
        <v>247</v>
      </c>
      <c r="I1387" s="4" t="s">
        <v>2487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7093</v>
      </c>
      <c r="B1388" s="4" t="s">
        <v>84</v>
      </c>
      <c r="D1388" s="4" t="s">
        <v>43</v>
      </c>
      <c r="E1388" s="4" t="s">
        <v>43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7093</v>
      </c>
      <c r="B1389" s="4" t="s">
        <v>89</v>
      </c>
      <c r="C1389" s="4" t="s">
        <v>8332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7093</v>
      </c>
      <c r="B1390" s="4" t="s">
        <v>539</v>
      </c>
      <c r="C1390" s="4" t="s">
        <v>8341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1" t="s">
        <v>7097</v>
      </c>
      <c r="B1391" s="1" t="s">
        <v>43</v>
      </c>
      <c r="E1391" s="1" t="s">
        <v>8346</v>
      </c>
      <c r="F1391" s="1" t="s">
        <v>2400</v>
      </c>
      <c r="H1391" s="1" t="s">
        <v>247</v>
      </c>
      <c r="I1391" s="1" t="s">
        <v>2399</v>
      </c>
      <c r="J1391" s="1" t="s">
        <v>135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1" t="s">
        <v>7097</v>
      </c>
      <c r="B1392" s="1" t="s">
        <v>53</v>
      </c>
      <c r="D1392" s="1" t="s">
        <v>1313</v>
      </c>
      <c r="E1392" s="1" t="s">
        <v>479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7097</v>
      </c>
      <c r="B1393" s="1" t="s">
        <v>59</v>
      </c>
      <c r="C1393" s="1" t="s">
        <v>8332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7097</v>
      </c>
      <c r="B1394" s="1" t="s">
        <v>65</v>
      </c>
      <c r="E1394" s="1" t="s">
        <v>8350</v>
      </c>
      <c r="F1394" s="1" t="s">
        <v>2425</v>
      </c>
      <c r="H1394" s="1" t="s">
        <v>247</v>
      </c>
      <c r="I1394" s="1" t="s">
        <v>2424</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7097</v>
      </c>
      <c r="B1395" s="1" t="s">
        <v>72</v>
      </c>
      <c r="C1395" s="1" t="s">
        <v>8324</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7097</v>
      </c>
      <c r="B1396" s="1" t="s">
        <v>78</v>
      </c>
      <c r="E1396" s="1" t="s">
        <v>8360</v>
      </c>
      <c r="F1396" s="1" t="s">
        <v>2448</v>
      </c>
      <c r="H1396" s="1" t="s">
        <v>247</v>
      </c>
      <c r="I1396" s="1" t="s">
        <v>2447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7097</v>
      </c>
      <c r="B1397" s="1" t="s">
        <v>84</v>
      </c>
      <c r="C1397" s="1" t="s">
        <v>8323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7097</v>
      </c>
      <c r="B1398" s="1" t="s">
        <v>89</v>
      </c>
      <c r="C1398" s="1" t="s">
        <v>8341</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7097</v>
      </c>
      <c r="B1399" s="1" t="s">
        <v>539</v>
      </c>
      <c r="C1399" s="1" t="s">
        <v>8341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4" t="s">
        <v>7101</v>
      </c>
      <c r="B1400" s="4" t="s">
        <v>43</v>
      </c>
      <c r="E1400" s="4" t="s">
        <v>8350</v>
      </c>
      <c r="F1400" s="4" t="s">
        <v>2448</v>
      </c>
      <c r="H1400" s="4" t="s">
        <v>247</v>
      </c>
      <c r="I1400" s="4" t="s">
        <v>2447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4" t="s">
        <v>7101</v>
      </c>
      <c r="B1401" s="4" t="s">
        <v>53</v>
      </c>
      <c r="C1401" s="4" t="s">
        <v>8324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4" t="s">
        <v>7101</v>
      </c>
      <c r="B1402" s="4" t="s">
        <v>59</v>
      </c>
      <c r="E1402" s="4" t="s">
        <v>8350</v>
      </c>
      <c r="F1402" s="4" t="s">
        <v>2456</v>
      </c>
      <c r="H1402" s="4" t="s">
        <v>247</v>
      </c>
      <c r="I1402" s="4" t="s">
        <v>2455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7101</v>
      </c>
      <c r="B1403" s="4" t="s">
        <v>65</v>
      </c>
      <c r="C1403" s="4" t="s">
        <v>8324</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7101</v>
      </c>
      <c r="B1404" s="4" t="s">
        <v>72</v>
      </c>
      <c r="E1404" s="4" t="s">
        <v>8350</v>
      </c>
      <c r="F1404" s="4" t="s">
        <v>2448</v>
      </c>
      <c r="H1404" s="4" t="s">
        <v>247</v>
      </c>
      <c r="I1404" s="4" t="s">
        <v>2447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7101</v>
      </c>
      <c r="B1405" s="4" t="s">
        <v>78</v>
      </c>
      <c r="E1405" s="4" t="s">
        <v>8350</v>
      </c>
      <c r="F1405" s="4" t="s">
        <v>2456</v>
      </c>
      <c r="H1405" s="4" t="s">
        <v>247</v>
      </c>
      <c r="I1405" s="4" t="s">
        <v>2455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7101</v>
      </c>
      <c r="B1406" s="4" t="s">
        <v>84</v>
      </c>
      <c r="C1406" s="4" t="s">
        <v>8332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7101</v>
      </c>
      <c r="B1407" s="4" t="s">
        <v>89</v>
      </c>
      <c r="C1407" s="4" t="s">
        <v>8341</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7101</v>
      </c>
      <c r="B1408" s="4" t="s">
        <v>539</v>
      </c>
      <c r="C1408" s="4" t="s">
        <v>8341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1" t="s">
        <v>7105</v>
      </c>
      <c r="B1409" s="1" t="s">
        <v>43</v>
      </c>
      <c r="E1409" s="1" t="s">
        <v>8346</v>
      </c>
      <c r="F1409" s="1" t="s">
        <v>2400</v>
      </c>
      <c r="H1409" s="1" t="s">
        <v>247</v>
      </c>
      <c r="I1409" s="1" t="s">
        <v>2399</v>
      </c>
      <c r="J1409" s="1" t="s">
        <v>135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1" t="s">
        <v>7105</v>
      </c>
      <c r="B1410" s="1" t="s">
        <v>53</v>
      </c>
      <c r="D1410" s="1" t="s">
        <v>1313</v>
      </c>
      <c r="E1410" s="1" t="s">
        <v>479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1" t="s">
        <v>7105</v>
      </c>
      <c r="B1411" s="1" t="s">
        <v>59</v>
      </c>
      <c r="C1411" s="1" t="s">
        <v>8332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
      <c r="A1412" s="1" t="s">
        <v>7105</v>
      </c>
      <c r="B1412" s="1" t="s">
        <v>65</v>
      </c>
      <c r="E1412" s="1" t="s">
        <v>8360</v>
      </c>
      <c r="F1412" s="1" t="s">
        <v>2448</v>
      </c>
      <c r="H1412" s="1" t="s">
        <v>247</v>
      </c>
      <c r="I1412" s="1" t="s">
        <v>2447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
      <c r="A1413" s="1" t="s">
        <v>7105</v>
      </c>
      <c r="B1413" s="1" t="s">
        <v>72</v>
      </c>
      <c r="D1413" s="1" t="s">
        <v>5158</v>
      </c>
      <c r="E1413" s="1" t="s">
        <v>447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
      <c r="A1414" s="1" t="s">
        <v>7105</v>
      </c>
      <c r="B1414" s="1" t="s">
        <v>78</v>
      </c>
      <c r="C1414" s="1" t="s">
        <v>8332</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
      <c r="A1415" s="1" t="s">
        <v>7105</v>
      </c>
      <c r="B1415" s="1" t="s">
        <v>84</v>
      </c>
      <c r="E1415" s="1" t="s">
        <v>8360</v>
      </c>
      <c r="F1415" s="1" t="s">
        <v>2464</v>
      </c>
      <c r="H1415" s="1" t="s">
        <v>247</v>
      </c>
      <c r="I1415" s="1" t="s">
        <v>2463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
      <c r="A1416" s="1" t="s">
        <v>7105</v>
      </c>
      <c r="B1416" s="1" t="s">
        <v>89</v>
      </c>
      <c r="C1416" s="1" t="s">
        <v>8323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
      <c r="A1417" s="1" t="s">
        <v>7105</v>
      </c>
      <c r="B1417" s="1" t="s">
        <v>539</v>
      </c>
      <c r="C1417" s="1" t="s">
        <v>8341</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
      <c r="A1418" s="1" t="s">
        <v>7105</v>
      </c>
      <c r="B1418" s="1" t="s">
        <v>683</v>
      </c>
      <c r="C1418" s="1" t="s">
        <v>8341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
      <c r="A1419" s="4" t="s">
        <v>7109</v>
      </c>
      <c r="B1419" s="4" t="s">
        <v>43</v>
      </c>
      <c r="E1419" s="4" t="s">
        <v>8346</v>
      </c>
      <c r="F1419" s="4" t="s">
        <v>2400</v>
      </c>
      <c r="H1419" s="4" t="s">
        <v>247</v>
      </c>
      <c r="I1419" s="4" t="s">
        <v>2399</v>
      </c>
      <c r="J1419" s="4" t="s">
        <v>135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
      <c r="A1420" s="4" t="s">
        <v>7109</v>
      </c>
      <c r="B1420" s="4" t="s">
        <v>53</v>
      </c>
      <c r="D1420" s="4" t="s">
        <v>1313</v>
      </c>
      <c r="E1420" s="4" t="s">
        <v>479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
      <c r="A1421" s="4" t="s">
        <v>7109</v>
      </c>
      <c r="B1421" s="4" t="s">
        <v>59</v>
      </c>
      <c r="C1421" s="4" t="s">
        <v>8332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
      <c r="A1422" s="4" t="s">
        <v>7109</v>
      </c>
      <c r="B1422" s="4" t="s">
        <v>65</v>
      </c>
      <c r="E1422" s="4" t="s">
        <v>8360</v>
      </c>
      <c r="F1422" s="4" t="s">
        <v>2448</v>
      </c>
      <c r="H1422" s="4" t="s">
        <v>247</v>
      </c>
      <c r="I1422" s="4" t="s">
        <v>2447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
      <c r="A1423" s="4" t="s">
        <v>7109</v>
      </c>
      <c r="B1423" s="4" t="s">
        <v>72</v>
      </c>
      <c r="D1423" s="4" t="s">
        <v>5158</v>
      </c>
      <c r="E1423" s="4" t="s">
        <v>447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
      <c r="A1424" s="4" t="s">
        <v>7109</v>
      </c>
      <c r="B1424" s="4" t="s">
        <v>78</v>
      </c>
      <c r="C1424" s="4" t="s">
        <v>8334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
      <c r="A1425" s="4" t="s">
        <v>7109</v>
      </c>
      <c r="B1425" s="4" t="s">
        <v>84</v>
      </c>
      <c r="E1425" s="4" t="s">
        <v>8350</v>
      </c>
      <c r="F1425" s="4" t="s">
        <v>2464</v>
      </c>
      <c r="H1425" s="4" t="s">
        <v>247</v>
      </c>
      <c r="I1425" s="4" t="s">
        <v>2463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
      <c r="A1426" s="4" t="s">
        <v>7109</v>
      </c>
      <c r="B1426" s="4" t="s">
        <v>89</v>
      </c>
      <c r="C1426" s="4" t="s">
        <v>8324</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
      <c r="A1427" s="4" t="s">
        <v>7109</v>
      </c>
      <c r="B1427" s="4" t="s">
        <v>539</v>
      </c>
      <c r="C1427" s="4" t="s">
        <v>8341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
      <c r="A1428" s="4" t="s">
        <v>7109</v>
      </c>
      <c r="B1428" s="4" t="s">
        <v>683</v>
      </c>
      <c r="C1428" s="4" t="s">
        <v>8341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
      <c r="A1429" s="1" t="s">
        <v>7113</v>
      </c>
      <c r="B1429" s="1" t="s">
        <v>43</v>
      </c>
      <c r="E1429" s="1" t="s">
        <v>8346</v>
      </c>
      <c r="F1429" s="1" t="s">
        <v>2400</v>
      </c>
      <c r="H1429" s="1" t="s">
        <v>247</v>
      </c>
      <c r="I1429" s="1" t="s">
        <v>2399</v>
      </c>
      <c r="J1429" s="1" t="s">
        <v>135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
      <c r="A1430" s="1" t="s">
        <v>7113</v>
      </c>
      <c r="B1430" s="1" t="s">
        <v>53</v>
      </c>
      <c r="D1430" s="1" t="s">
        <v>1313</v>
      </c>
      <c r="E1430" s="1" t="s">
        <v>479</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
      <c r="A1431" s="1" t="s">
        <v>7113</v>
      </c>
      <c r="B1431" s="1" t="s">
        <v>59</v>
      </c>
      <c r="C1431" s="1" t="s">
        <v>8332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
      <c r="A1432" s="1" t="s">
        <v>7113</v>
      </c>
      <c r="B1432" s="1" t="s">
        <v>65</v>
      </c>
      <c r="E1432" s="1" t="s">
        <v>8350</v>
      </c>
      <c r="F1432" s="1" t="s">
        <v>2425</v>
      </c>
      <c r="H1432" s="1" t="s">
        <v>247</v>
      </c>
      <c r="I1432" s="1" t="s">
        <v>2424</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
      <c r="A1433" s="1" t="s">
        <v>7113</v>
      </c>
      <c r="B1433" s="1" t="s">
        <v>72</v>
      </c>
      <c r="C1433" s="1" t="s">
        <v>8324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
      <c r="A1434" s="1" t="s">
        <v>7113</v>
      </c>
      <c r="B1434" s="1" t="s">
        <v>78</v>
      </c>
      <c r="C1434" s="1" t="s">
        <v>8341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
      <c r="A1435" s="1" t="s">
        <v>7113</v>
      </c>
      <c r="B1435" s="1" t="s">
        <v>84</v>
      </c>
      <c r="E1435" s="1" t="s">
        <v>8360</v>
      </c>
      <c r="F1435" s="1" t="s">
        <v>2472</v>
      </c>
      <c r="H1435" s="1" t="s">
        <v>247</v>
      </c>
      <c r="I1435" s="1" t="s">
        <v>2471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
      <c r="A1436" s="1" t="s">
        <v>7113</v>
      </c>
      <c r="B1436" s="1" t="s">
        <v>89</v>
      </c>
      <c r="C1436" s="1" t="s">
        <v>8323</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
      <c r="A1437" s="1" t="s">
        <v>7113</v>
      </c>
      <c r="B1437" s="1" t="s">
        <v>539</v>
      </c>
      <c r="C1437" s="1" t="s">
        <v>8341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7117</v>
      </c>
      <c r="B1438" s="4" t="s">
        <v>43</v>
      </c>
      <c r="E1438" s="4" t="s">
        <v>8346</v>
      </c>
      <c r="F1438" s="4" t="s">
        <v>2400</v>
      </c>
      <c r="H1438" s="4" t="s">
        <v>247</v>
      </c>
      <c r="I1438" s="4" t="s">
        <v>2399</v>
      </c>
      <c r="J1438" s="4" t="s">
        <v>135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7117</v>
      </c>
      <c r="B1439" s="4" t="s">
        <v>53</v>
      </c>
      <c r="D1439" s="4" t="s">
        <v>1313</v>
      </c>
      <c r="E1439" s="4" t="s">
        <v>479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7117</v>
      </c>
      <c r="B1440" s="4" t="s">
        <v>59</v>
      </c>
      <c r="C1440" s="4" t="s">
        <v>8332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7117</v>
      </c>
      <c r="B1441" s="4" t="s">
        <v>65</v>
      </c>
      <c r="E1441" s="4" t="s">
        <v>8360</v>
      </c>
      <c r="F1441" s="4" t="s">
        <v>2425</v>
      </c>
      <c r="H1441" s="4" t="s">
        <v>247</v>
      </c>
      <c r="I1441" s="4" t="s">
        <v>2424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7117</v>
      </c>
      <c r="B1442" s="4" t="s">
        <v>72</v>
      </c>
      <c r="C1442" s="4" t="s">
        <v>8323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7117</v>
      </c>
      <c r="B1443" s="4" t="s">
        <v>78</v>
      </c>
      <c r="C1443" s="4" t="s">
        <v>8341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
      <c r="A1444" s="1" t="s">
        <v>7121</v>
      </c>
      <c r="B1444" s="1" t="s">
        <v>43</v>
      </c>
      <c r="E1444" s="1" t="s">
        <v>8321</v>
      </c>
      <c r="F1444" s="1" t="s">
        <v>2400</v>
      </c>
      <c r="H1444" s="1" t="s">
        <v>247</v>
      </c>
      <c r="I1444" s="1" t="s">
        <v>2399</v>
      </c>
      <c r="J1444" s="1" t="s">
        <v>135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
      <c r="A1445" s="1" t="s">
        <v>7121</v>
      </c>
      <c r="B1445" s="1" t="s">
        <v>53</v>
      </c>
      <c r="C1445" s="1" t="s">
        <v>8322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
      <c r="A1446" s="4" t="s">
        <v>7126</v>
      </c>
      <c r="B1446" s="4" t="s">
        <v>43</v>
      </c>
      <c r="E1446" s="4" t="s">
        <v>8350</v>
      </c>
      <c r="F1446" s="4" t="s">
        <v>2472</v>
      </c>
      <c r="G1446" s="4" t="s">
        <v>4175</v>
      </c>
      <c r="H1446" s="4" t="s">
        <v>247</v>
      </c>
      <c r="I1446" s="4" t="s">
        <v>2471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
      <c r="A1447" s="4" t="s">
        <v>7126</v>
      </c>
      <c r="B1447" s="4" t="s">
        <v>53</v>
      </c>
      <c r="C1447" s="4" t="s">
        <v>8324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
      <c r="A1448" s="4" t="s">
        <v>7126</v>
      </c>
      <c r="B1448" s="4" t="s">
        <v>59</v>
      </c>
      <c r="E1448" s="4" t="s">
        <v>8346</v>
      </c>
      <c r="F1448" s="4" t="s">
        <v>1896</v>
      </c>
      <c r="G1448" s="4" t="s">
        <v>4157</v>
      </c>
      <c r="H1448" s="4" t="s">
        <v>223</v>
      </c>
      <c r="I1448" s="4" t="s">
        <v>1895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4" t="s">
        <v>7126</v>
      </c>
      <c r="B1449" s="4" t="s">
        <v>65</v>
      </c>
      <c r="D1449" s="4" t="s">
        <v>5310</v>
      </c>
      <c r="E1449" s="4" t="s">
        <v>447</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4" t="s">
        <v>7126</v>
      </c>
      <c r="B1450" s="4" t="s">
        <v>72</v>
      </c>
      <c r="C1450" s="4" t="s">
        <v>8332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4" t="s">
        <v>7126</v>
      </c>
      <c r="B1451" s="4" t="s">
        <v>78</v>
      </c>
      <c r="E1451" s="4" t="s">
        <v>8350</v>
      </c>
      <c r="F1451" s="4" t="s">
        <v>1926</v>
      </c>
      <c r="G1451" s="4" t="s">
        <v>4157</v>
      </c>
      <c r="H1451" s="4" t="s">
        <v>223</v>
      </c>
      <c r="I1451" s="4" t="s">
        <v>1365</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4" t="s">
        <v>7126</v>
      </c>
      <c r="B1452" s="4" t="s">
        <v>84</v>
      </c>
      <c r="C1452" s="4" t="s">
        <v>8324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4" t="s">
        <v>7126</v>
      </c>
      <c r="B1453" s="4" t="s">
        <v>89</v>
      </c>
      <c r="C1453" s="4" t="s">
        <v>8341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4" t="s">
        <v>7126</v>
      </c>
      <c r="B1454" s="4" t="s">
        <v>539</v>
      </c>
      <c r="C1454" s="4" t="s">
        <v>8341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7126</v>
      </c>
      <c r="B1455" s="4" t="s">
        <v>683</v>
      </c>
      <c r="E1455" s="4" t="s">
        <v>8350</v>
      </c>
      <c r="F1455" s="4" t="s">
        <v>2472</v>
      </c>
      <c r="G1455" s="4" t="s">
        <v>4175</v>
      </c>
      <c r="H1455" s="4" t="s">
        <v>247</v>
      </c>
      <c r="I1455" s="4" t="s">
        <v>2471</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7126</v>
      </c>
      <c r="B1456" s="4" t="s">
        <v>693</v>
      </c>
      <c r="E1456" s="4" t="s">
        <v>8350</v>
      </c>
      <c r="F1456" s="4" t="s">
        <v>1926</v>
      </c>
      <c r="G1456" s="4" t="s">
        <v>4157</v>
      </c>
      <c r="H1456" s="4" t="s">
        <v>223</v>
      </c>
      <c r="I1456" s="4" t="s">
        <v>1365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7126</v>
      </c>
      <c r="B1457" s="4" t="s">
        <v>703</v>
      </c>
      <c r="C1457" s="4" t="s">
        <v>8330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
      <c r="A1458" s="4" t="s">
        <v>7126</v>
      </c>
      <c r="B1458" s="4" t="s">
        <v>713</v>
      </c>
      <c r="C1458" s="4" t="s">
        <v>8341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
      <c r="A1459" s="4" t="s">
        <v>7126</v>
      </c>
      <c r="B1459" s="4" t="s">
        <v>723</v>
      </c>
      <c r="E1459" s="4" t="s">
        <v>8346</v>
      </c>
      <c r="F1459" s="4" t="s">
        <v>2400</v>
      </c>
      <c r="G1459" s="4" t="s">
        <v>4175</v>
      </c>
      <c r="H1459" s="4" t="s">
        <v>247</v>
      </c>
      <c r="I1459" s="4" t="s">
        <v>2399</v>
      </c>
      <c r="J1459" s="4" t="s">
        <v>135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7126</v>
      </c>
      <c r="B1460" s="4" t="s">
        <v>733</v>
      </c>
      <c r="D1460" s="4" t="s">
        <v>1313</v>
      </c>
      <c r="E1460" s="4" t="s">
        <v>2814</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7126</v>
      </c>
      <c r="B1461" s="4" t="s">
        <v>743</v>
      </c>
      <c r="C1461" s="4" t="s">
        <v>8332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4" t="s">
        <v>7126</v>
      </c>
      <c r="B1462" s="4" t="s">
        <v>754</v>
      </c>
      <c r="C1462" s="4" t="s">
        <v>8341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4" t="s">
        <v>7126</v>
      </c>
      <c r="B1463" s="4" t="s">
        <v>1026</v>
      </c>
      <c r="E1463" s="4" t="s">
        <v>8350</v>
      </c>
      <c r="F1463" s="4" t="s">
        <v>2425</v>
      </c>
      <c r="G1463" s="4" t="s">
        <v>4175</v>
      </c>
      <c r="H1463" s="4" t="s">
        <v>247</v>
      </c>
      <c r="I1463" s="4" t="s">
        <v>2424</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7126</v>
      </c>
      <c r="B1464" s="4" t="s">
        <v>1666</v>
      </c>
      <c r="C1464" s="4" t="s">
        <v>8324</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7126</v>
      </c>
      <c r="B1465" s="4" t="s">
        <v>1677</v>
      </c>
      <c r="C1465" s="4" t="s">
        <v>8341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
      <c r="A1466" s="1" t="s">
        <v>7131</v>
      </c>
      <c r="B1466" s="1" t="s">
        <v>43</v>
      </c>
      <c r="E1466" s="1" t="s">
        <v>8321</v>
      </c>
      <c r="F1466" s="1" t="s">
        <v>2456</v>
      </c>
      <c r="H1466" s="1" t="s">
        <v>247</v>
      </c>
      <c r="I1466" s="1" t="s">
        <v>2455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
      <c r="A1467" s="1" t="s">
        <v>7131</v>
      </c>
      <c r="B1467" s="1" t="s">
        <v>53</v>
      </c>
      <c r="C1467" s="1" t="s">
        <v>8322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
      <c r="A1468" s="4" t="s">
        <v>7134</v>
      </c>
      <c r="B1468" s="4" t="s">
        <v>43</v>
      </c>
      <c r="E1468" s="4" t="s">
        <v>8321</v>
      </c>
      <c r="F1468" s="4" t="s">
        <v>1615</v>
      </c>
      <c r="H1468" s="4" t="s">
        <v>187</v>
      </c>
      <c r="I1468" s="4" t="s">
        <v>1614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
      <c r="A1469" s="4" t="s">
        <v>7134</v>
      </c>
      <c r="B1469" s="4" t="s">
        <v>53</v>
      </c>
      <c r="C1469" s="4" t="s">
        <v>8322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
      <c r="A1470" s="1" t="s">
        <v>7137</v>
      </c>
      <c r="B1470" s="1" t="s">
        <v>43</v>
      </c>
      <c r="E1470" s="1" t="s">
        <v>8321</v>
      </c>
      <c r="F1470" s="1" t="s">
        <v>1896</v>
      </c>
      <c r="H1470" s="1" t="s">
        <v>223</v>
      </c>
      <c r="I1470" s="1" t="s">
        <v>1895</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
      <c r="A1471" s="1" t="s">
        <v>7137</v>
      </c>
      <c r="B1471" s="1" t="s">
        <v>53</v>
      </c>
      <c r="C1471" s="1" t="s">
        <v>8322</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
      <c r="A1472" s="1" t="s">
        <v>7137</v>
      </c>
      <c r="B1472" s="1" t="s">
        <v>59</v>
      </c>
      <c r="E1472" s="1" t="s">
        <v>8321</v>
      </c>
      <c r="F1472" s="1" t="s">
        <v>1907</v>
      </c>
      <c r="H1472" s="1" t="s">
        <v>223</v>
      </c>
      <c r="I1472" s="1" t="s">
        <v>1906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
      <c r="A1473" s="1" t="s">
        <v>7137</v>
      </c>
      <c r="B1473" s="1" t="s">
        <v>65</v>
      </c>
      <c r="C1473" s="1" t="s">
        <v>8322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
      <c r="A1474" s="1" t="s">
        <v>7137</v>
      </c>
      <c r="B1474" s="1" t="s">
        <v>72</v>
      </c>
      <c r="C1474" s="1" t="s">
        <v>8328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
      <c r="A1475" s="4" t="s">
        <v>7142</v>
      </c>
      <c r="B1475" s="4" t="s">
        <v>43</v>
      </c>
      <c r="E1475" s="4" t="s">
        <v>8321</v>
      </c>
      <c r="F1475" s="4" t="s">
        <v>2207</v>
      </c>
      <c r="H1475" s="4" t="s">
        <v>235</v>
      </c>
      <c r="I1475" s="4" t="s">
        <v>2206</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
      <c r="A1476" s="4" t="s">
        <v>7142</v>
      </c>
      <c r="B1476" s="4" t="s">
        <v>53</v>
      </c>
      <c r="C1476" s="4" t="s">
        <v>8322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
      <c r="A1477" s="4" t="s">
        <v>7142</v>
      </c>
      <c r="B1477" s="4" t="s">
        <v>59</v>
      </c>
      <c r="E1477" s="4" t="s">
        <v>8321</v>
      </c>
      <c r="F1477" s="4" t="s">
        <v>2043</v>
      </c>
      <c r="H1477" s="4" t="s">
        <v>235</v>
      </c>
      <c r="I1477" s="4" t="s">
        <v>2042</v>
      </c>
      <c r="J1477" s="4" t="s">
        <v>135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
      <c r="A1478" s="4" t="s">
        <v>7142</v>
      </c>
      <c r="B1478" s="4" t="s">
        <v>65</v>
      </c>
      <c r="C1478" s="4" t="s">
        <v>8322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4" t="s">
        <v>7142</v>
      </c>
      <c r="B1479" s="4" t="s">
        <v>72</v>
      </c>
      <c r="C1479" s="4" t="s">
        <v>8328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7147</v>
      </c>
      <c r="B1480" s="1" t="s">
        <v>43</v>
      </c>
      <c r="E1480" s="1" t="s">
        <v>8321</v>
      </c>
      <c r="F1480" s="1" t="s">
        <v>457</v>
      </c>
      <c r="H1480" s="1" t="s">
        <v>58</v>
      </c>
      <c r="I1480" s="1" t="s">
        <v>445</v>
      </c>
      <c r="J1480" s="1" t="s">
        <v>135</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7147</v>
      </c>
      <c r="B1481" s="1" t="s">
        <v>53</v>
      </c>
      <c r="C1481" s="1" t="s">
        <v>8322</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4" t="s">
        <v>7152</v>
      </c>
      <c r="B1482" s="4" t="s">
        <v>43</v>
      </c>
      <c r="E1482" s="4" t="s">
        <v>8321</v>
      </c>
      <c r="F1482" s="4" t="s">
        <v>1907</v>
      </c>
      <c r="G1482" s="4" t="s">
        <v>4157</v>
      </c>
      <c r="H1482" s="4" t="s">
        <v>223</v>
      </c>
      <c r="I1482" s="4" t="s">
        <v>1906</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4" t="s">
        <v>7152</v>
      </c>
      <c r="B1483" s="4" t="s">
        <v>53</v>
      </c>
      <c r="C1483" s="4" t="s">
        <v>8322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7157</v>
      </c>
      <c r="B1484" s="1" t="s">
        <v>43</v>
      </c>
      <c r="E1484" s="1" t="s">
        <v>8321</v>
      </c>
      <c r="F1484" s="1" t="s">
        <v>446</v>
      </c>
      <c r="H1484" s="1" t="s">
        <v>52</v>
      </c>
      <c r="I1484" s="1" t="s">
        <v>445</v>
      </c>
      <c r="J1484" s="1" t="s">
        <v>135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1" t="s">
        <v>7157</v>
      </c>
      <c r="B1485" s="1" t="s">
        <v>53</v>
      </c>
      <c r="C1485" s="1" t="s">
        <v>8322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7162</v>
      </c>
      <c r="B1486" s="4" t="s">
        <v>43</v>
      </c>
      <c r="E1486" s="4" t="s">
        <v>8321</v>
      </c>
      <c r="F1486" s="4" t="s">
        <v>1896</v>
      </c>
      <c r="H1486" s="4" t="s">
        <v>223</v>
      </c>
      <c r="I1486" s="4" t="s">
        <v>1895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7162</v>
      </c>
      <c r="B1487" s="4" t="s">
        <v>53</v>
      </c>
      <c r="C1487" s="4" t="s">
        <v>8322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7162</v>
      </c>
      <c r="B1488" s="4" t="s">
        <v>59</v>
      </c>
      <c r="E1488" s="4" t="s">
        <v>8321</v>
      </c>
      <c r="F1488" s="4" t="s">
        <v>1907</v>
      </c>
      <c r="H1488" s="4" t="s">
        <v>223</v>
      </c>
      <c r="I1488" s="4" t="s">
        <v>1906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7162</v>
      </c>
      <c r="B1489" s="4" t="s">
        <v>65</v>
      </c>
      <c r="C1489" s="4" t="s">
        <v>8322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7162</v>
      </c>
      <c r="B1490" s="4" t="s">
        <v>72</v>
      </c>
      <c r="C1490" s="4" t="s">
        <v>8328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1" t="s">
        <v>7167</v>
      </c>
      <c r="B1491" s="1" t="s">
        <v>43</v>
      </c>
      <c r="E1491" s="1" t="s">
        <v>8321</v>
      </c>
      <c r="F1491" s="1" t="s">
        <v>2173</v>
      </c>
      <c r="H1491" s="1" t="s">
        <v>235</v>
      </c>
      <c r="I1491" s="1" t="s">
        <v>2172</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1" t="s">
        <v>7167</v>
      </c>
      <c r="B1492" s="1" t="s">
        <v>53</v>
      </c>
      <c r="C1492" s="1" t="s">
        <v>8322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1" t="s">
        <v>7167</v>
      </c>
      <c r="B1493" s="1" t="s">
        <v>59</v>
      </c>
      <c r="E1493" s="1" t="s">
        <v>8321</v>
      </c>
      <c r="F1493" s="1" t="s">
        <v>2043</v>
      </c>
      <c r="H1493" s="1" t="s">
        <v>235</v>
      </c>
      <c r="I1493" s="1" t="s">
        <v>2042</v>
      </c>
      <c r="J1493" s="1" t="s">
        <v>135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7167</v>
      </c>
      <c r="B1494" s="1" t="s">
        <v>65</v>
      </c>
      <c r="C1494" s="1" t="s">
        <v>8322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7167</v>
      </c>
      <c r="B1495" s="1" t="s">
        <v>72</v>
      </c>
      <c r="C1495" s="1" t="s">
        <v>8328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4" t="s">
        <v>7172</v>
      </c>
      <c r="B1496" s="4" t="s">
        <v>43</v>
      </c>
      <c r="E1496" s="4" t="s">
        <v>8321</v>
      </c>
      <c r="F1496" s="4" t="s">
        <v>1896</v>
      </c>
      <c r="H1496" s="4" t="s">
        <v>223</v>
      </c>
      <c r="I1496" s="4" t="s">
        <v>1895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7172</v>
      </c>
      <c r="B1497" s="4" t="s">
        <v>53</v>
      </c>
      <c r="C1497" s="4" t="s">
        <v>8322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7172</v>
      </c>
      <c r="B1498" s="4" t="s">
        <v>59</v>
      </c>
      <c r="E1498" s="4" t="s">
        <v>8321</v>
      </c>
      <c r="F1498" s="4" t="s">
        <v>1907</v>
      </c>
      <c r="H1498" s="4" t="s">
        <v>223</v>
      </c>
      <c r="I1498" s="4" t="s">
        <v>1906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7172</v>
      </c>
      <c r="B1499" s="4" t="s">
        <v>65</v>
      </c>
      <c r="C1499" s="4" t="s">
        <v>8322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7172</v>
      </c>
      <c r="B1500" s="4" t="s">
        <v>72</v>
      </c>
      <c r="C1500" s="4" t="s">
        <v>8328</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1" t="s">
        <v>7177</v>
      </c>
      <c r="B1501" s="1" t="s">
        <v>43</v>
      </c>
      <c r="E1501" s="1" t="s">
        <v>8321</v>
      </c>
      <c r="F1501" s="1" t="s">
        <v>2043</v>
      </c>
      <c r="H1501" s="1" t="s">
        <v>235</v>
      </c>
      <c r="I1501" s="1" t="s">
        <v>2042</v>
      </c>
      <c r="J1501" s="1" t="s">
        <v>135</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1" t="s">
        <v>7177</v>
      </c>
      <c r="B1502" s="1" t="s">
        <v>53</v>
      </c>
      <c r="C1502" s="1" t="s">
        <v>8322</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7182</v>
      </c>
      <c r="B1503" s="4" t="s">
        <v>43</v>
      </c>
      <c r="E1503" s="4" t="s">
        <v>8346</v>
      </c>
      <c r="F1503" s="4" t="s">
        <v>1907</v>
      </c>
      <c r="H1503" s="4" t="s">
        <v>223</v>
      </c>
      <c r="I1503" s="4" t="s">
        <v>1906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7182</v>
      </c>
      <c r="B1504" s="4" t="s">
        <v>53</v>
      </c>
      <c r="D1504" s="4" t="s">
        <v>5148</v>
      </c>
      <c r="E1504" s="4" t="s">
        <v>1141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7182</v>
      </c>
      <c r="B1505" s="4" t="s">
        <v>59</v>
      </c>
      <c r="C1505" s="4" t="s">
        <v>8332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
      <c r="A1506" s="4" t="s">
        <v>7182</v>
      </c>
      <c r="B1506" s="4" t="s">
        <v>65</v>
      </c>
      <c r="E1506" s="4" t="s">
        <v>8346</v>
      </c>
      <c r="F1506" s="4" t="s">
        <v>1907</v>
      </c>
      <c r="H1506" s="4" t="s">
        <v>223</v>
      </c>
      <c r="I1506" s="4" t="s">
        <v>1906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
      <c r="A1507" s="4" t="s">
        <v>7182</v>
      </c>
      <c r="B1507" s="4" t="s">
        <v>72</v>
      </c>
      <c r="D1507" s="4" t="s">
        <v>5146</v>
      </c>
      <c r="E1507" s="4" t="s">
        <v>1141</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
      <c r="A1508" s="4" t="s">
        <v>7182</v>
      </c>
      <c r="B1508" s="4" t="s">
        <v>78</v>
      </c>
      <c r="C1508" s="4" t="s">
        <v>8332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
      <c r="A1509" s="4" t="s">
        <v>7182</v>
      </c>
      <c r="B1509" s="4" t="s">
        <v>84</v>
      </c>
      <c r="C1509" s="4" t="s">
        <v>8328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
      <c r="A1510" s="4" t="s">
        <v>7182</v>
      </c>
      <c r="B1510" s="4" t="s">
        <v>89</v>
      </c>
      <c r="E1510" s="4" t="s">
        <v>8360</v>
      </c>
      <c r="F1510" s="4" t="s">
        <v>1917</v>
      </c>
      <c r="H1510" s="4" t="s">
        <v>223</v>
      </c>
      <c r="I1510" s="4" t="s">
        <v>1916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
      <c r="A1511" s="4" t="s">
        <v>7182</v>
      </c>
      <c r="B1511" s="4" t="s">
        <v>539</v>
      </c>
      <c r="C1511" s="4" t="s">
        <v>8323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7182</v>
      </c>
      <c r="B1512" s="4" t="s">
        <v>683</v>
      </c>
      <c r="C1512" s="4" t="s">
        <v>8341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1" t="s">
        <v>7186</v>
      </c>
      <c r="B1513" s="1" t="s">
        <v>43</v>
      </c>
      <c r="E1513" s="1" t="s">
        <v>8350</v>
      </c>
      <c r="F1513" s="1" t="s">
        <v>1907</v>
      </c>
      <c r="H1513" s="1" t="s">
        <v>223</v>
      </c>
      <c r="I1513" s="1" t="s">
        <v>1906</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1" t="s">
        <v>7186</v>
      </c>
      <c r="B1514" s="1" t="s">
        <v>53</v>
      </c>
      <c r="C1514" s="1" t="s">
        <v>8324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7186</v>
      </c>
      <c r="B1515" s="1" t="s">
        <v>59</v>
      </c>
      <c r="E1515" s="1" t="s">
        <v>8346</v>
      </c>
      <c r="F1515" s="1" t="s">
        <v>1907</v>
      </c>
      <c r="H1515" s="1" t="s">
        <v>223</v>
      </c>
      <c r="I1515" s="1" t="s">
        <v>1906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7186</v>
      </c>
      <c r="B1516" s="1" t="s">
        <v>65</v>
      </c>
      <c r="D1516" s="1" t="s">
        <v>5148</v>
      </c>
      <c r="E1516" s="1" t="s">
        <v>1908</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7186</v>
      </c>
      <c r="B1517" s="1" t="s">
        <v>72</v>
      </c>
      <c r="C1517" s="1" t="s">
        <v>8334</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7186</v>
      </c>
      <c r="B1518" s="1" t="s">
        <v>78</v>
      </c>
      <c r="E1518" s="1" t="s">
        <v>8346</v>
      </c>
      <c r="F1518" s="1" t="s">
        <v>1907</v>
      </c>
      <c r="H1518" s="1" t="s">
        <v>223</v>
      </c>
      <c r="I1518" s="1" t="s">
        <v>1906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7186</v>
      </c>
      <c r="B1519" s="1" t="s">
        <v>84</v>
      </c>
      <c r="D1519" s="1" t="s">
        <v>5146</v>
      </c>
      <c r="E1519" s="1" t="s">
        <v>1908</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7186</v>
      </c>
      <c r="B1520" s="1" t="s">
        <v>89</v>
      </c>
      <c r="C1520" s="1" t="s">
        <v>8334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7186</v>
      </c>
      <c r="B1521" s="1" t="s">
        <v>539</v>
      </c>
      <c r="C1521" s="1" t="s">
        <v>8341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7186</v>
      </c>
      <c r="B1522" s="1" t="s">
        <v>683</v>
      </c>
      <c r="C1522" s="1" t="s">
        <v>8341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7186</v>
      </c>
      <c r="B1523" s="1" t="s">
        <v>693</v>
      </c>
      <c r="E1523" s="1" t="s">
        <v>8350</v>
      </c>
      <c r="F1523" s="1" t="s">
        <v>1917</v>
      </c>
      <c r="H1523" s="1" t="s">
        <v>223</v>
      </c>
      <c r="I1523" s="1" t="s">
        <v>1916</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7186</v>
      </c>
      <c r="B1524" s="1" t="s">
        <v>703</v>
      </c>
      <c r="C1524" s="1" t="s">
        <v>8324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7186</v>
      </c>
      <c r="B1525" s="1" t="s">
        <v>713</v>
      </c>
      <c r="C1525" s="1" t="s">
        <v>8341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7190</v>
      </c>
      <c r="B1526" s="4" t="s">
        <v>43</v>
      </c>
      <c r="E1526" s="4" t="s">
        <v>8321</v>
      </c>
      <c r="F1526" s="4" t="s">
        <v>1907</v>
      </c>
      <c r="G1526" s="4" t="s">
        <v>4157</v>
      </c>
      <c r="H1526" s="4" t="s">
        <v>223</v>
      </c>
      <c r="I1526" s="4" t="s">
        <v>1906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4" t="s">
        <v>7190</v>
      </c>
      <c r="B1527" s="4" t="s">
        <v>53</v>
      </c>
      <c r="C1527" s="4" t="s">
        <v>8322</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7195</v>
      </c>
      <c r="B1528" s="1" t="s">
        <v>43</v>
      </c>
      <c r="E1528" s="1" t="s">
        <v>8321</v>
      </c>
      <c r="F1528" s="1" t="s">
        <v>1688</v>
      </c>
      <c r="G1528" s="1" t="s">
        <v>4163</v>
      </c>
      <c r="H1528" s="1" t="s">
        <v>193</v>
      </c>
      <c r="I1528" s="1" t="s">
        <v>1687</v>
      </c>
      <c r="J1528" s="1" t="s">
        <v>135</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7195</v>
      </c>
      <c r="B1529" s="1" t="s">
        <v>53</v>
      </c>
      <c r="C1529" s="1" t="s">
        <v>8322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7200</v>
      </c>
      <c r="B1530" s="4" t="s">
        <v>43</v>
      </c>
      <c r="E1530" s="4" t="s">
        <v>8321</v>
      </c>
      <c r="F1530" s="4" t="s">
        <v>1907</v>
      </c>
      <c r="G1530" s="4" t="s">
        <v>4157</v>
      </c>
      <c r="H1530" s="4" t="s">
        <v>223</v>
      </c>
      <c r="I1530" s="4" t="s">
        <v>1906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7200</v>
      </c>
      <c r="B1531" s="4" t="s">
        <v>53</v>
      </c>
      <c r="C1531" s="4" t="s">
        <v>8322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7200</v>
      </c>
      <c r="B1532" s="4" t="s">
        <v>59</v>
      </c>
      <c r="E1532" s="4" t="s">
        <v>8321</v>
      </c>
      <c r="F1532" s="4" t="s">
        <v>1926</v>
      </c>
      <c r="G1532" s="4" t="s">
        <v>4157</v>
      </c>
      <c r="H1532" s="4" t="s">
        <v>223</v>
      </c>
      <c r="I1532" s="4" t="s">
        <v>1365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7200</v>
      </c>
      <c r="B1533" s="4" t="s">
        <v>65</v>
      </c>
      <c r="C1533" s="4" t="s">
        <v>8322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7200</v>
      </c>
      <c r="B1534" s="4" t="s">
        <v>72</v>
      </c>
      <c r="C1534" s="4" t="s">
        <v>8328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1" t="s">
        <v>7205</v>
      </c>
      <c r="B1535" s="1" t="s">
        <v>43</v>
      </c>
      <c r="E1535" s="1" t="s">
        <v>8321</v>
      </c>
      <c r="F1535" s="1" t="s">
        <v>2155</v>
      </c>
      <c r="G1535" s="1" t="s">
        <v>2074</v>
      </c>
      <c r="H1535" s="1" t="s">
        <v>235</v>
      </c>
      <c r="I1535" s="1" t="s">
        <v>2154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1" t="s">
        <v>7205</v>
      </c>
      <c r="B1536" s="1" t="s">
        <v>53</v>
      </c>
      <c r="C1536" s="1" t="s">
        <v>8322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7205</v>
      </c>
      <c r="B1537" s="1" t="s">
        <v>59</v>
      </c>
      <c r="E1537" s="1" t="s">
        <v>8321</v>
      </c>
      <c r="F1537" s="1" t="s">
        <v>2163</v>
      </c>
      <c r="G1537" s="1" t="s">
        <v>2074</v>
      </c>
      <c r="H1537" s="1" t="s">
        <v>235</v>
      </c>
      <c r="I1537" s="1" t="s">
        <v>2162</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7205</v>
      </c>
      <c r="B1538" s="1" t="s">
        <v>65</v>
      </c>
      <c r="C1538" s="1" t="s">
        <v>8322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7205</v>
      </c>
      <c r="B1539" s="1" t="s">
        <v>72</v>
      </c>
      <c r="E1539" s="1" t="s">
        <v>8321</v>
      </c>
      <c r="F1539" s="1" t="s">
        <v>2207</v>
      </c>
      <c r="G1539" s="1" t="s">
        <v>2074</v>
      </c>
      <c r="H1539" s="1" t="s">
        <v>235</v>
      </c>
      <c r="I1539" s="1" t="s">
        <v>2206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7205</v>
      </c>
      <c r="B1540" s="1" t="s">
        <v>78</v>
      </c>
      <c r="C1540" s="1" t="s">
        <v>8322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7205</v>
      </c>
      <c r="B1541" s="1" t="s">
        <v>84</v>
      </c>
      <c r="C1541" s="1" t="s">
        <v>8328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1" t="s">
        <v>7205</v>
      </c>
      <c r="B1542" s="1" t="s">
        <v>89</v>
      </c>
      <c r="C1542" s="1" t="s">
        <v>8328</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7209</v>
      </c>
      <c r="B1543" s="4" t="s">
        <v>43</v>
      </c>
      <c r="E1543" s="4" t="s">
        <v>8360</v>
      </c>
      <c r="F1543" s="4" t="s">
        <v>1917</v>
      </c>
      <c r="H1543" s="4" t="s">
        <v>223</v>
      </c>
      <c r="I1543" s="4" t="s">
        <v>1916</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7209</v>
      </c>
      <c r="B1544" s="4" t="s">
        <v>53</v>
      </c>
      <c r="C1544" s="4" t="s">
        <v>8324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7209</v>
      </c>
      <c r="B1545" s="4" t="s">
        <v>59</v>
      </c>
      <c r="E1545" s="4" t="s">
        <v>8360</v>
      </c>
      <c r="F1545" s="4" t="s">
        <v>1917</v>
      </c>
      <c r="H1545" s="4" t="s">
        <v>223</v>
      </c>
      <c r="I1545" s="4" t="s">
        <v>1916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7209</v>
      </c>
      <c r="B1546" s="4" t="s">
        <v>65</v>
      </c>
      <c r="D1546" s="4" t="s">
        <v>8363</v>
      </c>
      <c r="E1546" s="4" t="s">
        <v>1908</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7209</v>
      </c>
      <c r="B1547" s="4" t="s">
        <v>72</v>
      </c>
      <c r="C1547" s="4" t="s">
        <v>8332</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7209</v>
      </c>
      <c r="B1548" s="4" t="s">
        <v>78</v>
      </c>
      <c r="E1548" s="4" t="s">
        <v>8360</v>
      </c>
      <c r="F1548" s="4" t="s">
        <v>1917</v>
      </c>
      <c r="H1548" s="4" t="s">
        <v>223</v>
      </c>
      <c r="I1548" s="4" t="s">
        <v>1916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7209</v>
      </c>
      <c r="B1549" s="4" t="s">
        <v>84</v>
      </c>
      <c r="D1549" s="4" t="s">
        <v>5136</v>
      </c>
      <c r="E1549" s="4" t="s">
        <v>1908</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7209</v>
      </c>
      <c r="B1550" s="4" t="s">
        <v>89</v>
      </c>
      <c r="C1550" s="4" t="s">
        <v>8332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4" t="s">
        <v>7209</v>
      </c>
      <c r="B1551" s="4" t="s">
        <v>539</v>
      </c>
      <c r="E1551" s="4" t="s">
        <v>8360</v>
      </c>
      <c r="F1551" s="4" t="s">
        <v>1917</v>
      </c>
      <c r="H1551" s="4" t="s">
        <v>223</v>
      </c>
      <c r="I1551" s="4" t="s">
        <v>1916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4" t="s">
        <v>7209</v>
      </c>
      <c r="B1552" s="4" t="s">
        <v>683</v>
      </c>
      <c r="D1552" s="4" t="s">
        <v>2074</v>
      </c>
      <c r="E1552" s="4" t="s">
        <v>1908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4" t="s">
        <v>7209</v>
      </c>
      <c r="B1553" s="4" t="s">
        <v>693</v>
      </c>
      <c r="C1553" s="4" t="s">
        <v>8332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4" t="s">
        <v>7209</v>
      </c>
      <c r="B1554" s="4" t="s">
        <v>703</v>
      </c>
      <c r="E1554" s="4" t="s">
        <v>8360</v>
      </c>
      <c r="F1554" s="4" t="s">
        <v>1917</v>
      </c>
      <c r="H1554" s="4" t="s">
        <v>223</v>
      </c>
      <c r="I1554" s="4" t="s">
        <v>1916</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4" t="s">
        <v>7209</v>
      </c>
      <c r="B1555" s="4" t="s">
        <v>713</v>
      </c>
      <c r="D1555" s="4" t="s">
        <v>5289</v>
      </c>
      <c r="E1555" s="4" t="s">
        <v>1908</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4" t="s">
        <v>7209</v>
      </c>
      <c r="B1556" s="4" t="s">
        <v>723</v>
      </c>
      <c r="C1556" s="4" t="s">
        <v>8332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4" t="s">
        <v>7209</v>
      </c>
      <c r="B1557" s="4" t="s">
        <v>733</v>
      </c>
      <c r="E1557" s="4" t="s">
        <v>8360</v>
      </c>
      <c r="F1557" s="4" t="s">
        <v>1917</v>
      </c>
      <c r="H1557" s="4" t="s">
        <v>223</v>
      </c>
      <c r="I1557" s="4" t="s">
        <v>1916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4" t="s">
        <v>7209</v>
      </c>
      <c r="B1558" s="4" t="s">
        <v>743</v>
      </c>
      <c r="D1558" s="4" t="s">
        <v>5290</v>
      </c>
      <c r="E1558" s="4" t="s">
        <v>1908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4" t="s">
        <v>7209</v>
      </c>
      <c r="B1559" s="4" t="s">
        <v>754</v>
      </c>
      <c r="C1559" s="4" t="s">
        <v>8332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
      <c r="A1560" s="4" t="s">
        <v>7209</v>
      </c>
      <c r="B1560" s="4" t="s">
        <v>1026</v>
      </c>
      <c r="E1560" s="4" t="s">
        <v>8360</v>
      </c>
      <c r="F1560" s="4" t="s">
        <v>1917</v>
      </c>
      <c r="H1560" s="4" t="s">
        <v>223</v>
      </c>
      <c r="I1560" s="4" t="s">
        <v>1916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
      <c r="A1561" s="4" t="s">
        <v>7209</v>
      </c>
      <c r="B1561" s="4" t="s">
        <v>1666</v>
      </c>
      <c r="D1561" s="4" t="s">
        <v>8364</v>
      </c>
      <c r="E1561" s="4" t="s">
        <v>1908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
      <c r="A1562" s="4" t="s">
        <v>7209</v>
      </c>
      <c r="B1562" s="4" t="s">
        <v>1677</v>
      </c>
      <c r="C1562" s="4" t="s">
        <v>8332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
      <c r="A1563" s="4" t="s">
        <v>7209</v>
      </c>
      <c r="B1563" s="4" t="s">
        <v>2218</v>
      </c>
      <c r="E1563" s="4" t="s">
        <v>8360</v>
      </c>
      <c r="F1563" s="4" t="s">
        <v>1917</v>
      </c>
      <c r="H1563" s="4" t="s">
        <v>223</v>
      </c>
      <c r="I1563" s="4" t="s">
        <v>1916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
      <c r="A1564" s="4" t="s">
        <v>7209</v>
      </c>
      <c r="B1564" s="4" t="s">
        <v>2910</v>
      </c>
      <c r="D1564" s="4" t="s">
        <v>5292</v>
      </c>
      <c r="E1564" s="4" t="s">
        <v>1908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
      <c r="A1565" s="4" t="s">
        <v>7209</v>
      </c>
      <c r="B1565" s="4" t="s">
        <v>2919</v>
      </c>
      <c r="C1565" s="4" t="s">
        <v>8332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
      <c r="A1566" s="4" t="s">
        <v>7209</v>
      </c>
      <c r="B1566" s="4" t="s">
        <v>2929</v>
      </c>
      <c r="E1566" s="4" t="s">
        <v>8360</v>
      </c>
      <c r="F1566" s="4" t="s">
        <v>1917</v>
      </c>
      <c r="H1566" s="4" t="s">
        <v>223</v>
      </c>
      <c r="I1566" s="4" t="s">
        <v>1916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
      <c r="A1567" s="4" t="s">
        <v>7209</v>
      </c>
      <c r="B1567" s="4" t="s">
        <v>2938</v>
      </c>
      <c r="D1567" s="4" t="s">
        <v>5294</v>
      </c>
      <c r="E1567" s="4" t="s">
        <v>1908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
      <c r="A1568" s="4" t="s">
        <v>7209</v>
      </c>
      <c r="B1568" s="4" t="s">
        <v>2947</v>
      </c>
      <c r="C1568" s="4" t="s">
        <v>8332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
      <c r="A1569" s="4" t="s">
        <v>7209</v>
      </c>
      <c r="B1569" s="4" t="s">
        <v>3161</v>
      </c>
      <c r="E1569" s="4" t="s">
        <v>8360</v>
      </c>
      <c r="F1569" s="4" t="s">
        <v>1917</v>
      </c>
      <c r="H1569" s="4" t="s">
        <v>223</v>
      </c>
      <c r="I1569" s="4" t="s">
        <v>1916</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
      <c r="A1570" s="4" t="s">
        <v>7209</v>
      </c>
      <c r="B1570" s="4" t="s">
        <v>2955</v>
      </c>
      <c r="D1570" s="4" t="s">
        <v>5296</v>
      </c>
      <c r="E1570" s="4" t="s">
        <v>1908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
      <c r="A1571" s="4" t="s">
        <v>7209</v>
      </c>
      <c r="B1571" s="4" t="s">
        <v>4109</v>
      </c>
      <c r="C1571" s="4" t="s">
        <v>8332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
      <c r="A1572" s="4" t="s">
        <v>7209</v>
      </c>
      <c r="B1572" s="4" t="s">
        <v>4113</v>
      </c>
      <c r="E1572" s="4" t="s">
        <v>8360</v>
      </c>
      <c r="F1572" s="4" t="s">
        <v>1917</v>
      </c>
      <c r="H1572" s="4" t="s">
        <v>223</v>
      </c>
      <c r="I1572" s="4" t="s">
        <v>1916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
      <c r="A1573" s="4" t="s">
        <v>7209</v>
      </c>
      <c r="B1573" s="4" t="s">
        <v>2029</v>
      </c>
      <c r="D1573" s="4" t="s">
        <v>4172</v>
      </c>
      <c r="E1573" s="4" t="s">
        <v>1908</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
      <c r="A1574" s="4" t="s">
        <v>7209</v>
      </c>
      <c r="B1574" s="4" t="s">
        <v>4120</v>
      </c>
      <c r="C1574" s="4" t="s">
        <v>8332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
      <c r="A1575" s="4" t="s">
        <v>7209</v>
      </c>
      <c r="B1575" s="4" t="s">
        <v>4124</v>
      </c>
      <c r="E1575" s="4" t="s">
        <v>8360</v>
      </c>
      <c r="F1575" s="4" t="s">
        <v>1917</v>
      </c>
      <c r="H1575" s="4" t="s">
        <v>223</v>
      </c>
      <c r="I1575" s="4" t="s">
        <v>1916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
      <c r="A1576" s="4" t="s">
        <v>7209</v>
      </c>
      <c r="B1576" s="4" t="s">
        <v>95</v>
      </c>
      <c r="D1576" s="4" t="s">
        <v>5298</v>
      </c>
      <c r="E1576" s="4" t="s">
        <v>1908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
      <c r="A1577" s="4" t="s">
        <v>7209</v>
      </c>
      <c r="B1577" s="4" t="s">
        <v>101</v>
      </c>
      <c r="C1577" s="4" t="s">
        <v>8332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
      <c r="A1578" s="4" t="s">
        <v>7209</v>
      </c>
      <c r="B1578" s="4" t="s">
        <v>107</v>
      </c>
      <c r="E1578" s="4" t="s">
        <v>8360</v>
      </c>
      <c r="F1578" s="4" t="s">
        <v>1917</v>
      </c>
      <c r="H1578" s="4" t="s">
        <v>223</v>
      </c>
      <c r="I1578" s="4" t="s">
        <v>1916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
      <c r="A1579" s="4" t="s">
        <v>7209</v>
      </c>
      <c r="B1579" s="4" t="s">
        <v>113</v>
      </c>
      <c r="D1579" s="4" t="s">
        <v>5144</v>
      </c>
      <c r="E1579" s="4" t="s">
        <v>1908</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
      <c r="A1580" s="4" t="s">
        <v>7209</v>
      </c>
      <c r="B1580" s="4" t="s">
        <v>119</v>
      </c>
      <c r="C1580" s="4" t="s">
        <v>8332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
      <c r="A1581" s="4" t="s">
        <v>7209</v>
      </c>
      <c r="B1581" s="4" t="s">
        <v>4143</v>
      </c>
      <c r="E1581" s="4" t="s">
        <v>8360</v>
      </c>
      <c r="F1581" s="4" t="s">
        <v>1917</v>
      </c>
      <c r="H1581" s="4" t="s">
        <v>223</v>
      </c>
      <c r="I1581" s="4" t="s">
        <v>1916</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
      <c r="A1582" s="4" t="s">
        <v>7209</v>
      </c>
      <c r="B1582" s="4" t="s">
        <v>4147</v>
      </c>
      <c r="D1582" s="4" t="s">
        <v>5300</v>
      </c>
      <c r="E1582" s="4" t="s">
        <v>1908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
      <c r="A1583" s="4" t="s">
        <v>7209</v>
      </c>
      <c r="B1583" s="4" t="s">
        <v>4151</v>
      </c>
      <c r="C1583" s="4" t="s">
        <v>8332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
      <c r="A1584" s="4" t="s">
        <v>7209</v>
      </c>
      <c r="B1584" s="4" t="s">
        <v>2387</v>
      </c>
      <c r="C1584" s="4" t="s">
        <v>8328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
      <c r="A1585" s="4" t="s">
        <v>7209</v>
      </c>
      <c r="B1585" s="4" t="s">
        <v>2229</v>
      </c>
      <c r="C1585" s="4" t="s">
        <v>8328</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
      <c r="A1586" s="4" t="s">
        <v>7209</v>
      </c>
      <c r="B1586" s="4" t="s">
        <v>4164</v>
      </c>
      <c r="C1586" s="4" t="s">
        <v>8328</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
      <c r="A1587" s="4" t="s">
        <v>7209</v>
      </c>
      <c r="B1587" s="4" t="s">
        <v>4180</v>
      </c>
      <c r="C1587" s="4" t="s">
        <v>8328</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
      <c r="A1588" s="4" t="s">
        <v>7209</v>
      </c>
      <c r="B1588" s="4" t="s">
        <v>4189</v>
      </c>
      <c r="C1588" s="4" t="s">
        <v>8328</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4" t="s">
        <v>7209</v>
      </c>
      <c r="B1589" s="4" t="s">
        <v>2658</v>
      </c>
      <c r="C1589" s="4" t="s">
        <v>8328</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4" t="s">
        <v>7209</v>
      </c>
      <c r="B1590" s="4" t="s">
        <v>2668</v>
      </c>
      <c r="C1590" s="4" t="s">
        <v>8328</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4" t="s">
        <v>7209</v>
      </c>
      <c r="B1591" s="4" t="s">
        <v>2678</v>
      </c>
      <c r="C1591" s="4" t="s">
        <v>8328</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4" t="s">
        <v>7209</v>
      </c>
      <c r="B1592" s="4" t="s">
        <v>2688</v>
      </c>
      <c r="C1592" s="4" t="s">
        <v>8328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4" t="s">
        <v>7209</v>
      </c>
      <c r="B1593" s="4" t="s">
        <v>2698</v>
      </c>
      <c r="C1593" s="4" t="s">
        <v>8328</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4" t="s">
        <v>7209</v>
      </c>
      <c r="B1594" s="4" t="s">
        <v>4170</v>
      </c>
      <c r="C1594" s="4" t="s">
        <v>8328</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4" t="s">
        <v>7209</v>
      </c>
      <c r="B1595" s="4" t="s">
        <v>4176</v>
      </c>
      <c r="C1595" s="4" t="s">
        <v>8328</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4" t="s">
        <v>7209</v>
      </c>
      <c r="B1596" s="4" t="s">
        <v>4173</v>
      </c>
      <c r="C1596" s="4" t="s">
        <v>8341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7213</v>
      </c>
      <c r="B1597" s="1" t="s">
        <v>43</v>
      </c>
      <c r="E1597" s="1" t="s">
        <v>8321</v>
      </c>
      <c r="F1597" s="1" t="s">
        <v>1907</v>
      </c>
      <c r="G1597" s="1" t="s">
        <v>4157</v>
      </c>
      <c r="H1597" s="1" t="s">
        <v>223</v>
      </c>
      <c r="I1597" s="1" t="s">
        <v>1906</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7213</v>
      </c>
      <c r="B1598" s="1" t="s">
        <v>53</v>
      </c>
      <c r="C1598" s="1" t="s">
        <v>8322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7213</v>
      </c>
      <c r="B1599" s="1" t="s">
        <v>59</v>
      </c>
      <c r="E1599" s="1" t="s">
        <v>8321</v>
      </c>
      <c r="F1599" s="1" t="s">
        <v>1926</v>
      </c>
      <c r="G1599" s="1" t="s">
        <v>4157</v>
      </c>
      <c r="H1599" s="1" t="s">
        <v>223</v>
      </c>
      <c r="I1599" s="1" t="s">
        <v>1365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7213</v>
      </c>
      <c r="B1600" s="1" t="s">
        <v>65</v>
      </c>
      <c r="C1600" s="1" t="s">
        <v>8322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7213</v>
      </c>
      <c r="B1601" s="1" t="s">
        <v>72</v>
      </c>
      <c r="C1601" s="1" t="s">
        <v>8328</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7218</v>
      </c>
      <c r="B1602" s="4" t="s">
        <v>43</v>
      </c>
      <c r="E1602" s="4" t="s">
        <v>8321</v>
      </c>
      <c r="F1602" s="4" t="s">
        <v>2173</v>
      </c>
      <c r="G1602" s="4" t="s">
        <v>2074</v>
      </c>
      <c r="H1602" s="4" t="s">
        <v>235</v>
      </c>
      <c r="I1602" s="4" t="s">
        <v>2172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4" t="s">
        <v>7218</v>
      </c>
      <c r="B1603" s="4" t="s">
        <v>53</v>
      </c>
      <c r="C1603" s="4" t="s">
        <v>8322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7218</v>
      </c>
      <c r="B1604" s="4" t="s">
        <v>59</v>
      </c>
      <c r="E1604" s="4" t="s">
        <v>8321</v>
      </c>
      <c r="F1604" s="4" t="s">
        <v>2163</v>
      </c>
      <c r="G1604" s="4" t="s">
        <v>2074</v>
      </c>
      <c r="H1604" s="4" t="s">
        <v>235</v>
      </c>
      <c r="I1604" s="4" t="s">
        <v>2162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7218</v>
      </c>
      <c r="B1605" s="4" t="s">
        <v>65</v>
      </c>
      <c r="C1605" s="4" t="s">
        <v>8322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7218</v>
      </c>
      <c r="B1606" s="4" t="s">
        <v>72</v>
      </c>
      <c r="C1606" s="4" t="s">
        <v>8328</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1" t="s">
        <v>7223</v>
      </c>
      <c r="B1607" s="1" t="s">
        <v>43</v>
      </c>
      <c r="E1607" s="1" t="s">
        <v>8346</v>
      </c>
      <c r="F1607" s="1" t="s">
        <v>1943</v>
      </c>
      <c r="H1607" s="1" t="s">
        <v>223</v>
      </c>
      <c r="I1607" s="1" t="s">
        <v>1942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1" t="s">
        <v>7223</v>
      </c>
      <c r="B1608" s="1" t="s">
        <v>53</v>
      </c>
      <c r="D1608" s="1" t="s">
        <v>1313</v>
      </c>
      <c r="E1608" s="1" t="s">
        <v>479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7223</v>
      </c>
      <c r="B1609" s="1" t="s">
        <v>59</v>
      </c>
      <c r="C1609" s="1" t="s">
        <v>8332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7223</v>
      </c>
      <c r="B1610" s="1" t="s">
        <v>65</v>
      </c>
      <c r="E1610" s="1" t="s">
        <v>8360</v>
      </c>
      <c r="F1610" s="1" t="s">
        <v>1951</v>
      </c>
      <c r="H1610" s="1" t="s">
        <v>223</v>
      </c>
      <c r="I1610" s="1" t="s">
        <v>1950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7223</v>
      </c>
      <c r="B1611" s="1" t="s">
        <v>72</v>
      </c>
      <c r="C1611" s="1" t="s">
        <v>8323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7223</v>
      </c>
      <c r="B1612" s="1" t="s">
        <v>78</v>
      </c>
      <c r="C1612" s="1" t="s">
        <v>8341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4" t="s">
        <v>7227</v>
      </c>
      <c r="B1613" s="4" t="s">
        <v>43</v>
      </c>
      <c r="E1613" s="4" t="s">
        <v>8360</v>
      </c>
      <c r="F1613" s="4" t="s">
        <v>1943</v>
      </c>
      <c r="H1613" s="4" t="s">
        <v>223</v>
      </c>
      <c r="I1613" s="4" t="s">
        <v>1942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4" t="s">
        <v>7227</v>
      </c>
      <c r="B1614" s="4" t="s">
        <v>59</v>
      </c>
      <c r="C1614" s="4" t="s">
        <v>8323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7227</v>
      </c>
      <c r="B1615" s="4" t="s">
        <v>65</v>
      </c>
      <c r="E1615" s="4" t="s">
        <v>8350</v>
      </c>
      <c r="F1615" s="4" t="s">
        <v>1951</v>
      </c>
      <c r="H1615" s="4" t="s">
        <v>223</v>
      </c>
      <c r="I1615" s="4" t="s">
        <v>1950</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7227</v>
      </c>
      <c r="B1616" s="4" t="s">
        <v>72</v>
      </c>
      <c r="C1616" s="4" t="s">
        <v>8324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7227</v>
      </c>
      <c r="B1617" s="4" t="s">
        <v>78</v>
      </c>
      <c r="C1617" s="4" t="s">
        <v>8341</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1" t="s">
        <v>7231</v>
      </c>
      <c r="B1618" s="1" t="s">
        <v>43</v>
      </c>
      <c r="E1618" s="1" t="s">
        <v>8346</v>
      </c>
      <c r="F1618" s="1" t="s">
        <v>1896</v>
      </c>
      <c r="G1618" s="1" t="s">
        <v>4157</v>
      </c>
      <c r="H1618" s="1" t="s">
        <v>223</v>
      </c>
      <c r="I1618" s="1" t="s">
        <v>1895</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1" t="s">
        <v>7231</v>
      </c>
      <c r="B1619" s="1" t="s">
        <v>53</v>
      </c>
      <c r="D1619" s="1" t="s">
        <v>5310</v>
      </c>
      <c r="E1619" s="1" t="s">
        <v>447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1" t="s">
        <v>7231</v>
      </c>
      <c r="B1620" s="1" t="s">
        <v>59</v>
      </c>
      <c r="C1620" s="1" t="s">
        <v>8332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7231</v>
      </c>
      <c r="B1621" s="1" t="s">
        <v>65</v>
      </c>
      <c r="E1621" s="1" t="s">
        <v>8346</v>
      </c>
      <c r="F1621" s="1" t="s">
        <v>1907</v>
      </c>
      <c r="G1621" s="1" t="s">
        <v>4157</v>
      </c>
      <c r="H1621" s="1" t="s">
        <v>223</v>
      </c>
      <c r="I1621" s="1" t="s">
        <v>1906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7231</v>
      </c>
      <c r="B1622" s="1" t="s">
        <v>72</v>
      </c>
      <c r="D1622" s="1" t="s">
        <v>5289</v>
      </c>
      <c r="E1622" s="1" t="s">
        <v>1908</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7231</v>
      </c>
      <c r="B1623" s="1" t="s">
        <v>78</v>
      </c>
      <c r="C1623" s="1" t="s">
        <v>8332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7231</v>
      </c>
      <c r="B1624" s="1" t="s">
        <v>84</v>
      </c>
      <c r="E1624" s="1" t="s">
        <v>8350</v>
      </c>
      <c r="F1624" s="1" t="s">
        <v>1926</v>
      </c>
      <c r="G1624" s="1" t="s">
        <v>4157</v>
      </c>
      <c r="H1624" s="1" t="s">
        <v>223</v>
      </c>
      <c r="I1624" s="1" t="s">
        <v>1365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7231</v>
      </c>
      <c r="B1625" s="1" t="s">
        <v>89</v>
      </c>
      <c r="C1625" s="1" t="s">
        <v>8324</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7231</v>
      </c>
      <c r="B1626" s="1" t="s">
        <v>539</v>
      </c>
      <c r="E1626" s="1" t="s">
        <v>8350</v>
      </c>
      <c r="F1626" s="1" t="s">
        <v>1688</v>
      </c>
      <c r="G1626" s="1" t="s">
        <v>4163</v>
      </c>
      <c r="H1626" s="1" t="s">
        <v>193</v>
      </c>
      <c r="I1626" s="1" t="s">
        <v>1687</v>
      </c>
      <c r="J1626" s="1" t="s">
        <v>135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7231</v>
      </c>
      <c r="B1627" s="1" t="s">
        <v>683</v>
      </c>
      <c r="C1627" s="1" t="s">
        <v>8324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7231</v>
      </c>
      <c r="B1628" s="1" t="s">
        <v>693</v>
      </c>
      <c r="C1628" s="1" t="s">
        <v>8341</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7231</v>
      </c>
      <c r="B1629" s="1" t="s">
        <v>703</v>
      </c>
      <c r="C1629" s="1" t="s">
        <v>8341</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7231</v>
      </c>
      <c r="B1630" s="1" t="s">
        <v>713</v>
      </c>
      <c r="C1630" s="1" t="s">
        <v>8341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1" t="s">
        <v>7231</v>
      </c>
      <c r="B1631" s="1" t="s">
        <v>723</v>
      </c>
      <c r="E1631" s="1" t="s">
        <v>8350</v>
      </c>
      <c r="F1631" s="1" t="s">
        <v>1926</v>
      </c>
      <c r="G1631" s="1" t="s">
        <v>4157</v>
      </c>
      <c r="H1631" s="1" t="s">
        <v>223</v>
      </c>
      <c r="I1631" s="1" t="s">
        <v>1365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1" t="s">
        <v>7231</v>
      </c>
      <c r="B1632" s="1" t="s">
        <v>733</v>
      </c>
      <c r="E1632" s="1" t="s">
        <v>8350</v>
      </c>
      <c r="F1632" s="1" t="s">
        <v>1688</v>
      </c>
      <c r="G1632" s="1" t="s">
        <v>4163</v>
      </c>
      <c r="H1632" s="1" t="s">
        <v>193</v>
      </c>
      <c r="I1632" s="1" t="s">
        <v>1687</v>
      </c>
      <c r="J1632" s="1" t="s">
        <v>135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1" t="s">
        <v>7231</v>
      </c>
      <c r="B1633" s="1" t="s">
        <v>743</v>
      </c>
      <c r="C1633" s="1" t="s">
        <v>8334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1" t="s">
        <v>7231</v>
      </c>
      <c r="B1634" s="1" t="s">
        <v>754</v>
      </c>
      <c r="C1634" s="1" t="s">
        <v>8341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7236</v>
      </c>
      <c r="B1635" s="4" t="s">
        <v>43</v>
      </c>
      <c r="E1635" s="4" t="s">
        <v>8346</v>
      </c>
      <c r="F1635" s="4" t="s">
        <v>1896</v>
      </c>
      <c r="H1635" s="4" t="s">
        <v>223</v>
      </c>
      <c r="I1635" s="4" t="s">
        <v>1895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7236</v>
      </c>
      <c r="B1636" s="4" t="s">
        <v>53</v>
      </c>
      <c r="D1636" s="4" t="s">
        <v>8365</v>
      </c>
      <c r="E1636" s="4" t="s">
        <v>647</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7236</v>
      </c>
      <c r="B1637" s="4" t="s">
        <v>59</v>
      </c>
      <c r="C1637" s="4" t="s">
        <v>8332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7236</v>
      </c>
      <c r="B1638" s="4" t="s">
        <v>65</v>
      </c>
      <c r="E1638" s="4" t="s">
        <v>8346</v>
      </c>
      <c r="F1638" s="4" t="s">
        <v>1907</v>
      </c>
      <c r="H1638" s="4" t="s">
        <v>223</v>
      </c>
      <c r="I1638" s="4" t="s">
        <v>1906</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7236</v>
      </c>
      <c r="B1639" s="4" t="s">
        <v>72</v>
      </c>
      <c r="D1639" s="4" t="s">
        <v>8363</v>
      </c>
      <c r="E1639" s="4" t="s">
        <v>1141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7236</v>
      </c>
      <c r="B1640" s="4" t="s">
        <v>78</v>
      </c>
      <c r="C1640" s="4" t="s">
        <v>8334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7236</v>
      </c>
      <c r="B1641" s="4" t="s">
        <v>84</v>
      </c>
      <c r="C1641" s="4" t="s">
        <v>8341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7236</v>
      </c>
      <c r="B1642" s="4" t="s">
        <v>89</v>
      </c>
      <c r="E1642" s="4" t="s">
        <v>8350</v>
      </c>
      <c r="F1642" s="4" t="s">
        <v>1907</v>
      </c>
      <c r="H1642" s="4" t="s">
        <v>223</v>
      </c>
      <c r="I1642" s="4" t="s">
        <v>1906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7236</v>
      </c>
      <c r="B1643" s="4" t="s">
        <v>539</v>
      </c>
      <c r="C1643" s="4" t="s">
        <v>8324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4" t="s">
        <v>7236</v>
      </c>
      <c r="B1644" s="4" t="s">
        <v>683</v>
      </c>
      <c r="C1644" s="4" t="s">
        <v>8341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4" t="s">
        <v>7236</v>
      </c>
      <c r="B1645" s="4" t="s">
        <v>693</v>
      </c>
      <c r="E1645" s="4" t="s">
        <v>8346</v>
      </c>
      <c r="F1645" s="4" t="s">
        <v>764</v>
      </c>
      <c r="G1645" s="4" t="s">
        <v>683</v>
      </c>
      <c r="H1645" s="4" t="s">
        <v>88</v>
      </c>
      <c r="I1645" s="4" t="s">
        <v>763</v>
      </c>
      <c r="J1645" s="4" t="s">
        <v>135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4" t="s">
        <v>7236</v>
      </c>
      <c r="B1646" s="4" t="s">
        <v>703</v>
      </c>
      <c r="D1646" s="4" t="s">
        <v>2555</v>
      </c>
      <c r="E1646" s="4" t="s">
        <v>479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4" t="s">
        <v>7236</v>
      </c>
      <c r="B1647" s="4" t="s">
        <v>713</v>
      </c>
      <c r="C1647" s="4" t="s">
        <v>8332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4" t="s">
        <v>7236</v>
      </c>
      <c r="B1648" s="4" t="s">
        <v>723</v>
      </c>
      <c r="C1648" s="4" t="s">
        <v>8341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7241</v>
      </c>
      <c r="B1649" s="1" t="s">
        <v>43</v>
      </c>
      <c r="E1649" s="1" t="s">
        <v>8346</v>
      </c>
      <c r="F1649" s="1" t="s">
        <v>1907</v>
      </c>
      <c r="G1649" s="1" t="s">
        <v>4157</v>
      </c>
      <c r="H1649" s="1" t="s">
        <v>223</v>
      </c>
      <c r="I1649" s="1" t="s">
        <v>1906</v>
      </c>
      <c r="J1649" s="1" t="s">
        <v>43</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7241</v>
      </c>
      <c r="B1650" s="1" t="s">
        <v>53</v>
      </c>
      <c r="D1650" s="1" t="s">
        <v>8363</v>
      </c>
      <c r="E1650" s="1" t="s">
        <v>1908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7241</v>
      </c>
      <c r="B1651" s="1" t="s">
        <v>59</v>
      </c>
      <c r="C1651" s="1" t="s">
        <v>8332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7241</v>
      </c>
      <c r="B1652" s="1" t="s">
        <v>65</v>
      </c>
      <c r="E1652" s="1" t="s">
        <v>8346</v>
      </c>
      <c r="F1652" s="1" t="s">
        <v>446</v>
      </c>
      <c r="G1652" s="1" t="s">
        <v>683</v>
      </c>
      <c r="H1652" s="1" t="s">
        <v>52</v>
      </c>
      <c r="I1652" s="1" t="s">
        <v>445</v>
      </c>
      <c r="J1652" s="1" t="s">
        <v>135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1" t="s">
        <v>7241</v>
      </c>
      <c r="B1653" s="1" t="s">
        <v>72</v>
      </c>
      <c r="D1653" s="1" t="s">
        <v>5725</v>
      </c>
      <c r="E1653" s="1" t="s">
        <v>447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1" t="s">
        <v>7241</v>
      </c>
      <c r="B1654" s="1" t="s">
        <v>78</v>
      </c>
      <c r="C1654" s="1" t="s">
        <v>8334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1" t="s">
        <v>7241</v>
      </c>
      <c r="B1655" s="1" t="s">
        <v>84</v>
      </c>
      <c r="E1655" s="1" t="s">
        <v>8346</v>
      </c>
      <c r="F1655" s="1" t="s">
        <v>446</v>
      </c>
      <c r="G1655" s="1" t="s">
        <v>1677</v>
      </c>
      <c r="H1655" s="1" t="s">
        <v>52</v>
      </c>
      <c r="I1655" s="1" t="s">
        <v>445</v>
      </c>
      <c r="J1655" s="1" t="s">
        <v>135</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1" t="s">
        <v>7241</v>
      </c>
      <c r="B1656" s="1" t="s">
        <v>89</v>
      </c>
      <c r="D1656" s="1" t="s">
        <v>5725</v>
      </c>
      <c r="E1656" s="1" t="s">
        <v>447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1" t="s">
        <v>7241</v>
      </c>
      <c r="B1657" s="1" t="s">
        <v>539</v>
      </c>
      <c r="C1657" s="1" t="s">
        <v>8334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1" t="s">
        <v>7241</v>
      </c>
      <c r="B1658" s="1" t="s">
        <v>683</v>
      </c>
      <c r="E1658" s="1" t="s">
        <v>8346</v>
      </c>
      <c r="F1658" s="1" t="s">
        <v>446</v>
      </c>
      <c r="G1658" s="1" t="s">
        <v>4028</v>
      </c>
      <c r="H1658" s="1" t="s">
        <v>52</v>
      </c>
      <c r="I1658" s="1" t="s">
        <v>445</v>
      </c>
      <c r="J1658" s="1" t="s">
        <v>135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1" t="s">
        <v>7241</v>
      </c>
      <c r="B1659" s="1" t="s">
        <v>693</v>
      </c>
      <c r="D1659" s="1" t="s">
        <v>5725</v>
      </c>
      <c r="E1659" s="1" t="s">
        <v>447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1" t="s">
        <v>7241</v>
      </c>
      <c r="B1660" s="1" t="s">
        <v>703</v>
      </c>
      <c r="C1660" s="1" t="s">
        <v>8334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7241</v>
      </c>
      <c r="B1661" s="1" t="s">
        <v>713</v>
      </c>
      <c r="C1661" s="1" t="s">
        <v>8341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7241</v>
      </c>
      <c r="B1662" s="1" t="s">
        <v>723</v>
      </c>
      <c r="C1662" s="1" t="s">
        <v>8341</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7241</v>
      </c>
      <c r="B1663" s="1" t="s">
        <v>733</v>
      </c>
      <c r="C1663" s="1" t="s">
        <v>8341</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7246</v>
      </c>
      <c r="B1664" s="4" t="s">
        <v>43</v>
      </c>
      <c r="E1664" s="4" t="s">
        <v>8350</v>
      </c>
      <c r="F1664" s="4" t="s">
        <v>1958</v>
      </c>
      <c r="G1664" s="4" t="s">
        <v>4157</v>
      </c>
      <c r="H1664" s="4" t="s">
        <v>223</v>
      </c>
      <c r="I1664" s="4" t="s">
        <v>1957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7246</v>
      </c>
      <c r="B1665" s="4" t="s">
        <v>53</v>
      </c>
      <c r="C1665" s="4" t="s">
        <v>8323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7246</v>
      </c>
      <c r="B1666" s="4" t="s">
        <v>59</v>
      </c>
      <c r="E1666" s="4" t="s">
        <v>8346</v>
      </c>
      <c r="F1666" s="4" t="s">
        <v>1896</v>
      </c>
      <c r="G1666" s="4" t="s">
        <v>4157</v>
      </c>
      <c r="H1666" s="4" t="s">
        <v>223</v>
      </c>
      <c r="I1666" s="4" t="s">
        <v>1895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7246</v>
      </c>
      <c r="B1667" s="4" t="s">
        <v>65</v>
      </c>
      <c r="D1667" s="4" t="s">
        <v>5310</v>
      </c>
      <c r="E1667" s="4" t="s">
        <v>447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7246</v>
      </c>
      <c r="B1668" s="4" t="s">
        <v>72</v>
      </c>
      <c r="C1668" s="4" t="s">
        <v>8332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7246</v>
      </c>
      <c r="B1669" s="4" t="s">
        <v>78</v>
      </c>
      <c r="C1669" s="4" t="s">
        <v>8341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7246</v>
      </c>
      <c r="B1670" s="4" t="s">
        <v>84</v>
      </c>
      <c r="E1670" s="4" t="s">
        <v>8346</v>
      </c>
      <c r="F1670" s="4" t="s">
        <v>1907</v>
      </c>
      <c r="G1670" s="4" t="s">
        <v>4157</v>
      </c>
      <c r="H1670" s="4" t="s">
        <v>223</v>
      </c>
      <c r="I1670" s="4" t="s">
        <v>1906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7246</v>
      </c>
      <c r="B1671" s="4" t="s">
        <v>89</v>
      </c>
      <c r="D1671" s="4" t="s">
        <v>5136</v>
      </c>
      <c r="E1671" s="4" t="s">
        <v>1908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7246</v>
      </c>
      <c r="B1672" s="4" t="s">
        <v>539</v>
      </c>
      <c r="C1672" s="4" t="s">
        <v>8332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7246</v>
      </c>
      <c r="B1673" s="4" t="s">
        <v>683</v>
      </c>
      <c r="E1673" s="4" t="s">
        <v>8346</v>
      </c>
      <c r="F1673" s="4" t="s">
        <v>1907</v>
      </c>
      <c r="G1673" s="4" t="s">
        <v>4157</v>
      </c>
      <c r="H1673" s="4" t="s">
        <v>223</v>
      </c>
      <c r="I1673" s="4" t="s">
        <v>1906</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7246</v>
      </c>
      <c r="B1674" s="4" t="s">
        <v>693</v>
      </c>
      <c r="D1674" s="4" t="s">
        <v>5148</v>
      </c>
      <c r="E1674" s="4" t="s">
        <v>1908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7246</v>
      </c>
      <c r="B1675" s="4" t="s">
        <v>703</v>
      </c>
      <c r="C1675" s="4" t="s">
        <v>8332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7246</v>
      </c>
      <c r="B1676" s="4" t="s">
        <v>713</v>
      </c>
      <c r="C1676" s="4" t="s">
        <v>8328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7246</v>
      </c>
      <c r="B1677" s="4" t="s">
        <v>723</v>
      </c>
      <c r="E1677" s="4" t="s">
        <v>8346</v>
      </c>
      <c r="F1677" s="4" t="s">
        <v>1907</v>
      </c>
      <c r="G1677" s="4" t="s">
        <v>4157</v>
      </c>
      <c r="H1677" s="4" t="s">
        <v>223</v>
      </c>
      <c r="I1677" s="4" t="s">
        <v>1906</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7246</v>
      </c>
      <c r="B1678" s="4" t="s">
        <v>733</v>
      </c>
      <c r="D1678" s="4" t="s">
        <v>5292</v>
      </c>
      <c r="E1678" s="4" t="s">
        <v>1908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7246</v>
      </c>
      <c r="B1679" s="4" t="s">
        <v>743</v>
      </c>
      <c r="C1679" s="4" t="s">
        <v>8332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7246</v>
      </c>
      <c r="B1680" s="4" t="s">
        <v>754</v>
      </c>
      <c r="C1680" s="4" t="s">
        <v>8328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7246</v>
      </c>
      <c r="B1681" s="4" t="s">
        <v>1026</v>
      </c>
      <c r="E1681" s="4" t="s">
        <v>8346</v>
      </c>
      <c r="F1681" s="4" t="s">
        <v>1907</v>
      </c>
      <c r="G1681" s="4" t="s">
        <v>4157</v>
      </c>
      <c r="H1681" s="4" t="s">
        <v>223</v>
      </c>
      <c r="I1681" s="4" t="s">
        <v>1906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7246</v>
      </c>
      <c r="B1682" s="4" t="s">
        <v>1666</v>
      </c>
      <c r="D1682" s="4" t="s">
        <v>5294</v>
      </c>
      <c r="E1682" s="4" t="s">
        <v>1908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7246</v>
      </c>
      <c r="B1683" s="4" t="s">
        <v>1677</v>
      </c>
      <c r="C1683" s="4" t="s">
        <v>8332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7246</v>
      </c>
      <c r="B1684" s="4" t="s">
        <v>2218</v>
      </c>
      <c r="C1684" s="4" t="s">
        <v>8328</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7246</v>
      </c>
      <c r="B1685" s="4" t="s">
        <v>2910</v>
      </c>
      <c r="E1685" s="4" t="s">
        <v>8346</v>
      </c>
      <c r="F1685" s="4" t="s">
        <v>1907</v>
      </c>
      <c r="G1685" s="4" t="s">
        <v>4157</v>
      </c>
      <c r="H1685" s="4" t="s">
        <v>223</v>
      </c>
      <c r="I1685" s="4" t="s">
        <v>1906</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7246</v>
      </c>
      <c r="B1686" s="4" t="s">
        <v>2919</v>
      </c>
      <c r="D1686" s="4" t="s">
        <v>5296</v>
      </c>
      <c r="E1686" s="4" t="s">
        <v>1908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7246</v>
      </c>
      <c r="B1687" s="4" t="s">
        <v>2929</v>
      </c>
      <c r="C1687" s="4" t="s">
        <v>8332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7246</v>
      </c>
      <c r="B1688" s="4" t="s">
        <v>2938</v>
      </c>
      <c r="C1688" s="4" t="s">
        <v>8328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7246</v>
      </c>
      <c r="B1689" s="4" t="s">
        <v>2947</v>
      </c>
      <c r="E1689" s="4" t="s">
        <v>8346</v>
      </c>
      <c r="F1689" s="4" t="s">
        <v>1907</v>
      </c>
      <c r="G1689" s="4" t="s">
        <v>4157</v>
      </c>
      <c r="H1689" s="4" t="s">
        <v>223</v>
      </c>
      <c r="I1689" s="4" t="s">
        <v>1906</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7246</v>
      </c>
      <c r="B1690" s="4" t="s">
        <v>3161</v>
      </c>
      <c r="D1690" s="4" t="s">
        <v>5144</v>
      </c>
      <c r="E1690" s="4" t="s">
        <v>1908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7246</v>
      </c>
      <c r="B1691" s="4" t="s">
        <v>2955</v>
      </c>
      <c r="C1691" s="4" t="s">
        <v>8332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7246</v>
      </c>
      <c r="B1692" s="4" t="s">
        <v>4109</v>
      </c>
      <c r="C1692" s="4" t="s">
        <v>8328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7246</v>
      </c>
      <c r="B1693" s="4" t="s">
        <v>4113</v>
      </c>
      <c r="E1693" s="4" t="s">
        <v>8346</v>
      </c>
      <c r="F1693" s="4" t="s">
        <v>1907</v>
      </c>
      <c r="G1693" s="4" t="s">
        <v>4157</v>
      </c>
      <c r="H1693" s="4" t="s">
        <v>223</v>
      </c>
      <c r="I1693" s="4" t="s">
        <v>1906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7246</v>
      </c>
      <c r="B1694" s="4" t="s">
        <v>2029</v>
      </c>
      <c r="D1694" s="4" t="s">
        <v>8366</v>
      </c>
      <c r="E1694" s="4" t="s">
        <v>1908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7246</v>
      </c>
      <c r="B1695" s="4" t="s">
        <v>4120</v>
      </c>
      <c r="C1695" s="4" t="s">
        <v>8332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7246</v>
      </c>
      <c r="B1696" s="4" t="s">
        <v>4124</v>
      </c>
      <c r="C1696" s="4" t="s">
        <v>8328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7246</v>
      </c>
      <c r="B1697" s="4" t="s">
        <v>95</v>
      </c>
      <c r="E1697" s="4" t="s">
        <v>8346</v>
      </c>
      <c r="F1697" s="4" t="s">
        <v>1907</v>
      </c>
      <c r="G1697" s="4" t="s">
        <v>4157</v>
      </c>
      <c r="H1697" s="4" t="s">
        <v>223</v>
      </c>
      <c r="I1697" s="4" t="s">
        <v>1906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4" t="s">
        <v>7246</v>
      </c>
      <c r="B1698" s="4" t="s">
        <v>101</v>
      </c>
      <c r="D1698" s="4" t="s">
        <v>5146</v>
      </c>
      <c r="E1698" s="4" t="s">
        <v>1908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7246</v>
      </c>
      <c r="B1699" s="4" t="s">
        <v>107</v>
      </c>
      <c r="C1699" s="4" t="s">
        <v>8332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7246</v>
      </c>
      <c r="B1700" s="4" t="s">
        <v>113</v>
      </c>
      <c r="C1700" s="4" t="s">
        <v>8328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7246</v>
      </c>
      <c r="B1701" s="4" t="s">
        <v>119</v>
      </c>
      <c r="E1701" s="4" t="s">
        <v>8346</v>
      </c>
      <c r="F1701" s="4" t="s">
        <v>1907</v>
      </c>
      <c r="G1701" s="4" t="s">
        <v>4157</v>
      </c>
      <c r="H1701" s="4" t="s">
        <v>223</v>
      </c>
      <c r="I1701" s="4" t="s">
        <v>1906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7246</v>
      </c>
      <c r="B1702" s="4" t="s">
        <v>4143</v>
      </c>
      <c r="D1702" s="4" t="s">
        <v>5300</v>
      </c>
      <c r="E1702" s="4" t="s">
        <v>1908</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7246</v>
      </c>
      <c r="B1703" s="4" t="s">
        <v>4147</v>
      </c>
      <c r="C1703" s="4" t="s">
        <v>8332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7246</v>
      </c>
      <c r="B1704" s="4" t="s">
        <v>4151</v>
      </c>
      <c r="C1704" s="4" t="s">
        <v>8328</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7246</v>
      </c>
      <c r="B1705" s="4" t="s">
        <v>2387</v>
      </c>
      <c r="E1705" s="4" t="s">
        <v>8346</v>
      </c>
      <c r="F1705" s="4" t="s">
        <v>1907</v>
      </c>
      <c r="G1705" s="4" t="s">
        <v>4157</v>
      </c>
      <c r="H1705" s="4" t="s">
        <v>223</v>
      </c>
      <c r="I1705" s="4" t="s">
        <v>1906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7246</v>
      </c>
      <c r="B1706" s="4" t="s">
        <v>2229</v>
      </c>
      <c r="D1706" s="4" t="s">
        <v>8367</v>
      </c>
      <c r="E1706" s="4" t="s">
        <v>1908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7246</v>
      </c>
      <c r="B1707" s="4" t="s">
        <v>4164</v>
      </c>
      <c r="C1707" s="4" t="s">
        <v>8332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7246</v>
      </c>
      <c r="B1708" s="4" t="s">
        <v>4180</v>
      </c>
      <c r="C1708" s="4" t="s">
        <v>8328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7246</v>
      </c>
      <c r="B1709" s="4" t="s">
        <v>4189</v>
      </c>
      <c r="E1709" s="4" t="s">
        <v>8346</v>
      </c>
      <c r="F1709" s="4" t="s">
        <v>1907</v>
      </c>
      <c r="G1709" s="4" t="s">
        <v>4157</v>
      </c>
      <c r="H1709" s="4" t="s">
        <v>223</v>
      </c>
      <c r="I1709" s="4" t="s">
        <v>1906</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7246</v>
      </c>
      <c r="B1710" s="4" t="s">
        <v>2658</v>
      </c>
      <c r="D1710" s="4" t="s">
        <v>5298</v>
      </c>
      <c r="E1710" s="4" t="s">
        <v>1908</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7246</v>
      </c>
      <c r="B1711" s="4" t="s">
        <v>2668</v>
      </c>
      <c r="C1711" s="4" t="s">
        <v>8332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7246</v>
      </c>
      <c r="B1712" s="4" t="s">
        <v>2678</v>
      </c>
      <c r="C1712" s="4" t="s">
        <v>8328</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7246</v>
      </c>
      <c r="B1713" s="4" t="s">
        <v>2688</v>
      </c>
      <c r="C1713" s="4" t="s">
        <v>8341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7250</v>
      </c>
      <c r="B1714" s="1" t="s">
        <v>43</v>
      </c>
      <c r="E1714" s="1" t="s">
        <v>8350</v>
      </c>
      <c r="F1714" s="1" t="s">
        <v>1958</v>
      </c>
      <c r="G1714" s="1" t="s">
        <v>4157</v>
      </c>
      <c r="H1714" s="1" t="s">
        <v>223</v>
      </c>
      <c r="I1714" s="1" t="s">
        <v>1957</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7250</v>
      </c>
      <c r="B1715" s="1" t="s">
        <v>53</v>
      </c>
      <c r="C1715" s="1" t="s">
        <v>8324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7250</v>
      </c>
      <c r="B1716" s="1" t="s">
        <v>59</v>
      </c>
      <c r="E1716" s="1" t="s">
        <v>8346</v>
      </c>
      <c r="F1716" s="1" t="s">
        <v>1896</v>
      </c>
      <c r="G1716" s="1" t="s">
        <v>4157</v>
      </c>
      <c r="H1716" s="1" t="s">
        <v>223</v>
      </c>
      <c r="I1716" s="1" t="s">
        <v>1895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7250</v>
      </c>
      <c r="B1717" s="1" t="s">
        <v>65</v>
      </c>
      <c r="D1717" s="1" t="s">
        <v>5310</v>
      </c>
      <c r="E1717" s="1" t="s">
        <v>447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7250</v>
      </c>
      <c r="B1718" s="1" t="s">
        <v>72</v>
      </c>
      <c r="C1718" s="1" t="s">
        <v>8332</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7250</v>
      </c>
      <c r="B1719" s="1" t="s">
        <v>78</v>
      </c>
      <c r="C1719" s="1" t="s">
        <v>8341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7250</v>
      </c>
      <c r="B1720" s="1" t="s">
        <v>84</v>
      </c>
      <c r="E1720" s="1" t="s">
        <v>8346</v>
      </c>
      <c r="F1720" s="1" t="s">
        <v>1907</v>
      </c>
      <c r="G1720" s="1" t="s">
        <v>4157</v>
      </c>
      <c r="H1720" s="1" t="s">
        <v>223</v>
      </c>
      <c r="I1720" s="1" t="s">
        <v>1906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7250</v>
      </c>
      <c r="B1721" s="1" t="s">
        <v>89</v>
      </c>
      <c r="D1721" s="1" t="s">
        <v>8368</v>
      </c>
      <c r="E1721" s="1" t="s">
        <v>1908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7250</v>
      </c>
      <c r="B1722" s="1" t="s">
        <v>539</v>
      </c>
      <c r="C1722" s="1" t="s">
        <v>8332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7250</v>
      </c>
      <c r="B1723" s="1" t="s">
        <v>683</v>
      </c>
      <c r="E1723" s="1" t="s">
        <v>8346</v>
      </c>
      <c r="F1723" s="1" t="s">
        <v>1907</v>
      </c>
      <c r="G1723" s="1" t="s">
        <v>4157</v>
      </c>
      <c r="H1723" s="1" t="s">
        <v>223</v>
      </c>
      <c r="I1723" s="1" t="s">
        <v>1906</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7250</v>
      </c>
      <c r="B1724" s="1" t="s">
        <v>693</v>
      </c>
      <c r="D1724" s="1" t="s">
        <v>5289</v>
      </c>
      <c r="E1724" s="1" t="s">
        <v>1908</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7250</v>
      </c>
      <c r="B1725" s="1" t="s">
        <v>703</v>
      </c>
      <c r="C1725" s="1" t="s">
        <v>8332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7250</v>
      </c>
      <c r="B1726" s="1" t="s">
        <v>713</v>
      </c>
      <c r="C1726" s="1" t="s">
        <v>8328</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7250</v>
      </c>
      <c r="B1727" s="1" t="s">
        <v>723</v>
      </c>
      <c r="E1727" s="1" t="s">
        <v>8346</v>
      </c>
      <c r="F1727" s="1" t="s">
        <v>1907</v>
      </c>
      <c r="G1727" s="1" t="s">
        <v>4157</v>
      </c>
      <c r="H1727" s="1" t="s">
        <v>223</v>
      </c>
      <c r="I1727" s="1" t="s">
        <v>1906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7250</v>
      </c>
      <c r="B1728" s="1" t="s">
        <v>733</v>
      </c>
      <c r="D1728" s="1" t="s">
        <v>5290</v>
      </c>
      <c r="E1728" s="1" t="s">
        <v>1908</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7250</v>
      </c>
      <c r="B1729" s="1" t="s">
        <v>743</v>
      </c>
      <c r="C1729" s="1" t="s">
        <v>8332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7250</v>
      </c>
      <c r="B1730" s="1" t="s">
        <v>754</v>
      </c>
      <c r="C1730" s="1" t="s">
        <v>8328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7250</v>
      </c>
      <c r="B1731" s="1" t="s">
        <v>1026</v>
      </c>
      <c r="C1731" s="1" t="s">
        <v>8341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4" t="s">
        <v>7254</v>
      </c>
      <c r="B1732" s="4" t="s">
        <v>43</v>
      </c>
      <c r="E1732" s="4" t="s">
        <v>8350</v>
      </c>
      <c r="F1732" s="4" t="s">
        <v>1356</v>
      </c>
      <c r="H1732" s="4" t="s">
        <v>157</v>
      </c>
      <c r="I1732" s="4" t="s">
        <v>1355</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4" t="s">
        <v>7254</v>
      </c>
      <c r="B1733" s="4" t="s">
        <v>53</v>
      </c>
      <c r="C1733" s="4" t="s">
        <v>8324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4" t="s">
        <v>7254</v>
      </c>
      <c r="B1734" s="4" t="s">
        <v>59</v>
      </c>
      <c r="E1734" s="4" t="s">
        <v>8350</v>
      </c>
      <c r="F1734" s="4" t="s">
        <v>1346</v>
      </c>
      <c r="H1734" s="4" t="s">
        <v>157</v>
      </c>
      <c r="I1734" s="4" t="s">
        <v>1345</v>
      </c>
      <c r="J1734" s="4" t="s">
        <v>135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7254</v>
      </c>
      <c r="B1735" s="4" t="s">
        <v>65</v>
      </c>
      <c r="C1735" s="4" t="s">
        <v>8324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7254</v>
      </c>
      <c r="B1736" s="4" t="s">
        <v>72</v>
      </c>
      <c r="E1736" s="4" t="s">
        <v>8350</v>
      </c>
      <c r="F1736" s="4" t="s">
        <v>1356</v>
      </c>
      <c r="H1736" s="4" t="s">
        <v>157</v>
      </c>
      <c r="I1736" s="4" t="s">
        <v>1355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7254</v>
      </c>
      <c r="B1737" s="4" t="s">
        <v>78</v>
      </c>
      <c r="D1737" s="4" t="s">
        <v>43</v>
      </c>
      <c r="E1737" s="4" t="s">
        <v>43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7254</v>
      </c>
      <c r="B1738" s="4" t="s">
        <v>84</v>
      </c>
      <c r="C1738" s="4" t="s">
        <v>8348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7254</v>
      </c>
      <c r="B1739" s="4" t="s">
        <v>89</v>
      </c>
      <c r="E1739" s="4" t="s">
        <v>8350</v>
      </c>
      <c r="F1739" s="4" t="s">
        <v>1346</v>
      </c>
      <c r="H1739" s="4" t="s">
        <v>157</v>
      </c>
      <c r="I1739" s="4" t="s">
        <v>1345</v>
      </c>
      <c r="J1739" s="4" t="s">
        <v>135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4" t="s">
        <v>7254</v>
      </c>
      <c r="B1740" s="4" t="s">
        <v>539</v>
      </c>
      <c r="D1740" s="4" t="s">
        <v>43</v>
      </c>
      <c r="E1740" s="4" t="s">
        <v>43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4" t="s">
        <v>7254</v>
      </c>
      <c r="B1741" s="4" t="s">
        <v>683</v>
      </c>
      <c r="C1741" s="4" t="s">
        <v>8348</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7254</v>
      </c>
      <c r="B1742" s="4" t="s">
        <v>693</v>
      </c>
      <c r="C1742" s="4" t="s">
        <v>8329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7254</v>
      </c>
      <c r="B1743" s="4" t="s">
        <v>703</v>
      </c>
      <c r="C1743" s="4" t="s">
        <v>8341</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7254</v>
      </c>
      <c r="B1744" s="4" t="s">
        <v>713</v>
      </c>
      <c r="C1744" s="4" t="s">
        <v>8341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1" t="s">
        <v>7258</v>
      </c>
      <c r="B1745" s="1" t="s">
        <v>43</v>
      </c>
      <c r="E1745" s="1" t="s">
        <v>8350</v>
      </c>
      <c r="F1745" s="1" t="s">
        <v>1366</v>
      </c>
      <c r="H1745" s="1" t="s">
        <v>157</v>
      </c>
      <c r="I1745" s="1" t="s">
        <v>1365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1" t="s">
        <v>7258</v>
      </c>
      <c r="B1746" s="1" t="s">
        <v>53</v>
      </c>
      <c r="E1746" s="1" t="s">
        <v>8350</v>
      </c>
      <c r="F1746" s="1" t="s">
        <v>581</v>
      </c>
      <c r="G1746" s="1" t="s">
        <v>683</v>
      </c>
      <c r="H1746" s="1" t="s">
        <v>77</v>
      </c>
      <c r="I1746" s="1" t="s">
        <v>580</v>
      </c>
      <c r="J1746" s="1" t="s">
        <v>43</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1" t="s">
        <v>7258</v>
      </c>
      <c r="B1747" s="1" t="s">
        <v>59</v>
      </c>
      <c r="C1747" s="1" t="s">
        <v>8327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7263</v>
      </c>
      <c r="B1748" s="4" t="s">
        <v>43</v>
      </c>
      <c r="E1748" s="4" t="s">
        <v>8350</v>
      </c>
      <c r="F1748" s="4" t="s">
        <v>1356</v>
      </c>
      <c r="H1748" s="4" t="s">
        <v>157</v>
      </c>
      <c r="I1748" s="4" t="s">
        <v>1355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7263</v>
      </c>
      <c r="B1749" s="4" t="s">
        <v>53</v>
      </c>
      <c r="C1749" s="4" t="s">
        <v>8324</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7263</v>
      </c>
      <c r="B1750" s="4" t="s">
        <v>59</v>
      </c>
      <c r="E1750" s="4" t="s">
        <v>8360</v>
      </c>
      <c r="F1750" s="4" t="s">
        <v>1366</v>
      </c>
      <c r="H1750" s="4" t="s">
        <v>157</v>
      </c>
      <c r="I1750" s="4" t="s">
        <v>1365</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7263</v>
      </c>
      <c r="B1751" s="4" t="s">
        <v>65</v>
      </c>
      <c r="C1751" s="4" t="s">
        <v>8323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7263</v>
      </c>
      <c r="B1752" s="4" t="s">
        <v>72</v>
      </c>
      <c r="C1752" s="4" t="s">
        <v>8341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7267</v>
      </c>
      <c r="B1753" s="1" t="s">
        <v>43</v>
      </c>
      <c r="E1753" s="1" t="s">
        <v>8350</v>
      </c>
      <c r="F1753" s="1" t="s">
        <v>1366</v>
      </c>
      <c r="H1753" s="1" t="s">
        <v>157</v>
      </c>
      <c r="I1753" s="1" t="s">
        <v>1365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7267</v>
      </c>
      <c r="B1754" s="1" t="s">
        <v>53</v>
      </c>
      <c r="C1754" s="1" t="s">
        <v>8324</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7267</v>
      </c>
      <c r="B1755" s="1" t="s">
        <v>59</v>
      </c>
      <c r="E1755" s="1" t="s">
        <v>8360</v>
      </c>
      <c r="F1755" s="1" t="s">
        <v>1356</v>
      </c>
      <c r="H1755" s="1" t="s">
        <v>157</v>
      </c>
      <c r="I1755" s="1" t="s">
        <v>1355</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7267</v>
      </c>
      <c r="B1756" s="1" t="s">
        <v>65</v>
      </c>
      <c r="C1756" s="1" t="s">
        <v>8323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7267</v>
      </c>
      <c r="B1757" s="1" t="s">
        <v>72</v>
      </c>
      <c r="C1757" s="1" t="s">
        <v>8341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4" t="s">
        <v>7271</v>
      </c>
      <c r="B1758" s="4" t="s">
        <v>43</v>
      </c>
      <c r="E1758" s="4" t="s">
        <v>8321</v>
      </c>
      <c r="F1758" s="4" t="s">
        <v>1346</v>
      </c>
      <c r="H1758" s="4" t="s">
        <v>157</v>
      </c>
      <c r="I1758" s="4" t="s">
        <v>1345</v>
      </c>
      <c r="J1758" s="4" t="s">
        <v>135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4" t="s">
        <v>7271</v>
      </c>
      <c r="B1759" s="4" t="s">
        <v>53</v>
      </c>
      <c r="C1759" s="4" t="s">
        <v>8322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7276</v>
      </c>
      <c r="B1760" s="1" t="s">
        <v>43</v>
      </c>
      <c r="E1760" s="1" t="s">
        <v>8321</v>
      </c>
      <c r="F1760" s="1" t="s">
        <v>1356</v>
      </c>
      <c r="H1760" s="1" t="s">
        <v>157</v>
      </c>
      <c r="I1760" s="1" t="s">
        <v>1355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7276</v>
      </c>
      <c r="B1761" s="1" t="s">
        <v>53</v>
      </c>
      <c r="C1761" s="1" t="s">
        <v>8322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4" t="s">
        <v>7280</v>
      </c>
      <c r="B1762" s="4" t="s">
        <v>43</v>
      </c>
      <c r="E1762" s="4" t="s">
        <v>8346</v>
      </c>
      <c r="F1762" s="4" t="s">
        <v>844</v>
      </c>
      <c r="H1762" s="4" t="s">
        <v>100</v>
      </c>
      <c r="I1762" s="4" t="s">
        <v>843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4" t="s">
        <v>7280</v>
      </c>
      <c r="B1763" s="4" t="s">
        <v>53</v>
      </c>
      <c r="D1763" s="4" t="s">
        <v>5894</v>
      </c>
      <c r="E1763" s="4" t="s">
        <v>647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4" t="s">
        <v>7280</v>
      </c>
      <c r="B1764" s="4" t="s">
        <v>59</v>
      </c>
      <c r="C1764" s="4" t="s">
        <v>8332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4" t="s">
        <v>7280</v>
      </c>
      <c r="B1765" s="4" t="s">
        <v>65</v>
      </c>
      <c r="E1765" s="4" t="s">
        <v>8350</v>
      </c>
      <c r="F1765" s="4" t="s">
        <v>866</v>
      </c>
      <c r="H1765" s="4" t="s">
        <v>100</v>
      </c>
      <c r="I1765" s="4" t="s">
        <v>865</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4" t="s">
        <v>7280</v>
      </c>
      <c r="B1766" s="4" t="s">
        <v>72</v>
      </c>
      <c r="C1766" s="4" t="s">
        <v>8324</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7280</v>
      </c>
      <c r="B1767" s="4" t="s">
        <v>78</v>
      </c>
      <c r="C1767" s="4" t="s">
        <v>8341</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7280</v>
      </c>
      <c r="B1768" s="4" t="s">
        <v>84</v>
      </c>
      <c r="E1768" s="4" t="s">
        <v>8350</v>
      </c>
      <c r="F1768" s="4" t="s">
        <v>866</v>
      </c>
      <c r="H1768" s="4" t="s">
        <v>100</v>
      </c>
      <c r="I1768" s="4" t="s">
        <v>865</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7280</v>
      </c>
      <c r="B1769" s="4" t="s">
        <v>89</v>
      </c>
      <c r="D1769" s="4" t="s">
        <v>4591</v>
      </c>
      <c r="E1769" s="4" t="s">
        <v>867</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7280</v>
      </c>
      <c r="B1770" s="4" t="s">
        <v>539</v>
      </c>
      <c r="C1770" s="4" t="s">
        <v>8327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7280</v>
      </c>
      <c r="B1771" s="4" t="s">
        <v>683</v>
      </c>
      <c r="E1771" s="4" t="s">
        <v>8350</v>
      </c>
      <c r="F1771" s="4" t="s">
        <v>866</v>
      </c>
      <c r="H1771" s="4" t="s">
        <v>100</v>
      </c>
      <c r="I1771" s="4" t="s">
        <v>865</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7280</v>
      </c>
      <c r="B1772" s="4" t="s">
        <v>693</v>
      </c>
      <c r="D1772" s="4" t="s">
        <v>4916</v>
      </c>
      <c r="E1772" s="4" t="s">
        <v>867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7280</v>
      </c>
      <c r="B1773" s="4" t="s">
        <v>703</v>
      </c>
      <c r="C1773" s="4" t="s">
        <v>8330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7280</v>
      </c>
      <c r="B1774" s="4" t="s">
        <v>713</v>
      </c>
      <c r="C1774" s="4" t="s">
        <v>8328</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7280</v>
      </c>
      <c r="B1775" s="4" t="s">
        <v>723</v>
      </c>
      <c r="C1775" s="4" t="s">
        <v>8341</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1" t="s">
        <v>7284</v>
      </c>
      <c r="B1776" s="1" t="s">
        <v>43</v>
      </c>
      <c r="E1776" s="1" t="s">
        <v>8346</v>
      </c>
      <c r="F1776" s="1" t="s">
        <v>844</v>
      </c>
      <c r="H1776" s="1" t="s">
        <v>100</v>
      </c>
      <c r="I1776" s="1" t="s">
        <v>843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1" t="s">
        <v>7284</v>
      </c>
      <c r="B1777" s="1" t="s">
        <v>53</v>
      </c>
      <c r="D1777" s="1" t="s">
        <v>5896</v>
      </c>
      <c r="E1777" s="1" t="s">
        <v>647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7284</v>
      </c>
      <c r="B1778" s="1" t="s">
        <v>59</v>
      </c>
      <c r="C1778" s="1" t="s">
        <v>8332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7284</v>
      </c>
      <c r="B1779" s="1" t="s">
        <v>65</v>
      </c>
      <c r="E1779" s="1" t="s">
        <v>8350</v>
      </c>
      <c r="F1779" s="1" t="s">
        <v>866</v>
      </c>
      <c r="H1779" s="1" t="s">
        <v>100</v>
      </c>
      <c r="I1779" s="1" t="s">
        <v>865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7284</v>
      </c>
      <c r="B1780" s="1" t="s">
        <v>72</v>
      </c>
      <c r="C1780" s="1" t="s">
        <v>8324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7284</v>
      </c>
      <c r="B1781" s="1" t="s">
        <v>78</v>
      </c>
      <c r="C1781" s="1" t="s">
        <v>8341</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7284</v>
      </c>
      <c r="B1782" s="1" t="s">
        <v>84</v>
      </c>
      <c r="E1782" s="1" t="s">
        <v>8350</v>
      </c>
      <c r="F1782" s="1" t="s">
        <v>866</v>
      </c>
      <c r="H1782" s="1" t="s">
        <v>100</v>
      </c>
      <c r="I1782" s="1" t="s">
        <v>865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7284</v>
      </c>
      <c r="B1783" s="1" t="s">
        <v>89</v>
      </c>
      <c r="D1783" s="1" t="s">
        <v>2688</v>
      </c>
      <c r="E1783" s="1" t="s">
        <v>867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7284</v>
      </c>
      <c r="B1784" s="1" t="s">
        <v>539</v>
      </c>
      <c r="C1784" s="1" t="s">
        <v>8327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7284</v>
      </c>
      <c r="B1785" s="1" t="s">
        <v>683</v>
      </c>
      <c r="E1785" s="1" t="s">
        <v>8350</v>
      </c>
      <c r="F1785" s="1" t="s">
        <v>866</v>
      </c>
      <c r="H1785" s="1" t="s">
        <v>100</v>
      </c>
      <c r="I1785" s="1" t="s">
        <v>865</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7284</v>
      </c>
      <c r="B1786" s="1" t="s">
        <v>693</v>
      </c>
      <c r="D1786" s="1" t="s">
        <v>4694</v>
      </c>
      <c r="E1786" s="1" t="s">
        <v>867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7284</v>
      </c>
      <c r="B1787" s="1" t="s">
        <v>703</v>
      </c>
      <c r="C1787" s="1" t="s">
        <v>8330</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1" t="s">
        <v>7284</v>
      </c>
      <c r="B1788" s="1" t="s">
        <v>713</v>
      </c>
      <c r="C1788" s="1" t="s">
        <v>8328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1" t="s">
        <v>7284</v>
      </c>
      <c r="B1789" s="1" t="s">
        <v>723</v>
      </c>
      <c r="C1789" s="1" t="s">
        <v>8341</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7288</v>
      </c>
      <c r="B1790" s="4" t="s">
        <v>43</v>
      </c>
      <c r="E1790" s="4" t="s">
        <v>8346</v>
      </c>
      <c r="F1790" s="4" t="s">
        <v>844</v>
      </c>
      <c r="H1790" s="4" t="s">
        <v>100</v>
      </c>
      <c r="I1790" s="4" t="s">
        <v>843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7288</v>
      </c>
      <c r="B1791" s="4" t="s">
        <v>53</v>
      </c>
      <c r="D1791" s="4" t="s">
        <v>5891</v>
      </c>
      <c r="E1791" s="4" t="s">
        <v>647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7288</v>
      </c>
      <c r="B1792" s="4" t="s">
        <v>59</v>
      </c>
      <c r="C1792" s="4" t="s">
        <v>8332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7288</v>
      </c>
      <c r="B1793" s="4" t="s">
        <v>65</v>
      </c>
      <c r="E1793" s="4" t="s">
        <v>8346</v>
      </c>
      <c r="F1793" s="4" t="s">
        <v>876</v>
      </c>
      <c r="H1793" s="4" t="s">
        <v>100</v>
      </c>
      <c r="I1793" s="4" t="s">
        <v>875</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7288</v>
      </c>
      <c r="B1794" s="4" t="s">
        <v>72</v>
      </c>
      <c r="D1794" s="4" t="s">
        <v>5757</v>
      </c>
      <c r="E1794" s="4" t="s">
        <v>447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7288</v>
      </c>
      <c r="B1795" s="4" t="s">
        <v>78</v>
      </c>
      <c r="C1795" s="4" t="s">
        <v>8332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7288</v>
      </c>
      <c r="B1796" s="4" t="s">
        <v>84</v>
      </c>
      <c r="C1796" s="4" t="s">
        <v>8341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7288</v>
      </c>
      <c r="B1797" s="4" t="s">
        <v>89</v>
      </c>
      <c r="E1797" s="4" t="s">
        <v>8350</v>
      </c>
      <c r="F1797" s="4" t="s">
        <v>866</v>
      </c>
      <c r="H1797" s="4" t="s">
        <v>100</v>
      </c>
      <c r="I1797" s="4" t="s">
        <v>865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7288</v>
      </c>
      <c r="B1798" s="4" t="s">
        <v>539</v>
      </c>
      <c r="C1798" s="4" t="s">
        <v>8324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7288</v>
      </c>
      <c r="B1799" s="4" t="s">
        <v>683</v>
      </c>
      <c r="C1799" s="4" t="s">
        <v>8341</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7288</v>
      </c>
      <c r="B1800" s="4" t="s">
        <v>693</v>
      </c>
      <c r="E1800" s="4" t="s">
        <v>8350</v>
      </c>
      <c r="F1800" s="4" t="s">
        <v>866</v>
      </c>
      <c r="H1800" s="4" t="s">
        <v>100</v>
      </c>
      <c r="I1800" s="4" t="s">
        <v>865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7288</v>
      </c>
      <c r="B1801" s="4" t="s">
        <v>703</v>
      </c>
      <c r="D1801" s="4" t="s">
        <v>4797</v>
      </c>
      <c r="E1801" s="4" t="s">
        <v>867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7288</v>
      </c>
      <c r="B1802" s="4" t="s">
        <v>713</v>
      </c>
      <c r="C1802" s="4" t="s">
        <v>8327</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4" t="s">
        <v>7288</v>
      </c>
      <c r="B1803" s="4" t="s">
        <v>723</v>
      </c>
      <c r="E1803" s="4" t="s">
        <v>8350</v>
      </c>
      <c r="F1803" s="4" t="s">
        <v>866</v>
      </c>
      <c r="H1803" s="4" t="s">
        <v>100</v>
      </c>
      <c r="I1803" s="4" t="s">
        <v>865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4" t="s">
        <v>7288</v>
      </c>
      <c r="B1804" s="4" t="s">
        <v>733</v>
      </c>
      <c r="D1804" s="4" t="s">
        <v>5021</v>
      </c>
      <c r="E1804" s="4" t="s">
        <v>867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4" t="s">
        <v>7288</v>
      </c>
      <c r="B1805" s="4" t="s">
        <v>743</v>
      </c>
      <c r="C1805" s="4" t="s">
        <v>8330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4" t="s">
        <v>7288</v>
      </c>
      <c r="B1806" s="4" t="s">
        <v>754</v>
      </c>
      <c r="C1806" s="4" t="s">
        <v>8328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4" t="s">
        <v>7288</v>
      </c>
      <c r="B1807" s="4" t="s">
        <v>1026</v>
      </c>
      <c r="C1807" s="4" t="s">
        <v>8341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1" t="s">
        <v>7292</v>
      </c>
      <c r="B1808" s="1" t="s">
        <v>43</v>
      </c>
      <c r="E1808" s="1" t="s">
        <v>8346</v>
      </c>
      <c r="F1808" s="1" t="s">
        <v>844</v>
      </c>
      <c r="H1808" s="1" t="s">
        <v>100</v>
      </c>
      <c r="I1808" s="1" t="s">
        <v>843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1" t="s">
        <v>7292</v>
      </c>
      <c r="B1809" s="1" t="s">
        <v>53</v>
      </c>
      <c r="D1809" s="1" t="s">
        <v>5891</v>
      </c>
      <c r="E1809" s="1" t="s">
        <v>647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1" t="s">
        <v>7292</v>
      </c>
      <c r="B1810" s="1" t="s">
        <v>59</v>
      </c>
      <c r="C1810" s="1" t="s">
        <v>8332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1" t="s">
        <v>7292</v>
      </c>
      <c r="B1811" s="1" t="s">
        <v>65</v>
      </c>
      <c r="E1811" s="1" t="s">
        <v>8346</v>
      </c>
      <c r="F1811" s="1" t="s">
        <v>876</v>
      </c>
      <c r="H1811" s="1" t="s">
        <v>100</v>
      </c>
      <c r="I1811" s="1" t="s">
        <v>875</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1" t="s">
        <v>7292</v>
      </c>
      <c r="B1812" s="1" t="s">
        <v>72</v>
      </c>
      <c r="D1812" s="1" t="s">
        <v>4676</v>
      </c>
      <c r="E1812" s="1" t="s">
        <v>447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1" t="s">
        <v>7292</v>
      </c>
      <c r="B1813" s="1" t="s">
        <v>78</v>
      </c>
      <c r="C1813" s="1" t="s">
        <v>8332</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7292</v>
      </c>
      <c r="B1814" s="1" t="s">
        <v>84</v>
      </c>
      <c r="C1814" s="1" t="s">
        <v>8341</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7292</v>
      </c>
      <c r="B1815" s="1" t="s">
        <v>89</v>
      </c>
      <c r="E1815" s="1" t="s">
        <v>8350</v>
      </c>
      <c r="F1815" s="1" t="s">
        <v>866</v>
      </c>
      <c r="H1815" s="1" t="s">
        <v>100</v>
      </c>
      <c r="I1815" s="1" t="s">
        <v>865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7292</v>
      </c>
      <c r="B1816" s="1" t="s">
        <v>539</v>
      </c>
      <c r="C1816" s="1" t="s">
        <v>8324</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7292</v>
      </c>
      <c r="B1817" s="1" t="s">
        <v>683</v>
      </c>
      <c r="C1817" s="1" t="s">
        <v>8341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7292</v>
      </c>
      <c r="B1818" s="1" t="s">
        <v>693</v>
      </c>
      <c r="E1818" s="1" t="s">
        <v>8350</v>
      </c>
      <c r="F1818" s="1" t="s">
        <v>866</v>
      </c>
      <c r="H1818" s="1" t="s">
        <v>100</v>
      </c>
      <c r="I1818" s="1" t="s">
        <v>865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7292</v>
      </c>
      <c r="B1819" s="1" t="s">
        <v>703</v>
      </c>
      <c r="D1819" s="1" t="s">
        <v>4549</v>
      </c>
      <c r="E1819" s="1" t="s">
        <v>867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
      <c r="A1820" s="1" t="s">
        <v>7292</v>
      </c>
      <c r="B1820" s="1" t="s">
        <v>713</v>
      </c>
      <c r="C1820" s="1" t="s">
        <v>8327</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
      <c r="A1821" s="1" t="s">
        <v>7292</v>
      </c>
      <c r="B1821" s="1" t="s">
        <v>723</v>
      </c>
      <c r="E1821" s="1" t="s">
        <v>8350</v>
      </c>
      <c r="F1821" s="1" t="s">
        <v>866</v>
      </c>
      <c r="H1821" s="1" t="s">
        <v>100</v>
      </c>
      <c r="I1821" s="1" t="s">
        <v>865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
      <c r="A1822" s="1" t="s">
        <v>7292</v>
      </c>
      <c r="B1822" s="1" t="s">
        <v>733</v>
      </c>
      <c r="D1822" s="1" t="s">
        <v>4636</v>
      </c>
      <c r="E1822" s="1" t="s">
        <v>867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
      <c r="A1823" s="1" t="s">
        <v>7292</v>
      </c>
      <c r="B1823" s="1" t="s">
        <v>743</v>
      </c>
      <c r="C1823" s="1" t="s">
        <v>8330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
      <c r="A1824" s="1" t="s">
        <v>7292</v>
      </c>
      <c r="B1824" s="1" t="s">
        <v>754</v>
      </c>
      <c r="C1824" s="1" t="s">
        <v>8328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
      <c r="A1825" s="1" t="s">
        <v>7292</v>
      </c>
      <c r="B1825" s="1" t="s">
        <v>1026</v>
      </c>
      <c r="C1825" s="1" t="s">
        <v>8341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
      <c r="A1826" s="4" t="s">
        <v>7296</v>
      </c>
      <c r="B1826" s="4" t="s">
        <v>43</v>
      </c>
      <c r="E1826" s="4" t="s">
        <v>8346</v>
      </c>
      <c r="F1826" s="4" t="s">
        <v>844</v>
      </c>
      <c r="H1826" s="4" t="s">
        <v>100</v>
      </c>
      <c r="I1826" s="4" t="s">
        <v>843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
      <c r="A1827" s="4" t="s">
        <v>7296</v>
      </c>
      <c r="B1827" s="4" t="s">
        <v>53</v>
      </c>
      <c r="D1827" s="4" t="s">
        <v>5892</v>
      </c>
      <c r="E1827" s="4" t="s">
        <v>647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4" t="s">
        <v>7296</v>
      </c>
      <c r="B1828" s="4" t="s">
        <v>59</v>
      </c>
      <c r="C1828" s="4" t="s">
        <v>8332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4" t="s">
        <v>7296</v>
      </c>
      <c r="B1829" s="4" t="s">
        <v>65</v>
      </c>
      <c r="E1829" s="4" t="s">
        <v>8346</v>
      </c>
      <c r="F1829" s="4" t="s">
        <v>876</v>
      </c>
      <c r="H1829" s="4" t="s">
        <v>100</v>
      </c>
      <c r="I1829" s="4" t="s">
        <v>875</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4" t="s">
        <v>7296</v>
      </c>
      <c r="B1830" s="4" t="s">
        <v>72</v>
      </c>
      <c r="D1830" s="4" t="s">
        <v>4732</v>
      </c>
      <c r="E1830" s="4" t="s">
        <v>447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4" t="s">
        <v>7296</v>
      </c>
      <c r="B1831" s="4" t="s">
        <v>78</v>
      </c>
      <c r="C1831" s="4" t="s">
        <v>8332</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4" t="s">
        <v>7296</v>
      </c>
      <c r="B1832" s="4" t="s">
        <v>84</v>
      </c>
      <c r="C1832" s="4" t="s">
        <v>8341</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4" t="s">
        <v>7296</v>
      </c>
      <c r="B1833" s="4" t="s">
        <v>89</v>
      </c>
      <c r="E1833" s="4" t="s">
        <v>8350</v>
      </c>
      <c r="F1833" s="4" t="s">
        <v>866</v>
      </c>
      <c r="H1833" s="4" t="s">
        <v>100</v>
      </c>
      <c r="I1833" s="4" t="s">
        <v>865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4" t="s">
        <v>7296</v>
      </c>
      <c r="B1834" s="4" t="s">
        <v>539</v>
      </c>
      <c r="C1834" s="4" t="s">
        <v>8324</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4" t="s">
        <v>7296</v>
      </c>
      <c r="B1835" s="4" t="s">
        <v>683</v>
      </c>
      <c r="C1835" s="4" t="s">
        <v>8341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4" t="s">
        <v>7296</v>
      </c>
      <c r="B1836" s="4" t="s">
        <v>693</v>
      </c>
      <c r="E1836" s="4" t="s">
        <v>8350</v>
      </c>
      <c r="F1836" s="4" t="s">
        <v>866</v>
      </c>
      <c r="H1836" s="4" t="s">
        <v>100</v>
      </c>
      <c r="I1836" s="4" t="s">
        <v>865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7296</v>
      </c>
      <c r="B1837" s="4" t="s">
        <v>703</v>
      </c>
      <c r="D1837" s="4" t="s">
        <v>2236</v>
      </c>
      <c r="E1837" s="4" t="s">
        <v>867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7296</v>
      </c>
      <c r="B1838" s="4" t="s">
        <v>713</v>
      </c>
      <c r="C1838" s="4" t="s">
        <v>8327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7296</v>
      </c>
      <c r="B1839" s="4" t="s">
        <v>723</v>
      </c>
      <c r="E1839" s="4" t="s">
        <v>8350</v>
      </c>
      <c r="F1839" s="4" t="s">
        <v>866</v>
      </c>
      <c r="H1839" s="4" t="s">
        <v>100</v>
      </c>
      <c r="I1839" s="4" t="s">
        <v>865</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7296</v>
      </c>
      <c r="B1840" s="4" t="s">
        <v>733</v>
      </c>
      <c r="D1840" s="4" t="s">
        <v>8369</v>
      </c>
      <c r="E1840" s="4" t="s">
        <v>867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7296</v>
      </c>
      <c r="B1841" s="4" t="s">
        <v>743</v>
      </c>
      <c r="C1841" s="4" t="s">
        <v>8330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7296</v>
      </c>
      <c r="B1842" s="4" t="s">
        <v>754</v>
      </c>
      <c r="C1842" s="4" t="s">
        <v>8328</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7296</v>
      </c>
      <c r="B1843" s="4" t="s">
        <v>1026</v>
      </c>
      <c r="C1843" s="4" t="s">
        <v>8341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1" t="s">
        <v>7300</v>
      </c>
      <c r="B1844" s="1" t="s">
        <v>43</v>
      </c>
      <c r="E1844" s="1" t="s">
        <v>8346</v>
      </c>
      <c r="F1844" s="1" t="s">
        <v>844</v>
      </c>
      <c r="H1844" s="1" t="s">
        <v>100</v>
      </c>
      <c r="I1844" s="1" t="s">
        <v>843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1" t="s">
        <v>7300</v>
      </c>
      <c r="B1845" s="1" t="s">
        <v>53</v>
      </c>
      <c r="D1845" s="1" t="s">
        <v>5892</v>
      </c>
      <c r="E1845" s="1" t="s">
        <v>647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7300</v>
      </c>
      <c r="B1846" s="1" t="s">
        <v>59</v>
      </c>
      <c r="C1846" s="1" t="s">
        <v>8332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7300</v>
      </c>
      <c r="B1847" s="1" t="s">
        <v>65</v>
      </c>
      <c r="E1847" s="1" t="s">
        <v>8346</v>
      </c>
      <c r="F1847" s="1" t="s">
        <v>876</v>
      </c>
      <c r="H1847" s="1" t="s">
        <v>100</v>
      </c>
      <c r="I1847" s="1" t="s">
        <v>875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7300</v>
      </c>
      <c r="B1848" s="1" t="s">
        <v>72</v>
      </c>
      <c r="D1848" s="1" t="s">
        <v>5758</v>
      </c>
      <c r="E1848" s="1" t="s">
        <v>447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7300</v>
      </c>
      <c r="B1849" s="1" t="s">
        <v>78</v>
      </c>
      <c r="C1849" s="1" t="s">
        <v>8332</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7300</v>
      </c>
      <c r="B1850" s="1" t="s">
        <v>84</v>
      </c>
      <c r="C1850" s="1" t="s">
        <v>8341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7300</v>
      </c>
      <c r="B1851" s="1" t="s">
        <v>89</v>
      </c>
      <c r="E1851" s="1" t="s">
        <v>8350</v>
      </c>
      <c r="F1851" s="1" t="s">
        <v>866</v>
      </c>
      <c r="H1851" s="1" t="s">
        <v>100</v>
      </c>
      <c r="I1851" s="1" t="s">
        <v>865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
      <c r="A1852" s="1" t="s">
        <v>7300</v>
      </c>
      <c r="B1852" s="1" t="s">
        <v>539</v>
      </c>
      <c r="C1852" s="1" t="s">
        <v>8324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
      <c r="A1853" s="1" t="s">
        <v>7300</v>
      </c>
      <c r="B1853" s="1" t="s">
        <v>683</v>
      </c>
      <c r="C1853" s="1" t="s">
        <v>8341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
      <c r="A1854" s="1" t="s">
        <v>7300</v>
      </c>
      <c r="B1854" s="1" t="s">
        <v>693</v>
      </c>
      <c r="E1854" s="1" t="s">
        <v>8350</v>
      </c>
      <c r="F1854" s="1" t="s">
        <v>866</v>
      </c>
      <c r="H1854" s="1" t="s">
        <v>100</v>
      </c>
      <c r="I1854" s="1" t="s">
        <v>865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
      <c r="A1855" s="1" t="s">
        <v>7300</v>
      </c>
      <c r="B1855" s="1" t="s">
        <v>703</v>
      </c>
      <c r="D1855" s="1" t="s">
        <v>4147</v>
      </c>
      <c r="E1855" s="1" t="s">
        <v>867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
      <c r="A1856" s="1" t="s">
        <v>7300</v>
      </c>
      <c r="B1856" s="1" t="s">
        <v>713</v>
      </c>
      <c r="C1856" s="1" t="s">
        <v>8327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
      <c r="A1857" s="1" t="s">
        <v>7300</v>
      </c>
      <c r="B1857" s="1" t="s">
        <v>723</v>
      </c>
      <c r="E1857" s="1" t="s">
        <v>8350</v>
      </c>
      <c r="F1857" s="1" t="s">
        <v>866</v>
      </c>
      <c r="H1857" s="1" t="s">
        <v>100</v>
      </c>
      <c r="I1857" s="1" t="s">
        <v>865</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
      <c r="A1858" s="1" t="s">
        <v>7300</v>
      </c>
      <c r="B1858" s="1" t="s">
        <v>733</v>
      </c>
      <c r="D1858" s="1" t="s">
        <v>4922</v>
      </c>
      <c r="E1858" s="1" t="s">
        <v>867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
      <c r="A1859" s="1" t="s">
        <v>7300</v>
      </c>
      <c r="B1859" s="1" t="s">
        <v>743</v>
      </c>
      <c r="C1859" s="1" t="s">
        <v>8330</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
      <c r="A1860" s="1" t="s">
        <v>7300</v>
      </c>
      <c r="B1860" s="1" t="s">
        <v>754</v>
      </c>
      <c r="C1860" s="1" t="s">
        <v>8328</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
      <c r="A1861" s="1" t="s">
        <v>7300</v>
      </c>
      <c r="B1861" s="1" t="s">
        <v>1026</v>
      </c>
      <c r="C1861" s="1" t="s">
        <v>8341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
      <c r="A1862" s="4" t="s">
        <v>7304</v>
      </c>
      <c r="B1862" s="4" t="s">
        <v>43</v>
      </c>
      <c r="E1862" s="4" t="s">
        <v>8346</v>
      </c>
      <c r="F1862" s="4" t="s">
        <v>844</v>
      </c>
      <c r="H1862" s="4" t="s">
        <v>100</v>
      </c>
      <c r="I1862" s="4" t="s">
        <v>843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
      <c r="A1863" s="4" t="s">
        <v>7304</v>
      </c>
      <c r="B1863" s="4" t="s">
        <v>53</v>
      </c>
      <c r="D1863" s="4" t="s">
        <v>5898</v>
      </c>
      <c r="E1863" s="4" t="s">
        <v>647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
      <c r="A1864" s="4" t="s">
        <v>7304</v>
      </c>
      <c r="B1864" s="4" t="s">
        <v>59</v>
      </c>
      <c r="C1864" s="4" t="s">
        <v>8332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
      <c r="A1865" s="4" t="s">
        <v>7304</v>
      </c>
      <c r="B1865" s="4" t="s">
        <v>65</v>
      </c>
      <c r="E1865" s="4" t="s">
        <v>8346</v>
      </c>
      <c r="F1865" s="4" t="s">
        <v>876</v>
      </c>
      <c r="H1865" s="4" t="s">
        <v>100</v>
      </c>
      <c r="I1865" s="4" t="s">
        <v>875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
      <c r="A1866" s="4" t="s">
        <v>7304</v>
      </c>
      <c r="B1866" s="4" t="s">
        <v>72</v>
      </c>
      <c r="D1866" s="4" t="s">
        <v>5129</v>
      </c>
      <c r="E1866" s="4" t="s">
        <v>447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
      <c r="A1867" s="4" t="s">
        <v>7304</v>
      </c>
      <c r="B1867" s="4" t="s">
        <v>78</v>
      </c>
      <c r="C1867" s="4" t="s">
        <v>8332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
      <c r="A1868" s="4" t="s">
        <v>7304</v>
      </c>
      <c r="B1868" s="4" t="s">
        <v>84</v>
      </c>
      <c r="C1868" s="4" t="s">
        <v>8341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
      <c r="A1869" s="4" t="s">
        <v>7304</v>
      </c>
      <c r="B1869" s="4" t="s">
        <v>89</v>
      </c>
      <c r="E1869" s="4" t="s">
        <v>8350</v>
      </c>
      <c r="F1869" s="4" t="s">
        <v>866</v>
      </c>
      <c r="H1869" s="4" t="s">
        <v>100</v>
      </c>
      <c r="I1869" s="4" t="s">
        <v>865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
      <c r="A1870" s="4" t="s">
        <v>7304</v>
      </c>
      <c r="B1870" s="4" t="s">
        <v>539</v>
      </c>
      <c r="C1870" s="4" t="s">
        <v>8324</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
      <c r="A1871" s="4" t="s">
        <v>7304</v>
      </c>
      <c r="B1871" s="4" t="s">
        <v>683</v>
      </c>
      <c r="C1871" s="4" t="s">
        <v>8341</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
      <c r="A1872" s="4" t="s">
        <v>7304</v>
      </c>
      <c r="B1872" s="4" t="s">
        <v>693</v>
      </c>
      <c r="E1872" s="4" t="s">
        <v>8350</v>
      </c>
      <c r="F1872" s="4" t="s">
        <v>866</v>
      </c>
      <c r="H1872" s="4" t="s">
        <v>100</v>
      </c>
      <c r="I1872" s="4" t="s">
        <v>865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
      <c r="A1873" s="4" t="s">
        <v>7304</v>
      </c>
      <c r="B1873" s="4" t="s">
        <v>703</v>
      </c>
      <c r="D1873" s="4" t="s">
        <v>8370</v>
      </c>
      <c r="E1873" s="4" t="s">
        <v>867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
      <c r="A1874" s="4" t="s">
        <v>7304</v>
      </c>
      <c r="B1874" s="4" t="s">
        <v>713</v>
      </c>
      <c r="C1874" s="4" t="s">
        <v>8327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
      <c r="A1875" s="4" t="s">
        <v>7304</v>
      </c>
      <c r="B1875" s="4" t="s">
        <v>723</v>
      </c>
      <c r="E1875" s="4" t="s">
        <v>8350</v>
      </c>
      <c r="F1875" s="4" t="s">
        <v>866</v>
      </c>
      <c r="H1875" s="4" t="s">
        <v>100</v>
      </c>
      <c r="I1875" s="4" t="s">
        <v>865</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
      <c r="A1876" s="4" t="s">
        <v>7304</v>
      </c>
      <c r="B1876" s="4" t="s">
        <v>733</v>
      </c>
      <c r="D1876" s="4" t="s">
        <v>8371</v>
      </c>
      <c r="E1876" s="4" t="s">
        <v>867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4" t="s">
        <v>7304</v>
      </c>
      <c r="B1877" s="4" t="s">
        <v>743</v>
      </c>
      <c r="C1877" s="4" t="s">
        <v>8330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4" t="s">
        <v>7304</v>
      </c>
      <c r="B1878" s="4" t="s">
        <v>754</v>
      </c>
      <c r="C1878" s="4" t="s">
        <v>8328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7304</v>
      </c>
      <c r="B1879" s="4" t="s">
        <v>1026</v>
      </c>
      <c r="C1879" s="4" t="s">
        <v>8341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7308</v>
      </c>
      <c r="B1880" s="1" t="s">
        <v>43</v>
      </c>
      <c r="E1880" s="1" t="s">
        <v>8346</v>
      </c>
      <c r="F1880" s="1" t="s">
        <v>844</v>
      </c>
      <c r="H1880" s="1" t="s">
        <v>100</v>
      </c>
      <c r="I1880" s="1" t="s">
        <v>843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7308</v>
      </c>
      <c r="B1881" s="1" t="s">
        <v>53</v>
      </c>
      <c r="D1881" s="1" t="s">
        <v>5898</v>
      </c>
      <c r="E1881" s="1" t="s">
        <v>647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7308</v>
      </c>
      <c r="B1882" s="1" t="s">
        <v>59</v>
      </c>
      <c r="C1882" s="1" t="s">
        <v>8332</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7308</v>
      </c>
      <c r="B1883" s="1" t="s">
        <v>65</v>
      </c>
      <c r="E1883" s="1" t="s">
        <v>8346</v>
      </c>
      <c r="F1883" s="1" t="s">
        <v>876</v>
      </c>
      <c r="H1883" s="1" t="s">
        <v>100</v>
      </c>
      <c r="I1883" s="1" t="s">
        <v>875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7308</v>
      </c>
      <c r="B1884" s="1" t="s">
        <v>72</v>
      </c>
      <c r="D1884" s="1" t="s">
        <v>8372</v>
      </c>
      <c r="E1884" s="1" t="s">
        <v>447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7308</v>
      </c>
      <c r="B1885" s="1" t="s">
        <v>78</v>
      </c>
      <c r="C1885" s="1" t="s">
        <v>8332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1" t="s">
        <v>7308</v>
      </c>
      <c r="B1886" s="1" t="s">
        <v>84</v>
      </c>
      <c r="C1886" s="1" t="s">
        <v>8341</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1" t="s">
        <v>7308</v>
      </c>
      <c r="B1887" s="1" t="s">
        <v>89</v>
      </c>
      <c r="E1887" s="1" t="s">
        <v>8350</v>
      </c>
      <c r="F1887" s="1" t="s">
        <v>866</v>
      </c>
      <c r="H1887" s="1" t="s">
        <v>100</v>
      </c>
      <c r="I1887" s="1" t="s">
        <v>865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1" t="s">
        <v>7308</v>
      </c>
      <c r="B1888" s="1" t="s">
        <v>539</v>
      </c>
      <c r="C1888" s="1" t="s">
        <v>8324</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1" t="s">
        <v>7308</v>
      </c>
      <c r="B1889" s="1" t="s">
        <v>683</v>
      </c>
      <c r="C1889" s="1" t="s">
        <v>8341</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1" t="s">
        <v>7308</v>
      </c>
      <c r="B1890" s="1" t="s">
        <v>693</v>
      </c>
      <c r="E1890" s="1" t="s">
        <v>8350</v>
      </c>
      <c r="F1890" s="1" t="s">
        <v>866</v>
      </c>
      <c r="H1890" s="1" t="s">
        <v>100</v>
      </c>
      <c r="I1890" s="1" t="s">
        <v>865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1" t="s">
        <v>7308</v>
      </c>
      <c r="B1891" s="1" t="s">
        <v>703</v>
      </c>
      <c r="D1891" s="1" t="s">
        <v>8373</v>
      </c>
      <c r="E1891" s="1" t="s">
        <v>867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1" t="s">
        <v>7308</v>
      </c>
      <c r="B1892" s="1" t="s">
        <v>713</v>
      </c>
      <c r="C1892" s="1" t="s">
        <v>8327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1" t="s">
        <v>7308</v>
      </c>
      <c r="B1893" s="1" t="s">
        <v>723</v>
      </c>
      <c r="E1893" s="1" t="s">
        <v>8350</v>
      </c>
      <c r="F1893" s="1" t="s">
        <v>866</v>
      </c>
      <c r="H1893" s="1" t="s">
        <v>100</v>
      </c>
      <c r="I1893" s="1" t="s">
        <v>865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1" t="s">
        <v>7308</v>
      </c>
      <c r="B1894" s="1" t="s">
        <v>733</v>
      </c>
      <c r="D1894" s="1" t="s">
        <v>8374</v>
      </c>
      <c r="E1894" s="1" t="s">
        <v>867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7308</v>
      </c>
      <c r="B1895" s="1" t="s">
        <v>743</v>
      </c>
      <c r="C1895" s="1" t="s">
        <v>8330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7308</v>
      </c>
      <c r="B1896" s="1" t="s">
        <v>754</v>
      </c>
      <c r="C1896" s="1" t="s">
        <v>8328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7308</v>
      </c>
      <c r="B1897" s="1" t="s">
        <v>1026</v>
      </c>
      <c r="C1897" s="1" t="s">
        <v>8341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7312</v>
      </c>
      <c r="B1898" s="4" t="s">
        <v>43</v>
      </c>
      <c r="E1898" s="4" t="s">
        <v>8321</v>
      </c>
      <c r="F1898" s="4" t="s">
        <v>866</v>
      </c>
      <c r="G1898" s="4" t="s">
        <v>683</v>
      </c>
      <c r="H1898" s="4" t="s">
        <v>100</v>
      </c>
      <c r="I1898" s="4" t="s">
        <v>865</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7312</v>
      </c>
      <c r="B1899" s="4" t="s">
        <v>53</v>
      </c>
      <c r="C1899" s="4" t="s">
        <v>8322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7317</v>
      </c>
      <c r="B1900" s="1" t="s">
        <v>43</v>
      </c>
      <c r="E1900" s="1" t="s">
        <v>8321</v>
      </c>
      <c r="F1900" s="1" t="s">
        <v>866</v>
      </c>
      <c r="H1900" s="1" t="s">
        <v>112</v>
      </c>
      <c r="I1900" s="1" t="s">
        <v>865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7317</v>
      </c>
      <c r="B1901" s="1" t="s">
        <v>53</v>
      </c>
      <c r="C1901" s="1" t="s">
        <v>8322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7317</v>
      </c>
      <c r="B1902" s="1" t="s">
        <v>59</v>
      </c>
      <c r="E1902" s="1" t="s">
        <v>8321</v>
      </c>
      <c r="F1902" s="1" t="s">
        <v>835</v>
      </c>
      <c r="H1902" s="1" t="s">
        <v>112</v>
      </c>
      <c r="I1902" s="1" t="s">
        <v>834</v>
      </c>
      <c r="J1902" s="1" t="s">
        <v>135</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7317</v>
      </c>
      <c r="B1903" s="1" t="s">
        <v>65</v>
      </c>
      <c r="C1903" s="1" t="s">
        <v>8322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
      <c r="A1904" s="1" t="s">
        <v>7317</v>
      </c>
      <c r="B1904" s="1" t="s">
        <v>72</v>
      </c>
      <c r="C1904" s="1" t="s">
        <v>8328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
      <c r="A1905" s="4" t="s">
        <v>7321</v>
      </c>
      <c r="B1905" s="4" t="s">
        <v>43</v>
      </c>
      <c r="E1905" s="4" t="s">
        <v>8321</v>
      </c>
      <c r="F1905" s="4" t="s">
        <v>2155</v>
      </c>
      <c r="G1905" s="4" t="s">
        <v>2074</v>
      </c>
      <c r="H1905" s="4" t="s">
        <v>235</v>
      </c>
      <c r="I1905" s="4" t="s">
        <v>2154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
      <c r="A1906" s="4" t="s">
        <v>7321</v>
      </c>
      <c r="B1906" s="4" t="s">
        <v>53</v>
      </c>
      <c r="C1906" s="4" t="s">
        <v>8322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
      <c r="A1907" s="4" t="s">
        <v>7321</v>
      </c>
      <c r="B1907" s="4" t="s">
        <v>59</v>
      </c>
      <c r="E1907" s="4" t="s">
        <v>8321</v>
      </c>
      <c r="F1907" s="4" t="s">
        <v>2237</v>
      </c>
      <c r="G1907" s="4" t="s">
        <v>2074</v>
      </c>
      <c r="H1907" s="4" t="s">
        <v>235</v>
      </c>
      <c r="I1907" s="4" t="s">
        <v>2028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
      <c r="A1908" s="4" t="s">
        <v>7321</v>
      </c>
      <c r="B1908" s="4" t="s">
        <v>65</v>
      </c>
      <c r="C1908" s="4" t="s">
        <v>8322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
      <c r="A1909" s="4" t="s">
        <v>7321</v>
      </c>
      <c r="B1909" s="4" t="s">
        <v>72</v>
      </c>
      <c r="C1909" s="4" t="s">
        <v>8328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1" t="s">
        <v>7325</v>
      </c>
      <c r="B1910" s="1" t="s">
        <v>43</v>
      </c>
      <c r="E1910" s="1" t="s">
        <v>8321</v>
      </c>
      <c r="F1910" s="1" t="s">
        <v>866</v>
      </c>
      <c r="H1910" s="1" t="s">
        <v>100</v>
      </c>
      <c r="I1910" s="1" t="s">
        <v>865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1" t="s">
        <v>7325</v>
      </c>
      <c r="B1911" s="1" t="s">
        <v>53</v>
      </c>
      <c r="C1911" s="1" t="s">
        <v>8322</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7325</v>
      </c>
      <c r="B1912" s="1" t="s">
        <v>59</v>
      </c>
      <c r="E1912" s="1" t="s">
        <v>8321</v>
      </c>
      <c r="F1912" s="1" t="s">
        <v>876</v>
      </c>
      <c r="H1912" s="1" t="s">
        <v>100</v>
      </c>
      <c r="I1912" s="1" t="s">
        <v>875</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7325</v>
      </c>
      <c r="B1913" s="1" t="s">
        <v>65</v>
      </c>
      <c r="C1913" s="1" t="s">
        <v>8322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7325</v>
      </c>
      <c r="B1914" s="1" t="s">
        <v>72</v>
      </c>
      <c r="E1914" s="1" t="s">
        <v>8321</v>
      </c>
      <c r="F1914" s="1" t="s">
        <v>844</v>
      </c>
      <c r="H1914" s="1" t="s">
        <v>100</v>
      </c>
      <c r="I1914" s="1" t="s">
        <v>843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7325</v>
      </c>
      <c r="B1915" s="1" t="s">
        <v>78</v>
      </c>
      <c r="C1915" s="1" t="s">
        <v>8322</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7325</v>
      </c>
      <c r="B1916" s="1" t="s">
        <v>84</v>
      </c>
      <c r="C1916" s="1" t="s">
        <v>8328</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7325</v>
      </c>
      <c r="B1917" s="1" t="s">
        <v>89</v>
      </c>
      <c r="C1917" s="1" t="s">
        <v>8328</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
      <c r="A1918" s="4" t="s">
        <v>7330</v>
      </c>
      <c r="B1918" s="4" t="s">
        <v>43</v>
      </c>
      <c r="E1918" s="4" t="s">
        <v>8321</v>
      </c>
      <c r="F1918" s="4" t="s">
        <v>2155</v>
      </c>
      <c r="G1918" s="4" t="s">
        <v>2074</v>
      </c>
      <c r="H1918" s="4" t="s">
        <v>235</v>
      </c>
      <c r="I1918" s="4" t="s">
        <v>2154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
      <c r="A1919" s="4" t="s">
        <v>7330</v>
      </c>
      <c r="B1919" s="4" t="s">
        <v>53</v>
      </c>
      <c r="C1919" s="4" t="s">
        <v>8322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
      <c r="A1920" s="4" t="s">
        <v>7330</v>
      </c>
      <c r="B1920" s="4" t="s">
        <v>59</v>
      </c>
      <c r="E1920" s="4" t="s">
        <v>8321</v>
      </c>
      <c r="F1920" s="4" t="s">
        <v>2237</v>
      </c>
      <c r="G1920" s="4" t="s">
        <v>2074</v>
      </c>
      <c r="H1920" s="4" t="s">
        <v>235</v>
      </c>
      <c r="I1920" s="4" t="s">
        <v>2028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4" t="s">
        <v>7330</v>
      </c>
      <c r="B1921" s="4" t="s">
        <v>65</v>
      </c>
      <c r="C1921" s="4" t="s">
        <v>8322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
      <c r="A1922" s="4" t="s">
        <v>7330</v>
      </c>
      <c r="B1922" s="4" t="s">
        <v>72</v>
      </c>
      <c r="C1922" s="4" t="s">
        <v>8328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7334</v>
      </c>
      <c r="B1923" s="1" t="s">
        <v>43</v>
      </c>
      <c r="E1923" s="1" t="s">
        <v>8321</v>
      </c>
      <c r="F1923" s="1" t="s">
        <v>866</v>
      </c>
      <c r="G1923" s="1" t="s">
        <v>683</v>
      </c>
      <c r="H1923" s="1" t="s">
        <v>100</v>
      </c>
      <c r="I1923" s="1" t="s">
        <v>865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7334</v>
      </c>
      <c r="B1924" s="1" t="s">
        <v>53</v>
      </c>
      <c r="C1924" s="1" t="s">
        <v>8322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
      <c r="A1925" s="4" t="s">
        <v>7339</v>
      </c>
      <c r="B1925" s="4" t="s">
        <v>43</v>
      </c>
      <c r="E1925" s="4" t="s">
        <v>8321</v>
      </c>
      <c r="F1925" s="4" t="s">
        <v>2155</v>
      </c>
      <c r="G1925" s="4" t="s">
        <v>2074</v>
      </c>
      <c r="H1925" s="4" t="s">
        <v>235</v>
      </c>
      <c r="I1925" s="4" t="s">
        <v>2154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
      <c r="A1926" s="4" t="s">
        <v>7339</v>
      </c>
      <c r="B1926" s="4" t="s">
        <v>53</v>
      </c>
      <c r="C1926" s="4" t="s">
        <v>8322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
      <c r="A1927" s="4" t="s">
        <v>7339</v>
      </c>
      <c r="B1927" s="4" t="s">
        <v>59</v>
      </c>
      <c r="E1927" s="4" t="s">
        <v>8321</v>
      </c>
      <c r="F1927" s="4" t="s">
        <v>2237</v>
      </c>
      <c r="G1927" s="4" t="s">
        <v>2074</v>
      </c>
      <c r="H1927" s="4" t="s">
        <v>235</v>
      </c>
      <c r="I1927" s="4" t="s">
        <v>2028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
      <c r="A1928" s="4" t="s">
        <v>7339</v>
      </c>
      <c r="B1928" s="4" t="s">
        <v>65</v>
      </c>
      <c r="C1928" s="4" t="s">
        <v>8322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
      <c r="A1929" s="4" t="s">
        <v>7339</v>
      </c>
      <c r="B1929" s="4" t="s">
        <v>72</v>
      </c>
      <c r="C1929" s="4" t="s">
        <v>8328</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
      <c r="A1930" s="1" t="s">
        <v>7343</v>
      </c>
      <c r="B1930" s="1" t="s">
        <v>43</v>
      </c>
      <c r="E1930" s="1" t="s">
        <v>8321</v>
      </c>
      <c r="F1930" s="1" t="s">
        <v>866</v>
      </c>
      <c r="H1930" s="1" t="s">
        <v>112</v>
      </c>
      <c r="I1930" s="1" t="s">
        <v>865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7343</v>
      </c>
      <c r="B1931" s="1" t="s">
        <v>53</v>
      </c>
      <c r="C1931" s="1" t="s">
        <v>8322</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7343</v>
      </c>
      <c r="B1932" s="1" t="s">
        <v>59</v>
      </c>
      <c r="E1932" s="1" t="s">
        <v>8321</v>
      </c>
      <c r="F1932" s="1" t="s">
        <v>835</v>
      </c>
      <c r="H1932" s="1" t="s">
        <v>100</v>
      </c>
      <c r="I1932" s="1" t="s">
        <v>834</v>
      </c>
      <c r="J1932" s="1" t="s">
        <v>135</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7343</v>
      </c>
      <c r="B1933" s="1" t="s">
        <v>65</v>
      </c>
      <c r="C1933" s="1" t="s">
        <v>8322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7343</v>
      </c>
      <c r="B1934" s="1" t="s">
        <v>72</v>
      </c>
      <c r="C1934" s="1" t="s">
        <v>8328</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7348</v>
      </c>
      <c r="B1935" s="4" t="s">
        <v>43</v>
      </c>
      <c r="E1935" s="4" t="s">
        <v>8350</v>
      </c>
      <c r="F1935" s="4" t="s">
        <v>1762</v>
      </c>
      <c r="G1935" s="4" t="s">
        <v>4179</v>
      </c>
      <c r="H1935" s="4" t="s">
        <v>199</v>
      </c>
      <c r="I1935" s="4" t="s">
        <v>1761</v>
      </c>
      <c r="J1935" s="4" t="s">
        <v>135</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7348</v>
      </c>
      <c r="B1936" s="4" t="s">
        <v>53</v>
      </c>
      <c r="D1936" s="4" t="s">
        <v>84</v>
      </c>
      <c r="E1936" s="4" t="s">
        <v>89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7348</v>
      </c>
      <c r="B1937" s="4" t="s">
        <v>59</v>
      </c>
      <c r="C1937" s="4" t="s">
        <v>8336</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7348</v>
      </c>
      <c r="B1938" s="4" t="s">
        <v>65</v>
      </c>
      <c r="E1938" s="4" t="s">
        <v>8350</v>
      </c>
      <c r="F1938" s="4" t="s">
        <v>1762</v>
      </c>
      <c r="G1938" s="4" t="s">
        <v>4179</v>
      </c>
      <c r="H1938" s="4" t="s">
        <v>199</v>
      </c>
      <c r="I1938" s="4" t="s">
        <v>1761</v>
      </c>
      <c r="J1938" s="4" t="s">
        <v>135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7348</v>
      </c>
      <c r="B1939" s="4" t="s">
        <v>72</v>
      </c>
      <c r="D1939" s="4" t="s">
        <v>84</v>
      </c>
      <c r="E1939" s="4" t="s">
        <v>89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7348</v>
      </c>
      <c r="B1940" s="4" t="s">
        <v>78</v>
      </c>
      <c r="C1940" s="4" t="s">
        <v>8338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7348</v>
      </c>
      <c r="B1941" s="4" t="s">
        <v>84</v>
      </c>
      <c r="C1941" s="4" t="s">
        <v>8328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7352</v>
      </c>
      <c r="B1942" s="1" t="s">
        <v>43</v>
      </c>
      <c r="E1942" s="1" t="s">
        <v>8321</v>
      </c>
      <c r="F1942" s="1" t="s">
        <v>1762</v>
      </c>
      <c r="G1942" s="1" t="s">
        <v>4179</v>
      </c>
      <c r="H1942" s="1" t="s">
        <v>199</v>
      </c>
      <c r="I1942" s="1" t="s">
        <v>1761</v>
      </c>
      <c r="J1942" s="1" t="s">
        <v>135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7352</v>
      </c>
      <c r="B1943" s="1" t="s">
        <v>53</v>
      </c>
      <c r="C1943" s="1" t="s">
        <v>8322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7357</v>
      </c>
      <c r="B1944" s="4" t="s">
        <v>43</v>
      </c>
      <c r="E1944" s="4" t="s">
        <v>8346</v>
      </c>
      <c r="F1944" s="4" t="s">
        <v>890</v>
      </c>
      <c r="H1944" s="4" t="s">
        <v>106</v>
      </c>
      <c r="I1944" s="4" t="s">
        <v>843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7357</v>
      </c>
      <c r="B1945" s="4" t="s">
        <v>53</v>
      </c>
      <c r="D1945" s="4" t="s">
        <v>5894</v>
      </c>
      <c r="E1945" s="4" t="s">
        <v>647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7357</v>
      </c>
      <c r="B1946" s="4" t="s">
        <v>59</v>
      </c>
      <c r="C1946" s="4" t="s">
        <v>8332</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7357</v>
      </c>
      <c r="B1947" s="4" t="s">
        <v>65</v>
      </c>
      <c r="E1947" s="4" t="s">
        <v>8350</v>
      </c>
      <c r="F1947" s="4" t="s">
        <v>866</v>
      </c>
      <c r="H1947" s="4" t="s">
        <v>106</v>
      </c>
      <c r="I1947" s="4" t="s">
        <v>865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7357</v>
      </c>
      <c r="B1948" s="4" t="s">
        <v>72</v>
      </c>
      <c r="C1948" s="4" t="s">
        <v>8324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7357</v>
      </c>
      <c r="B1949" s="4" t="s">
        <v>78</v>
      </c>
      <c r="C1949" s="4" t="s">
        <v>8341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4" t="s">
        <v>7357</v>
      </c>
      <c r="B1950" s="4" t="s">
        <v>84</v>
      </c>
      <c r="E1950" s="4" t="s">
        <v>8350</v>
      </c>
      <c r="F1950" s="4" t="s">
        <v>866</v>
      </c>
      <c r="H1950" s="4" t="s">
        <v>106</v>
      </c>
      <c r="I1950" s="4" t="s">
        <v>865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4" t="s">
        <v>7357</v>
      </c>
      <c r="B1951" s="4" t="s">
        <v>89</v>
      </c>
      <c r="D1951" s="4" t="s">
        <v>4591</v>
      </c>
      <c r="E1951" s="4" t="s">
        <v>867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4" t="s">
        <v>7357</v>
      </c>
      <c r="B1952" s="4" t="s">
        <v>539</v>
      </c>
      <c r="C1952" s="4" t="s">
        <v>8327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4" t="s">
        <v>7357</v>
      </c>
      <c r="B1953" s="4" t="s">
        <v>683</v>
      </c>
      <c r="E1953" s="4" t="s">
        <v>8350</v>
      </c>
      <c r="F1953" s="4" t="s">
        <v>866</v>
      </c>
      <c r="H1953" s="4" t="s">
        <v>106</v>
      </c>
      <c r="I1953" s="4" t="s">
        <v>865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4" t="s">
        <v>7357</v>
      </c>
      <c r="B1954" s="4" t="s">
        <v>693</v>
      </c>
      <c r="D1954" s="4" t="s">
        <v>4916</v>
      </c>
      <c r="E1954" s="4" t="s">
        <v>867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7357</v>
      </c>
      <c r="B1955" s="4" t="s">
        <v>703</v>
      </c>
      <c r="C1955" s="4" t="s">
        <v>8330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7357</v>
      </c>
      <c r="B1956" s="4" t="s">
        <v>713</v>
      </c>
      <c r="C1956" s="4" t="s">
        <v>8328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7357</v>
      </c>
      <c r="B1957" s="4" t="s">
        <v>723</v>
      </c>
      <c r="C1957" s="4" t="s">
        <v>8341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1" t="s">
        <v>7360</v>
      </c>
      <c r="B1958" s="1" t="s">
        <v>43</v>
      </c>
      <c r="E1958" s="1" t="s">
        <v>8346</v>
      </c>
      <c r="F1958" s="1" t="s">
        <v>890</v>
      </c>
      <c r="H1958" s="1" t="s">
        <v>106</v>
      </c>
      <c r="I1958" s="1" t="s">
        <v>843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1" t="s">
        <v>7360</v>
      </c>
      <c r="B1959" s="1" t="s">
        <v>53</v>
      </c>
      <c r="D1959" s="1" t="s">
        <v>5896</v>
      </c>
      <c r="E1959" s="1" t="s">
        <v>647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7360</v>
      </c>
      <c r="B1960" s="1" t="s">
        <v>59</v>
      </c>
      <c r="C1960" s="1" t="s">
        <v>8332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7360</v>
      </c>
      <c r="B1961" s="1" t="s">
        <v>65</v>
      </c>
      <c r="E1961" s="1" t="s">
        <v>8350</v>
      </c>
      <c r="F1961" s="1" t="s">
        <v>866</v>
      </c>
      <c r="H1961" s="1" t="s">
        <v>106</v>
      </c>
      <c r="I1961" s="1" t="s">
        <v>865</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7360</v>
      </c>
      <c r="B1962" s="1" t="s">
        <v>72</v>
      </c>
      <c r="C1962" s="1" t="s">
        <v>8324</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7360</v>
      </c>
      <c r="B1963" s="1" t="s">
        <v>78</v>
      </c>
      <c r="C1963" s="1" t="s">
        <v>8341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7360</v>
      </c>
      <c r="B1964" s="1" t="s">
        <v>84</v>
      </c>
      <c r="E1964" s="1" t="s">
        <v>8350</v>
      </c>
      <c r="F1964" s="1" t="s">
        <v>866</v>
      </c>
      <c r="H1964" s="1" t="s">
        <v>106</v>
      </c>
      <c r="I1964" s="1" t="s">
        <v>865</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7360</v>
      </c>
      <c r="B1965" s="1" t="s">
        <v>89</v>
      </c>
      <c r="D1965" s="1" t="s">
        <v>2688</v>
      </c>
      <c r="E1965" s="1" t="s">
        <v>867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1" t="s">
        <v>7360</v>
      </c>
      <c r="B1966" s="1" t="s">
        <v>539</v>
      </c>
      <c r="C1966" s="1" t="s">
        <v>8327</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1" t="s">
        <v>7360</v>
      </c>
      <c r="B1967" s="1" t="s">
        <v>683</v>
      </c>
      <c r="E1967" s="1" t="s">
        <v>8350</v>
      </c>
      <c r="F1967" s="1" t="s">
        <v>866</v>
      </c>
      <c r="H1967" s="1" t="s">
        <v>106</v>
      </c>
      <c r="I1967" s="1" t="s">
        <v>865</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1" t="s">
        <v>7360</v>
      </c>
      <c r="B1968" s="1" t="s">
        <v>693</v>
      </c>
      <c r="D1968" s="1" t="s">
        <v>4694</v>
      </c>
      <c r="E1968" s="1" t="s">
        <v>867</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1" t="s">
        <v>7360</v>
      </c>
      <c r="B1969" s="1" t="s">
        <v>703</v>
      </c>
      <c r="C1969" s="1" t="s">
        <v>8330</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1" t="s">
        <v>7360</v>
      </c>
      <c r="B1970" s="1" t="s">
        <v>713</v>
      </c>
      <c r="C1970" s="1" t="s">
        <v>8328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1" t="s">
        <v>7360</v>
      </c>
      <c r="B1971" s="1" t="s">
        <v>723</v>
      </c>
      <c r="C1971" s="1" t="s">
        <v>8341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4" t="s">
        <v>7363</v>
      </c>
      <c r="B1972" s="4" t="s">
        <v>43</v>
      </c>
      <c r="E1972" s="4" t="s">
        <v>8346</v>
      </c>
      <c r="F1972" s="4" t="s">
        <v>844</v>
      </c>
      <c r="H1972" s="4" t="s">
        <v>112</v>
      </c>
      <c r="I1972" s="4" t="s">
        <v>843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4" t="s">
        <v>7363</v>
      </c>
      <c r="B1973" s="4" t="s">
        <v>53</v>
      </c>
      <c r="D1973" s="4" t="s">
        <v>5896</v>
      </c>
      <c r="E1973" s="4" t="s">
        <v>647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4" t="s">
        <v>7363</v>
      </c>
      <c r="B1974" s="4" t="s">
        <v>59</v>
      </c>
      <c r="C1974" s="4" t="s">
        <v>8332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4" t="s">
        <v>7363</v>
      </c>
      <c r="B1975" s="4" t="s">
        <v>65</v>
      </c>
      <c r="E1975" s="4" t="s">
        <v>8350</v>
      </c>
      <c r="F1975" s="4" t="s">
        <v>866</v>
      </c>
      <c r="H1975" s="4" t="s">
        <v>112</v>
      </c>
      <c r="I1975" s="4" t="s">
        <v>865</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4" t="s">
        <v>7363</v>
      </c>
      <c r="B1976" s="4" t="s">
        <v>72</v>
      </c>
      <c r="C1976" s="4" t="s">
        <v>8324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7363</v>
      </c>
      <c r="B1977" s="4" t="s">
        <v>78</v>
      </c>
      <c r="C1977" s="4" t="s">
        <v>8341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7363</v>
      </c>
      <c r="B1978" s="4" t="s">
        <v>84</v>
      </c>
      <c r="E1978" s="4" t="s">
        <v>8350</v>
      </c>
      <c r="F1978" s="4" t="s">
        <v>866</v>
      </c>
      <c r="H1978" s="4" t="s">
        <v>112</v>
      </c>
      <c r="I1978" s="4" t="s">
        <v>865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7363</v>
      </c>
      <c r="B1979" s="4" t="s">
        <v>89</v>
      </c>
      <c r="D1979" s="4" t="s">
        <v>2688</v>
      </c>
      <c r="E1979" s="4" t="s">
        <v>867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7363</v>
      </c>
      <c r="B1980" s="4" t="s">
        <v>539</v>
      </c>
      <c r="C1980" s="4" t="s">
        <v>8327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7363</v>
      </c>
      <c r="B1981" s="4" t="s">
        <v>683</v>
      </c>
      <c r="E1981" s="4" t="s">
        <v>8350</v>
      </c>
      <c r="F1981" s="4" t="s">
        <v>866</v>
      </c>
      <c r="H1981" s="4" t="s">
        <v>112</v>
      </c>
      <c r="I1981" s="4" t="s">
        <v>865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7363</v>
      </c>
      <c r="B1982" s="4" t="s">
        <v>693</v>
      </c>
      <c r="D1982" s="4" t="s">
        <v>4694</v>
      </c>
      <c r="E1982" s="4" t="s">
        <v>867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7363</v>
      </c>
      <c r="B1983" s="4" t="s">
        <v>703</v>
      </c>
      <c r="C1983" s="4" t="s">
        <v>8330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7363</v>
      </c>
      <c r="B1984" s="4" t="s">
        <v>713</v>
      </c>
      <c r="C1984" s="4" t="s">
        <v>8328</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7363</v>
      </c>
      <c r="B1985" s="4" t="s">
        <v>723</v>
      </c>
      <c r="C1985" s="4" t="s">
        <v>8341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1" t="s">
        <v>7366</v>
      </c>
      <c r="B1986" s="1" t="s">
        <v>43</v>
      </c>
      <c r="E1986" s="1" t="s">
        <v>8346</v>
      </c>
      <c r="F1986" s="1" t="s">
        <v>844</v>
      </c>
      <c r="H1986" s="1" t="s">
        <v>112</v>
      </c>
      <c r="I1986" s="1" t="s">
        <v>843</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1" t="s">
        <v>7366</v>
      </c>
      <c r="B1987" s="1" t="s">
        <v>53</v>
      </c>
      <c r="D1987" s="1" t="s">
        <v>5894</v>
      </c>
      <c r="E1987" s="1" t="s">
        <v>647</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1" t="s">
        <v>7366</v>
      </c>
      <c r="B1988" s="1" t="s">
        <v>59</v>
      </c>
      <c r="C1988" s="1" t="s">
        <v>8332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1" t="s">
        <v>7366</v>
      </c>
      <c r="B1989" s="1" t="s">
        <v>65</v>
      </c>
      <c r="E1989" s="1" t="s">
        <v>8350</v>
      </c>
      <c r="F1989" s="1" t="s">
        <v>866</v>
      </c>
      <c r="H1989" s="1" t="s">
        <v>112</v>
      </c>
      <c r="I1989" s="1" t="s">
        <v>865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1" t="s">
        <v>7366</v>
      </c>
      <c r="B1990" s="1" t="s">
        <v>72</v>
      </c>
      <c r="C1990" s="1" t="s">
        <v>8324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7366</v>
      </c>
      <c r="B1991" s="1" t="s">
        <v>78</v>
      </c>
      <c r="C1991" s="1" t="s">
        <v>8341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7366</v>
      </c>
      <c r="B1992" s="1" t="s">
        <v>84</v>
      </c>
      <c r="E1992" s="1" t="s">
        <v>8350</v>
      </c>
      <c r="F1992" s="1" t="s">
        <v>866</v>
      </c>
      <c r="H1992" s="1" t="s">
        <v>112</v>
      </c>
      <c r="I1992" s="1" t="s">
        <v>865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7366</v>
      </c>
      <c r="B1993" s="1" t="s">
        <v>89</v>
      </c>
      <c r="D1993" s="1" t="s">
        <v>4591</v>
      </c>
      <c r="E1993" s="1" t="s">
        <v>867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7366</v>
      </c>
      <c r="B1994" s="1" t="s">
        <v>539</v>
      </c>
      <c r="C1994" s="1" t="s">
        <v>8327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7366</v>
      </c>
      <c r="B1995" s="1" t="s">
        <v>683</v>
      </c>
      <c r="E1995" s="1" t="s">
        <v>8350</v>
      </c>
      <c r="F1995" s="1" t="s">
        <v>866</v>
      </c>
      <c r="H1995" s="1" t="s">
        <v>112</v>
      </c>
      <c r="I1995" s="1" t="s">
        <v>865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1" t="s">
        <v>7366</v>
      </c>
      <c r="B1996" s="1" t="s">
        <v>693</v>
      </c>
      <c r="D1996" s="1" t="s">
        <v>4916</v>
      </c>
      <c r="E1996" s="1" t="s">
        <v>867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7366</v>
      </c>
      <c r="B1997" s="1" t="s">
        <v>703</v>
      </c>
      <c r="C1997" s="1" t="s">
        <v>8330</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7366</v>
      </c>
      <c r="B1998" s="1" t="s">
        <v>713</v>
      </c>
      <c r="C1998" s="1" t="s">
        <v>8328</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1" t="s">
        <v>7366</v>
      </c>
      <c r="B1999" s="1" t="s">
        <v>723</v>
      </c>
      <c r="C1999" s="1" t="s">
        <v>8341</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7369</v>
      </c>
      <c r="B2000" s="4" t="s">
        <v>43</v>
      </c>
      <c r="E2000" s="4" t="s">
        <v>8346</v>
      </c>
      <c r="F2000" s="4" t="s">
        <v>844</v>
      </c>
      <c r="H2000" s="4" t="s">
        <v>112</v>
      </c>
      <c r="I2000" s="4" t="s">
        <v>843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4" t="s">
        <v>7369</v>
      </c>
      <c r="B2001" s="4" t="s">
        <v>53</v>
      </c>
      <c r="D2001" s="4" t="s">
        <v>5892</v>
      </c>
      <c r="E2001" s="4" t="s">
        <v>647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4" t="s">
        <v>7369</v>
      </c>
      <c r="B2002" s="4" t="s">
        <v>59</v>
      </c>
      <c r="C2002" s="4" t="s">
        <v>8332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4" t="s">
        <v>7369</v>
      </c>
      <c r="B2003" s="4" t="s">
        <v>65</v>
      </c>
      <c r="E2003" s="4" t="s">
        <v>8346</v>
      </c>
      <c r="F2003" s="4" t="s">
        <v>876</v>
      </c>
      <c r="H2003" s="4" t="s">
        <v>112</v>
      </c>
      <c r="I2003" s="4" t="s">
        <v>875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7369</v>
      </c>
      <c r="B2004" s="4" t="s">
        <v>72</v>
      </c>
      <c r="D2004" s="4" t="s">
        <v>4732</v>
      </c>
      <c r="E2004" s="4" t="s">
        <v>447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7369</v>
      </c>
      <c r="B2005" s="4" t="s">
        <v>78</v>
      </c>
      <c r="C2005" s="4" t="s">
        <v>8332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7369</v>
      </c>
      <c r="B2006" s="4" t="s">
        <v>84</v>
      </c>
      <c r="C2006" s="4" t="s">
        <v>8341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4" t="s">
        <v>7369</v>
      </c>
      <c r="B2007" s="4" t="s">
        <v>89</v>
      </c>
      <c r="E2007" s="4" t="s">
        <v>8350</v>
      </c>
      <c r="F2007" s="4" t="s">
        <v>866</v>
      </c>
      <c r="H2007" s="4" t="s">
        <v>112</v>
      </c>
      <c r="I2007" s="4" t="s">
        <v>865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4" t="s">
        <v>7369</v>
      </c>
      <c r="B2008" s="4" t="s">
        <v>539</v>
      </c>
      <c r="C2008" s="4" t="s">
        <v>8324</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4" t="s">
        <v>7369</v>
      </c>
      <c r="B2009" s="4" t="s">
        <v>683</v>
      </c>
      <c r="C2009" s="4" t="s">
        <v>8341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4" t="s">
        <v>7369</v>
      </c>
      <c r="B2010" s="4" t="s">
        <v>693</v>
      </c>
      <c r="E2010" s="4" t="s">
        <v>8350</v>
      </c>
      <c r="F2010" s="4" t="s">
        <v>866</v>
      </c>
      <c r="H2010" s="4" t="s">
        <v>112</v>
      </c>
      <c r="I2010" s="4" t="s">
        <v>865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4" t="s">
        <v>7369</v>
      </c>
      <c r="B2011" s="4" t="s">
        <v>703</v>
      </c>
      <c r="D2011" s="4" t="s">
        <v>2236</v>
      </c>
      <c r="E2011" s="4" t="s">
        <v>867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4" t="s">
        <v>7369</v>
      </c>
      <c r="B2012" s="4" t="s">
        <v>713</v>
      </c>
      <c r="C2012" s="4" t="s">
        <v>8327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4" t="s">
        <v>7369</v>
      </c>
      <c r="B2013" s="4" t="s">
        <v>723</v>
      </c>
      <c r="E2013" s="4" t="s">
        <v>8350</v>
      </c>
      <c r="F2013" s="4" t="s">
        <v>866</v>
      </c>
      <c r="H2013" s="4" t="s">
        <v>112</v>
      </c>
      <c r="I2013" s="4" t="s">
        <v>865</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7369</v>
      </c>
      <c r="B2014" s="4" t="s">
        <v>733</v>
      </c>
      <c r="D2014" s="4" t="s">
        <v>8369</v>
      </c>
      <c r="E2014" s="4" t="s">
        <v>867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7369</v>
      </c>
      <c r="B2015" s="4" t="s">
        <v>743</v>
      </c>
      <c r="C2015" s="4" t="s">
        <v>8330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7369</v>
      </c>
      <c r="B2016" s="4" t="s">
        <v>754</v>
      </c>
      <c r="C2016" s="4" t="s">
        <v>8328</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7369</v>
      </c>
      <c r="B2017" s="4" t="s">
        <v>1026</v>
      </c>
      <c r="C2017" s="4" t="s">
        <v>8341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1" t="s">
        <v>7372</v>
      </c>
      <c r="B2018" s="1" t="s">
        <v>43</v>
      </c>
      <c r="E2018" s="1" t="s">
        <v>8346</v>
      </c>
      <c r="F2018" s="1" t="s">
        <v>844</v>
      </c>
      <c r="H2018" s="1" t="s">
        <v>112</v>
      </c>
      <c r="I2018" s="1" t="s">
        <v>843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7372</v>
      </c>
      <c r="B2019" s="1" t="s">
        <v>53</v>
      </c>
      <c r="D2019" s="1" t="s">
        <v>5892</v>
      </c>
      <c r="E2019" s="1" t="s">
        <v>647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7372</v>
      </c>
      <c r="B2020" s="1" t="s">
        <v>59</v>
      </c>
      <c r="C2020" s="1" t="s">
        <v>8332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7372</v>
      </c>
      <c r="B2021" s="1" t="s">
        <v>65</v>
      </c>
      <c r="E2021" s="1" t="s">
        <v>8346</v>
      </c>
      <c r="F2021" s="1" t="s">
        <v>876</v>
      </c>
      <c r="H2021" s="1" t="s">
        <v>112</v>
      </c>
      <c r="I2021" s="1" t="s">
        <v>875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7372</v>
      </c>
      <c r="B2022" s="1" t="s">
        <v>72</v>
      </c>
      <c r="D2022" s="1" t="s">
        <v>5758</v>
      </c>
      <c r="E2022" s="1" t="s">
        <v>447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7372</v>
      </c>
      <c r="B2023" s="1" t="s">
        <v>78</v>
      </c>
      <c r="C2023" s="1" t="s">
        <v>8332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7372</v>
      </c>
      <c r="B2024" s="1" t="s">
        <v>84</v>
      </c>
      <c r="C2024" s="1" t="s">
        <v>8341</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7372</v>
      </c>
      <c r="B2025" s="1" t="s">
        <v>89</v>
      </c>
      <c r="E2025" s="1" t="s">
        <v>8350</v>
      </c>
      <c r="F2025" s="1" t="s">
        <v>866</v>
      </c>
      <c r="H2025" s="1" t="s">
        <v>112</v>
      </c>
      <c r="I2025" s="1" t="s">
        <v>865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7372</v>
      </c>
      <c r="B2026" s="1" t="s">
        <v>539</v>
      </c>
      <c r="C2026" s="1" t="s">
        <v>8324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1" t="s">
        <v>7372</v>
      </c>
      <c r="B2027" s="1" t="s">
        <v>683</v>
      </c>
      <c r="C2027" s="1" t="s">
        <v>8341</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1" t="s">
        <v>7372</v>
      </c>
      <c r="B2028" s="1" t="s">
        <v>693</v>
      </c>
      <c r="E2028" s="1" t="s">
        <v>8350</v>
      </c>
      <c r="F2028" s="1" t="s">
        <v>866</v>
      </c>
      <c r="H2028" s="1" t="s">
        <v>112</v>
      </c>
      <c r="I2028" s="1" t="s">
        <v>865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7372</v>
      </c>
      <c r="B2029" s="1" t="s">
        <v>703</v>
      </c>
      <c r="D2029" s="1" t="s">
        <v>4147</v>
      </c>
      <c r="E2029" s="1" t="s">
        <v>867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7372</v>
      </c>
      <c r="B2030" s="1" t="s">
        <v>713</v>
      </c>
      <c r="C2030" s="1" t="s">
        <v>8327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7372</v>
      </c>
      <c r="B2031" s="1" t="s">
        <v>723</v>
      </c>
      <c r="E2031" s="1" t="s">
        <v>8350</v>
      </c>
      <c r="F2031" s="1" t="s">
        <v>866</v>
      </c>
      <c r="H2031" s="1" t="s">
        <v>112</v>
      </c>
      <c r="I2031" s="1" t="s">
        <v>865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7372</v>
      </c>
      <c r="B2032" s="1" t="s">
        <v>733</v>
      </c>
      <c r="D2032" s="1" t="s">
        <v>4922</v>
      </c>
      <c r="E2032" s="1" t="s">
        <v>867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7372</v>
      </c>
      <c r="B2033" s="1" t="s">
        <v>743</v>
      </c>
      <c r="C2033" s="1" t="s">
        <v>8330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7372</v>
      </c>
      <c r="B2034" s="1" t="s">
        <v>754</v>
      </c>
      <c r="C2034" s="1" t="s">
        <v>8328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7372</v>
      </c>
      <c r="B2035" s="1" t="s">
        <v>1026</v>
      </c>
      <c r="C2035" s="1" t="s">
        <v>8341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7375</v>
      </c>
      <c r="B2036" s="4" t="s">
        <v>43</v>
      </c>
      <c r="E2036" s="4" t="s">
        <v>8346</v>
      </c>
      <c r="F2036" s="4" t="s">
        <v>890</v>
      </c>
      <c r="H2036" s="4" t="s">
        <v>106</v>
      </c>
      <c r="I2036" s="4" t="s">
        <v>843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7375</v>
      </c>
      <c r="B2037" s="4" t="s">
        <v>53</v>
      </c>
      <c r="D2037" s="4" t="s">
        <v>5898</v>
      </c>
      <c r="E2037" s="4" t="s">
        <v>647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7375</v>
      </c>
      <c r="B2038" s="4" t="s">
        <v>59</v>
      </c>
      <c r="C2038" s="4" t="s">
        <v>8332</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7375</v>
      </c>
      <c r="B2039" s="4" t="s">
        <v>65</v>
      </c>
      <c r="E2039" s="4" t="s">
        <v>8346</v>
      </c>
      <c r="F2039" s="4" t="s">
        <v>876</v>
      </c>
      <c r="H2039" s="4" t="s">
        <v>106</v>
      </c>
      <c r="I2039" s="4" t="s">
        <v>875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4" t="s">
        <v>7375</v>
      </c>
      <c r="B2040" s="4" t="s">
        <v>72</v>
      </c>
      <c r="D2040" s="4" t="s">
        <v>5129</v>
      </c>
      <c r="E2040" s="4" t="s">
        <v>447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4" t="s">
        <v>7375</v>
      </c>
      <c r="B2041" s="4" t="s">
        <v>78</v>
      </c>
      <c r="C2041" s="4" t="s">
        <v>8332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4" t="s">
        <v>7375</v>
      </c>
      <c r="B2042" s="4" t="s">
        <v>84</v>
      </c>
      <c r="C2042" s="4" t="s">
        <v>8341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4" t="s">
        <v>7375</v>
      </c>
      <c r="B2043" s="4" t="s">
        <v>89</v>
      </c>
      <c r="E2043" s="4" t="s">
        <v>8350</v>
      </c>
      <c r="F2043" s="4" t="s">
        <v>866</v>
      </c>
      <c r="H2043" s="4" t="s">
        <v>106</v>
      </c>
      <c r="I2043" s="4" t="s">
        <v>865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7375</v>
      </c>
      <c r="B2044" s="4" t="s">
        <v>539</v>
      </c>
      <c r="C2044" s="4" t="s">
        <v>8324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7375</v>
      </c>
      <c r="B2045" s="4" t="s">
        <v>683</v>
      </c>
      <c r="C2045" s="4" t="s">
        <v>8341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7375</v>
      </c>
      <c r="B2046" s="4" t="s">
        <v>693</v>
      </c>
      <c r="E2046" s="4" t="s">
        <v>8350</v>
      </c>
      <c r="F2046" s="4" t="s">
        <v>866</v>
      </c>
      <c r="H2046" s="4" t="s">
        <v>106</v>
      </c>
      <c r="I2046" s="4" t="s">
        <v>865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7375</v>
      </c>
      <c r="B2047" s="4" t="s">
        <v>703</v>
      </c>
      <c r="D2047" s="4" t="s">
        <v>8370</v>
      </c>
      <c r="E2047" s="4" t="s">
        <v>867</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7375</v>
      </c>
      <c r="B2048" s="4" t="s">
        <v>713</v>
      </c>
      <c r="C2048" s="4" t="s">
        <v>8327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7375</v>
      </c>
      <c r="B2049" s="4" t="s">
        <v>723</v>
      </c>
      <c r="E2049" s="4" t="s">
        <v>8350</v>
      </c>
      <c r="F2049" s="4" t="s">
        <v>866</v>
      </c>
      <c r="H2049" s="4" t="s">
        <v>106</v>
      </c>
      <c r="I2049" s="4" t="s">
        <v>865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7375</v>
      </c>
      <c r="B2050" s="4" t="s">
        <v>733</v>
      </c>
      <c r="D2050" s="4" t="s">
        <v>8371</v>
      </c>
      <c r="E2050" s="4" t="s">
        <v>867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7375</v>
      </c>
      <c r="B2051" s="4" t="s">
        <v>743</v>
      </c>
      <c r="C2051" s="4" t="s">
        <v>8330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7375</v>
      </c>
      <c r="B2052" s="4" t="s">
        <v>754</v>
      </c>
      <c r="C2052" s="4" t="s">
        <v>8328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7375</v>
      </c>
      <c r="B2053" s="4" t="s">
        <v>1026</v>
      </c>
      <c r="C2053" s="4" t="s">
        <v>8341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1" t="s">
        <v>7378</v>
      </c>
      <c r="B2054" s="1" t="s">
        <v>43</v>
      </c>
      <c r="E2054" s="1" t="s">
        <v>8346</v>
      </c>
      <c r="F2054" s="1" t="s">
        <v>844</v>
      </c>
      <c r="H2054" s="1" t="s">
        <v>112</v>
      </c>
      <c r="I2054" s="1" t="s">
        <v>843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1" t="s">
        <v>7378</v>
      </c>
      <c r="B2055" s="1" t="s">
        <v>53</v>
      </c>
      <c r="D2055" s="1" t="s">
        <v>5898</v>
      </c>
      <c r="E2055" s="1" t="s">
        <v>647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1" t="s">
        <v>7378</v>
      </c>
      <c r="B2056" s="1" t="s">
        <v>59</v>
      </c>
      <c r="C2056" s="1" t="s">
        <v>8332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1" t="s">
        <v>7378</v>
      </c>
      <c r="B2057" s="1" t="s">
        <v>65</v>
      </c>
      <c r="E2057" s="1" t="s">
        <v>8346</v>
      </c>
      <c r="F2057" s="1" t="s">
        <v>876</v>
      </c>
      <c r="H2057" s="1" t="s">
        <v>112</v>
      </c>
      <c r="I2057" s="1" t="s">
        <v>875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
      <c r="A2058" s="1" t="s">
        <v>7378</v>
      </c>
      <c r="B2058" s="1" t="s">
        <v>72</v>
      </c>
      <c r="D2058" s="1" t="s">
        <v>5129</v>
      </c>
      <c r="E2058" s="1" t="s">
        <v>447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1" t="s">
        <v>7378</v>
      </c>
      <c r="B2059" s="1" t="s">
        <v>78</v>
      </c>
      <c r="C2059" s="1" t="s">
        <v>8332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1" t="s">
        <v>7378</v>
      </c>
      <c r="B2060" s="1" t="s">
        <v>84</v>
      </c>
      <c r="C2060" s="1" t="s">
        <v>8341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1" t="s">
        <v>7378</v>
      </c>
      <c r="B2061" s="1" t="s">
        <v>89</v>
      </c>
      <c r="E2061" s="1" t="s">
        <v>8350</v>
      </c>
      <c r="F2061" s="1" t="s">
        <v>866</v>
      </c>
      <c r="H2061" s="1" t="s">
        <v>112</v>
      </c>
      <c r="I2061" s="1" t="s">
        <v>865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1" t="s">
        <v>7378</v>
      </c>
      <c r="B2062" s="1" t="s">
        <v>539</v>
      </c>
      <c r="C2062" s="1" t="s">
        <v>8324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1" t="s">
        <v>7378</v>
      </c>
      <c r="B2063" s="1" t="s">
        <v>683</v>
      </c>
      <c r="C2063" s="1" t="s">
        <v>8341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1" t="s">
        <v>7378</v>
      </c>
      <c r="B2064" s="1" t="s">
        <v>693</v>
      </c>
      <c r="E2064" s="1" t="s">
        <v>8350</v>
      </c>
      <c r="F2064" s="1" t="s">
        <v>866</v>
      </c>
      <c r="H2064" s="1" t="s">
        <v>112</v>
      </c>
      <c r="I2064" s="1" t="s">
        <v>865</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1" t="s">
        <v>7378</v>
      </c>
      <c r="B2065" s="1" t="s">
        <v>703</v>
      </c>
      <c r="D2065" s="1" t="s">
        <v>8370</v>
      </c>
      <c r="E2065" s="1" t="s">
        <v>867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
      <c r="A2066" s="1" t="s">
        <v>7378</v>
      </c>
      <c r="B2066" s="1" t="s">
        <v>713</v>
      </c>
      <c r="C2066" s="1" t="s">
        <v>8327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
      <c r="A2067" s="1" t="s">
        <v>7378</v>
      </c>
      <c r="B2067" s="1" t="s">
        <v>723</v>
      </c>
      <c r="E2067" s="1" t="s">
        <v>8350</v>
      </c>
      <c r="F2067" s="1" t="s">
        <v>866</v>
      </c>
      <c r="H2067" s="1" t="s">
        <v>112</v>
      </c>
      <c r="I2067" s="1" t="s">
        <v>865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
      <c r="A2068" s="1" t="s">
        <v>7378</v>
      </c>
      <c r="B2068" s="1" t="s">
        <v>733</v>
      </c>
      <c r="D2068" s="1" t="s">
        <v>8371</v>
      </c>
      <c r="E2068" s="1" t="s">
        <v>867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
      <c r="A2069" s="1" t="s">
        <v>7378</v>
      </c>
      <c r="B2069" s="1" t="s">
        <v>743</v>
      </c>
      <c r="C2069" s="1" t="s">
        <v>8330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
      <c r="A2070" s="1" t="s">
        <v>7378</v>
      </c>
      <c r="B2070" s="1" t="s">
        <v>754</v>
      </c>
      <c r="C2070" s="1" t="s">
        <v>8328</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
      <c r="A2071" s="1" t="s">
        <v>7378</v>
      </c>
      <c r="B2071" s="1" t="s">
        <v>1026</v>
      </c>
      <c r="C2071" s="1" t="s">
        <v>8341</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
      <c r="A2072" s="4" t="s">
        <v>7381</v>
      </c>
      <c r="B2072" s="4" t="s">
        <v>43</v>
      </c>
      <c r="E2072" s="4" t="s">
        <v>8346</v>
      </c>
      <c r="F2072" s="4" t="s">
        <v>890</v>
      </c>
      <c r="H2072" s="4" t="s">
        <v>106</v>
      </c>
      <c r="I2072" s="4" t="s">
        <v>843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
      <c r="A2073" s="4" t="s">
        <v>7381</v>
      </c>
      <c r="B2073" s="4" t="s">
        <v>53</v>
      </c>
      <c r="D2073" s="4" t="s">
        <v>5898</v>
      </c>
      <c r="E2073" s="4" t="s">
        <v>647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
      <c r="A2074" s="4" t="s">
        <v>7381</v>
      </c>
      <c r="B2074" s="4" t="s">
        <v>59</v>
      </c>
      <c r="C2074" s="4" t="s">
        <v>8332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
      <c r="A2075" s="4" t="s">
        <v>7381</v>
      </c>
      <c r="B2075" s="4" t="s">
        <v>65</v>
      </c>
      <c r="E2075" s="4" t="s">
        <v>8346</v>
      </c>
      <c r="F2075" s="4" t="s">
        <v>876</v>
      </c>
      <c r="H2075" s="4" t="s">
        <v>106</v>
      </c>
      <c r="I2075" s="4" t="s">
        <v>875</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4" t="s">
        <v>7381</v>
      </c>
      <c r="B2076" s="4" t="s">
        <v>72</v>
      </c>
      <c r="D2076" s="4" t="s">
        <v>8372</v>
      </c>
      <c r="E2076" s="4" t="s">
        <v>447</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4" t="s">
        <v>7381</v>
      </c>
      <c r="B2077" s="4" t="s">
        <v>78</v>
      </c>
      <c r="C2077" s="4" t="s">
        <v>8332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7381</v>
      </c>
      <c r="B2078" s="4" t="s">
        <v>84</v>
      </c>
      <c r="C2078" s="4" t="s">
        <v>8341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7381</v>
      </c>
      <c r="B2079" s="4" t="s">
        <v>89</v>
      </c>
      <c r="E2079" s="4" t="s">
        <v>8350</v>
      </c>
      <c r="F2079" s="4" t="s">
        <v>866</v>
      </c>
      <c r="H2079" s="4" t="s">
        <v>106</v>
      </c>
      <c r="I2079" s="4" t="s">
        <v>865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4" t="s">
        <v>7381</v>
      </c>
      <c r="B2080" s="4" t="s">
        <v>539</v>
      </c>
      <c r="C2080" s="4" t="s">
        <v>8324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4" t="s">
        <v>7381</v>
      </c>
      <c r="B2081" s="4" t="s">
        <v>683</v>
      </c>
      <c r="C2081" s="4" t="s">
        <v>8341</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7381</v>
      </c>
      <c r="B2082" s="4" t="s">
        <v>693</v>
      </c>
      <c r="E2082" s="4" t="s">
        <v>8350</v>
      </c>
      <c r="F2082" s="4" t="s">
        <v>866</v>
      </c>
      <c r="H2082" s="4" t="s">
        <v>106</v>
      </c>
      <c r="I2082" s="4" t="s">
        <v>865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7381</v>
      </c>
      <c r="B2083" s="4" t="s">
        <v>703</v>
      </c>
      <c r="D2083" s="4" t="s">
        <v>8373</v>
      </c>
      <c r="E2083" s="4" t="s">
        <v>867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4" t="s">
        <v>7381</v>
      </c>
      <c r="B2084" s="4" t="s">
        <v>713</v>
      </c>
      <c r="C2084" s="4" t="s">
        <v>8327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4" t="s">
        <v>7381</v>
      </c>
      <c r="B2085" s="4" t="s">
        <v>723</v>
      </c>
      <c r="E2085" s="4" t="s">
        <v>8350</v>
      </c>
      <c r="F2085" s="4" t="s">
        <v>866</v>
      </c>
      <c r="H2085" s="4" t="s">
        <v>106</v>
      </c>
      <c r="I2085" s="4" t="s">
        <v>865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7381</v>
      </c>
      <c r="B2086" s="4" t="s">
        <v>733</v>
      </c>
      <c r="D2086" s="4" t="s">
        <v>8374</v>
      </c>
      <c r="E2086" s="4" t="s">
        <v>867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7381</v>
      </c>
      <c r="B2087" s="4" t="s">
        <v>743</v>
      </c>
      <c r="C2087" s="4" t="s">
        <v>8330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4" t="s">
        <v>7381</v>
      </c>
      <c r="B2088" s="4" t="s">
        <v>754</v>
      </c>
      <c r="C2088" s="4" t="s">
        <v>8328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7381</v>
      </c>
      <c r="B2089" s="4" t="s">
        <v>1026</v>
      </c>
      <c r="C2089" s="4" t="s">
        <v>8341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1" t="s">
        <v>7384</v>
      </c>
      <c r="B2090" s="1" t="s">
        <v>43</v>
      </c>
      <c r="E2090" s="1" t="s">
        <v>8346</v>
      </c>
      <c r="F2090" s="1" t="s">
        <v>844</v>
      </c>
      <c r="H2090" s="1" t="s">
        <v>112</v>
      </c>
      <c r="I2090" s="1" t="s">
        <v>843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1" t="s">
        <v>7384</v>
      </c>
      <c r="B2091" s="1" t="s">
        <v>53</v>
      </c>
      <c r="D2091" s="1" t="s">
        <v>5898</v>
      </c>
      <c r="E2091" s="1" t="s">
        <v>647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7384</v>
      </c>
      <c r="B2092" s="1" t="s">
        <v>59</v>
      </c>
      <c r="C2092" s="1" t="s">
        <v>8332</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7384</v>
      </c>
      <c r="B2093" s="1" t="s">
        <v>65</v>
      </c>
      <c r="E2093" s="1" t="s">
        <v>8346</v>
      </c>
      <c r="F2093" s="1" t="s">
        <v>876</v>
      </c>
      <c r="H2093" s="1" t="s">
        <v>112</v>
      </c>
      <c r="I2093" s="1" t="s">
        <v>875</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7384</v>
      </c>
      <c r="B2094" s="1" t="s">
        <v>72</v>
      </c>
      <c r="D2094" s="1" t="s">
        <v>8372</v>
      </c>
      <c r="E2094" s="1" t="s">
        <v>447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7384</v>
      </c>
      <c r="B2095" s="1" t="s">
        <v>78</v>
      </c>
      <c r="C2095" s="1" t="s">
        <v>8332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7384</v>
      </c>
      <c r="B2096" s="1" t="s">
        <v>84</v>
      </c>
      <c r="C2096" s="1" t="s">
        <v>8341</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7384</v>
      </c>
      <c r="B2097" s="1" t="s">
        <v>89</v>
      </c>
      <c r="E2097" s="1" t="s">
        <v>8350</v>
      </c>
      <c r="F2097" s="1" t="s">
        <v>866</v>
      </c>
      <c r="H2097" s="1" t="s">
        <v>112</v>
      </c>
      <c r="I2097" s="1" t="s">
        <v>865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1" t="s">
        <v>7384</v>
      </c>
      <c r="B2098" s="1" t="s">
        <v>539</v>
      </c>
      <c r="C2098" s="1" t="s">
        <v>8324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1" t="s">
        <v>7384</v>
      </c>
      <c r="B2099" s="1" t="s">
        <v>683</v>
      </c>
      <c r="C2099" s="1" t="s">
        <v>8341</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1" t="s">
        <v>7384</v>
      </c>
      <c r="B2100" s="1" t="s">
        <v>693</v>
      </c>
      <c r="E2100" s="1" t="s">
        <v>8350</v>
      </c>
      <c r="F2100" s="1" t="s">
        <v>866</v>
      </c>
      <c r="H2100" s="1" t="s">
        <v>112</v>
      </c>
      <c r="I2100" s="1" t="s">
        <v>865</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1" t="s">
        <v>7384</v>
      </c>
      <c r="B2101" s="1" t="s">
        <v>703</v>
      </c>
      <c r="D2101" s="1" t="s">
        <v>8373</v>
      </c>
      <c r="E2101" s="1" t="s">
        <v>867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1" t="s">
        <v>7384</v>
      </c>
      <c r="B2102" s="1" t="s">
        <v>713</v>
      </c>
      <c r="C2102" s="1" t="s">
        <v>8327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1" t="s">
        <v>7384</v>
      </c>
      <c r="B2103" s="1" t="s">
        <v>723</v>
      </c>
      <c r="E2103" s="1" t="s">
        <v>8350</v>
      </c>
      <c r="F2103" s="1" t="s">
        <v>866</v>
      </c>
      <c r="H2103" s="1" t="s">
        <v>112</v>
      </c>
      <c r="I2103" s="1" t="s">
        <v>865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7384</v>
      </c>
      <c r="B2104" s="1" t="s">
        <v>733</v>
      </c>
      <c r="D2104" s="1" t="s">
        <v>8374</v>
      </c>
      <c r="E2104" s="1" t="s">
        <v>867</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7384</v>
      </c>
      <c r="B2105" s="1" t="s">
        <v>743</v>
      </c>
      <c r="C2105" s="1" t="s">
        <v>8330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7384</v>
      </c>
      <c r="B2106" s="1" t="s">
        <v>754</v>
      </c>
      <c r="C2106" s="1" t="s">
        <v>8328</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7384</v>
      </c>
      <c r="B2107" s="1" t="s">
        <v>1026</v>
      </c>
      <c r="C2107" s="1" t="s">
        <v>8341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4" t="s">
        <v>7387</v>
      </c>
      <c r="B2108" s="4" t="s">
        <v>43</v>
      </c>
      <c r="E2108" s="4" t="s">
        <v>8346</v>
      </c>
      <c r="F2108" s="4" t="s">
        <v>1404</v>
      </c>
      <c r="H2108" s="4" t="s">
        <v>163</v>
      </c>
      <c r="I2108" s="4" t="s">
        <v>1403</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4" t="s">
        <v>7387</v>
      </c>
      <c r="B2109" s="4" t="s">
        <v>53</v>
      </c>
      <c r="D2109" s="4" t="s">
        <v>2555</v>
      </c>
      <c r="E2109" s="4" t="s">
        <v>479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7387</v>
      </c>
      <c r="B2110" s="4" t="s">
        <v>59</v>
      </c>
      <c r="C2110" s="4" t="s">
        <v>8332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7387</v>
      </c>
      <c r="B2111" s="4" t="s">
        <v>65</v>
      </c>
      <c r="E2111" s="4" t="s">
        <v>8360</v>
      </c>
      <c r="F2111" s="4" t="s">
        <v>1414</v>
      </c>
      <c r="H2111" s="4" t="s">
        <v>163</v>
      </c>
      <c r="I2111" s="4" t="s">
        <v>1413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7387</v>
      </c>
      <c r="B2112" s="4" t="s">
        <v>72</v>
      </c>
      <c r="C2112" s="4" t="s">
        <v>8323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7387</v>
      </c>
      <c r="B2113" s="4" t="s">
        <v>78</v>
      </c>
      <c r="C2113" s="4" t="s">
        <v>8341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1" t="s">
        <v>7391</v>
      </c>
      <c r="B2114" s="1" t="s">
        <v>43</v>
      </c>
      <c r="E2114" s="1" t="s">
        <v>8346</v>
      </c>
      <c r="F2114" s="1" t="s">
        <v>1404</v>
      </c>
      <c r="H2114" s="1" t="s">
        <v>163</v>
      </c>
      <c r="I2114" s="1" t="s">
        <v>1403</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1" t="s">
        <v>7391</v>
      </c>
      <c r="B2115" s="1" t="s">
        <v>53</v>
      </c>
      <c r="D2115" s="1" t="s">
        <v>1313</v>
      </c>
      <c r="E2115" s="1" t="s">
        <v>479</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1" t="s">
        <v>7391</v>
      </c>
      <c r="B2116" s="1" t="s">
        <v>59</v>
      </c>
      <c r="C2116" s="1" t="s">
        <v>8332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1" t="s">
        <v>7391</v>
      </c>
      <c r="B2117" s="1" t="s">
        <v>65</v>
      </c>
      <c r="E2117" s="1" t="s">
        <v>8350</v>
      </c>
      <c r="F2117" s="1" t="s">
        <v>1414</v>
      </c>
      <c r="H2117" s="1" t="s">
        <v>163</v>
      </c>
      <c r="I2117" s="1" t="s">
        <v>1413</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1" t="s">
        <v>7391</v>
      </c>
      <c r="B2118" s="1" t="s">
        <v>72</v>
      </c>
      <c r="C2118" s="1" t="s">
        <v>8324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1" t="s">
        <v>7391</v>
      </c>
      <c r="B2119" s="1" t="s">
        <v>78</v>
      </c>
      <c r="C2119" s="1" t="s">
        <v>8341</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7395</v>
      </c>
      <c r="B2120" s="4" t="s">
        <v>43</v>
      </c>
      <c r="E2120" s="4" t="s">
        <v>8346</v>
      </c>
      <c r="F2120" s="4" t="s">
        <v>1404</v>
      </c>
      <c r="H2120" s="4" t="s">
        <v>169</v>
      </c>
      <c r="I2120" s="4" t="s">
        <v>1403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7395</v>
      </c>
      <c r="B2121" s="4" t="s">
        <v>53</v>
      </c>
      <c r="D2121" s="4" t="s">
        <v>2555</v>
      </c>
      <c r="E2121" s="4" t="s">
        <v>479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7395</v>
      </c>
      <c r="B2122" s="4" t="s">
        <v>59</v>
      </c>
      <c r="C2122" s="4" t="s">
        <v>8332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7395</v>
      </c>
      <c r="B2123" s="4" t="s">
        <v>65</v>
      </c>
      <c r="E2123" s="4" t="s">
        <v>8360</v>
      </c>
      <c r="F2123" s="4" t="s">
        <v>1414</v>
      </c>
      <c r="H2123" s="4" t="s">
        <v>169</v>
      </c>
      <c r="I2123" s="4" t="s">
        <v>1413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7395</v>
      </c>
      <c r="B2124" s="4" t="s">
        <v>72</v>
      </c>
      <c r="C2124" s="4" t="s">
        <v>8323</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7395</v>
      </c>
      <c r="B2125" s="4" t="s">
        <v>78</v>
      </c>
      <c r="C2125" s="4" t="s">
        <v>8341</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7398</v>
      </c>
      <c r="B2126" s="1" t="s">
        <v>43</v>
      </c>
      <c r="E2126" s="1" t="s">
        <v>8346</v>
      </c>
      <c r="F2126" s="1" t="s">
        <v>1404</v>
      </c>
      <c r="H2126" s="1" t="s">
        <v>175</v>
      </c>
      <c r="I2126" s="1" t="s">
        <v>1403</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7398</v>
      </c>
      <c r="B2127" s="1" t="s">
        <v>53</v>
      </c>
      <c r="D2127" s="1" t="s">
        <v>2555</v>
      </c>
      <c r="E2127" s="1" t="s">
        <v>479</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7398</v>
      </c>
      <c r="B2128" s="1" t="s">
        <v>59</v>
      </c>
      <c r="C2128" s="1" t="s">
        <v>8332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7398</v>
      </c>
      <c r="B2129" s="1" t="s">
        <v>65</v>
      </c>
      <c r="E2129" s="1" t="s">
        <v>8360</v>
      </c>
      <c r="F2129" s="1" t="s">
        <v>1414</v>
      </c>
      <c r="H2129" s="1" t="s">
        <v>175</v>
      </c>
      <c r="I2129" s="1" t="s">
        <v>1413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7398</v>
      </c>
      <c r="B2130" s="1" t="s">
        <v>72</v>
      </c>
      <c r="C2130" s="1" t="s">
        <v>8323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7398</v>
      </c>
      <c r="B2131" s="1" t="s">
        <v>78</v>
      </c>
      <c r="C2131" s="1" t="s">
        <v>8341</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7401</v>
      </c>
      <c r="B2132" s="4" t="s">
        <v>43</v>
      </c>
      <c r="E2132" s="4" t="s">
        <v>8346</v>
      </c>
      <c r="F2132" s="4" t="s">
        <v>1404</v>
      </c>
      <c r="H2132" s="4" t="s">
        <v>169</v>
      </c>
      <c r="I2132" s="4" t="s">
        <v>1403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7401</v>
      </c>
      <c r="B2133" s="4" t="s">
        <v>53</v>
      </c>
      <c r="D2133" s="4" t="s">
        <v>1313</v>
      </c>
      <c r="E2133" s="4" t="s">
        <v>479</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7401</v>
      </c>
      <c r="B2134" s="4" t="s">
        <v>59</v>
      </c>
      <c r="C2134" s="4" t="s">
        <v>8332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7401</v>
      </c>
      <c r="B2135" s="4" t="s">
        <v>65</v>
      </c>
      <c r="E2135" s="4" t="s">
        <v>8350</v>
      </c>
      <c r="F2135" s="4" t="s">
        <v>1414</v>
      </c>
      <c r="H2135" s="4" t="s">
        <v>169</v>
      </c>
      <c r="I2135" s="4" t="s">
        <v>1413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7401</v>
      </c>
      <c r="B2136" s="4" t="s">
        <v>72</v>
      </c>
      <c r="C2136" s="4" t="s">
        <v>8324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7401</v>
      </c>
      <c r="B2137" s="4" t="s">
        <v>78</v>
      </c>
      <c r="C2137" s="4" t="s">
        <v>8341</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7404</v>
      </c>
      <c r="B2138" s="1" t="s">
        <v>43</v>
      </c>
      <c r="E2138" s="1" t="s">
        <v>8346</v>
      </c>
      <c r="F2138" s="1" t="s">
        <v>1404</v>
      </c>
      <c r="H2138" s="1" t="s">
        <v>175</v>
      </c>
      <c r="I2138" s="1" t="s">
        <v>1403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7404</v>
      </c>
      <c r="B2139" s="1" t="s">
        <v>53</v>
      </c>
      <c r="D2139" s="1" t="s">
        <v>1313</v>
      </c>
      <c r="E2139" s="1" t="s">
        <v>479</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7404</v>
      </c>
      <c r="B2140" s="1" t="s">
        <v>59</v>
      </c>
      <c r="C2140" s="1" t="s">
        <v>8332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7404</v>
      </c>
      <c r="B2141" s="1" t="s">
        <v>65</v>
      </c>
      <c r="E2141" s="1" t="s">
        <v>8350</v>
      </c>
      <c r="F2141" s="1" t="s">
        <v>1414</v>
      </c>
      <c r="H2141" s="1" t="s">
        <v>175</v>
      </c>
      <c r="I2141" s="1" t="s">
        <v>1413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7404</v>
      </c>
      <c r="B2142" s="1" t="s">
        <v>72</v>
      </c>
      <c r="C2142" s="1" t="s">
        <v>8324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7404</v>
      </c>
      <c r="B2143" s="1" t="s">
        <v>78</v>
      </c>
      <c r="C2143" s="1" t="s">
        <v>8341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7407</v>
      </c>
      <c r="B2144" s="4" t="s">
        <v>43</v>
      </c>
      <c r="E2144" s="4" t="s">
        <v>8321</v>
      </c>
      <c r="F2144" s="4" t="s">
        <v>2237</v>
      </c>
      <c r="G2144" s="4" t="s">
        <v>2074</v>
      </c>
      <c r="H2144" s="4" t="s">
        <v>235</v>
      </c>
      <c r="I2144" s="4" t="s">
        <v>2028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7407</v>
      </c>
      <c r="B2145" s="4" t="s">
        <v>53</v>
      </c>
      <c r="C2145" s="4" t="s">
        <v>8322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7407</v>
      </c>
      <c r="B2146" s="4" t="s">
        <v>59</v>
      </c>
      <c r="E2146" s="4" t="s">
        <v>8321</v>
      </c>
      <c r="F2146" s="4" t="s">
        <v>2155</v>
      </c>
      <c r="G2146" s="4" t="s">
        <v>2074</v>
      </c>
      <c r="H2146" s="4" t="s">
        <v>235</v>
      </c>
      <c r="I2146" s="4" t="s">
        <v>2154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7407</v>
      </c>
      <c r="B2147" s="4" t="s">
        <v>65</v>
      </c>
      <c r="C2147" s="4" t="s">
        <v>8322</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7407</v>
      </c>
      <c r="B2148" s="4" t="s">
        <v>72</v>
      </c>
      <c r="C2148" s="4" t="s">
        <v>8328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1" t="s">
        <v>7410</v>
      </c>
      <c r="B2149" s="1" t="s">
        <v>43</v>
      </c>
      <c r="E2149" s="1" t="s">
        <v>8346</v>
      </c>
      <c r="F2149" s="1" t="s">
        <v>890</v>
      </c>
      <c r="H2149" s="1" t="s">
        <v>106</v>
      </c>
      <c r="I2149" s="1" t="s">
        <v>843</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7410</v>
      </c>
      <c r="B2150" s="1" t="s">
        <v>53</v>
      </c>
      <c r="D2150" s="1" t="s">
        <v>4545</v>
      </c>
      <c r="E2150" s="1" t="s">
        <v>647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7410</v>
      </c>
      <c r="B2151" s="1" t="s">
        <v>59</v>
      </c>
      <c r="C2151" s="1" t="s">
        <v>8332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7410</v>
      </c>
      <c r="B2152" s="1" t="s">
        <v>65</v>
      </c>
      <c r="E2152" s="1" t="s">
        <v>8346</v>
      </c>
      <c r="F2152" s="1" t="s">
        <v>876</v>
      </c>
      <c r="H2152" s="1" t="s">
        <v>106</v>
      </c>
      <c r="I2152" s="1" t="s">
        <v>875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7410</v>
      </c>
      <c r="B2153" s="1" t="s">
        <v>72</v>
      </c>
      <c r="D2153" s="1" t="s">
        <v>5850</v>
      </c>
      <c r="E2153" s="1" t="s">
        <v>447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7410</v>
      </c>
      <c r="B2154" s="1" t="s">
        <v>78</v>
      </c>
      <c r="C2154" s="1" t="s">
        <v>8332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7410</v>
      </c>
      <c r="B2155" s="1" t="s">
        <v>84</v>
      </c>
      <c r="C2155" s="1" t="s">
        <v>8341</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7410</v>
      </c>
      <c r="B2156" s="1" t="s">
        <v>89</v>
      </c>
      <c r="E2156" s="1" t="s">
        <v>8350</v>
      </c>
      <c r="F2156" s="1" t="s">
        <v>866</v>
      </c>
      <c r="H2156" s="1" t="s">
        <v>106</v>
      </c>
      <c r="I2156" s="1" t="s">
        <v>865</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7410</v>
      </c>
      <c r="B2157" s="1" t="s">
        <v>539</v>
      </c>
      <c r="C2157" s="1" t="s">
        <v>8324</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7410</v>
      </c>
      <c r="B2158" s="1" t="s">
        <v>683</v>
      </c>
      <c r="C2158" s="1" t="s">
        <v>8341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7410</v>
      </c>
      <c r="B2159" s="1" t="s">
        <v>693</v>
      </c>
      <c r="E2159" s="1" t="s">
        <v>8350</v>
      </c>
      <c r="F2159" s="1" t="s">
        <v>866</v>
      </c>
      <c r="H2159" s="1" t="s">
        <v>106</v>
      </c>
      <c r="I2159" s="1" t="s">
        <v>865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7410</v>
      </c>
      <c r="B2160" s="1" t="s">
        <v>703</v>
      </c>
      <c r="D2160" s="1" t="s">
        <v>2688</v>
      </c>
      <c r="E2160" s="1" t="s">
        <v>867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1" t="s">
        <v>7410</v>
      </c>
      <c r="B2161" s="1" t="s">
        <v>713</v>
      </c>
      <c r="C2161" s="1" t="s">
        <v>8327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1" t="s">
        <v>7410</v>
      </c>
      <c r="B2162" s="1" t="s">
        <v>723</v>
      </c>
      <c r="E2162" s="1" t="s">
        <v>8350</v>
      </c>
      <c r="F2162" s="1" t="s">
        <v>866</v>
      </c>
      <c r="H2162" s="1" t="s">
        <v>106</v>
      </c>
      <c r="I2162" s="1" t="s">
        <v>865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7410</v>
      </c>
      <c r="B2163" s="1" t="s">
        <v>733</v>
      </c>
      <c r="D2163" s="1" t="s">
        <v>4739</v>
      </c>
      <c r="E2163" s="1" t="s">
        <v>867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7410</v>
      </c>
      <c r="B2164" s="1" t="s">
        <v>743</v>
      </c>
      <c r="C2164" s="1" t="s">
        <v>8330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7410</v>
      </c>
      <c r="B2165" s="1" t="s">
        <v>754</v>
      </c>
      <c r="C2165" s="1" t="s">
        <v>8328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7410</v>
      </c>
      <c r="B2166" s="1" t="s">
        <v>1026</v>
      </c>
      <c r="C2166" s="1" t="s">
        <v>8341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7413</v>
      </c>
      <c r="B2167" s="4" t="s">
        <v>43</v>
      </c>
      <c r="E2167" s="4" t="s">
        <v>8346</v>
      </c>
      <c r="F2167" s="4" t="s">
        <v>844</v>
      </c>
      <c r="H2167" s="4" t="s">
        <v>112</v>
      </c>
      <c r="I2167" s="4" t="s">
        <v>843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7413</v>
      </c>
      <c r="B2168" s="4" t="s">
        <v>53</v>
      </c>
      <c r="D2168" s="4" t="s">
        <v>4545</v>
      </c>
      <c r="E2168" s="4" t="s">
        <v>647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7413</v>
      </c>
      <c r="B2169" s="4" t="s">
        <v>59</v>
      </c>
      <c r="C2169" s="4" t="s">
        <v>8332</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7413</v>
      </c>
      <c r="B2170" s="4" t="s">
        <v>65</v>
      </c>
      <c r="E2170" s="4" t="s">
        <v>8346</v>
      </c>
      <c r="F2170" s="4" t="s">
        <v>876</v>
      </c>
      <c r="H2170" s="4" t="s">
        <v>112</v>
      </c>
      <c r="I2170" s="4" t="s">
        <v>875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7413</v>
      </c>
      <c r="B2171" s="4" t="s">
        <v>72</v>
      </c>
      <c r="D2171" s="4" t="s">
        <v>5850</v>
      </c>
      <c r="E2171" s="4" t="s">
        <v>447</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4" t="s">
        <v>7413</v>
      </c>
      <c r="B2172" s="4" t="s">
        <v>78</v>
      </c>
      <c r="C2172" s="4" t="s">
        <v>8332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4" t="s">
        <v>7413</v>
      </c>
      <c r="B2173" s="4" t="s">
        <v>84</v>
      </c>
      <c r="C2173" s="4" t="s">
        <v>8341</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4" t="s">
        <v>7413</v>
      </c>
      <c r="B2174" s="4" t="s">
        <v>89</v>
      </c>
      <c r="E2174" s="4" t="s">
        <v>8350</v>
      </c>
      <c r="F2174" s="4" t="s">
        <v>866</v>
      </c>
      <c r="H2174" s="4" t="s">
        <v>112</v>
      </c>
      <c r="I2174" s="4" t="s">
        <v>865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4" t="s">
        <v>7413</v>
      </c>
      <c r="B2175" s="4" t="s">
        <v>539</v>
      </c>
      <c r="C2175" s="4" t="s">
        <v>8324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4" t="s">
        <v>7413</v>
      </c>
      <c r="B2176" s="4" t="s">
        <v>683</v>
      </c>
      <c r="C2176" s="4" t="s">
        <v>8341</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4" t="s">
        <v>7413</v>
      </c>
      <c r="B2177" s="4" t="s">
        <v>693</v>
      </c>
      <c r="E2177" s="4" t="s">
        <v>8350</v>
      </c>
      <c r="F2177" s="4" t="s">
        <v>866</v>
      </c>
      <c r="H2177" s="4" t="s">
        <v>112</v>
      </c>
      <c r="I2177" s="4" t="s">
        <v>865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4" t="s">
        <v>7413</v>
      </c>
      <c r="B2178" s="4" t="s">
        <v>703</v>
      </c>
      <c r="D2178" s="4" t="s">
        <v>2688</v>
      </c>
      <c r="E2178" s="4" t="s">
        <v>867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4" t="s">
        <v>7413</v>
      </c>
      <c r="B2179" s="4" t="s">
        <v>713</v>
      </c>
      <c r="C2179" s="4" t="s">
        <v>8327</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4" t="s">
        <v>7413</v>
      </c>
      <c r="B2180" s="4" t="s">
        <v>723</v>
      </c>
      <c r="E2180" s="4" t="s">
        <v>8350</v>
      </c>
      <c r="F2180" s="4" t="s">
        <v>866</v>
      </c>
      <c r="H2180" s="4" t="s">
        <v>112</v>
      </c>
      <c r="I2180" s="4" t="s">
        <v>865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4" t="s">
        <v>7413</v>
      </c>
      <c r="B2181" s="4" t="s">
        <v>733</v>
      </c>
      <c r="D2181" s="4" t="s">
        <v>4739</v>
      </c>
      <c r="E2181" s="4" t="s">
        <v>867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7413</v>
      </c>
      <c r="B2182" s="4" t="s">
        <v>743</v>
      </c>
      <c r="C2182" s="4" t="s">
        <v>8330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7413</v>
      </c>
      <c r="B2183" s="4" t="s">
        <v>754</v>
      </c>
      <c r="C2183" s="4" t="s">
        <v>8328</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7413</v>
      </c>
      <c r="B2184" s="4" t="s">
        <v>1026</v>
      </c>
      <c r="C2184" s="4" t="s">
        <v>8341</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1" t="s">
        <v>7416</v>
      </c>
      <c r="B2185" s="1" t="s">
        <v>43</v>
      </c>
      <c r="E2185" s="1" t="s">
        <v>8346</v>
      </c>
      <c r="F2185" s="1" t="s">
        <v>844</v>
      </c>
      <c r="H2185" s="1" t="s">
        <v>100</v>
      </c>
      <c r="I2185" s="1" t="s">
        <v>843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1" t="s">
        <v>7416</v>
      </c>
      <c r="B2186" s="1" t="s">
        <v>53</v>
      </c>
      <c r="D2186" s="1" t="s">
        <v>4545</v>
      </c>
      <c r="E2186" s="1" t="s">
        <v>647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1" t="s">
        <v>7416</v>
      </c>
      <c r="B2187" s="1" t="s">
        <v>59</v>
      </c>
      <c r="C2187" s="1" t="s">
        <v>8332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1" t="s">
        <v>7416</v>
      </c>
      <c r="B2188" s="1" t="s">
        <v>65</v>
      </c>
      <c r="E2188" s="1" t="s">
        <v>8346</v>
      </c>
      <c r="F2188" s="1" t="s">
        <v>876</v>
      </c>
      <c r="H2188" s="1" t="s">
        <v>100</v>
      </c>
      <c r="I2188" s="1" t="s">
        <v>875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1" t="s">
        <v>7416</v>
      </c>
      <c r="B2189" s="1" t="s">
        <v>72</v>
      </c>
      <c r="D2189" s="1" t="s">
        <v>5850</v>
      </c>
      <c r="E2189" s="1" t="s">
        <v>447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1" t="s">
        <v>7416</v>
      </c>
      <c r="B2190" s="1" t="s">
        <v>78</v>
      </c>
      <c r="C2190" s="1" t="s">
        <v>8332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1" t="s">
        <v>7416</v>
      </c>
      <c r="B2191" s="1" t="s">
        <v>84</v>
      </c>
      <c r="C2191" s="1" t="s">
        <v>8341</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1" t="s">
        <v>7416</v>
      </c>
      <c r="B2192" s="1" t="s">
        <v>89</v>
      </c>
      <c r="E2192" s="1" t="s">
        <v>8350</v>
      </c>
      <c r="F2192" s="1" t="s">
        <v>866</v>
      </c>
      <c r="H2192" s="1" t="s">
        <v>100</v>
      </c>
      <c r="I2192" s="1" t="s">
        <v>865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1" t="s">
        <v>7416</v>
      </c>
      <c r="B2193" s="1" t="s">
        <v>539</v>
      </c>
      <c r="C2193" s="1" t="s">
        <v>8324</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1" t="s">
        <v>7416</v>
      </c>
      <c r="B2194" s="1" t="s">
        <v>683</v>
      </c>
      <c r="C2194" s="1" t="s">
        <v>8341</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1" t="s">
        <v>7416</v>
      </c>
      <c r="B2195" s="1" t="s">
        <v>693</v>
      </c>
      <c r="E2195" s="1" t="s">
        <v>8350</v>
      </c>
      <c r="F2195" s="1" t="s">
        <v>866</v>
      </c>
      <c r="H2195" s="1" t="s">
        <v>100</v>
      </c>
      <c r="I2195" s="1" t="s">
        <v>865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1" t="s">
        <v>7416</v>
      </c>
      <c r="B2196" s="1" t="s">
        <v>703</v>
      </c>
      <c r="D2196" s="1" t="s">
        <v>2688</v>
      </c>
      <c r="E2196" s="1" t="s">
        <v>867</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1" t="s">
        <v>7416</v>
      </c>
      <c r="B2197" s="1" t="s">
        <v>713</v>
      </c>
      <c r="C2197" s="1" t="s">
        <v>8327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1" t="s">
        <v>7416</v>
      </c>
      <c r="B2198" s="1" t="s">
        <v>723</v>
      </c>
      <c r="E2198" s="1" t="s">
        <v>8350</v>
      </c>
      <c r="F2198" s="1" t="s">
        <v>866</v>
      </c>
      <c r="H2198" s="1" t="s">
        <v>100</v>
      </c>
      <c r="I2198" s="1" t="s">
        <v>865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1" t="s">
        <v>7416</v>
      </c>
      <c r="B2199" s="1" t="s">
        <v>733</v>
      </c>
      <c r="D2199" s="1" t="s">
        <v>4739</v>
      </c>
      <c r="E2199" s="1" t="s">
        <v>867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1" t="s">
        <v>7416</v>
      </c>
      <c r="B2200" s="1" t="s">
        <v>743</v>
      </c>
      <c r="C2200" s="1" t="s">
        <v>8330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1" t="s">
        <v>7416</v>
      </c>
      <c r="B2201" s="1" t="s">
        <v>754</v>
      </c>
      <c r="C2201" s="1" t="s">
        <v>8328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1" t="s">
        <v>7416</v>
      </c>
      <c r="B2202" s="1" t="s">
        <v>1026</v>
      </c>
      <c r="C2202" s="1" t="s">
        <v>8341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7419</v>
      </c>
      <c r="B2203" s="4" t="s">
        <v>43</v>
      </c>
      <c r="E2203" s="4" t="s">
        <v>8350</v>
      </c>
      <c r="F2203" s="4" t="s">
        <v>866</v>
      </c>
      <c r="H2203" s="4" t="s">
        <v>106</v>
      </c>
      <c r="I2203" s="4" t="s">
        <v>865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7419</v>
      </c>
      <c r="B2204" s="4" t="s">
        <v>53</v>
      </c>
      <c r="C2204" s="4" t="s">
        <v>8324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4" t="s">
        <v>7419</v>
      </c>
      <c r="B2205" s="4" t="s">
        <v>59</v>
      </c>
      <c r="E2205" s="4" t="s">
        <v>8360</v>
      </c>
      <c r="F2205" s="4" t="s">
        <v>876</v>
      </c>
      <c r="H2205" s="4" t="s">
        <v>106</v>
      </c>
      <c r="I2205" s="4" t="s">
        <v>875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4" t="s">
        <v>7419</v>
      </c>
      <c r="B2206" s="4" t="s">
        <v>65</v>
      </c>
      <c r="C2206" s="4" t="s">
        <v>8323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4" t="s">
        <v>7419</v>
      </c>
      <c r="B2207" s="4" t="s">
        <v>72</v>
      </c>
      <c r="C2207" s="4" t="s">
        <v>8341</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7422</v>
      </c>
      <c r="B2208" s="1" t="s">
        <v>43</v>
      </c>
      <c r="E2208" s="1" t="s">
        <v>8350</v>
      </c>
      <c r="F2208" s="1" t="s">
        <v>866</v>
      </c>
      <c r="H2208" s="1" t="s">
        <v>112</v>
      </c>
      <c r="I2208" s="1" t="s">
        <v>865</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7422</v>
      </c>
      <c r="B2209" s="1" t="s">
        <v>53</v>
      </c>
      <c r="C2209" s="1" t="s">
        <v>8324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7422</v>
      </c>
      <c r="B2210" s="1" t="s">
        <v>59</v>
      </c>
      <c r="E2210" s="1" t="s">
        <v>8360</v>
      </c>
      <c r="F2210" s="1" t="s">
        <v>876</v>
      </c>
      <c r="H2210" s="1" t="s">
        <v>112</v>
      </c>
      <c r="I2210" s="1" t="s">
        <v>875</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7422</v>
      </c>
      <c r="B2211" s="1" t="s">
        <v>65</v>
      </c>
      <c r="C2211" s="1" t="s">
        <v>8323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7422</v>
      </c>
      <c r="B2212" s="1" t="s">
        <v>72</v>
      </c>
      <c r="C2212" s="1" t="s">
        <v>8341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4" t="s">
        <v>7425</v>
      </c>
      <c r="B2213" s="4" t="s">
        <v>43</v>
      </c>
      <c r="E2213" s="4" t="s">
        <v>8350</v>
      </c>
      <c r="F2213" s="4" t="s">
        <v>866</v>
      </c>
      <c r="H2213" s="4" t="s">
        <v>100</v>
      </c>
      <c r="I2213" s="4" t="s">
        <v>865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4" t="s">
        <v>7425</v>
      </c>
      <c r="B2214" s="4" t="s">
        <v>53</v>
      </c>
      <c r="C2214" s="4" t="s">
        <v>8324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4" t="s">
        <v>7425</v>
      </c>
      <c r="B2215" s="4" t="s">
        <v>59</v>
      </c>
      <c r="E2215" s="4" t="s">
        <v>8360</v>
      </c>
      <c r="F2215" s="4" t="s">
        <v>876</v>
      </c>
      <c r="H2215" s="4" t="s">
        <v>100</v>
      </c>
      <c r="I2215" s="4" t="s">
        <v>875</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4" t="s">
        <v>7425</v>
      </c>
      <c r="B2216" s="4" t="s">
        <v>65</v>
      </c>
      <c r="C2216" s="4" t="s">
        <v>8323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4" t="s">
        <v>7425</v>
      </c>
      <c r="B2217" s="4" t="s">
        <v>72</v>
      </c>
      <c r="C2217" s="4" t="s">
        <v>8341</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7428</v>
      </c>
      <c r="B2218" s="1" t="s">
        <v>43</v>
      </c>
      <c r="E2218" s="1" t="s">
        <v>8360</v>
      </c>
      <c r="F2218" s="1" t="s">
        <v>866</v>
      </c>
      <c r="H2218" s="1" t="s">
        <v>100</v>
      </c>
      <c r="I2218" s="1" t="s">
        <v>865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7428</v>
      </c>
      <c r="B2219" s="1" t="s">
        <v>53</v>
      </c>
      <c r="C2219" s="1" t="s">
        <v>8323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7428</v>
      </c>
      <c r="B2220" s="1" t="s">
        <v>59</v>
      </c>
      <c r="E2220" s="1" t="s">
        <v>8350</v>
      </c>
      <c r="F2220" s="1" t="s">
        <v>876</v>
      </c>
      <c r="H2220" s="1" t="s">
        <v>100</v>
      </c>
      <c r="I2220" s="1" t="s">
        <v>875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7428</v>
      </c>
      <c r="B2221" s="1" t="s">
        <v>65</v>
      </c>
      <c r="C2221" s="1" t="s">
        <v>8324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7428</v>
      </c>
      <c r="B2222" s="1" t="s">
        <v>72</v>
      </c>
      <c r="C2222" s="1" t="s">
        <v>8341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4" t="s">
        <v>7431</v>
      </c>
      <c r="B2223" s="4" t="s">
        <v>43</v>
      </c>
      <c r="E2223" s="4" t="s">
        <v>8360</v>
      </c>
      <c r="F2223" s="4" t="s">
        <v>866</v>
      </c>
      <c r="H2223" s="4" t="s">
        <v>106</v>
      </c>
      <c r="I2223" s="4" t="s">
        <v>865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7431</v>
      </c>
      <c r="B2224" s="4" t="s">
        <v>53</v>
      </c>
      <c r="C2224" s="4" t="s">
        <v>8323</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7431</v>
      </c>
      <c r="B2225" s="4" t="s">
        <v>59</v>
      </c>
      <c r="E2225" s="4" t="s">
        <v>8350</v>
      </c>
      <c r="F2225" s="4" t="s">
        <v>876</v>
      </c>
      <c r="H2225" s="4" t="s">
        <v>106</v>
      </c>
      <c r="I2225" s="4" t="s">
        <v>875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7431</v>
      </c>
      <c r="B2226" s="4" t="s">
        <v>65</v>
      </c>
      <c r="C2226" s="4" t="s">
        <v>8324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7431</v>
      </c>
      <c r="B2227" s="4" t="s">
        <v>72</v>
      </c>
      <c r="C2227" s="4" t="s">
        <v>8341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1" t="s">
        <v>7434</v>
      </c>
      <c r="B2228" s="1" t="s">
        <v>43</v>
      </c>
      <c r="E2228" s="1" t="s">
        <v>8360</v>
      </c>
      <c r="F2228" s="1" t="s">
        <v>866</v>
      </c>
      <c r="H2228" s="1" t="s">
        <v>112</v>
      </c>
      <c r="I2228" s="1" t="s">
        <v>865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1" t="s">
        <v>7434</v>
      </c>
      <c r="B2229" s="1" t="s">
        <v>53</v>
      </c>
      <c r="C2229" s="1" t="s">
        <v>8323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1" t="s">
        <v>7434</v>
      </c>
      <c r="B2230" s="1" t="s">
        <v>59</v>
      </c>
      <c r="E2230" s="1" t="s">
        <v>8350</v>
      </c>
      <c r="F2230" s="1" t="s">
        <v>876</v>
      </c>
      <c r="H2230" s="1" t="s">
        <v>112</v>
      </c>
      <c r="I2230" s="1" t="s">
        <v>875</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1" t="s">
        <v>7434</v>
      </c>
      <c r="B2231" s="1" t="s">
        <v>65</v>
      </c>
      <c r="C2231" s="1" t="s">
        <v>8324</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1" t="s">
        <v>7434</v>
      </c>
      <c r="B2232" s="1" t="s">
        <v>72</v>
      </c>
      <c r="C2232" s="1" t="s">
        <v>8341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7437</v>
      </c>
      <c r="B2233" s="4" t="s">
        <v>43</v>
      </c>
      <c r="E2233" s="4" t="s">
        <v>8346</v>
      </c>
      <c r="F2233" s="4" t="s">
        <v>2083</v>
      </c>
      <c r="G2233" s="4" t="s">
        <v>2074</v>
      </c>
      <c r="H2233" s="4" t="s">
        <v>235</v>
      </c>
      <c r="I2233" s="4" t="s">
        <v>2082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7437</v>
      </c>
      <c r="B2234" s="4" t="s">
        <v>53</v>
      </c>
      <c r="D2234" s="4" t="s">
        <v>2555</v>
      </c>
      <c r="E2234" s="4" t="s">
        <v>479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7437</v>
      </c>
      <c r="B2235" s="4" t="s">
        <v>59</v>
      </c>
      <c r="C2235" s="4" t="s">
        <v>8332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7437</v>
      </c>
      <c r="B2236" s="4" t="s">
        <v>65</v>
      </c>
      <c r="E2236" s="4" t="s">
        <v>8350</v>
      </c>
      <c r="F2236" s="4" t="s">
        <v>2093</v>
      </c>
      <c r="G2236" s="4" t="s">
        <v>2074</v>
      </c>
      <c r="H2236" s="4" t="s">
        <v>235</v>
      </c>
      <c r="I2236" s="4" t="s">
        <v>2092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7437</v>
      </c>
      <c r="B2237" s="4" t="s">
        <v>72</v>
      </c>
      <c r="C2237" s="4" t="s">
        <v>8324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7437</v>
      </c>
      <c r="B2238" s="4" t="s">
        <v>78</v>
      </c>
      <c r="C2238" s="4" t="s">
        <v>8341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7440</v>
      </c>
      <c r="B2239" s="1" t="s">
        <v>43</v>
      </c>
      <c r="E2239" s="1" t="s">
        <v>8346</v>
      </c>
      <c r="F2239" s="1" t="s">
        <v>2043</v>
      </c>
      <c r="G2239" s="1" t="s">
        <v>2074</v>
      </c>
      <c r="H2239" s="1" t="s">
        <v>235</v>
      </c>
      <c r="I2239" s="1" t="s">
        <v>2042</v>
      </c>
      <c r="J2239" s="1" t="s">
        <v>135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7440</v>
      </c>
      <c r="B2240" s="1" t="s">
        <v>53</v>
      </c>
      <c r="D2240" s="1" t="s">
        <v>1313</v>
      </c>
      <c r="E2240" s="1" t="s">
        <v>479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7440</v>
      </c>
      <c r="B2241" s="1" t="s">
        <v>59</v>
      </c>
      <c r="C2241" s="1" t="s">
        <v>8332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7440</v>
      </c>
      <c r="B2242" s="1" t="s">
        <v>65</v>
      </c>
      <c r="E2242" s="1" t="s">
        <v>8350</v>
      </c>
      <c r="F2242" s="1" t="s">
        <v>2072</v>
      </c>
      <c r="G2242" s="1" t="s">
        <v>2074</v>
      </c>
      <c r="H2242" s="1" t="s">
        <v>235</v>
      </c>
      <c r="I2242" s="1" t="s">
        <v>2071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7440</v>
      </c>
      <c r="B2243" s="1" t="s">
        <v>72</v>
      </c>
      <c r="C2243" s="1" t="s">
        <v>8324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7440</v>
      </c>
      <c r="B2244" s="1" t="s">
        <v>78</v>
      </c>
      <c r="E2244" s="1" t="s">
        <v>8350</v>
      </c>
      <c r="F2244" s="1" t="s">
        <v>2155</v>
      </c>
      <c r="G2244" s="1" t="s">
        <v>2074</v>
      </c>
      <c r="H2244" s="1" t="s">
        <v>235</v>
      </c>
      <c r="I2244" s="1" t="s">
        <v>2154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7440</v>
      </c>
      <c r="B2245" s="1" t="s">
        <v>84</v>
      </c>
      <c r="C2245" s="1" t="s">
        <v>8324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7440</v>
      </c>
      <c r="B2246" s="1" t="s">
        <v>89</v>
      </c>
      <c r="C2246" s="1" t="s">
        <v>8341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7440</v>
      </c>
      <c r="B2247" s="1" t="s">
        <v>539</v>
      </c>
      <c r="C2247" s="1" t="s">
        <v>8341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7440</v>
      </c>
      <c r="B2248" s="1" t="s">
        <v>683</v>
      </c>
      <c r="E2248" s="1" t="s">
        <v>8350</v>
      </c>
      <c r="F2248" s="1" t="s">
        <v>581</v>
      </c>
      <c r="G2248" s="1" t="s">
        <v>683</v>
      </c>
      <c r="H2248" s="1" t="s">
        <v>77</v>
      </c>
      <c r="I2248" s="1" t="s">
        <v>580</v>
      </c>
      <c r="J2248" s="1" t="s">
        <v>43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7440</v>
      </c>
      <c r="B2249" s="1" t="s">
        <v>693</v>
      </c>
      <c r="C2249" s="1" t="s">
        <v>8324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1" t="s">
        <v>7440</v>
      </c>
      <c r="B2250" s="1" t="s">
        <v>703</v>
      </c>
      <c r="E2250" s="1" t="s">
        <v>8350</v>
      </c>
      <c r="F2250" s="1" t="s">
        <v>2155</v>
      </c>
      <c r="G2250" s="1" t="s">
        <v>2074</v>
      </c>
      <c r="H2250" s="1" t="s">
        <v>235</v>
      </c>
      <c r="I2250" s="1" t="s">
        <v>2154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1" t="s">
        <v>7440</v>
      </c>
      <c r="B2251" s="1" t="s">
        <v>713</v>
      </c>
      <c r="E2251" s="1" t="s">
        <v>8350</v>
      </c>
      <c r="F2251" s="1" t="s">
        <v>581</v>
      </c>
      <c r="G2251" s="1" t="s">
        <v>683</v>
      </c>
      <c r="H2251" s="1" t="s">
        <v>77</v>
      </c>
      <c r="I2251" s="1" t="s">
        <v>580</v>
      </c>
      <c r="J2251" s="1" t="s">
        <v>43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1" t="s">
        <v>7440</v>
      </c>
      <c r="B2252" s="1" t="s">
        <v>723</v>
      </c>
      <c r="C2252" s="1" t="s">
        <v>8327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1" t="s">
        <v>7440</v>
      </c>
      <c r="B2253" s="1" t="s">
        <v>733</v>
      </c>
      <c r="C2253" s="1" t="s">
        <v>8341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1" t="s">
        <v>7440</v>
      </c>
      <c r="B2254" s="1" t="s">
        <v>743</v>
      </c>
      <c r="C2254" s="1" t="s">
        <v>8341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7443</v>
      </c>
      <c r="B2255" s="4" t="s">
        <v>43</v>
      </c>
      <c r="E2255" s="4" t="s">
        <v>8350</v>
      </c>
      <c r="F2255" s="4" t="s">
        <v>1615</v>
      </c>
      <c r="H2255" s="4" t="s">
        <v>187</v>
      </c>
      <c r="I2255" s="4" t="s">
        <v>1614</v>
      </c>
      <c r="J2255" s="4" t="s">
        <v>43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7443</v>
      </c>
      <c r="B2256" s="4" t="s">
        <v>53</v>
      </c>
      <c r="C2256" s="4" t="s">
        <v>8324</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4" t="s">
        <v>7443</v>
      </c>
      <c r="B2257" s="4" t="s">
        <v>59</v>
      </c>
      <c r="E2257" s="4" t="s">
        <v>8350</v>
      </c>
      <c r="F2257" s="4" t="s">
        <v>507</v>
      </c>
      <c r="H2257" s="4" t="s">
        <v>64</v>
      </c>
      <c r="I2257" s="4" t="s">
        <v>506</v>
      </c>
      <c r="J2257" s="4" t="s">
        <v>135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4" t="s">
        <v>7443</v>
      </c>
      <c r="B2258" s="4" t="s">
        <v>65</v>
      </c>
      <c r="C2258" s="4" t="s">
        <v>8324</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4" t="s">
        <v>7443</v>
      </c>
      <c r="B2259" s="4" t="s">
        <v>72</v>
      </c>
      <c r="E2259" s="4" t="s">
        <v>8350</v>
      </c>
      <c r="F2259" s="4" t="s">
        <v>1615</v>
      </c>
      <c r="H2259" s="4" t="s">
        <v>187</v>
      </c>
      <c r="I2259" s="4" t="s">
        <v>1614</v>
      </c>
      <c r="J2259" s="4" t="s">
        <v>43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4" t="s">
        <v>7443</v>
      </c>
      <c r="B2260" s="4" t="s">
        <v>78</v>
      </c>
      <c r="E2260" s="4" t="s">
        <v>8350</v>
      </c>
      <c r="F2260" s="4" t="s">
        <v>507</v>
      </c>
      <c r="H2260" s="4" t="s">
        <v>64</v>
      </c>
      <c r="I2260" s="4" t="s">
        <v>506</v>
      </c>
      <c r="J2260" s="4" t="s">
        <v>135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4" t="s">
        <v>7443</v>
      </c>
      <c r="B2261" s="4" t="s">
        <v>84</v>
      </c>
      <c r="C2261" s="4" t="s">
        <v>8334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4" t="s">
        <v>7443</v>
      </c>
      <c r="B2262" s="4" t="s">
        <v>89</v>
      </c>
      <c r="C2262" s="4" t="s">
        <v>8341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4" t="s">
        <v>7443</v>
      </c>
      <c r="B2263" s="4" t="s">
        <v>539</v>
      </c>
      <c r="C2263" s="4" t="s">
        <v>8341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1" t="s">
        <v>7446</v>
      </c>
      <c r="B2264" s="1" t="s">
        <v>43</v>
      </c>
      <c r="E2264" s="1" t="s">
        <v>8350</v>
      </c>
      <c r="F2264" s="1" t="s">
        <v>1318</v>
      </c>
      <c r="G2264" s="1" t="s">
        <v>683</v>
      </c>
      <c r="H2264" s="1" t="s">
        <v>151</v>
      </c>
      <c r="I2264" s="1" t="s">
        <v>1317</v>
      </c>
      <c r="J2264" s="1" t="s">
        <v>43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1" t="s">
        <v>7446</v>
      </c>
      <c r="B2265" s="1" t="s">
        <v>53</v>
      </c>
      <c r="C2265" s="1" t="s">
        <v>8324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1" t="s">
        <v>7446</v>
      </c>
      <c r="B2266" s="1" t="s">
        <v>59</v>
      </c>
      <c r="E2266" s="1" t="s">
        <v>8350</v>
      </c>
      <c r="F2266" s="1" t="s">
        <v>1644</v>
      </c>
      <c r="H2266" s="1" t="s">
        <v>187</v>
      </c>
      <c r="I2266" s="1" t="s">
        <v>1643</v>
      </c>
      <c r="J2266" s="1" t="s">
        <v>43</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1" t="s">
        <v>7446</v>
      </c>
      <c r="B2267" s="1" t="s">
        <v>65</v>
      </c>
      <c r="C2267" s="1" t="s">
        <v>8324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1" t="s">
        <v>7446</v>
      </c>
      <c r="B2268" s="1" t="s">
        <v>72</v>
      </c>
      <c r="E2268" s="1" t="s">
        <v>8350</v>
      </c>
      <c r="F2268" s="1" t="s">
        <v>1318</v>
      </c>
      <c r="G2268" s="1" t="s">
        <v>683</v>
      </c>
      <c r="H2268" s="1" t="s">
        <v>151</v>
      </c>
      <c r="I2268" s="1" t="s">
        <v>1317</v>
      </c>
      <c r="J2268" s="1" t="s">
        <v>43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1" t="s">
        <v>7446</v>
      </c>
      <c r="B2269" s="1" t="s">
        <v>78</v>
      </c>
      <c r="E2269" s="1" t="s">
        <v>8350</v>
      </c>
      <c r="F2269" s="1" t="s">
        <v>1644</v>
      </c>
      <c r="H2269" s="1" t="s">
        <v>187</v>
      </c>
      <c r="I2269" s="1" t="s">
        <v>1643</v>
      </c>
      <c r="J2269" s="1" t="s">
        <v>43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1" t="s">
        <v>7446</v>
      </c>
      <c r="B2270" s="1" t="s">
        <v>84</v>
      </c>
      <c r="C2270" s="1" t="s">
        <v>8334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1" t="s">
        <v>7446</v>
      </c>
      <c r="B2271" s="1" t="s">
        <v>89</v>
      </c>
      <c r="C2271" s="1" t="s">
        <v>8341</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1" t="s">
        <v>7446</v>
      </c>
      <c r="B2272" s="1" t="s">
        <v>539</v>
      </c>
      <c r="C2272" s="1" t="s">
        <v>8341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7449</v>
      </c>
      <c r="B2273" s="4" t="s">
        <v>43</v>
      </c>
      <c r="E2273" s="4" t="s">
        <v>8321</v>
      </c>
      <c r="F2273" s="4" t="s">
        <v>1615</v>
      </c>
      <c r="H2273" s="4" t="s">
        <v>187</v>
      </c>
      <c r="I2273" s="4" t="s">
        <v>1614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7449</v>
      </c>
      <c r="B2274" s="4" t="s">
        <v>53</v>
      </c>
      <c r="C2274" s="4" t="s">
        <v>8322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1" t="s">
        <v>7452</v>
      </c>
      <c r="B2275" s="1" t="s">
        <v>43</v>
      </c>
      <c r="E2275" s="1" t="s">
        <v>8321</v>
      </c>
      <c r="F2275" s="1" t="s">
        <v>2237</v>
      </c>
      <c r="G2275" s="1" t="s">
        <v>2074</v>
      </c>
      <c r="H2275" s="1" t="s">
        <v>235</v>
      </c>
      <c r="I2275" s="1" t="s">
        <v>2028</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1" t="s">
        <v>7452</v>
      </c>
      <c r="B2276" s="1" t="s">
        <v>53</v>
      </c>
      <c r="C2276" s="1" t="s">
        <v>8322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1" t="s">
        <v>7452</v>
      </c>
      <c r="B2277" s="1" t="s">
        <v>59</v>
      </c>
      <c r="E2277" s="1" t="s">
        <v>8321</v>
      </c>
      <c r="F2277" s="1" t="s">
        <v>2155</v>
      </c>
      <c r="G2277" s="1" t="s">
        <v>2074</v>
      </c>
      <c r="H2277" s="1" t="s">
        <v>235</v>
      </c>
      <c r="I2277" s="1" t="s">
        <v>2154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1" t="s">
        <v>7452</v>
      </c>
      <c r="B2278" s="1" t="s">
        <v>65</v>
      </c>
      <c r="C2278" s="1" t="s">
        <v>8322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7452</v>
      </c>
      <c r="B2279" s="1" t="s">
        <v>72</v>
      </c>
      <c r="C2279" s="1" t="s">
        <v>8328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4" t="s">
        <v>7455</v>
      </c>
      <c r="B2280" s="4" t="s">
        <v>43</v>
      </c>
      <c r="E2280" s="4" t="s">
        <v>8350</v>
      </c>
      <c r="F2280" s="4" t="s">
        <v>1078</v>
      </c>
      <c r="H2280" s="4" t="s">
        <v>124</v>
      </c>
      <c r="I2280" s="4" t="s">
        <v>1077</v>
      </c>
      <c r="J2280" s="4" t="s">
        <v>43</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4" t="s">
        <v>7455</v>
      </c>
      <c r="B2281" s="4" t="s">
        <v>53</v>
      </c>
      <c r="C2281" s="4" t="s">
        <v>8324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4" t="s">
        <v>7455</v>
      </c>
      <c r="B2282" s="4" t="s">
        <v>59</v>
      </c>
      <c r="E2282" s="4" t="s">
        <v>8350</v>
      </c>
      <c r="F2282" s="4" t="s">
        <v>1078</v>
      </c>
      <c r="H2282" s="4" t="s">
        <v>124</v>
      </c>
      <c r="I2282" s="4" t="s">
        <v>1077</v>
      </c>
      <c r="J2282" s="4" t="s">
        <v>43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4" t="s">
        <v>7455</v>
      </c>
      <c r="B2283" s="4" t="s">
        <v>65</v>
      </c>
      <c r="D2283" s="4" t="s">
        <v>2688</v>
      </c>
      <c r="E2283" s="4" t="s">
        <v>1079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4" t="s">
        <v>7455</v>
      </c>
      <c r="B2284" s="4" t="s">
        <v>72</v>
      </c>
      <c r="C2284" s="4" t="s">
        <v>8327</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4" t="s">
        <v>7455</v>
      </c>
      <c r="B2285" s="4" t="s">
        <v>78</v>
      </c>
      <c r="E2285" s="4" t="s">
        <v>8350</v>
      </c>
      <c r="F2285" s="4" t="s">
        <v>1078</v>
      </c>
      <c r="H2285" s="4" t="s">
        <v>124</v>
      </c>
      <c r="I2285" s="4" t="s">
        <v>1077</v>
      </c>
      <c r="J2285" s="4" t="s">
        <v>43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4" t="s">
        <v>7455</v>
      </c>
      <c r="B2286" s="4" t="s">
        <v>84</v>
      </c>
      <c r="D2286" s="4" t="s">
        <v>4739</v>
      </c>
      <c r="E2286" s="4" t="s">
        <v>1079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4" t="s">
        <v>7455</v>
      </c>
      <c r="B2287" s="4" t="s">
        <v>89</v>
      </c>
      <c r="C2287" s="4" t="s">
        <v>8330</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4" t="s">
        <v>7455</v>
      </c>
      <c r="B2288" s="4" t="s">
        <v>539</v>
      </c>
      <c r="C2288" s="4" t="s">
        <v>8328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4" t="s">
        <v>7455</v>
      </c>
      <c r="B2289" s="4" t="s">
        <v>683</v>
      </c>
      <c r="C2289" s="4" t="s">
        <v>8341</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7458</v>
      </c>
      <c r="B2290" s="1" t="s">
        <v>43</v>
      </c>
      <c r="E2290" s="1" t="s">
        <v>8321</v>
      </c>
      <c r="F2290" s="1" t="s">
        <v>1615</v>
      </c>
      <c r="H2290" s="1" t="s">
        <v>187</v>
      </c>
      <c r="I2290" s="1" t="s">
        <v>1614</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7458</v>
      </c>
      <c r="B2291" s="1" t="s">
        <v>53</v>
      </c>
      <c r="C2291" s="1" t="s">
        <v>8322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4" t="s">
        <v>7461</v>
      </c>
      <c r="B2292" s="4" t="s">
        <v>43</v>
      </c>
      <c r="E2292" s="4" t="s">
        <v>8321</v>
      </c>
      <c r="F2292" s="4" t="s">
        <v>2237</v>
      </c>
      <c r="G2292" s="4" t="s">
        <v>2074</v>
      </c>
      <c r="H2292" s="4" t="s">
        <v>235</v>
      </c>
      <c r="I2292" s="4" t="s">
        <v>2028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4" t="s">
        <v>7461</v>
      </c>
      <c r="B2293" s="4" t="s">
        <v>53</v>
      </c>
      <c r="C2293" s="4" t="s">
        <v>8322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7461</v>
      </c>
      <c r="B2294" s="4" t="s">
        <v>59</v>
      </c>
      <c r="E2294" s="4" t="s">
        <v>8321</v>
      </c>
      <c r="F2294" s="4" t="s">
        <v>2155</v>
      </c>
      <c r="G2294" s="4" t="s">
        <v>2074</v>
      </c>
      <c r="H2294" s="4" t="s">
        <v>235</v>
      </c>
      <c r="I2294" s="4" t="s">
        <v>2154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7461</v>
      </c>
      <c r="B2295" s="4" t="s">
        <v>65</v>
      </c>
      <c r="C2295" s="4" t="s">
        <v>8322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7461</v>
      </c>
      <c r="B2296" s="4" t="s">
        <v>72</v>
      </c>
      <c r="C2296" s="4" t="s">
        <v>8328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1" t="s">
        <v>7464</v>
      </c>
      <c r="B2297" s="1" t="s">
        <v>43</v>
      </c>
      <c r="E2297" s="1" t="s">
        <v>8350</v>
      </c>
      <c r="F2297" s="1" t="s">
        <v>1078</v>
      </c>
      <c r="H2297" s="1" t="s">
        <v>124</v>
      </c>
      <c r="I2297" s="1" t="s">
        <v>1077</v>
      </c>
      <c r="J2297" s="1" t="s">
        <v>53</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1" t="s">
        <v>7464</v>
      </c>
      <c r="B2298" s="1" t="s">
        <v>53</v>
      </c>
      <c r="C2298" s="1" t="s">
        <v>8324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1" t="s">
        <v>7464</v>
      </c>
      <c r="B2299" s="1" t="s">
        <v>59</v>
      </c>
      <c r="E2299" s="1" t="s">
        <v>8350</v>
      </c>
      <c r="F2299" s="1" t="s">
        <v>1078</v>
      </c>
      <c r="H2299" s="1" t="s">
        <v>124</v>
      </c>
      <c r="I2299" s="1" t="s">
        <v>1077</v>
      </c>
      <c r="J2299" s="1" t="s">
        <v>53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1" t="s">
        <v>7464</v>
      </c>
      <c r="B2300" s="1" t="s">
        <v>65</v>
      </c>
      <c r="D2300" s="1" t="s">
        <v>8375</v>
      </c>
      <c r="E2300" s="1" t="s">
        <v>1079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1" t="s">
        <v>7464</v>
      </c>
      <c r="B2301" s="1" t="s">
        <v>72</v>
      </c>
      <c r="C2301" s="1" t="s">
        <v>8327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7464</v>
      </c>
      <c r="B2302" s="1" t="s">
        <v>78</v>
      </c>
      <c r="E2302" s="1" t="s">
        <v>8350</v>
      </c>
      <c r="F2302" s="1" t="s">
        <v>1078</v>
      </c>
      <c r="H2302" s="1" t="s">
        <v>124</v>
      </c>
      <c r="I2302" s="1" t="s">
        <v>1077</v>
      </c>
      <c r="J2302" s="1" t="s">
        <v>53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7464</v>
      </c>
      <c r="B2303" s="1" t="s">
        <v>84</v>
      </c>
      <c r="D2303" s="1" t="s">
        <v>4085</v>
      </c>
      <c r="E2303" s="1" t="s">
        <v>1079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7464</v>
      </c>
      <c r="B2304" s="1" t="s">
        <v>89</v>
      </c>
      <c r="C2304" s="1" t="s">
        <v>8330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7464</v>
      </c>
      <c r="B2305" s="1" t="s">
        <v>539</v>
      </c>
      <c r="C2305" s="1" t="s">
        <v>8328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7464</v>
      </c>
      <c r="B2306" s="1" t="s">
        <v>683</v>
      </c>
      <c r="C2306" s="1" t="s">
        <v>8341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4" t="s">
        <v>7467</v>
      </c>
      <c r="B2307" s="4" t="s">
        <v>43</v>
      </c>
      <c r="E2307" s="4" t="s">
        <v>8350</v>
      </c>
      <c r="F2307" s="4" t="s">
        <v>1078</v>
      </c>
      <c r="H2307" s="4" t="s">
        <v>124</v>
      </c>
      <c r="I2307" s="4" t="s">
        <v>1077</v>
      </c>
      <c r="J2307" s="4" t="s">
        <v>59</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4" t="s">
        <v>7467</v>
      </c>
      <c r="B2308" s="4" t="s">
        <v>53</v>
      </c>
      <c r="C2308" s="4" t="s">
        <v>8324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4" t="s">
        <v>7467</v>
      </c>
      <c r="B2309" s="4" t="s">
        <v>59</v>
      </c>
      <c r="E2309" s="4" t="s">
        <v>8350</v>
      </c>
      <c r="F2309" s="4" t="s">
        <v>1078</v>
      </c>
      <c r="H2309" s="4" t="s">
        <v>124</v>
      </c>
      <c r="I2309" s="4" t="s">
        <v>1077</v>
      </c>
      <c r="J2309" s="4" t="s">
        <v>59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7467</v>
      </c>
      <c r="B2310" s="4" t="s">
        <v>65</v>
      </c>
      <c r="D2310" s="4" t="s">
        <v>4709</v>
      </c>
      <c r="E2310" s="4" t="s">
        <v>1079</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7467</v>
      </c>
      <c r="B2311" s="4" t="s">
        <v>72</v>
      </c>
      <c r="C2311" s="4" t="s">
        <v>8327</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4" t="s">
        <v>7467</v>
      </c>
      <c r="B2312" s="4" t="s">
        <v>78</v>
      </c>
      <c r="E2312" s="4" t="s">
        <v>8350</v>
      </c>
      <c r="F2312" s="4" t="s">
        <v>1078</v>
      </c>
      <c r="H2312" s="4" t="s">
        <v>124</v>
      </c>
      <c r="I2312" s="4" t="s">
        <v>1077</v>
      </c>
      <c r="J2312" s="4" t="s">
        <v>59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4" t="s">
        <v>7467</v>
      </c>
      <c r="B2313" s="4" t="s">
        <v>84</v>
      </c>
      <c r="D2313" s="4" t="s">
        <v>4976</v>
      </c>
      <c r="E2313" s="4" t="s">
        <v>1079</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7467</v>
      </c>
      <c r="B2314" s="4" t="s">
        <v>89</v>
      </c>
      <c r="C2314" s="4" t="s">
        <v>8330</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7467</v>
      </c>
      <c r="B2315" s="4" t="s">
        <v>539</v>
      </c>
      <c r="C2315" s="4" t="s">
        <v>8328</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4" t="s">
        <v>7467</v>
      </c>
      <c r="B2316" s="4" t="s">
        <v>683</v>
      </c>
      <c r="C2316" s="4" t="s">
        <v>8341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7470</v>
      </c>
      <c r="B2317" s="1" t="s">
        <v>43</v>
      </c>
      <c r="E2317" s="1" t="s">
        <v>8350</v>
      </c>
      <c r="F2317" s="1" t="s">
        <v>1078</v>
      </c>
      <c r="H2317" s="1" t="s">
        <v>124</v>
      </c>
      <c r="I2317" s="1" t="s">
        <v>1077</v>
      </c>
      <c r="J2317" s="1" t="s">
        <v>65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1" t="s">
        <v>7470</v>
      </c>
      <c r="B2318" s="1" t="s">
        <v>53</v>
      </c>
      <c r="C2318" s="1" t="s">
        <v>8324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1" t="s">
        <v>7470</v>
      </c>
      <c r="B2319" s="1" t="s">
        <v>59</v>
      </c>
      <c r="E2319" s="1" t="s">
        <v>8350</v>
      </c>
      <c r="F2319" s="1" t="s">
        <v>1078</v>
      </c>
      <c r="H2319" s="1" t="s">
        <v>124</v>
      </c>
      <c r="I2319" s="1" t="s">
        <v>1077</v>
      </c>
      <c r="J2319" s="1" t="s">
        <v>65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7470</v>
      </c>
      <c r="B2320" s="1" t="s">
        <v>65</v>
      </c>
      <c r="D2320" s="1" t="s">
        <v>4591</v>
      </c>
      <c r="E2320" s="1" t="s">
        <v>1079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7470</v>
      </c>
      <c r="B2321" s="1" t="s">
        <v>72</v>
      </c>
      <c r="C2321" s="1" t="s">
        <v>8327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7470</v>
      </c>
      <c r="B2322" s="1" t="s">
        <v>78</v>
      </c>
      <c r="E2322" s="1" t="s">
        <v>8350</v>
      </c>
      <c r="F2322" s="1" t="s">
        <v>1078</v>
      </c>
      <c r="H2322" s="1" t="s">
        <v>124</v>
      </c>
      <c r="I2322" s="1" t="s">
        <v>1077</v>
      </c>
      <c r="J2322" s="1" t="s">
        <v>65</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7470</v>
      </c>
      <c r="B2323" s="1" t="s">
        <v>84</v>
      </c>
      <c r="D2323" s="1" t="s">
        <v>4739</v>
      </c>
      <c r="E2323" s="1" t="s">
        <v>1079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7470</v>
      </c>
      <c r="B2324" s="1" t="s">
        <v>89</v>
      </c>
      <c r="C2324" s="1" t="s">
        <v>8330</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1" t="s">
        <v>7470</v>
      </c>
      <c r="B2325" s="1" t="s">
        <v>539</v>
      </c>
      <c r="C2325" s="1" t="s">
        <v>8328</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1" t="s">
        <v>7470</v>
      </c>
      <c r="B2326" s="1" t="s">
        <v>683</v>
      </c>
      <c r="C2326" s="1" t="s">
        <v>8341</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4" t="s">
        <v>7473</v>
      </c>
      <c r="B2327" s="4" t="s">
        <v>43</v>
      </c>
      <c r="E2327" s="4" t="s">
        <v>8350</v>
      </c>
      <c r="F2327" s="4" t="s">
        <v>1078</v>
      </c>
      <c r="H2327" s="4" t="s">
        <v>124</v>
      </c>
      <c r="I2327" s="4" t="s">
        <v>1077</v>
      </c>
      <c r="J2327" s="4" t="s">
        <v>72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4" t="s">
        <v>7473</v>
      </c>
      <c r="B2328" s="4" t="s">
        <v>53</v>
      </c>
      <c r="C2328" s="4" t="s">
        <v>8324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7473</v>
      </c>
      <c r="B2329" s="4" t="s">
        <v>59</v>
      </c>
      <c r="E2329" s="4" t="s">
        <v>8350</v>
      </c>
      <c r="F2329" s="4" t="s">
        <v>1078</v>
      </c>
      <c r="H2329" s="4" t="s">
        <v>124</v>
      </c>
      <c r="I2329" s="4" t="s">
        <v>1077</v>
      </c>
      <c r="J2329" s="4" t="s">
        <v>72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7473</v>
      </c>
      <c r="B2330" s="4" t="s">
        <v>65</v>
      </c>
      <c r="D2330" s="4" t="s">
        <v>8376</v>
      </c>
      <c r="E2330" s="4" t="s">
        <v>1079</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4" t="s">
        <v>7473</v>
      </c>
      <c r="B2331" s="4" t="s">
        <v>72</v>
      </c>
      <c r="C2331" s="4" t="s">
        <v>8327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4" t="s">
        <v>7473</v>
      </c>
      <c r="B2332" s="4" t="s">
        <v>78</v>
      </c>
      <c r="E2332" s="4" t="s">
        <v>8350</v>
      </c>
      <c r="F2332" s="4" t="s">
        <v>1078</v>
      </c>
      <c r="H2332" s="4" t="s">
        <v>124</v>
      </c>
      <c r="I2332" s="4" t="s">
        <v>1077</v>
      </c>
      <c r="J2332" s="4" t="s">
        <v>72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4" t="s">
        <v>7473</v>
      </c>
      <c r="B2333" s="4" t="s">
        <v>84</v>
      </c>
      <c r="D2333" s="4" t="s">
        <v>8377</v>
      </c>
      <c r="E2333" s="4" t="s">
        <v>1079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4" t="s">
        <v>7473</v>
      </c>
      <c r="B2334" s="4" t="s">
        <v>89</v>
      </c>
      <c r="C2334" s="4" t="s">
        <v>8330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4" t="s">
        <v>7473</v>
      </c>
      <c r="B2335" s="4" t="s">
        <v>539</v>
      </c>
      <c r="C2335" s="4" t="s">
        <v>8328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4" t="s">
        <v>7473</v>
      </c>
      <c r="B2336" s="4" t="s">
        <v>683</v>
      </c>
      <c r="C2336" s="4" t="s">
        <v>8341</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7476</v>
      </c>
      <c r="B2337" s="1" t="s">
        <v>43</v>
      </c>
      <c r="E2337" s="1" t="s">
        <v>8350</v>
      </c>
      <c r="F2337" s="1" t="s">
        <v>1078</v>
      </c>
      <c r="H2337" s="1" t="s">
        <v>124</v>
      </c>
      <c r="I2337" s="1" t="s">
        <v>1077</v>
      </c>
      <c r="J2337" s="1" t="s">
        <v>78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7476</v>
      </c>
      <c r="B2338" s="1" t="s">
        <v>53</v>
      </c>
      <c r="C2338" s="1" t="s">
        <v>8324</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7476</v>
      </c>
      <c r="B2339" s="1" t="s">
        <v>59</v>
      </c>
      <c r="E2339" s="1" t="s">
        <v>8350</v>
      </c>
      <c r="F2339" s="1" t="s">
        <v>1078</v>
      </c>
      <c r="H2339" s="1" t="s">
        <v>124</v>
      </c>
      <c r="I2339" s="1" t="s">
        <v>1077</v>
      </c>
      <c r="J2339" s="1" t="s">
        <v>78</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7476</v>
      </c>
      <c r="B2340" s="1" t="s">
        <v>65</v>
      </c>
      <c r="D2340" s="1" t="s">
        <v>8378</v>
      </c>
      <c r="E2340" s="1" t="s">
        <v>1079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7476</v>
      </c>
      <c r="B2341" s="1" t="s">
        <v>72</v>
      </c>
      <c r="C2341" s="1" t="s">
        <v>8327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7476</v>
      </c>
      <c r="B2342" s="1" t="s">
        <v>78</v>
      </c>
      <c r="E2342" s="1" t="s">
        <v>8350</v>
      </c>
      <c r="F2342" s="1" t="s">
        <v>1078</v>
      </c>
      <c r="H2342" s="1" t="s">
        <v>124</v>
      </c>
      <c r="I2342" s="1" t="s">
        <v>1077</v>
      </c>
      <c r="J2342" s="1" t="s">
        <v>78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7476</v>
      </c>
      <c r="B2343" s="1" t="s">
        <v>84</v>
      </c>
      <c r="D2343" s="1" t="s">
        <v>8379</v>
      </c>
      <c r="E2343" s="1" t="s">
        <v>1079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7476</v>
      </c>
      <c r="B2344" s="1" t="s">
        <v>89</v>
      </c>
      <c r="C2344" s="1" t="s">
        <v>8330</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7476</v>
      </c>
      <c r="B2345" s="1" t="s">
        <v>539</v>
      </c>
      <c r="C2345" s="1" t="s">
        <v>8328</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7476</v>
      </c>
      <c r="B2346" s="1" t="s">
        <v>683</v>
      </c>
      <c r="C2346" s="1" t="s">
        <v>8341</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4" t="s">
        <v>7479</v>
      </c>
      <c r="B2347" s="4" t="s">
        <v>43</v>
      </c>
      <c r="E2347" s="4" t="s">
        <v>8350</v>
      </c>
      <c r="F2347" s="4" t="s">
        <v>1332</v>
      </c>
      <c r="H2347" s="4" t="s">
        <v>151</v>
      </c>
      <c r="I2347" s="4" t="s">
        <v>1331</v>
      </c>
      <c r="J2347" s="4" t="s">
        <v>43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4" t="s">
        <v>7479</v>
      </c>
      <c r="B2348" s="4" t="s">
        <v>53</v>
      </c>
      <c r="C2348" s="4" t="s">
        <v>8324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7479</v>
      </c>
      <c r="B2349" s="4" t="s">
        <v>59</v>
      </c>
      <c r="E2349" s="4" t="s">
        <v>8350</v>
      </c>
      <c r="F2349" s="4" t="s">
        <v>581</v>
      </c>
      <c r="H2349" s="4" t="s">
        <v>77</v>
      </c>
      <c r="I2349" s="4" t="s">
        <v>580</v>
      </c>
      <c r="J2349" s="4" t="s">
        <v>43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7479</v>
      </c>
      <c r="B2350" s="4" t="s">
        <v>65</v>
      </c>
      <c r="C2350" s="4" t="s">
        <v>8324</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7479</v>
      </c>
      <c r="B2351" s="4" t="s">
        <v>72</v>
      </c>
      <c r="E2351" s="4" t="s">
        <v>8350</v>
      </c>
      <c r="F2351" s="4" t="s">
        <v>1332</v>
      </c>
      <c r="H2351" s="4" t="s">
        <v>151</v>
      </c>
      <c r="I2351" s="4" t="s">
        <v>1331</v>
      </c>
      <c r="J2351" s="4" t="s">
        <v>43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7479</v>
      </c>
      <c r="B2352" s="4" t="s">
        <v>78</v>
      </c>
      <c r="E2352" s="4" t="s">
        <v>8350</v>
      </c>
      <c r="F2352" s="4" t="s">
        <v>581</v>
      </c>
      <c r="H2352" s="4" t="s">
        <v>77</v>
      </c>
      <c r="I2352" s="4" t="s">
        <v>580</v>
      </c>
      <c r="J2352" s="4" t="s">
        <v>43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7479</v>
      </c>
      <c r="B2353" s="4" t="s">
        <v>84</v>
      </c>
      <c r="C2353" s="4" t="s">
        <v>8330</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7479</v>
      </c>
      <c r="B2354" s="4" t="s">
        <v>89</v>
      </c>
      <c r="C2354" s="4" t="s">
        <v>8341</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7479</v>
      </c>
      <c r="B2355" s="4" t="s">
        <v>539</v>
      </c>
      <c r="C2355" s="4" t="s">
        <v>8341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1" t="s">
        <v>7482</v>
      </c>
      <c r="B2356" s="1" t="s">
        <v>43</v>
      </c>
      <c r="E2356" s="1" t="s">
        <v>8350</v>
      </c>
      <c r="F2356" s="1" t="s">
        <v>1122</v>
      </c>
      <c r="H2356" s="1" t="s">
        <v>130</v>
      </c>
      <c r="I2356" s="1" t="s">
        <v>1121</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1" t="s">
        <v>7482</v>
      </c>
      <c r="B2357" s="1" t="s">
        <v>53</v>
      </c>
      <c r="C2357" s="1" t="s">
        <v>8324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1" t="s">
        <v>7482</v>
      </c>
      <c r="B2358" s="1" t="s">
        <v>59</v>
      </c>
      <c r="E2358" s="1" t="s">
        <v>8360</v>
      </c>
      <c r="F2358" s="1" t="s">
        <v>1128</v>
      </c>
      <c r="H2358" s="1" t="s">
        <v>130</v>
      </c>
      <c r="I2358" s="1" t="s">
        <v>1127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1" t="s">
        <v>7482</v>
      </c>
      <c r="B2359" s="1" t="s">
        <v>65</v>
      </c>
      <c r="C2359" s="1" t="s">
        <v>8323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1" t="s">
        <v>7482</v>
      </c>
      <c r="B2360" s="1" t="s">
        <v>72</v>
      </c>
      <c r="C2360" s="1" t="s">
        <v>8341</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7485</v>
      </c>
      <c r="B2361" s="4" t="s">
        <v>43</v>
      </c>
      <c r="E2361" s="4" t="s">
        <v>8360</v>
      </c>
      <c r="F2361" s="4" t="s">
        <v>1122</v>
      </c>
      <c r="H2361" s="4" t="s">
        <v>130</v>
      </c>
      <c r="I2361" s="4" t="s">
        <v>1121</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7485</v>
      </c>
      <c r="B2362" s="4" t="s">
        <v>53</v>
      </c>
      <c r="C2362" s="4" t="s">
        <v>8323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7485</v>
      </c>
      <c r="B2363" s="4" t="s">
        <v>59</v>
      </c>
      <c r="E2363" s="4" t="s">
        <v>8350</v>
      </c>
      <c r="F2363" s="4" t="s">
        <v>1128</v>
      </c>
      <c r="H2363" s="4" t="s">
        <v>130</v>
      </c>
      <c r="I2363" s="4" t="s">
        <v>1127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7485</v>
      </c>
      <c r="B2364" s="4" t="s">
        <v>65</v>
      </c>
      <c r="C2364" s="4" t="s">
        <v>8324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7485</v>
      </c>
      <c r="B2365" s="4" t="s">
        <v>72</v>
      </c>
      <c r="C2365" s="4" t="s">
        <v>8341</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1" t="s">
        <v>7488</v>
      </c>
      <c r="B2366" s="1" t="s">
        <v>43</v>
      </c>
      <c r="E2366" s="1" t="s">
        <v>8350</v>
      </c>
      <c r="F2366" s="1" t="s">
        <v>1265</v>
      </c>
      <c r="H2366" s="1" t="s">
        <v>146</v>
      </c>
      <c r="I2366" s="1" t="s">
        <v>1264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7488</v>
      </c>
      <c r="B2367" s="1" t="s">
        <v>53</v>
      </c>
      <c r="C2367" s="1" t="s">
        <v>8324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7488</v>
      </c>
      <c r="B2368" s="1" t="s">
        <v>59</v>
      </c>
      <c r="E2368" s="1" t="s">
        <v>8350</v>
      </c>
      <c r="F2368" s="1" t="s">
        <v>1277</v>
      </c>
      <c r="H2368" s="1" t="s">
        <v>146</v>
      </c>
      <c r="I2368" s="1" t="s">
        <v>1276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7488</v>
      </c>
      <c r="B2369" s="1" t="s">
        <v>65</v>
      </c>
      <c r="C2369" s="1" t="s">
        <v>8324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7488</v>
      </c>
      <c r="B2370" s="1" t="s">
        <v>72</v>
      </c>
      <c r="C2370" s="1" t="s">
        <v>8341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4" t="s">
        <v>7491</v>
      </c>
      <c r="B2371" s="4" t="s">
        <v>43</v>
      </c>
      <c r="E2371" s="4" t="s">
        <v>8360</v>
      </c>
      <c r="F2371" s="4" t="s">
        <v>1265</v>
      </c>
      <c r="H2371" s="4" t="s">
        <v>146</v>
      </c>
      <c r="I2371" s="4" t="s">
        <v>1264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7491</v>
      </c>
      <c r="B2372" s="4" t="s">
        <v>53</v>
      </c>
      <c r="C2372" s="4" t="s">
        <v>8323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7491</v>
      </c>
      <c r="B2373" s="4" t="s">
        <v>59</v>
      </c>
      <c r="E2373" s="4" t="s">
        <v>8360</v>
      </c>
      <c r="F2373" s="4" t="s">
        <v>1277</v>
      </c>
      <c r="H2373" s="4" t="s">
        <v>146</v>
      </c>
      <c r="I2373" s="4" t="s">
        <v>1276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7491</v>
      </c>
      <c r="B2374" s="4" t="s">
        <v>65</v>
      </c>
      <c r="C2374" s="4" t="s">
        <v>8323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7491</v>
      </c>
      <c r="B2375" s="4" t="s">
        <v>72</v>
      </c>
      <c r="C2375" s="4" t="s">
        <v>8341</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1" t="s">
        <v>7494</v>
      </c>
      <c r="B2376" s="1" t="s">
        <v>43</v>
      </c>
      <c r="E2376" s="1" t="s">
        <v>8350</v>
      </c>
      <c r="F2376" s="1" t="s">
        <v>1277</v>
      </c>
      <c r="H2376" s="1" t="s">
        <v>146</v>
      </c>
      <c r="I2376" s="1" t="s">
        <v>1276</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7494</v>
      </c>
      <c r="B2377" s="1" t="s">
        <v>53</v>
      </c>
      <c r="C2377" s="1" t="s">
        <v>8324</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7494</v>
      </c>
      <c r="B2378" s="1" t="s">
        <v>59</v>
      </c>
      <c r="E2378" s="1" t="s">
        <v>8360</v>
      </c>
      <c r="F2378" s="1" t="s">
        <v>1281</v>
      </c>
      <c r="H2378" s="1" t="s">
        <v>146</v>
      </c>
      <c r="I2378" s="1" t="s">
        <v>1209</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7494</v>
      </c>
      <c r="B2379" s="1" t="s">
        <v>65</v>
      </c>
      <c r="C2379" s="1" t="s">
        <v>8323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7494</v>
      </c>
      <c r="B2380" s="1" t="s">
        <v>72</v>
      </c>
      <c r="C2380" s="1" t="s">
        <v>8341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4" t="s">
        <v>7497</v>
      </c>
      <c r="B2381" s="4" t="s">
        <v>43</v>
      </c>
      <c r="E2381" s="4" t="s">
        <v>8360</v>
      </c>
      <c r="F2381" s="4" t="s">
        <v>1277</v>
      </c>
      <c r="H2381" s="4" t="s">
        <v>146</v>
      </c>
      <c r="I2381" s="4" t="s">
        <v>1276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7497</v>
      </c>
      <c r="B2382" s="4" t="s">
        <v>53</v>
      </c>
      <c r="C2382" s="4" t="s">
        <v>8323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7497</v>
      </c>
      <c r="B2383" s="4" t="s">
        <v>59</v>
      </c>
      <c r="E2383" s="4" t="s">
        <v>8350</v>
      </c>
      <c r="F2383" s="4" t="s">
        <v>1281</v>
      </c>
      <c r="H2383" s="4" t="s">
        <v>146</v>
      </c>
      <c r="I2383" s="4" t="s">
        <v>1209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7497</v>
      </c>
      <c r="B2384" s="4" t="s">
        <v>65</v>
      </c>
      <c r="C2384" s="4" t="s">
        <v>8324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7497</v>
      </c>
      <c r="B2385" s="4" t="s">
        <v>72</v>
      </c>
      <c r="C2385" s="4" t="s">
        <v>8341</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1" t="s">
        <v>7500</v>
      </c>
      <c r="B2386" s="1" t="s">
        <v>43</v>
      </c>
      <c r="E2386" s="1" t="s">
        <v>8350</v>
      </c>
      <c r="F2386" s="1" t="s">
        <v>1198</v>
      </c>
      <c r="H2386" s="1" t="s">
        <v>141</v>
      </c>
      <c r="I2386" s="1" t="s">
        <v>1197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7500</v>
      </c>
      <c r="B2387" s="1" t="s">
        <v>53</v>
      </c>
      <c r="C2387" s="1" t="s">
        <v>8324</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7500</v>
      </c>
      <c r="B2388" s="1" t="s">
        <v>59</v>
      </c>
      <c r="E2388" s="1" t="s">
        <v>8350</v>
      </c>
      <c r="F2388" s="1" t="s">
        <v>1204</v>
      </c>
      <c r="H2388" s="1" t="s">
        <v>141</v>
      </c>
      <c r="I2388" s="1" t="s">
        <v>1203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7500</v>
      </c>
      <c r="B2389" s="1" t="s">
        <v>65</v>
      </c>
      <c r="C2389" s="1" t="s">
        <v>8324</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7500</v>
      </c>
      <c r="B2390" s="1" t="s">
        <v>72</v>
      </c>
      <c r="C2390" s="1" t="s">
        <v>8341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4" t="s">
        <v>7503</v>
      </c>
      <c r="B2391" s="4" t="s">
        <v>43</v>
      </c>
      <c r="E2391" s="4" t="s">
        <v>8360</v>
      </c>
      <c r="F2391" s="4" t="s">
        <v>1198</v>
      </c>
      <c r="H2391" s="4" t="s">
        <v>141</v>
      </c>
      <c r="I2391" s="4" t="s">
        <v>1197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7503</v>
      </c>
      <c r="B2392" s="4" t="s">
        <v>53</v>
      </c>
      <c r="C2392" s="4" t="s">
        <v>8323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7503</v>
      </c>
      <c r="B2393" s="4" t="s">
        <v>59</v>
      </c>
      <c r="E2393" s="4" t="s">
        <v>8360</v>
      </c>
      <c r="F2393" s="4" t="s">
        <v>1204</v>
      </c>
      <c r="H2393" s="4" t="s">
        <v>141</v>
      </c>
      <c r="I2393" s="4" t="s">
        <v>1203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7503</v>
      </c>
      <c r="B2394" s="4" t="s">
        <v>65</v>
      </c>
      <c r="C2394" s="4" t="s">
        <v>8323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7503</v>
      </c>
      <c r="B2395" s="4" t="s">
        <v>72</v>
      </c>
      <c r="C2395" s="4" t="s">
        <v>8341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1" t="s">
        <v>7506</v>
      </c>
      <c r="B2396" s="1" t="s">
        <v>43</v>
      </c>
      <c r="E2396" s="1" t="s">
        <v>8350</v>
      </c>
      <c r="F2396" s="1" t="s">
        <v>1204</v>
      </c>
      <c r="H2396" s="1" t="s">
        <v>141</v>
      </c>
      <c r="I2396" s="1" t="s">
        <v>1203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7506</v>
      </c>
      <c r="B2397" s="1" t="s">
        <v>53</v>
      </c>
      <c r="C2397" s="1" t="s">
        <v>8324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7506</v>
      </c>
      <c r="B2398" s="1" t="s">
        <v>59</v>
      </c>
      <c r="E2398" s="1" t="s">
        <v>8360</v>
      </c>
      <c r="F2398" s="1" t="s">
        <v>1210</v>
      </c>
      <c r="H2398" s="1" t="s">
        <v>141</v>
      </c>
      <c r="I2398" s="1" t="s">
        <v>1209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7506</v>
      </c>
      <c r="B2399" s="1" t="s">
        <v>65</v>
      </c>
      <c r="C2399" s="1" t="s">
        <v>8323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7506</v>
      </c>
      <c r="B2400" s="1" t="s">
        <v>72</v>
      </c>
      <c r="C2400" s="1" t="s">
        <v>8341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4" t="s">
        <v>7509</v>
      </c>
      <c r="B2401" s="4" t="s">
        <v>43</v>
      </c>
      <c r="E2401" s="4" t="s">
        <v>8360</v>
      </c>
      <c r="F2401" s="4" t="s">
        <v>1204</v>
      </c>
      <c r="H2401" s="4" t="s">
        <v>141</v>
      </c>
      <c r="I2401" s="4" t="s">
        <v>1203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7509</v>
      </c>
      <c r="B2402" s="4" t="s">
        <v>53</v>
      </c>
      <c r="C2402" s="4" t="s">
        <v>8323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7509</v>
      </c>
      <c r="B2403" s="4" t="s">
        <v>59</v>
      </c>
      <c r="E2403" s="4" t="s">
        <v>8350</v>
      </c>
      <c r="F2403" s="4" t="s">
        <v>1210</v>
      </c>
      <c r="H2403" s="4" t="s">
        <v>141</v>
      </c>
      <c r="I2403" s="4" t="s">
        <v>1209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7509</v>
      </c>
      <c r="B2404" s="4" t="s">
        <v>65</v>
      </c>
      <c r="C2404" s="4" t="s">
        <v>8324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7509</v>
      </c>
      <c r="B2405" s="4" t="s">
        <v>72</v>
      </c>
      <c r="C2405" s="4" t="s">
        <v>8341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1" t="s">
        <v>7512</v>
      </c>
      <c r="B2406" s="1" t="s">
        <v>43</v>
      </c>
      <c r="E2406" s="1" t="s">
        <v>8350</v>
      </c>
      <c r="F2406" s="1" t="s">
        <v>1149</v>
      </c>
      <c r="H2406" s="1" t="s">
        <v>136</v>
      </c>
      <c r="I2406" s="1" t="s">
        <v>1148</v>
      </c>
      <c r="J2406" s="1" t="s">
        <v>53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7512</v>
      </c>
      <c r="B2407" s="1" t="s">
        <v>53</v>
      </c>
      <c r="C2407" s="1" t="s">
        <v>8324</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7512</v>
      </c>
      <c r="B2408" s="1" t="s">
        <v>59</v>
      </c>
      <c r="E2408" s="1" t="s">
        <v>8360</v>
      </c>
      <c r="F2408" s="1" t="s">
        <v>1155</v>
      </c>
      <c r="H2408" s="1" t="s">
        <v>136</v>
      </c>
      <c r="I2408" s="1" t="s">
        <v>1154</v>
      </c>
      <c r="J2408" s="1" t="s">
        <v>53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7512</v>
      </c>
      <c r="B2409" s="1" t="s">
        <v>65</v>
      </c>
      <c r="C2409" s="1" t="s">
        <v>8323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7512</v>
      </c>
      <c r="B2410" s="1" t="s">
        <v>72</v>
      </c>
      <c r="C2410" s="1" t="s">
        <v>8341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4" t="s">
        <v>7515</v>
      </c>
      <c r="B2411" s="4" t="s">
        <v>43</v>
      </c>
      <c r="E2411" s="4" t="s">
        <v>8360</v>
      </c>
      <c r="F2411" s="4" t="s">
        <v>1149</v>
      </c>
      <c r="H2411" s="4" t="s">
        <v>136</v>
      </c>
      <c r="I2411" s="4" t="s">
        <v>1148</v>
      </c>
      <c r="J2411" s="4" t="s">
        <v>53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7515</v>
      </c>
      <c r="B2412" s="4" t="s">
        <v>53</v>
      </c>
      <c r="C2412" s="4" t="s">
        <v>8323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7515</v>
      </c>
      <c r="B2413" s="4" t="s">
        <v>59</v>
      </c>
      <c r="E2413" s="4" t="s">
        <v>8350</v>
      </c>
      <c r="F2413" s="4" t="s">
        <v>1155</v>
      </c>
      <c r="H2413" s="4" t="s">
        <v>136</v>
      </c>
      <c r="I2413" s="4" t="s">
        <v>1154</v>
      </c>
      <c r="J2413" s="4" t="s">
        <v>53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7515</v>
      </c>
      <c r="B2414" s="4" t="s">
        <v>65</v>
      </c>
      <c r="C2414" s="4" t="s">
        <v>8324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7515</v>
      </c>
      <c r="B2415" s="4" t="s">
        <v>72</v>
      </c>
      <c r="C2415" s="4" t="s">
        <v>8341</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1" t="s">
        <v>7518</v>
      </c>
      <c r="B2416" s="1" t="s">
        <v>43</v>
      </c>
      <c r="E2416" s="1" t="s">
        <v>8346</v>
      </c>
      <c r="F2416" s="1" t="s">
        <v>1557</v>
      </c>
      <c r="H2416" s="1" t="s">
        <v>187</v>
      </c>
      <c r="I2416" s="1" t="s">
        <v>1556</v>
      </c>
      <c r="J2416" s="1" t="s">
        <v>43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7518</v>
      </c>
      <c r="B2417" s="1" t="s">
        <v>53</v>
      </c>
      <c r="D2417" s="1" t="s">
        <v>2555</v>
      </c>
      <c r="E2417" s="1" t="s">
        <v>479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7518</v>
      </c>
      <c r="B2418" s="1" t="s">
        <v>59</v>
      </c>
      <c r="C2418" s="1" t="s">
        <v>8332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7518</v>
      </c>
      <c r="B2419" s="1" t="s">
        <v>65</v>
      </c>
      <c r="E2419" s="1" t="s">
        <v>8360</v>
      </c>
      <c r="F2419" s="1" t="s">
        <v>1565</v>
      </c>
      <c r="H2419" s="1" t="s">
        <v>187</v>
      </c>
      <c r="I2419" s="1" t="s">
        <v>1564</v>
      </c>
      <c r="J2419" s="1" t="s">
        <v>43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1" t="s">
        <v>7518</v>
      </c>
      <c r="B2420" s="1" t="s">
        <v>72</v>
      </c>
      <c r="C2420" s="1" t="s">
        <v>8323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1" t="s">
        <v>7518</v>
      </c>
      <c r="B2421" s="1" t="s">
        <v>78</v>
      </c>
      <c r="C2421" s="1" t="s">
        <v>8341</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7521</v>
      </c>
      <c r="B2422" s="4" t="s">
        <v>43</v>
      </c>
      <c r="E2422" s="4" t="s">
        <v>8346</v>
      </c>
      <c r="F2422" s="4" t="s">
        <v>1557</v>
      </c>
      <c r="H2422" s="4" t="s">
        <v>187</v>
      </c>
      <c r="I2422" s="4" t="s">
        <v>1556</v>
      </c>
      <c r="J2422" s="4" t="s">
        <v>43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7521</v>
      </c>
      <c r="B2423" s="4" t="s">
        <v>53</v>
      </c>
      <c r="D2423" s="4" t="s">
        <v>1313</v>
      </c>
      <c r="E2423" s="4" t="s">
        <v>479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7521</v>
      </c>
      <c r="B2424" s="4" t="s">
        <v>59</v>
      </c>
      <c r="C2424" s="4" t="s">
        <v>8332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4" t="s">
        <v>7521</v>
      </c>
      <c r="B2425" s="4" t="s">
        <v>65</v>
      </c>
      <c r="E2425" s="4" t="s">
        <v>8350</v>
      </c>
      <c r="F2425" s="4" t="s">
        <v>1565</v>
      </c>
      <c r="H2425" s="4" t="s">
        <v>187</v>
      </c>
      <c r="I2425" s="4" t="s">
        <v>1564</v>
      </c>
      <c r="J2425" s="4" t="s">
        <v>43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4" t="s">
        <v>7521</v>
      </c>
      <c r="B2426" s="4" t="s">
        <v>72</v>
      </c>
      <c r="C2426" s="4" t="s">
        <v>8324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4" t="s">
        <v>7521</v>
      </c>
      <c r="B2427" s="4" t="s">
        <v>78</v>
      </c>
      <c r="C2427" s="4" t="s">
        <v>8341</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7524</v>
      </c>
      <c r="B2428" s="1" t="s">
        <v>43</v>
      </c>
      <c r="E2428" s="1" t="s">
        <v>8350</v>
      </c>
      <c r="F2428" s="1" t="s">
        <v>1575</v>
      </c>
      <c r="H2428" s="1" t="s">
        <v>187</v>
      </c>
      <c r="I2428" s="1" t="s">
        <v>1574</v>
      </c>
      <c r="J2428" s="1" t="s">
        <v>43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7524</v>
      </c>
      <c r="B2429" s="1" t="s">
        <v>53</v>
      </c>
      <c r="C2429" s="1" t="s">
        <v>8324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1" t="s">
        <v>7524</v>
      </c>
      <c r="B2430" s="1" t="s">
        <v>59</v>
      </c>
      <c r="E2430" s="1" t="s">
        <v>8360</v>
      </c>
      <c r="F2430" s="1" t="s">
        <v>1584</v>
      </c>
      <c r="H2430" s="1" t="s">
        <v>187</v>
      </c>
      <c r="I2430" s="1" t="s">
        <v>1583</v>
      </c>
      <c r="J2430" s="1" t="s">
        <v>43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1" t="s">
        <v>7524</v>
      </c>
      <c r="B2431" s="1" t="s">
        <v>65</v>
      </c>
      <c r="C2431" s="1" t="s">
        <v>8323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1" t="s">
        <v>7524</v>
      </c>
      <c r="B2432" s="1" t="s">
        <v>72</v>
      </c>
      <c r="C2432" s="1" t="s">
        <v>8341</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7527</v>
      </c>
      <c r="B2433" s="4" t="s">
        <v>43</v>
      </c>
      <c r="E2433" s="4" t="s">
        <v>8360</v>
      </c>
      <c r="F2433" s="4" t="s">
        <v>1575</v>
      </c>
      <c r="H2433" s="4" t="s">
        <v>187</v>
      </c>
      <c r="I2433" s="4" t="s">
        <v>1574</v>
      </c>
      <c r="J2433" s="4" t="s">
        <v>43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7527</v>
      </c>
      <c r="B2434" s="4" t="s">
        <v>53</v>
      </c>
      <c r="C2434" s="4" t="s">
        <v>8323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4" t="s">
        <v>7527</v>
      </c>
      <c r="B2435" s="4" t="s">
        <v>59</v>
      </c>
      <c r="E2435" s="4" t="s">
        <v>8350</v>
      </c>
      <c r="F2435" s="4" t="s">
        <v>1584</v>
      </c>
      <c r="H2435" s="4" t="s">
        <v>187</v>
      </c>
      <c r="I2435" s="4" t="s">
        <v>1583</v>
      </c>
      <c r="J2435" s="4" t="s">
        <v>43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4" t="s">
        <v>7527</v>
      </c>
      <c r="B2436" s="4" t="s">
        <v>65</v>
      </c>
      <c r="C2436" s="4" t="s">
        <v>8324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4" t="s">
        <v>7527</v>
      </c>
      <c r="B2437" s="4" t="s">
        <v>72</v>
      </c>
      <c r="C2437" s="4" t="s">
        <v>8341</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7530</v>
      </c>
      <c r="B2438" s="1" t="s">
        <v>43</v>
      </c>
      <c r="E2438" s="1" t="s">
        <v>8346</v>
      </c>
      <c r="F2438" s="1" t="s">
        <v>1557</v>
      </c>
      <c r="H2438" s="1" t="s">
        <v>187</v>
      </c>
      <c r="I2438" s="1" t="s">
        <v>1556</v>
      </c>
      <c r="J2438" s="1" t="s">
        <v>43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7530</v>
      </c>
      <c r="B2439" s="1" t="s">
        <v>53</v>
      </c>
      <c r="D2439" s="1" t="s">
        <v>2555</v>
      </c>
      <c r="E2439" s="1" t="s">
        <v>479</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1" t="s">
        <v>7530</v>
      </c>
      <c r="B2440" s="1" t="s">
        <v>59</v>
      </c>
      <c r="C2440" s="1" t="s">
        <v>8332</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1" t="s">
        <v>7530</v>
      </c>
      <c r="B2441" s="1" t="s">
        <v>65</v>
      </c>
      <c r="E2441" s="1" t="s">
        <v>8350</v>
      </c>
      <c r="F2441" s="1" t="s">
        <v>1594</v>
      </c>
      <c r="H2441" s="1" t="s">
        <v>187</v>
      </c>
      <c r="I2441" s="1" t="s">
        <v>1593</v>
      </c>
      <c r="J2441" s="1" t="s">
        <v>43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1" t="s">
        <v>7530</v>
      </c>
      <c r="B2442" s="1" t="s">
        <v>72</v>
      </c>
      <c r="C2442" s="1" t="s">
        <v>8324</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1" t="s">
        <v>7530</v>
      </c>
      <c r="B2443" s="1" t="s">
        <v>78</v>
      </c>
      <c r="E2443" s="1" t="s">
        <v>8350</v>
      </c>
      <c r="F2443" s="1" t="s">
        <v>1594</v>
      </c>
      <c r="H2443" s="1" t="s">
        <v>187</v>
      </c>
      <c r="I2443" s="1" t="s">
        <v>1593</v>
      </c>
      <c r="J2443" s="1" t="s">
        <v>43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1" t="s">
        <v>7530</v>
      </c>
      <c r="B2444" s="1" t="s">
        <v>84</v>
      </c>
      <c r="D2444" s="1" t="s">
        <v>135</v>
      </c>
      <c r="E2444" s="1" t="s">
        <v>43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1" t="s">
        <v>7530</v>
      </c>
      <c r="B2445" s="1" t="s">
        <v>89</v>
      </c>
      <c r="C2445" s="1" t="s">
        <v>8334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7530</v>
      </c>
      <c r="B2446" s="1" t="s">
        <v>539</v>
      </c>
      <c r="C2446" s="1" t="s">
        <v>8341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7530</v>
      </c>
      <c r="B2447" s="1" t="s">
        <v>683</v>
      </c>
      <c r="C2447" s="1" t="s">
        <v>8341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4" t="s">
        <v>7533</v>
      </c>
      <c r="B2448" s="4" t="s">
        <v>43</v>
      </c>
      <c r="E2448" s="4" t="s">
        <v>8346</v>
      </c>
      <c r="F2448" s="4" t="s">
        <v>1557</v>
      </c>
      <c r="H2448" s="4" t="s">
        <v>187</v>
      </c>
      <c r="I2448" s="4" t="s">
        <v>1556</v>
      </c>
      <c r="J2448" s="4" t="s">
        <v>43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4" t="s">
        <v>7533</v>
      </c>
      <c r="B2449" s="4" t="s">
        <v>53</v>
      </c>
      <c r="D2449" s="4" t="s">
        <v>2555</v>
      </c>
      <c r="E2449" s="4" t="s">
        <v>479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4" t="s">
        <v>7533</v>
      </c>
      <c r="B2450" s="4" t="s">
        <v>59</v>
      </c>
      <c r="C2450" s="4" t="s">
        <v>8332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4" t="s">
        <v>7533</v>
      </c>
      <c r="B2451" s="4" t="s">
        <v>65</v>
      </c>
      <c r="E2451" s="4" t="s">
        <v>8350</v>
      </c>
      <c r="F2451" s="4" t="s">
        <v>1644</v>
      </c>
      <c r="H2451" s="4" t="s">
        <v>187</v>
      </c>
      <c r="I2451" s="4" t="s">
        <v>1643</v>
      </c>
      <c r="J2451" s="4" t="s">
        <v>43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7533</v>
      </c>
      <c r="B2452" s="4" t="s">
        <v>72</v>
      </c>
      <c r="C2452" s="4" t="s">
        <v>8324</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7533</v>
      </c>
      <c r="B2453" s="4" t="s">
        <v>78</v>
      </c>
      <c r="C2453" s="4" t="s">
        <v>8341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1" t="s">
        <v>7536</v>
      </c>
      <c r="B2454" s="1" t="s">
        <v>43</v>
      </c>
      <c r="E2454" s="1" t="s">
        <v>8346</v>
      </c>
      <c r="F2454" s="1" t="s">
        <v>1557</v>
      </c>
      <c r="H2454" s="1" t="s">
        <v>187</v>
      </c>
      <c r="I2454" s="1" t="s">
        <v>1556</v>
      </c>
      <c r="J2454" s="1" t="s">
        <v>43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1" t="s">
        <v>7536</v>
      </c>
      <c r="B2455" s="1" t="s">
        <v>53</v>
      </c>
      <c r="D2455" s="1" t="s">
        <v>2555</v>
      </c>
      <c r="E2455" s="1" t="s">
        <v>479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1" t="s">
        <v>7536</v>
      </c>
      <c r="B2456" s="1" t="s">
        <v>59</v>
      </c>
      <c r="C2456" s="1" t="s">
        <v>8332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1" t="s">
        <v>7536</v>
      </c>
      <c r="B2457" s="1" t="s">
        <v>65</v>
      </c>
      <c r="E2457" s="1" t="s">
        <v>8350</v>
      </c>
      <c r="F2457" s="1" t="s">
        <v>1651</v>
      </c>
      <c r="H2457" s="1" t="s">
        <v>187</v>
      </c>
      <c r="I2457" s="1" t="s">
        <v>1650</v>
      </c>
      <c r="J2457" s="1" t="s">
        <v>43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1" t="s">
        <v>7536</v>
      </c>
      <c r="B2458" s="1" t="s">
        <v>72</v>
      </c>
      <c r="C2458" s="1" t="s">
        <v>8324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1" t="s">
        <v>7536</v>
      </c>
      <c r="B2459" s="1" t="s">
        <v>78</v>
      </c>
      <c r="C2459" s="1" t="s">
        <v>8341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7539</v>
      </c>
      <c r="B2460" s="4" t="s">
        <v>43</v>
      </c>
      <c r="E2460" s="4" t="s">
        <v>8346</v>
      </c>
      <c r="F2460" s="4" t="s">
        <v>1557</v>
      </c>
      <c r="H2460" s="4" t="s">
        <v>187</v>
      </c>
      <c r="I2460" s="4" t="s">
        <v>1556</v>
      </c>
      <c r="J2460" s="4" t="s">
        <v>43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4" t="s">
        <v>7539</v>
      </c>
      <c r="B2461" s="4" t="s">
        <v>53</v>
      </c>
      <c r="D2461" s="4" t="s">
        <v>2555</v>
      </c>
      <c r="E2461" s="4" t="s">
        <v>479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4" t="s">
        <v>7539</v>
      </c>
      <c r="B2462" s="4" t="s">
        <v>59</v>
      </c>
      <c r="C2462" s="4" t="s">
        <v>8332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4" t="s">
        <v>7539</v>
      </c>
      <c r="B2463" s="4" t="s">
        <v>65</v>
      </c>
      <c r="E2463" s="4" t="s">
        <v>8350</v>
      </c>
      <c r="F2463" s="4" t="s">
        <v>1660</v>
      </c>
      <c r="H2463" s="4" t="s">
        <v>187</v>
      </c>
      <c r="I2463" s="4" t="s">
        <v>1659</v>
      </c>
      <c r="J2463" s="4" t="s">
        <v>43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4" t="s">
        <v>7539</v>
      </c>
      <c r="B2464" s="4" t="s">
        <v>72</v>
      </c>
      <c r="C2464" s="4" t="s">
        <v>8324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4" t="s">
        <v>7539</v>
      </c>
      <c r="B2465" s="4" t="s">
        <v>78</v>
      </c>
      <c r="C2465" s="4" t="s">
        <v>8341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7542</v>
      </c>
      <c r="B2466" s="1" t="s">
        <v>43</v>
      </c>
      <c r="E2466" s="1" t="s">
        <v>8346</v>
      </c>
      <c r="F2466" s="1" t="s">
        <v>1557</v>
      </c>
      <c r="H2466" s="1" t="s">
        <v>187</v>
      </c>
      <c r="I2466" s="1" t="s">
        <v>1556</v>
      </c>
      <c r="J2466" s="1" t="s">
        <v>43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7542</v>
      </c>
      <c r="B2467" s="1" t="s">
        <v>53</v>
      </c>
      <c r="D2467" s="1" t="s">
        <v>2555</v>
      </c>
      <c r="E2467" s="1" t="s">
        <v>479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7542</v>
      </c>
      <c r="B2468" s="1" t="s">
        <v>59</v>
      </c>
      <c r="C2468" s="1" t="s">
        <v>8332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7542</v>
      </c>
      <c r="B2469" s="1" t="s">
        <v>65</v>
      </c>
      <c r="E2469" s="1" t="s">
        <v>8350</v>
      </c>
      <c r="F2469" s="1" t="s">
        <v>1667</v>
      </c>
      <c r="H2469" s="1" t="s">
        <v>187</v>
      </c>
      <c r="I2469" s="1" t="s">
        <v>1665</v>
      </c>
      <c r="J2469" s="1" t="s">
        <v>43</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7542</v>
      </c>
      <c r="B2470" s="1" t="s">
        <v>72</v>
      </c>
      <c r="C2470" s="1" t="s">
        <v>8324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7542</v>
      </c>
      <c r="B2471" s="1" t="s">
        <v>78</v>
      </c>
      <c r="C2471" s="1" t="s">
        <v>8341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7545</v>
      </c>
      <c r="B2472" s="4" t="s">
        <v>43</v>
      </c>
      <c r="E2472" s="4" t="s">
        <v>8346</v>
      </c>
      <c r="F2472" s="4" t="s">
        <v>1557</v>
      </c>
      <c r="H2472" s="4" t="s">
        <v>187</v>
      </c>
      <c r="I2472" s="4" t="s">
        <v>1556</v>
      </c>
      <c r="J2472" s="4" t="s">
        <v>43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7545</v>
      </c>
      <c r="B2473" s="4" t="s">
        <v>53</v>
      </c>
      <c r="D2473" s="4" t="s">
        <v>1313</v>
      </c>
      <c r="E2473" s="4" t="s">
        <v>479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7545</v>
      </c>
      <c r="B2474" s="4" t="s">
        <v>59</v>
      </c>
      <c r="C2474" s="4" t="s">
        <v>8332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7545</v>
      </c>
      <c r="B2475" s="4" t="s">
        <v>65</v>
      </c>
      <c r="E2475" s="4" t="s">
        <v>8360</v>
      </c>
      <c r="F2475" s="4" t="s">
        <v>1594</v>
      </c>
      <c r="H2475" s="4" t="s">
        <v>187</v>
      </c>
      <c r="I2475" s="4" t="s">
        <v>1593</v>
      </c>
      <c r="J2475" s="4" t="s">
        <v>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7545</v>
      </c>
      <c r="B2476" s="4" t="s">
        <v>72</v>
      </c>
      <c r="C2476" s="4" t="s">
        <v>8323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7545</v>
      </c>
      <c r="B2477" s="4" t="s">
        <v>78</v>
      </c>
      <c r="C2477" s="4" t="s">
        <v>8341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1" t="s">
        <v>7548</v>
      </c>
      <c r="B2478" s="1" t="s">
        <v>43</v>
      </c>
      <c r="E2478" s="1" t="s">
        <v>8346</v>
      </c>
      <c r="F2478" s="1" t="s">
        <v>1557</v>
      </c>
      <c r="H2478" s="1" t="s">
        <v>187</v>
      </c>
      <c r="I2478" s="1" t="s">
        <v>1556</v>
      </c>
      <c r="J2478" s="1" t="s">
        <v>43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1" t="s">
        <v>7548</v>
      </c>
      <c r="B2479" s="1" t="s">
        <v>53</v>
      </c>
      <c r="D2479" s="1" t="s">
        <v>1313</v>
      </c>
      <c r="E2479" s="1" t="s">
        <v>479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1" t="s">
        <v>7548</v>
      </c>
      <c r="B2480" s="1" t="s">
        <v>59</v>
      </c>
      <c r="C2480" s="1" t="s">
        <v>8332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1" t="s">
        <v>7548</v>
      </c>
      <c r="B2481" s="1" t="s">
        <v>65</v>
      </c>
      <c r="E2481" s="1" t="s">
        <v>8360</v>
      </c>
      <c r="F2481" s="1" t="s">
        <v>1615</v>
      </c>
      <c r="H2481" s="1" t="s">
        <v>187</v>
      </c>
      <c r="I2481" s="1" t="s">
        <v>1614</v>
      </c>
      <c r="J2481" s="1" t="s">
        <v>43</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7548</v>
      </c>
      <c r="B2482" s="1" t="s">
        <v>72</v>
      </c>
      <c r="C2482" s="1" t="s">
        <v>8323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7548</v>
      </c>
      <c r="B2483" s="1" t="s">
        <v>78</v>
      </c>
      <c r="C2483" s="1" t="s">
        <v>8341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4" t="s">
        <v>7551</v>
      </c>
      <c r="B2484" s="4" t="s">
        <v>43</v>
      </c>
      <c r="E2484" s="4" t="s">
        <v>8346</v>
      </c>
      <c r="F2484" s="4" t="s">
        <v>1557</v>
      </c>
      <c r="H2484" s="4" t="s">
        <v>187</v>
      </c>
      <c r="I2484" s="4" t="s">
        <v>1556</v>
      </c>
      <c r="J2484" s="4" t="s">
        <v>43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7551</v>
      </c>
      <c r="B2485" s="4" t="s">
        <v>53</v>
      </c>
      <c r="D2485" s="4" t="s">
        <v>1313</v>
      </c>
      <c r="E2485" s="4" t="s">
        <v>479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7551</v>
      </c>
      <c r="B2486" s="4" t="s">
        <v>59</v>
      </c>
      <c r="C2486" s="4" t="s">
        <v>8332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7551</v>
      </c>
      <c r="B2487" s="4" t="s">
        <v>65</v>
      </c>
      <c r="E2487" s="4" t="s">
        <v>8360</v>
      </c>
      <c r="F2487" s="4" t="s">
        <v>1624</v>
      </c>
      <c r="H2487" s="4" t="s">
        <v>187</v>
      </c>
      <c r="I2487" s="4" t="s">
        <v>1623</v>
      </c>
      <c r="J2487" s="4" t="s">
        <v>43</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7551</v>
      </c>
      <c r="B2488" s="4" t="s">
        <v>72</v>
      </c>
      <c r="C2488" s="4" t="s">
        <v>8323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7551</v>
      </c>
      <c r="B2489" s="4" t="s">
        <v>78</v>
      </c>
      <c r="C2489" s="4" t="s">
        <v>8341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7554</v>
      </c>
      <c r="B2490" s="1" t="s">
        <v>43</v>
      </c>
      <c r="E2490" s="1" t="s">
        <v>8346</v>
      </c>
      <c r="F2490" s="1" t="s">
        <v>1557</v>
      </c>
      <c r="H2490" s="1" t="s">
        <v>187</v>
      </c>
      <c r="I2490" s="1" t="s">
        <v>1556</v>
      </c>
      <c r="J2490" s="1" t="s">
        <v>43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7554</v>
      </c>
      <c r="B2491" s="1" t="s">
        <v>53</v>
      </c>
      <c r="D2491" s="1" t="s">
        <v>1313</v>
      </c>
      <c r="E2491" s="1" t="s">
        <v>479</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7554</v>
      </c>
      <c r="B2492" s="1" t="s">
        <v>59</v>
      </c>
      <c r="C2492" s="1" t="s">
        <v>8332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7554</v>
      </c>
      <c r="B2493" s="1" t="s">
        <v>65</v>
      </c>
      <c r="E2493" s="1" t="s">
        <v>8360</v>
      </c>
      <c r="F2493" s="1" t="s">
        <v>1644</v>
      </c>
      <c r="H2493" s="1" t="s">
        <v>187</v>
      </c>
      <c r="I2493" s="1" t="s">
        <v>1643</v>
      </c>
      <c r="J2493" s="1" t="s">
        <v>43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7554</v>
      </c>
      <c r="B2494" s="1" t="s">
        <v>72</v>
      </c>
      <c r="C2494" s="1" t="s">
        <v>8323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7554</v>
      </c>
      <c r="B2495" s="1" t="s">
        <v>78</v>
      </c>
      <c r="C2495" s="1" t="s">
        <v>8341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4" t="s">
        <v>7557</v>
      </c>
      <c r="B2496" s="4" t="s">
        <v>43</v>
      </c>
      <c r="E2496" s="4" t="s">
        <v>8346</v>
      </c>
      <c r="F2496" s="4" t="s">
        <v>1557</v>
      </c>
      <c r="H2496" s="4" t="s">
        <v>187</v>
      </c>
      <c r="I2496" s="4" t="s">
        <v>1556</v>
      </c>
      <c r="J2496" s="4" t="s">
        <v>43</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4" t="s">
        <v>7557</v>
      </c>
      <c r="B2497" s="4" t="s">
        <v>53</v>
      </c>
      <c r="D2497" s="4" t="s">
        <v>1313</v>
      </c>
      <c r="E2497" s="4" t="s">
        <v>479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7557</v>
      </c>
      <c r="B2498" s="4" t="s">
        <v>59</v>
      </c>
      <c r="C2498" s="4" t="s">
        <v>8332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7557</v>
      </c>
      <c r="B2499" s="4" t="s">
        <v>65</v>
      </c>
      <c r="E2499" s="4" t="s">
        <v>8360</v>
      </c>
      <c r="F2499" s="4" t="s">
        <v>1651</v>
      </c>
      <c r="H2499" s="4" t="s">
        <v>187</v>
      </c>
      <c r="I2499" s="4" t="s">
        <v>1650</v>
      </c>
      <c r="J2499" s="4" t="s">
        <v>43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7557</v>
      </c>
      <c r="B2500" s="4" t="s">
        <v>72</v>
      </c>
      <c r="C2500" s="4" t="s">
        <v>8323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7557</v>
      </c>
      <c r="B2501" s="4" t="s">
        <v>78</v>
      </c>
      <c r="C2501" s="4" t="s">
        <v>8341</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7560</v>
      </c>
      <c r="B2502" s="1" t="s">
        <v>43</v>
      </c>
      <c r="E2502" s="1" t="s">
        <v>8346</v>
      </c>
      <c r="F2502" s="1" t="s">
        <v>1557</v>
      </c>
      <c r="H2502" s="1" t="s">
        <v>187</v>
      </c>
      <c r="I2502" s="1" t="s">
        <v>1556</v>
      </c>
      <c r="J2502" s="1" t="s">
        <v>43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7560</v>
      </c>
      <c r="B2503" s="1" t="s">
        <v>53</v>
      </c>
      <c r="D2503" s="1" t="s">
        <v>1313</v>
      </c>
      <c r="E2503" s="1" t="s">
        <v>479</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7560</v>
      </c>
      <c r="B2504" s="1" t="s">
        <v>59</v>
      </c>
      <c r="C2504" s="1" t="s">
        <v>8332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7560</v>
      </c>
      <c r="B2505" s="1" t="s">
        <v>65</v>
      </c>
      <c r="E2505" s="1" t="s">
        <v>8360</v>
      </c>
      <c r="F2505" s="1" t="s">
        <v>1660</v>
      </c>
      <c r="H2505" s="1" t="s">
        <v>187</v>
      </c>
      <c r="I2505" s="1" t="s">
        <v>1659</v>
      </c>
      <c r="J2505" s="1" t="s">
        <v>43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7560</v>
      </c>
      <c r="B2506" s="1" t="s">
        <v>72</v>
      </c>
      <c r="C2506" s="1" t="s">
        <v>8323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7560</v>
      </c>
      <c r="B2507" s="1" t="s">
        <v>78</v>
      </c>
      <c r="C2507" s="1" t="s">
        <v>8341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4" t="s">
        <v>7563</v>
      </c>
      <c r="B2508" s="4" t="s">
        <v>43</v>
      </c>
      <c r="E2508" s="4" t="s">
        <v>8346</v>
      </c>
      <c r="F2508" s="4" t="s">
        <v>1557</v>
      </c>
      <c r="H2508" s="4" t="s">
        <v>187</v>
      </c>
      <c r="I2508" s="4" t="s">
        <v>1556</v>
      </c>
      <c r="J2508" s="4" t="s">
        <v>43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4" t="s">
        <v>7563</v>
      </c>
      <c r="B2509" s="4" t="s">
        <v>53</v>
      </c>
      <c r="D2509" s="4" t="s">
        <v>1313</v>
      </c>
      <c r="E2509" s="4" t="s">
        <v>479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7563</v>
      </c>
      <c r="B2510" s="4" t="s">
        <v>59</v>
      </c>
      <c r="C2510" s="4" t="s">
        <v>8332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7563</v>
      </c>
      <c r="B2511" s="4" t="s">
        <v>65</v>
      </c>
      <c r="E2511" s="4" t="s">
        <v>8360</v>
      </c>
      <c r="F2511" s="4" t="s">
        <v>1667</v>
      </c>
      <c r="H2511" s="4" t="s">
        <v>187</v>
      </c>
      <c r="I2511" s="4" t="s">
        <v>1665</v>
      </c>
      <c r="J2511" s="4" t="s">
        <v>43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7563</v>
      </c>
      <c r="B2512" s="4" t="s">
        <v>72</v>
      </c>
      <c r="C2512" s="4" t="s">
        <v>8323</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7563</v>
      </c>
      <c r="B2513" s="4" t="s">
        <v>78</v>
      </c>
      <c r="C2513" s="4" t="s">
        <v>8341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1" t="s">
        <v>7566</v>
      </c>
      <c r="B2514" s="1" t="s">
        <v>43</v>
      </c>
      <c r="E2514" s="1" t="s">
        <v>8350</v>
      </c>
      <c r="F2514" s="1" t="s">
        <v>1594</v>
      </c>
      <c r="H2514" s="1" t="s">
        <v>187</v>
      </c>
      <c r="I2514" s="1" t="s">
        <v>1593</v>
      </c>
      <c r="J2514" s="1" t="s">
        <v>43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7566</v>
      </c>
      <c r="B2515" s="1" t="s">
        <v>53</v>
      </c>
      <c r="D2515" s="1" t="s">
        <v>65</v>
      </c>
      <c r="E2515" s="1" t="s">
        <v>43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7566</v>
      </c>
      <c r="B2516" s="1" t="s">
        <v>59</v>
      </c>
      <c r="C2516" s="1" t="s">
        <v>8332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7566</v>
      </c>
      <c r="B2517" s="1" t="s">
        <v>65</v>
      </c>
      <c r="E2517" s="1" t="s">
        <v>8350</v>
      </c>
      <c r="F2517" s="1" t="s">
        <v>1608</v>
      </c>
      <c r="H2517" s="1" t="s">
        <v>187</v>
      </c>
      <c r="I2517" s="1" t="s">
        <v>1607</v>
      </c>
      <c r="J2517" s="1" t="s">
        <v>43</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7566</v>
      </c>
      <c r="B2518" s="1" t="s">
        <v>72</v>
      </c>
      <c r="C2518" s="1" t="s">
        <v>8324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7566</v>
      </c>
      <c r="B2519" s="1" t="s">
        <v>78</v>
      </c>
      <c r="C2519" s="1" t="s">
        <v>8341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7569</v>
      </c>
      <c r="B2520" s="4" t="s">
        <v>43</v>
      </c>
      <c r="E2520" s="4" t="s">
        <v>8350</v>
      </c>
      <c r="F2520" s="4" t="s">
        <v>1594</v>
      </c>
      <c r="H2520" s="4" t="s">
        <v>187</v>
      </c>
      <c r="I2520" s="4" t="s">
        <v>1593</v>
      </c>
      <c r="J2520" s="4" t="s">
        <v>43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7569</v>
      </c>
      <c r="B2521" s="4" t="s">
        <v>53</v>
      </c>
      <c r="C2521" s="4" t="s">
        <v>8324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7569</v>
      </c>
      <c r="B2522" s="4" t="s">
        <v>59</v>
      </c>
      <c r="E2522" s="4" t="s">
        <v>8350</v>
      </c>
      <c r="F2522" s="4" t="s">
        <v>1594</v>
      </c>
      <c r="H2522" s="4" t="s">
        <v>187</v>
      </c>
      <c r="I2522" s="4" t="s">
        <v>1593</v>
      </c>
      <c r="J2522" s="4" t="s">
        <v>43</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7569</v>
      </c>
      <c r="B2523" s="4" t="s">
        <v>65</v>
      </c>
      <c r="D2523" s="4" t="s">
        <v>65</v>
      </c>
      <c r="E2523" s="4" t="s">
        <v>43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7569</v>
      </c>
      <c r="B2524" s="4" t="s">
        <v>72</v>
      </c>
      <c r="C2524" s="4" t="s">
        <v>8334</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7569</v>
      </c>
      <c r="B2525" s="4" t="s">
        <v>78</v>
      </c>
      <c r="C2525" s="4" t="s">
        <v>8341</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7569</v>
      </c>
      <c r="B2526" s="4" t="s">
        <v>84</v>
      </c>
      <c r="E2526" s="4" t="s">
        <v>8360</v>
      </c>
      <c r="F2526" s="4" t="s">
        <v>1608</v>
      </c>
      <c r="H2526" s="4" t="s">
        <v>187</v>
      </c>
      <c r="I2526" s="4" t="s">
        <v>1607</v>
      </c>
      <c r="J2526" s="4" t="s">
        <v>43</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4" t="s">
        <v>7569</v>
      </c>
      <c r="B2527" s="4" t="s">
        <v>89</v>
      </c>
      <c r="C2527" s="4" t="s">
        <v>8323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4" t="s">
        <v>7569</v>
      </c>
      <c r="B2528" s="4" t="s">
        <v>539</v>
      </c>
      <c r="C2528" s="4" t="s">
        <v>8341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7572</v>
      </c>
      <c r="B2529" s="1" t="s">
        <v>43</v>
      </c>
      <c r="E2529" s="1" t="s">
        <v>8350</v>
      </c>
      <c r="F2529" s="1" t="s">
        <v>1149</v>
      </c>
      <c r="H2529" s="1" t="s">
        <v>136</v>
      </c>
      <c r="I2529" s="1" t="s">
        <v>1148</v>
      </c>
      <c r="J2529" s="1" t="s">
        <v>53</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
      <c r="A2530" s="1" t="s">
        <v>7572</v>
      </c>
      <c r="B2530" s="1" t="s">
        <v>53</v>
      </c>
      <c r="C2530" s="1" t="s">
        <v>8324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
      <c r="A2531" s="1" t="s">
        <v>7572</v>
      </c>
      <c r="B2531" s="1" t="s">
        <v>59</v>
      </c>
      <c r="E2531" s="1" t="s">
        <v>8346</v>
      </c>
      <c r="F2531" s="1" t="s">
        <v>1160</v>
      </c>
      <c r="H2531" s="1" t="s">
        <v>136</v>
      </c>
      <c r="I2531" s="1" t="s">
        <v>1159</v>
      </c>
      <c r="J2531" s="1" t="s">
        <v>53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
      <c r="A2532" s="1" t="s">
        <v>7572</v>
      </c>
      <c r="B2532" s="1" t="s">
        <v>65</v>
      </c>
      <c r="D2532" s="1" t="s">
        <v>8380</v>
      </c>
      <c r="E2532" s="1" t="s">
        <v>447</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
      <c r="A2533" s="1" t="s">
        <v>7572</v>
      </c>
      <c r="B2533" s="1" t="s">
        <v>72</v>
      </c>
      <c r="C2533" s="1" t="s">
        <v>8332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
      <c r="A2534" s="1" t="s">
        <v>7572</v>
      </c>
      <c r="B2534" s="1" t="s">
        <v>78</v>
      </c>
      <c r="E2534" s="1" t="s">
        <v>8346</v>
      </c>
      <c r="F2534" s="1" t="s">
        <v>1160</v>
      </c>
      <c r="H2534" s="1" t="s">
        <v>136</v>
      </c>
      <c r="I2534" s="1" t="s">
        <v>1159</v>
      </c>
      <c r="J2534" s="1" t="s">
        <v>53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
      <c r="A2535" s="1" t="s">
        <v>7572</v>
      </c>
      <c r="B2535" s="1" t="s">
        <v>84</v>
      </c>
      <c r="D2535" s="1" t="s">
        <v>8381</v>
      </c>
      <c r="E2535" s="1" t="s">
        <v>447</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
      <c r="A2536" s="1" t="s">
        <v>7572</v>
      </c>
      <c r="B2536" s="1" t="s">
        <v>89</v>
      </c>
      <c r="C2536" s="1" t="s">
        <v>8332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
      <c r="A2537" s="1" t="s">
        <v>7572</v>
      </c>
      <c r="B2537" s="1" t="s">
        <v>539</v>
      </c>
      <c r="C2537" s="1" t="s">
        <v>8328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
      <c r="A2538" s="1" t="s">
        <v>7572</v>
      </c>
      <c r="B2538" s="1" t="s">
        <v>683</v>
      </c>
      <c r="C2538" s="1" t="s">
        <v>8341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7575</v>
      </c>
      <c r="B2539" s="4" t="s">
        <v>43</v>
      </c>
      <c r="E2539" s="4" t="s">
        <v>8360</v>
      </c>
      <c r="F2539" s="4" t="s">
        <v>1149</v>
      </c>
      <c r="H2539" s="4" t="s">
        <v>136</v>
      </c>
      <c r="I2539" s="4" t="s">
        <v>1148</v>
      </c>
      <c r="J2539" s="4" t="s">
        <v>53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7575</v>
      </c>
      <c r="B2540" s="4" t="s">
        <v>53</v>
      </c>
      <c r="C2540" s="4" t="s">
        <v>8323</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7575</v>
      </c>
      <c r="B2541" s="4" t="s">
        <v>59</v>
      </c>
      <c r="E2541" s="4" t="s">
        <v>8350</v>
      </c>
      <c r="F2541" s="4" t="s">
        <v>1160</v>
      </c>
      <c r="H2541" s="4" t="s">
        <v>136</v>
      </c>
      <c r="I2541" s="4" t="s">
        <v>1159</v>
      </c>
      <c r="J2541" s="4" t="s">
        <v>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7575</v>
      </c>
      <c r="B2542" s="4" t="s">
        <v>65</v>
      </c>
      <c r="C2542" s="4" t="s">
        <v>8324</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7575</v>
      </c>
      <c r="B2543" s="4" t="s">
        <v>72</v>
      </c>
      <c r="E2543" s="4" t="s">
        <v>8346</v>
      </c>
      <c r="F2543" s="4" t="s">
        <v>1160</v>
      </c>
      <c r="H2543" s="4" t="s">
        <v>136</v>
      </c>
      <c r="I2543" s="4" t="s">
        <v>1159</v>
      </c>
      <c r="J2543" s="4" t="s">
        <v>53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7575</v>
      </c>
      <c r="B2544" s="4" t="s">
        <v>78</v>
      </c>
      <c r="D2544" s="4" t="s">
        <v>8380</v>
      </c>
      <c r="E2544" s="4" t="s">
        <v>447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7575</v>
      </c>
      <c r="B2545" s="4" t="s">
        <v>84</v>
      </c>
      <c r="C2545" s="4" t="s">
        <v>8334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7575</v>
      </c>
      <c r="B2546" s="4" t="s">
        <v>89</v>
      </c>
      <c r="E2546" s="4" t="s">
        <v>8346</v>
      </c>
      <c r="F2546" s="4" t="s">
        <v>1160</v>
      </c>
      <c r="H2546" s="4" t="s">
        <v>136</v>
      </c>
      <c r="I2546" s="4" t="s">
        <v>1159</v>
      </c>
      <c r="J2546" s="4" t="s">
        <v>53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7575</v>
      </c>
      <c r="B2547" s="4" t="s">
        <v>539</v>
      </c>
      <c r="D2547" s="4" t="s">
        <v>8381</v>
      </c>
      <c r="E2547" s="4" t="s">
        <v>447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7575</v>
      </c>
      <c r="B2548" s="4" t="s">
        <v>683</v>
      </c>
      <c r="C2548" s="4" t="s">
        <v>8334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7575</v>
      </c>
      <c r="B2549" s="4" t="s">
        <v>693</v>
      </c>
      <c r="C2549" s="4" t="s">
        <v>8341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7575</v>
      </c>
      <c r="B2550" s="4" t="s">
        <v>703</v>
      </c>
      <c r="C2550" s="4" t="s">
        <v>8341</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7575</v>
      </c>
      <c r="B2551" s="4" t="s">
        <v>713</v>
      </c>
      <c r="C2551" s="4" t="s">
        <v>8341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
      <c r="A2552" s="1" t="s">
        <v>7578</v>
      </c>
      <c r="B2552" s="1" t="s">
        <v>43</v>
      </c>
      <c r="E2552" s="1" t="s">
        <v>8350</v>
      </c>
      <c r="F2552" s="1" t="s">
        <v>1149</v>
      </c>
      <c r="H2552" s="1" t="s">
        <v>136</v>
      </c>
      <c r="I2552" s="1" t="s">
        <v>1148</v>
      </c>
      <c r="J2552" s="1" t="s">
        <v>59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
      <c r="A2553" s="1" t="s">
        <v>7578</v>
      </c>
      <c r="B2553" s="1" t="s">
        <v>53</v>
      </c>
      <c r="C2553" s="1" t="s">
        <v>8324</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
      <c r="A2554" s="1" t="s">
        <v>7578</v>
      </c>
      <c r="B2554" s="1" t="s">
        <v>59</v>
      </c>
      <c r="E2554" s="1" t="s">
        <v>8360</v>
      </c>
      <c r="F2554" s="1" t="s">
        <v>1155</v>
      </c>
      <c r="H2554" s="1" t="s">
        <v>136</v>
      </c>
      <c r="I2554" s="1" t="s">
        <v>1154</v>
      </c>
      <c r="J2554" s="1" t="s">
        <v>59</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
      <c r="A2555" s="1" t="s">
        <v>7578</v>
      </c>
      <c r="B2555" s="1" t="s">
        <v>65</v>
      </c>
      <c r="C2555" s="1" t="s">
        <v>8323</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
      <c r="A2556" s="1" t="s">
        <v>7578</v>
      </c>
      <c r="B2556" s="1" t="s">
        <v>72</v>
      </c>
      <c r="C2556" s="1" t="s">
        <v>8341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7581</v>
      </c>
      <c r="B2557" s="4" t="s">
        <v>43</v>
      </c>
      <c r="E2557" s="4" t="s">
        <v>8360</v>
      </c>
      <c r="F2557" s="4" t="s">
        <v>1149</v>
      </c>
      <c r="H2557" s="4" t="s">
        <v>136</v>
      </c>
      <c r="I2557" s="4" t="s">
        <v>1148</v>
      </c>
      <c r="J2557" s="4" t="s">
        <v>59</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7581</v>
      </c>
      <c r="B2558" s="4" t="s">
        <v>53</v>
      </c>
      <c r="C2558" s="4" t="s">
        <v>8323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7581</v>
      </c>
      <c r="B2559" s="4" t="s">
        <v>59</v>
      </c>
      <c r="E2559" s="4" t="s">
        <v>8350</v>
      </c>
      <c r="F2559" s="4" t="s">
        <v>1155</v>
      </c>
      <c r="H2559" s="4" t="s">
        <v>136</v>
      </c>
      <c r="I2559" s="4" t="s">
        <v>1154</v>
      </c>
      <c r="J2559" s="4" t="s">
        <v>59</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7581</v>
      </c>
      <c r="B2560" s="4" t="s">
        <v>65</v>
      </c>
      <c r="C2560" s="4" t="s">
        <v>8324</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7581</v>
      </c>
      <c r="B2561" s="4" t="s">
        <v>72</v>
      </c>
      <c r="C2561" s="4" t="s">
        <v>8341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7584</v>
      </c>
      <c r="B2562" s="1" t="s">
        <v>43</v>
      </c>
      <c r="E2562" s="1" t="s">
        <v>8321</v>
      </c>
      <c r="F2562" s="1" t="s">
        <v>548</v>
      </c>
      <c r="H2562" s="1" t="s">
        <v>71</v>
      </c>
      <c r="I2562" s="1" t="s">
        <v>506</v>
      </c>
      <c r="J2562" s="1" t="s">
        <v>135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7584</v>
      </c>
      <c r="B2563" s="1" t="s">
        <v>53</v>
      </c>
      <c r="C2563" s="1" t="s">
        <v>8322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4" t="s">
        <v>7587</v>
      </c>
      <c r="B2564" s="4" t="s">
        <v>43</v>
      </c>
      <c r="E2564" s="4" t="s">
        <v>8321</v>
      </c>
      <c r="F2564" s="4" t="s">
        <v>3393</v>
      </c>
      <c r="G2564" s="4" t="s">
        <v>4166</v>
      </c>
      <c r="H2564" s="4" t="s">
        <v>296</v>
      </c>
      <c r="I2564" s="4" t="s">
        <v>3393</v>
      </c>
      <c r="J2564" s="4" t="s">
        <v>135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4" t="s">
        <v>7587</v>
      </c>
      <c r="B2565" s="4" t="s">
        <v>53</v>
      </c>
      <c r="C2565" s="4" t="s">
        <v>8322</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7593</v>
      </c>
      <c r="B2566" s="1" t="s">
        <v>43</v>
      </c>
      <c r="E2566" s="1" t="s">
        <v>8321</v>
      </c>
      <c r="F2566" s="1" t="s">
        <v>3489</v>
      </c>
      <c r="H2566" s="1" t="s">
        <v>309</v>
      </c>
      <c r="I2566" s="1" t="s">
        <v>3489</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1" t="s">
        <v>7593</v>
      </c>
      <c r="B2567" s="1" t="s">
        <v>53</v>
      </c>
      <c r="C2567" s="1" t="s">
        <v>8322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7598</v>
      </c>
      <c r="B2568" s="4" t="s">
        <v>43</v>
      </c>
      <c r="E2568" s="4" t="s">
        <v>8321</v>
      </c>
      <c r="F2568" s="4" t="s">
        <v>3436</v>
      </c>
      <c r="H2568" s="4" t="s">
        <v>302</v>
      </c>
      <c r="I2568" s="4" t="s">
        <v>1300</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7598</v>
      </c>
      <c r="B2569" s="4" t="s">
        <v>53</v>
      </c>
      <c r="C2569" s="4" t="s">
        <v>8322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1" t="s">
        <v>7603</v>
      </c>
      <c r="B2570" s="1" t="s">
        <v>43</v>
      </c>
      <c r="E2570" s="1" t="s">
        <v>8321</v>
      </c>
      <c r="F2570" s="1" t="s">
        <v>3547</v>
      </c>
      <c r="H2570" s="1" t="s">
        <v>316</v>
      </c>
      <c r="I2570" s="1" t="s">
        <v>3547</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1" t="s">
        <v>7603</v>
      </c>
      <c r="B2571" s="1" t="s">
        <v>53</v>
      </c>
      <c r="C2571" s="1" t="s">
        <v>8322</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4" t="s">
        <v>7608</v>
      </c>
      <c r="B2572" s="4" t="s">
        <v>43</v>
      </c>
      <c r="E2572" s="4" t="s">
        <v>8321</v>
      </c>
      <c r="F2572" s="4" t="s">
        <v>2980</v>
      </c>
      <c r="H2572" s="4" t="s">
        <v>272</v>
      </c>
      <c r="I2572" s="4" t="s">
        <v>2980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4" t="s">
        <v>7608</v>
      </c>
      <c r="B2573" s="4" t="s">
        <v>53</v>
      </c>
      <c r="C2573" s="4" t="s">
        <v>8322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7613</v>
      </c>
      <c r="B2574" s="1" t="s">
        <v>43</v>
      </c>
      <c r="E2574" s="1" t="s">
        <v>8321</v>
      </c>
      <c r="F2574" s="1" t="s">
        <v>3189</v>
      </c>
      <c r="H2574" s="1" t="s">
        <v>278</v>
      </c>
      <c r="I2574" s="1" t="s">
        <v>3189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7613</v>
      </c>
      <c r="B2575" s="1" t="s">
        <v>53</v>
      </c>
      <c r="C2575" s="1" t="s">
        <v>8322</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7618</v>
      </c>
      <c r="B2576" s="4" t="s">
        <v>43</v>
      </c>
      <c r="E2576" s="4" t="s">
        <v>8321</v>
      </c>
      <c r="F2576" s="4" t="s">
        <v>2773</v>
      </c>
      <c r="H2576" s="4" t="s">
        <v>265</v>
      </c>
      <c r="I2576" s="4" t="s">
        <v>2773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7618</v>
      </c>
      <c r="B2577" s="4" t="s">
        <v>53</v>
      </c>
      <c r="C2577" s="4" t="s">
        <v>8322</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7623</v>
      </c>
      <c r="B2578" s="1" t="s">
        <v>43</v>
      </c>
      <c r="E2578" s="1" t="s">
        <v>8321</v>
      </c>
      <c r="F2578" s="1" t="s">
        <v>3286</v>
      </c>
      <c r="G2578" s="1" t="s">
        <v>4166</v>
      </c>
      <c r="H2578" s="1" t="s">
        <v>290</v>
      </c>
      <c r="I2578" s="1" t="s">
        <v>3286</v>
      </c>
      <c r="J2578" s="1" t="s">
        <v>135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1" t="s">
        <v>7623</v>
      </c>
      <c r="B2579" s="1" t="s">
        <v>53</v>
      </c>
      <c r="C2579" s="1" t="s">
        <v>8322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7623</v>
      </c>
      <c r="B2580" s="1" t="s">
        <v>59</v>
      </c>
      <c r="E2580" s="1" t="s">
        <v>8321</v>
      </c>
      <c r="F2580" s="1" t="s">
        <v>3301</v>
      </c>
      <c r="G2580" s="1" t="s">
        <v>4166</v>
      </c>
      <c r="H2580" s="1" t="s">
        <v>290</v>
      </c>
      <c r="I2580" s="1" t="s">
        <v>3301</v>
      </c>
      <c r="J2580" s="1" t="s">
        <v>135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7623</v>
      </c>
      <c r="B2581" s="1" t="s">
        <v>65</v>
      </c>
      <c r="C2581" s="1" t="s">
        <v>8322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7623</v>
      </c>
      <c r="B2582" s="1" t="s">
        <v>72</v>
      </c>
      <c r="E2582" s="1" t="s">
        <v>8321</v>
      </c>
      <c r="F2582" s="1" t="s">
        <v>3307</v>
      </c>
      <c r="G2582" s="1" t="s">
        <v>4166</v>
      </c>
      <c r="H2582" s="1" t="s">
        <v>290</v>
      </c>
      <c r="I2582" s="1" t="s">
        <v>3307</v>
      </c>
      <c r="J2582" s="1" t="s">
        <v>135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7623</v>
      </c>
      <c r="B2583" s="1" t="s">
        <v>78</v>
      </c>
      <c r="C2583" s="1" t="s">
        <v>8322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7623</v>
      </c>
      <c r="B2584" s="1" t="s">
        <v>84</v>
      </c>
      <c r="E2584" s="1" t="s">
        <v>8321</v>
      </c>
      <c r="F2584" s="1" t="s">
        <v>3313</v>
      </c>
      <c r="G2584" s="1" t="s">
        <v>4166</v>
      </c>
      <c r="H2584" s="1" t="s">
        <v>290</v>
      </c>
      <c r="I2584" s="1" t="s">
        <v>3313</v>
      </c>
      <c r="J2584" s="1" t="s">
        <v>135</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7623</v>
      </c>
      <c r="B2585" s="1" t="s">
        <v>89</v>
      </c>
      <c r="C2585" s="1" t="s">
        <v>8322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7623</v>
      </c>
      <c r="B2586" s="1" t="s">
        <v>539</v>
      </c>
      <c r="E2586" s="1" t="s">
        <v>8321</v>
      </c>
      <c r="F2586" s="1" t="s">
        <v>3319</v>
      </c>
      <c r="G2586" s="1" t="s">
        <v>4166</v>
      </c>
      <c r="H2586" s="1" t="s">
        <v>290</v>
      </c>
      <c r="I2586" s="1" t="s">
        <v>3319</v>
      </c>
      <c r="J2586" s="1" t="s">
        <v>135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7623</v>
      </c>
      <c r="B2587" s="1" t="s">
        <v>683</v>
      </c>
      <c r="C2587" s="1" t="s">
        <v>8322</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7623</v>
      </c>
      <c r="B2588" s="1" t="s">
        <v>693</v>
      </c>
      <c r="E2588" s="1" t="s">
        <v>8321</v>
      </c>
      <c r="F2588" s="1" t="s">
        <v>3332</v>
      </c>
      <c r="G2588" s="1" t="s">
        <v>4166</v>
      </c>
      <c r="H2588" s="1" t="s">
        <v>290</v>
      </c>
      <c r="I2588" s="1" t="s">
        <v>3332</v>
      </c>
      <c r="J2588" s="1" t="s">
        <v>135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7623</v>
      </c>
      <c r="B2589" s="1" t="s">
        <v>703</v>
      </c>
      <c r="C2589" s="1" t="s">
        <v>8322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7623</v>
      </c>
      <c r="B2590" s="1" t="s">
        <v>713</v>
      </c>
      <c r="E2590" s="1" t="s">
        <v>8321</v>
      </c>
      <c r="F2590" s="1" t="s">
        <v>3338</v>
      </c>
      <c r="G2590" s="1" t="s">
        <v>4166</v>
      </c>
      <c r="H2590" s="1" t="s">
        <v>290</v>
      </c>
      <c r="I2590" s="1" t="s">
        <v>3338</v>
      </c>
      <c r="J2590" s="1" t="s">
        <v>135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7623</v>
      </c>
      <c r="B2591" s="1" t="s">
        <v>723</v>
      </c>
      <c r="C2591" s="1" t="s">
        <v>8322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1" t="s">
        <v>7623</v>
      </c>
      <c r="B2592" s="1" t="s">
        <v>733</v>
      </c>
      <c r="E2592" s="1" t="s">
        <v>8321</v>
      </c>
      <c r="F2592" s="1" t="s">
        <v>3344</v>
      </c>
      <c r="G2592" s="1" t="s">
        <v>4166</v>
      </c>
      <c r="H2592" s="1" t="s">
        <v>290</v>
      </c>
      <c r="I2592" s="1" t="s">
        <v>3344</v>
      </c>
      <c r="J2592" s="1" t="s">
        <v>135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7623</v>
      </c>
      <c r="B2593" s="1" t="s">
        <v>743</v>
      </c>
      <c r="C2593" s="1" t="s">
        <v>8322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7623</v>
      </c>
      <c r="B2594" s="1" t="s">
        <v>754</v>
      </c>
      <c r="E2594" s="1" t="s">
        <v>8321</v>
      </c>
      <c r="F2594" s="1" t="s">
        <v>3350</v>
      </c>
      <c r="G2594" s="1" t="s">
        <v>4166</v>
      </c>
      <c r="H2594" s="1" t="s">
        <v>290</v>
      </c>
      <c r="I2594" s="1" t="s">
        <v>3350</v>
      </c>
      <c r="J2594" s="1" t="s">
        <v>135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7623</v>
      </c>
      <c r="B2595" s="1" t="s">
        <v>1026</v>
      </c>
      <c r="C2595" s="1" t="s">
        <v>8322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7623</v>
      </c>
      <c r="B2596" s="1" t="s">
        <v>1666</v>
      </c>
      <c r="E2596" s="1" t="s">
        <v>8321</v>
      </c>
      <c r="F2596" s="1" t="s">
        <v>3356</v>
      </c>
      <c r="G2596" s="1" t="s">
        <v>4166</v>
      </c>
      <c r="H2596" s="1" t="s">
        <v>290</v>
      </c>
      <c r="I2596" s="1" t="s">
        <v>3356</v>
      </c>
      <c r="J2596" s="1" t="s">
        <v>135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7623</v>
      </c>
      <c r="B2597" s="1" t="s">
        <v>1677</v>
      </c>
      <c r="C2597" s="1" t="s">
        <v>8322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7623</v>
      </c>
      <c r="B2598" s="1" t="s">
        <v>2218</v>
      </c>
      <c r="C2598" s="1" t="s">
        <v>8328</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7623</v>
      </c>
      <c r="B2599" s="1" t="s">
        <v>2910</v>
      </c>
      <c r="C2599" s="1" t="s">
        <v>8328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7623</v>
      </c>
      <c r="B2600" s="1" t="s">
        <v>2919</v>
      </c>
      <c r="C2600" s="1" t="s">
        <v>8328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7623</v>
      </c>
      <c r="B2601" s="1" t="s">
        <v>2929</v>
      </c>
      <c r="C2601" s="1" t="s">
        <v>8328</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7623</v>
      </c>
      <c r="B2602" s="1" t="s">
        <v>2938</v>
      </c>
      <c r="C2602" s="1" t="s">
        <v>8328</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1" t="s">
        <v>7623</v>
      </c>
      <c r="B2603" s="1" t="s">
        <v>2947</v>
      </c>
      <c r="C2603" s="1" t="s">
        <v>8328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7623</v>
      </c>
      <c r="B2604" s="1" t="s">
        <v>3161</v>
      </c>
      <c r="C2604" s="1" t="s">
        <v>8328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7623</v>
      </c>
      <c r="B2605" s="1" t="s">
        <v>2955</v>
      </c>
      <c r="C2605" s="1" t="s">
        <v>8328</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7623</v>
      </c>
      <c r="B2606" s="1" t="s">
        <v>4109</v>
      </c>
      <c r="C2606" s="1" t="s">
        <v>8328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7628</v>
      </c>
      <c r="B2607" s="4" t="s">
        <v>43</v>
      </c>
      <c r="E2607" s="4" t="s">
        <v>8321</v>
      </c>
      <c r="F2607" s="4" t="s">
        <v>296</v>
      </c>
      <c r="G2607" s="4" t="s">
        <v>4166</v>
      </c>
      <c r="H2607" s="4" t="s">
        <v>296</v>
      </c>
      <c r="I2607" s="4" t="s">
        <v>296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4" t="s">
        <v>7628</v>
      </c>
      <c r="B2608" s="4" t="s">
        <v>53</v>
      </c>
      <c r="C2608" s="4" t="s">
        <v>8322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1" t="s">
        <v>7633</v>
      </c>
      <c r="B2609" s="1" t="s">
        <v>43</v>
      </c>
      <c r="E2609" s="1" t="s">
        <v>8360</v>
      </c>
      <c r="F2609" s="1" t="s">
        <v>2747</v>
      </c>
      <c r="H2609" s="1" t="s">
        <v>265</v>
      </c>
      <c r="I2609" s="1" t="s">
        <v>2747</v>
      </c>
      <c r="J2609" s="1" t="s">
        <v>135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7633</v>
      </c>
      <c r="B2610" s="1" t="s">
        <v>53</v>
      </c>
      <c r="C2610" s="1" t="s">
        <v>8323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7637</v>
      </c>
      <c r="B2611" s="4" t="s">
        <v>43</v>
      </c>
      <c r="E2611" s="4" t="s">
        <v>8360</v>
      </c>
      <c r="F2611" s="4" t="s">
        <v>2918</v>
      </c>
      <c r="H2611" s="4" t="s">
        <v>265</v>
      </c>
      <c r="I2611" s="4" t="s">
        <v>2918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7637</v>
      </c>
      <c r="B2612" s="4" t="s">
        <v>53</v>
      </c>
      <c r="C2612" s="4" t="s">
        <v>8323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7641</v>
      </c>
      <c r="B2613" s="1" t="s">
        <v>43</v>
      </c>
      <c r="E2613" s="1" t="s">
        <v>8350</v>
      </c>
      <c r="F2613" s="1" t="s">
        <v>2928</v>
      </c>
      <c r="H2613" s="1" t="s">
        <v>265</v>
      </c>
      <c r="I2613" s="1" t="s">
        <v>2928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7641</v>
      </c>
      <c r="B2614" s="1" t="s">
        <v>53</v>
      </c>
      <c r="D2614" s="1" t="s">
        <v>135</v>
      </c>
      <c r="E2614" s="1" t="s">
        <v>43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7641</v>
      </c>
      <c r="B2615" s="1" t="s">
        <v>59</v>
      </c>
      <c r="C2615" s="1" t="s">
        <v>8332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4" t="s">
        <v>7645</v>
      </c>
      <c r="B2616" s="4" t="s">
        <v>43</v>
      </c>
      <c r="E2616" s="4" t="s">
        <v>8360</v>
      </c>
      <c r="F2616" s="4" t="s">
        <v>3032</v>
      </c>
      <c r="H2616" s="4" t="s">
        <v>272</v>
      </c>
      <c r="I2616" s="4" t="s">
        <v>3032</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4" t="s">
        <v>7645</v>
      </c>
      <c r="B2617" s="4" t="s">
        <v>53</v>
      </c>
      <c r="C2617" s="4" t="s">
        <v>8323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7649</v>
      </c>
      <c r="B2618" s="1" t="s">
        <v>43</v>
      </c>
      <c r="E2618" s="1" t="s">
        <v>8360</v>
      </c>
      <c r="F2618" s="1" t="s">
        <v>3041</v>
      </c>
      <c r="H2618" s="1" t="s">
        <v>272</v>
      </c>
      <c r="I2618" s="1" t="s">
        <v>3041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7649</v>
      </c>
      <c r="B2619" s="1" t="s">
        <v>53</v>
      </c>
      <c r="C2619" s="1" t="s">
        <v>8323</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4" t="s">
        <v>7653</v>
      </c>
      <c r="B2620" s="4" t="s">
        <v>43</v>
      </c>
      <c r="E2620" s="4" t="s">
        <v>8360</v>
      </c>
      <c r="F2620" s="4" t="s">
        <v>3049</v>
      </c>
      <c r="H2620" s="4" t="s">
        <v>272</v>
      </c>
      <c r="I2620" s="4" t="s">
        <v>3049</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4" t="s">
        <v>7653</v>
      </c>
      <c r="B2621" s="4" t="s">
        <v>53</v>
      </c>
      <c r="C2621" s="4" t="s">
        <v>8323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7657</v>
      </c>
      <c r="B2622" s="1" t="s">
        <v>43</v>
      </c>
      <c r="E2622" s="1" t="s">
        <v>8360</v>
      </c>
      <c r="F2622" s="1" t="s">
        <v>3057</v>
      </c>
      <c r="H2622" s="1" t="s">
        <v>272</v>
      </c>
      <c r="I2622" s="1" t="s">
        <v>3057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1" t="s">
        <v>7657</v>
      </c>
      <c r="B2623" s="1" t="s">
        <v>53</v>
      </c>
      <c r="C2623" s="1" t="s">
        <v>8323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7661</v>
      </c>
      <c r="B2624" s="4" t="s">
        <v>43</v>
      </c>
      <c r="E2624" s="4" t="s">
        <v>8360</v>
      </c>
      <c r="F2624" s="4" t="s">
        <v>3065</v>
      </c>
      <c r="H2624" s="4" t="s">
        <v>272</v>
      </c>
      <c r="I2624" s="4" t="s">
        <v>3065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7661</v>
      </c>
      <c r="B2625" s="4" t="s">
        <v>53</v>
      </c>
      <c r="C2625" s="4" t="s">
        <v>8323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1" t="s">
        <v>7665</v>
      </c>
      <c r="B2626" s="1" t="s">
        <v>43</v>
      </c>
      <c r="E2626" s="1" t="s">
        <v>8360</v>
      </c>
      <c r="F2626" s="1" t="s">
        <v>3073</v>
      </c>
      <c r="H2626" s="1" t="s">
        <v>272</v>
      </c>
      <c r="I2626" s="1" t="s">
        <v>3073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1" t="s">
        <v>7665</v>
      </c>
      <c r="B2627" s="1" t="s">
        <v>53</v>
      </c>
      <c r="C2627" s="1" t="s">
        <v>8323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
      <c r="A2628" s="4" t="s">
        <v>7669</v>
      </c>
      <c r="B2628" s="4" t="s">
        <v>43</v>
      </c>
      <c r="E2628" s="4" t="s">
        <v>8360</v>
      </c>
      <c r="F2628" s="4" t="s">
        <v>3081</v>
      </c>
      <c r="H2628" s="4" t="s">
        <v>272</v>
      </c>
      <c r="I2628" s="4" t="s">
        <v>3081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
      <c r="A2629" s="4" t="s">
        <v>7669</v>
      </c>
      <c r="B2629" s="4" t="s">
        <v>53</v>
      </c>
      <c r="C2629" s="4" t="s">
        <v>8323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
      <c r="A2630" s="1" t="s">
        <v>7673</v>
      </c>
      <c r="B2630" s="1" t="s">
        <v>43</v>
      </c>
      <c r="E2630" s="1" t="s">
        <v>8360</v>
      </c>
      <c r="F2630" s="1" t="s">
        <v>3090</v>
      </c>
      <c r="H2630" s="1" t="s">
        <v>272</v>
      </c>
      <c r="I2630" s="1" t="s">
        <v>3090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
      <c r="A2631" s="1" t="s">
        <v>7673</v>
      </c>
      <c r="B2631" s="1" t="s">
        <v>53</v>
      </c>
      <c r="C2631" s="1" t="s">
        <v>8323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
      <c r="A2632" s="4" t="s">
        <v>7677</v>
      </c>
      <c r="B2632" s="4" t="s">
        <v>43</v>
      </c>
      <c r="E2632" s="4" t="s">
        <v>8360</v>
      </c>
      <c r="F2632" s="4" t="s">
        <v>3098</v>
      </c>
      <c r="H2632" s="4" t="s">
        <v>272</v>
      </c>
      <c r="I2632" s="4" t="s">
        <v>3098</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7677</v>
      </c>
      <c r="B2633" s="4" t="s">
        <v>53</v>
      </c>
      <c r="C2633" s="4" t="s">
        <v>8323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1" t="s">
        <v>7681</v>
      </c>
      <c r="B2634" s="1" t="s">
        <v>43</v>
      </c>
      <c r="E2634" s="1" t="s">
        <v>8360</v>
      </c>
      <c r="F2634" s="1" t="s">
        <v>3106</v>
      </c>
      <c r="H2634" s="1" t="s">
        <v>272</v>
      </c>
      <c r="I2634" s="1" t="s">
        <v>3106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1" t="s">
        <v>7681</v>
      </c>
      <c r="B2635" s="1" t="s">
        <v>53</v>
      </c>
      <c r="C2635" s="1" t="s">
        <v>8323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7685</v>
      </c>
      <c r="B2636" s="4" t="s">
        <v>43</v>
      </c>
      <c r="E2636" s="4" t="s">
        <v>8360</v>
      </c>
      <c r="F2636" s="4" t="s">
        <v>3136</v>
      </c>
      <c r="H2636" s="4" t="s">
        <v>272</v>
      </c>
      <c r="I2636" s="4" t="s">
        <v>3136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7685</v>
      </c>
      <c r="B2637" s="4" t="s">
        <v>53</v>
      </c>
      <c r="C2637" s="4" t="s">
        <v>8323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7689</v>
      </c>
      <c r="B2638" s="1" t="s">
        <v>43</v>
      </c>
      <c r="E2638" s="1" t="s">
        <v>8360</v>
      </c>
      <c r="F2638" s="1" t="s">
        <v>3167</v>
      </c>
      <c r="H2638" s="1" t="s">
        <v>278</v>
      </c>
      <c r="I2638" s="1" t="s">
        <v>3167</v>
      </c>
      <c r="J2638" s="1" t="s">
        <v>135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7689</v>
      </c>
      <c r="B2639" s="1" t="s">
        <v>53</v>
      </c>
      <c r="C2639" s="1" t="s">
        <v>8323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4" t="s">
        <v>7693</v>
      </c>
      <c r="B2640" s="4" t="s">
        <v>43</v>
      </c>
      <c r="E2640" s="4" t="s">
        <v>8360</v>
      </c>
      <c r="F2640" s="4" t="s">
        <v>3258</v>
      </c>
      <c r="H2640" s="4" t="s">
        <v>284</v>
      </c>
      <c r="I2640" s="4" t="s">
        <v>3258</v>
      </c>
      <c r="J2640" s="4" t="s">
        <v>135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4" t="s">
        <v>7693</v>
      </c>
      <c r="B2641" s="4" t="s">
        <v>53</v>
      </c>
      <c r="C2641" s="4" t="s">
        <v>8323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7697</v>
      </c>
      <c r="B2642" s="1" t="s">
        <v>43</v>
      </c>
      <c r="E2642" s="1" t="s">
        <v>8360</v>
      </c>
      <c r="F2642" s="1" t="s">
        <v>3286</v>
      </c>
      <c r="H2642" s="1" t="s">
        <v>290</v>
      </c>
      <c r="I2642" s="1" t="s">
        <v>3286</v>
      </c>
      <c r="J2642" s="1" t="s">
        <v>135</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7697</v>
      </c>
      <c r="B2643" s="1" t="s">
        <v>53</v>
      </c>
      <c r="C2643" s="1" t="s">
        <v>8323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7701</v>
      </c>
      <c r="B2644" s="4" t="s">
        <v>43</v>
      </c>
      <c r="E2644" s="4" t="s">
        <v>8360</v>
      </c>
      <c r="F2644" s="4" t="s">
        <v>3372</v>
      </c>
      <c r="H2644" s="4" t="s">
        <v>290</v>
      </c>
      <c r="I2644" s="4" t="s">
        <v>3372</v>
      </c>
      <c r="J2644" s="4" t="s">
        <v>135</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7701</v>
      </c>
      <c r="B2645" s="4" t="s">
        <v>53</v>
      </c>
      <c r="C2645" s="4" t="s">
        <v>8323</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7705</v>
      </c>
      <c r="B2646" s="1" t="s">
        <v>43</v>
      </c>
      <c r="E2646" s="1" t="s">
        <v>8321</v>
      </c>
      <c r="F2646" s="1" t="s">
        <v>2788</v>
      </c>
      <c r="G2646" s="1" t="s">
        <v>4166</v>
      </c>
      <c r="H2646" s="1" t="s">
        <v>265</v>
      </c>
      <c r="I2646" s="1" t="s">
        <v>2788</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7705</v>
      </c>
      <c r="B2647" s="1" t="s">
        <v>53</v>
      </c>
      <c r="C2647" s="1" t="s">
        <v>8322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4" t="s">
        <v>7710</v>
      </c>
      <c r="B2648" s="4" t="s">
        <v>43</v>
      </c>
      <c r="E2648" s="4" t="s">
        <v>8321</v>
      </c>
      <c r="F2648" s="4" t="s">
        <v>2173</v>
      </c>
      <c r="G2648" s="4" t="s">
        <v>2074</v>
      </c>
      <c r="H2648" s="4" t="s">
        <v>235</v>
      </c>
      <c r="I2648" s="4" t="s">
        <v>2172</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7710</v>
      </c>
      <c r="B2649" s="4" t="s">
        <v>53</v>
      </c>
      <c r="C2649" s="4" t="s">
        <v>8322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7715</v>
      </c>
      <c r="B2650" s="1" t="s">
        <v>43</v>
      </c>
      <c r="E2650" s="1" t="s">
        <v>8321</v>
      </c>
      <c r="F2650" s="1" t="s">
        <v>2093</v>
      </c>
      <c r="G2650" s="1" t="s">
        <v>2074</v>
      </c>
      <c r="H2650" s="1" t="s">
        <v>235</v>
      </c>
      <c r="I2650" s="1" t="s">
        <v>2092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7715</v>
      </c>
      <c r="B2651" s="1" t="s">
        <v>53</v>
      </c>
      <c r="C2651" s="1" t="s">
        <v>8322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7719</v>
      </c>
      <c r="B2652" s="4" t="s">
        <v>43</v>
      </c>
      <c r="E2652" s="4" t="s">
        <v>8321</v>
      </c>
      <c r="F2652" s="4" t="s">
        <v>1688</v>
      </c>
      <c r="G2652" s="4" t="s">
        <v>4163</v>
      </c>
      <c r="H2652" s="4" t="s">
        <v>193</v>
      </c>
      <c r="I2652" s="4" t="s">
        <v>1687</v>
      </c>
      <c r="J2652" s="4" t="s">
        <v>135</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7719</v>
      </c>
      <c r="B2653" s="4" t="s">
        <v>53</v>
      </c>
      <c r="C2653" s="4" t="s">
        <v>8322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1" t="s">
        <v>7724</v>
      </c>
      <c r="B2654" s="1" t="s">
        <v>43</v>
      </c>
      <c r="E2654" s="1" t="s">
        <v>8321</v>
      </c>
      <c r="F2654" s="1" t="s">
        <v>1896</v>
      </c>
      <c r="G2654" s="1" t="s">
        <v>4157</v>
      </c>
      <c r="H2654" s="1" t="s">
        <v>223</v>
      </c>
      <c r="I2654" s="1" t="s">
        <v>1895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1" t="s">
        <v>7724</v>
      </c>
      <c r="B2655" s="1" t="s">
        <v>53</v>
      </c>
      <c r="C2655" s="1" t="s">
        <v>8322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1" t="s">
        <v>7724</v>
      </c>
      <c r="B2656" s="1" t="s">
        <v>59</v>
      </c>
      <c r="E2656" s="1" t="s">
        <v>8321</v>
      </c>
      <c r="F2656" s="1" t="s">
        <v>1907</v>
      </c>
      <c r="G2656" s="1" t="s">
        <v>4157</v>
      </c>
      <c r="H2656" s="1" t="s">
        <v>223</v>
      </c>
      <c r="I2656" s="1" t="s">
        <v>1906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7724</v>
      </c>
      <c r="B2657" s="1" t="s">
        <v>65</v>
      </c>
      <c r="C2657" s="1" t="s">
        <v>8322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7724</v>
      </c>
      <c r="B2658" s="1" t="s">
        <v>72</v>
      </c>
      <c r="E2658" s="1" t="s">
        <v>8321</v>
      </c>
      <c r="F2658" s="1" t="s">
        <v>1926</v>
      </c>
      <c r="G2658" s="1" t="s">
        <v>4157</v>
      </c>
      <c r="H2658" s="1" t="s">
        <v>223</v>
      </c>
      <c r="I2658" s="1" t="s">
        <v>1365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7724</v>
      </c>
      <c r="B2659" s="1" t="s">
        <v>78</v>
      </c>
      <c r="C2659" s="1" t="s">
        <v>8322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7724</v>
      </c>
      <c r="B2660" s="1" t="s">
        <v>84</v>
      </c>
      <c r="C2660" s="1" t="s">
        <v>8328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7724</v>
      </c>
      <c r="B2661" s="1" t="s">
        <v>89</v>
      </c>
      <c r="C2661" s="1" t="s">
        <v>8328</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4" t="s">
        <v>7728</v>
      </c>
      <c r="B2662" s="4" t="s">
        <v>43</v>
      </c>
      <c r="E2662" s="4" t="s">
        <v>8321</v>
      </c>
      <c r="F2662" s="4" t="s">
        <v>2173</v>
      </c>
      <c r="G2662" s="4" t="s">
        <v>2074</v>
      </c>
      <c r="H2662" s="4" t="s">
        <v>235</v>
      </c>
      <c r="I2662" s="4" t="s">
        <v>2172</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7728</v>
      </c>
      <c r="B2663" s="4" t="s">
        <v>53</v>
      </c>
      <c r="C2663" s="4" t="s">
        <v>8322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7728</v>
      </c>
      <c r="B2664" s="4" t="s">
        <v>59</v>
      </c>
      <c r="E2664" s="4" t="s">
        <v>8321</v>
      </c>
      <c r="F2664" s="4" t="s">
        <v>2163</v>
      </c>
      <c r="G2664" s="4" t="s">
        <v>2074</v>
      </c>
      <c r="H2664" s="4" t="s">
        <v>235</v>
      </c>
      <c r="I2664" s="4" t="s">
        <v>2162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7728</v>
      </c>
      <c r="B2665" s="4" t="s">
        <v>65</v>
      </c>
      <c r="C2665" s="4" t="s">
        <v>8322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7728</v>
      </c>
      <c r="B2666" s="4" t="s">
        <v>72</v>
      </c>
      <c r="C2666" s="4" t="s">
        <v>8328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7732</v>
      </c>
      <c r="B2667" s="1" t="s">
        <v>43</v>
      </c>
      <c r="E2667" s="1" t="s">
        <v>8321</v>
      </c>
      <c r="F2667" s="1" t="s">
        <v>2083</v>
      </c>
      <c r="G2667" s="1" t="s">
        <v>2074</v>
      </c>
      <c r="H2667" s="1" t="s">
        <v>235</v>
      </c>
      <c r="I2667" s="1" t="s">
        <v>2082</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7732</v>
      </c>
      <c r="B2668" s="1" t="s">
        <v>53</v>
      </c>
      <c r="C2668" s="1" t="s">
        <v>8322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7732</v>
      </c>
      <c r="B2669" s="1" t="s">
        <v>59</v>
      </c>
      <c r="E2669" s="1" t="s">
        <v>8321</v>
      </c>
      <c r="F2669" s="1" t="s">
        <v>2173</v>
      </c>
      <c r="G2669" s="1" t="s">
        <v>2074</v>
      </c>
      <c r="H2669" s="1" t="s">
        <v>235</v>
      </c>
      <c r="I2669" s="1" t="s">
        <v>2172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7732</v>
      </c>
      <c r="B2670" s="1" t="s">
        <v>65</v>
      </c>
      <c r="C2670" s="1" t="s">
        <v>8322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7732</v>
      </c>
      <c r="B2671" s="1" t="s">
        <v>72</v>
      </c>
      <c r="E2671" s="1" t="s">
        <v>8321</v>
      </c>
      <c r="F2671" s="1" t="s">
        <v>2195</v>
      </c>
      <c r="G2671" s="1" t="s">
        <v>2074</v>
      </c>
      <c r="H2671" s="1" t="s">
        <v>235</v>
      </c>
      <c r="I2671" s="1" t="s">
        <v>2194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7732</v>
      </c>
      <c r="B2672" s="1" t="s">
        <v>78</v>
      </c>
      <c r="C2672" s="1" t="s">
        <v>8322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7732</v>
      </c>
      <c r="B2673" s="1" t="s">
        <v>84</v>
      </c>
      <c r="E2673" s="1" t="s">
        <v>8321</v>
      </c>
      <c r="F2673" s="1" t="s">
        <v>2155</v>
      </c>
      <c r="G2673" s="1" t="s">
        <v>2074</v>
      </c>
      <c r="H2673" s="1" t="s">
        <v>235</v>
      </c>
      <c r="I2673" s="1" t="s">
        <v>2154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7732</v>
      </c>
      <c r="B2674" s="1" t="s">
        <v>89</v>
      </c>
      <c r="C2674" s="1" t="s">
        <v>8322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7732</v>
      </c>
      <c r="B2675" s="1" t="s">
        <v>539</v>
      </c>
      <c r="E2675" s="1" t="s">
        <v>8321</v>
      </c>
      <c r="F2675" s="1" t="s">
        <v>2163</v>
      </c>
      <c r="G2675" s="1" t="s">
        <v>2074</v>
      </c>
      <c r="H2675" s="1" t="s">
        <v>235</v>
      </c>
      <c r="I2675" s="1" t="s">
        <v>2162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7732</v>
      </c>
      <c r="B2676" s="1" t="s">
        <v>683</v>
      </c>
      <c r="C2676" s="1" t="s">
        <v>8322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7732</v>
      </c>
      <c r="B2677" s="1" t="s">
        <v>693</v>
      </c>
      <c r="E2677" s="1" t="s">
        <v>8321</v>
      </c>
      <c r="F2677" s="1" t="s">
        <v>2072</v>
      </c>
      <c r="G2677" s="1" t="s">
        <v>2074</v>
      </c>
      <c r="H2677" s="1" t="s">
        <v>235</v>
      </c>
      <c r="I2677" s="1" t="s">
        <v>2071</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7732</v>
      </c>
      <c r="B2678" s="1" t="s">
        <v>703</v>
      </c>
      <c r="C2678" s="1" t="s">
        <v>8322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7732</v>
      </c>
      <c r="B2679" s="1" t="s">
        <v>713</v>
      </c>
      <c r="C2679" s="1" t="s">
        <v>8328</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7732</v>
      </c>
      <c r="B2680" s="1" t="s">
        <v>723</v>
      </c>
      <c r="C2680" s="1" t="s">
        <v>8328</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7732</v>
      </c>
      <c r="B2681" s="1" t="s">
        <v>733</v>
      </c>
      <c r="C2681" s="1" t="s">
        <v>8328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7732</v>
      </c>
      <c r="B2682" s="1" t="s">
        <v>743</v>
      </c>
      <c r="C2682" s="1" t="s">
        <v>8328</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7732</v>
      </c>
      <c r="B2683" s="1" t="s">
        <v>754</v>
      </c>
      <c r="C2683" s="1" t="s">
        <v>8328</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7737</v>
      </c>
      <c r="B2684" s="4" t="s">
        <v>43</v>
      </c>
      <c r="E2684" s="4" t="s">
        <v>8321</v>
      </c>
      <c r="F2684" s="4" t="s">
        <v>2103</v>
      </c>
      <c r="G2684" s="4" t="s">
        <v>2074</v>
      </c>
      <c r="H2684" s="4" t="s">
        <v>235</v>
      </c>
      <c r="I2684" s="4" t="s">
        <v>2102</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7737</v>
      </c>
      <c r="B2685" s="4" t="s">
        <v>53</v>
      </c>
      <c r="C2685" s="4" t="s">
        <v>8322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7737</v>
      </c>
      <c r="B2686" s="4" t="s">
        <v>59</v>
      </c>
      <c r="E2686" s="4" t="s">
        <v>8321</v>
      </c>
      <c r="F2686" s="4" t="s">
        <v>2111</v>
      </c>
      <c r="G2686" s="4" t="s">
        <v>2074</v>
      </c>
      <c r="H2686" s="4" t="s">
        <v>235</v>
      </c>
      <c r="I2686" s="4" t="s">
        <v>2110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7737</v>
      </c>
      <c r="B2687" s="4" t="s">
        <v>65</v>
      </c>
      <c r="C2687" s="4" t="s">
        <v>8322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7737</v>
      </c>
      <c r="B2688" s="4" t="s">
        <v>72</v>
      </c>
      <c r="E2688" s="4" t="s">
        <v>8321</v>
      </c>
      <c r="F2688" s="4" t="s">
        <v>2120</v>
      </c>
      <c r="G2688" s="4" t="s">
        <v>2074</v>
      </c>
      <c r="H2688" s="4" t="s">
        <v>235</v>
      </c>
      <c r="I2688" s="4" t="s">
        <v>2119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7737</v>
      </c>
      <c r="B2689" s="4" t="s">
        <v>78</v>
      </c>
      <c r="C2689" s="4" t="s">
        <v>8322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7737</v>
      </c>
      <c r="B2690" s="4" t="s">
        <v>84</v>
      </c>
      <c r="E2690" s="4" t="s">
        <v>8321</v>
      </c>
      <c r="F2690" s="4" t="s">
        <v>2129</v>
      </c>
      <c r="G2690" s="4" t="s">
        <v>2074</v>
      </c>
      <c r="H2690" s="4" t="s">
        <v>235</v>
      </c>
      <c r="I2690" s="4" t="s">
        <v>2128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7737</v>
      </c>
      <c r="B2691" s="4" t="s">
        <v>89</v>
      </c>
      <c r="C2691" s="4" t="s">
        <v>8322</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7737</v>
      </c>
      <c r="B2692" s="4" t="s">
        <v>539</v>
      </c>
      <c r="E2692" s="4" t="s">
        <v>8321</v>
      </c>
      <c r="F2692" s="4" t="s">
        <v>2138</v>
      </c>
      <c r="G2692" s="4" t="s">
        <v>2074</v>
      </c>
      <c r="H2692" s="4" t="s">
        <v>235</v>
      </c>
      <c r="I2692" s="4" t="s">
        <v>2137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7737</v>
      </c>
      <c r="B2693" s="4" t="s">
        <v>683</v>
      </c>
      <c r="C2693" s="4" t="s">
        <v>8322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7737</v>
      </c>
      <c r="B2694" s="4" t="s">
        <v>693</v>
      </c>
      <c r="E2694" s="4" t="s">
        <v>8321</v>
      </c>
      <c r="F2694" s="4" t="s">
        <v>2146</v>
      </c>
      <c r="G2694" s="4" t="s">
        <v>2074</v>
      </c>
      <c r="H2694" s="4" t="s">
        <v>235</v>
      </c>
      <c r="I2694" s="4" t="s">
        <v>2145</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7737</v>
      </c>
      <c r="B2695" s="4" t="s">
        <v>703</v>
      </c>
      <c r="C2695" s="4" t="s">
        <v>8322</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7737</v>
      </c>
      <c r="B2696" s="4" t="s">
        <v>713</v>
      </c>
      <c r="C2696" s="4" t="s">
        <v>8328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7737</v>
      </c>
      <c r="B2697" s="4" t="s">
        <v>723</v>
      </c>
      <c r="C2697" s="4" t="s">
        <v>8328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7737</v>
      </c>
      <c r="B2698" s="4" t="s">
        <v>733</v>
      </c>
      <c r="C2698" s="4" t="s">
        <v>8328</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4" t="s">
        <v>7737</v>
      </c>
      <c r="B2699" s="4" t="s">
        <v>743</v>
      </c>
      <c r="C2699" s="4" t="s">
        <v>8328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7737</v>
      </c>
      <c r="B2700" s="4" t="s">
        <v>754</v>
      </c>
      <c r="C2700" s="4" t="s">
        <v>8328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1" t="s">
        <v>7741</v>
      </c>
      <c r="B2701" s="1" t="s">
        <v>43</v>
      </c>
      <c r="E2701" s="1" t="s">
        <v>8321</v>
      </c>
      <c r="F2701" s="1" t="s">
        <v>2093</v>
      </c>
      <c r="G2701" s="1" t="s">
        <v>2074</v>
      </c>
      <c r="H2701" s="1" t="s">
        <v>235</v>
      </c>
      <c r="I2701" s="1" t="s">
        <v>2092</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1" t="s">
        <v>7741</v>
      </c>
      <c r="B2702" s="1" t="s">
        <v>53</v>
      </c>
      <c r="C2702" s="1" t="s">
        <v>8322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7745</v>
      </c>
      <c r="B2703" s="4" t="s">
        <v>43</v>
      </c>
      <c r="E2703" s="4" t="s">
        <v>8321</v>
      </c>
      <c r="F2703" s="4" t="s">
        <v>2781</v>
      </c>
      <c r="G2703" s="4" t="s">
        <v>4166</v>
      </c>
      <c r="H2703" s="4" t="s">
        <v>265</v>
      </c>
      <c r="I2703" s="4" t="s">
        <v>2781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7745</v>
      </c>
      <c r="B2704" s="4" t="s">
        <v>53</v>
      </c>
      <c r="C2704" s="4" t="s">
        <v>8322</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4" t="s">
        <v>7745</v>
      </c>
      <c r="B2705" s="4" t="s">
        <v>59</v>
      </c>
      <c r="E2705" s="4" t="s">
        <v>8321</v>
      </c>
      <c r="F2705" s="4" t="s">
        <v>2092</v>
      </c>
      <c r="G2705" s="4" t="s">
        <v>4166</v>
      </c>
      <c r="H2705" s="4" t="s">
        <v>265</v>
      </c>
      <c r="I2705" s="4" t="s">
        <v>2092</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4" t="s">
        <v>7745</v>
      </c>
      <c r="B2706" s="4" t="s">
        <v>65</v>
      </c>
      <c r="C2706" s="4" t="s">
        <v>8322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4" t="s">
        <v>7745</v>
      </c>
      <c r="B2707" s="4" t="s">
        <v>72</v>
      </c>
      <c r="C2707" s="4" t="s">
        <v>8328</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7750</v>
      </c>
      <c r="B2708" s="1" t="s">
        <v>43</v>
      </c>
      <c r="E2708" s="1" t="s">
        <v>8321</v>
      </c>
      <c r="F2708" s="1" t="s">
        <v>2448</v>
      </c>
      <c r="G2708" s="1" t="s">
        <v>4175</v>
      </c>
      <c r="H2708" s="1" t="s">
        <v>247</v>
      </c>
      <c r="I2708" s="1" t="s">
        <v>2447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7750</v>
      </c>
      <c r="B2709" s="1" t="s">
        <v>53</v>
      </c>
      <c r="C2709" s="1" t="s">
        <v>8322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7755</v>
      </c>
      <c r="B2710" s="4" t="s">
        <v>43</v>
      </c>
      <c r="E2710" s="4" t="s">
        <v>8321</v>
      </c>
      <c r="F2710" s="4" t="s">
        <v>2456</v>
      </c>
      <c r="G2710" s="4" t="s">
        <v>4175</v>
      </c>
      <c r="H2710" s="4" t="s">
        <v>247</v>
      </c>
      <c r="I2710" s="4" t="s">
        <v>2455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7755</v>
      </c>
      <c r="B2711" s="4" t="s">
        <v>53</v>
      </c>
      <c r="C2711" s="4" t="s">
        <v>8322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1" t="s">
        <v>7759</v>
      </c>
      <c r="B2712" s="1" t="s">
        <v>43</v>
      </c>
      <c r="E2712" s="1" t="s">
        <v>8321</v>
      </c>
      <c r="F2712" s="1" t="s">
        <v>2781</v>
      </c>
      <c r="G2712" s="1" t="s">
        <v>4166</v>
      </c>
      <c r="H2712" s="1" t="s">
        <v>265</v>
      </c>
      <c r="I2712" s="1" t="s">
        <v>2781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1" t="s">
        <v>7759</v>
      </c>
      <c r="B2713" s="1" t="s">
        <v>53</v>
      </c>
      <c r="C2713" s="1" t="s">
        <v>8322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1" t="s">
        <v>7759</v>
      </c>
      <c r="B2714" s="1" t="s">
        <v>59</v>
      </c>
      <c r="E2714" s="1" t="s">
        <v>8321</v>
      </c>
      <c r="F2714" s="1" t="s">
        <v>2796</v>
      </c>
      <c r="G2714" s="1" t="s">
        <v>4166</v>
      </c>
      <c r="H2714" s="1" t="s">
        <v>265</v>
      </c>
      <c r="I2714" s="1" t="s">
        <v>2796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1" t="s">
        <v>7759</v>
      </c>
      <c r="B2715" s="1" t="s">
        <v>65</v>
      </c>
      <c r="C2715" s="1" t="s">
        <v>8322</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1" t="s">
        <v>7759</v>
      </c>
      <c r="B2716" s="1" t="s">
        <v>72</v>
      </c>
      <c r="E2716" s="1" t="s">
        <v>8321</v>
      </c>
      <c r="F2716" s="1" t="s">
        <v>2773</v>
      </c>
      <c r="G2716" s="1" t="s">
        <v>4166</v>
      </c>
      <c r="H2716" s="1" t="s">
        <v>265</v>
      </c>
      <c r="I2716" s="1" t="s">
        <v>2773</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1" t="s">
        <v>7759</v>
      </c>
      <c r="B2717" s="1" t="s">
        <v>78</v>
      </c>
      <c r="C2717" s="1" t="s">
        <v>8322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1" t="s">
        <v>7759</v>
      </c>
      <c r="B2718" s="1" t="s">
        <v>84</v>
      </c>
      <c r="C2718" s="1" t="s">
        <v>8341</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
      <c r="A2719" s="1" t="s">
        <v>7759</v>
      </c>
      <c r="B2719" s="1" t="s">
        <v>89</v>
      </c>
      <c r="C2719" s="1" t="s">
        <v>8341</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
      <c r="A2720" s="4" t="s">
        <v>7763</v>
      </c>
      <c r="B2720" s="4" t="s">
        <v>43</v>
      </c>
      <c r="E2720" s="4" t="s">
        <v>8321</v>
      </c>
      <c r="F2720" s="4" t="s">
        <v>2277</v>
      </c>
      <c r="G2720" s="4" t="s">
        <v>4160</v>
      </c>
      <c r="H2720" s="4" t="s">
        <v>241</v>
      </c>
      <c r="I2720" s="4" t="s">
        <v>2276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
      <c r="A2721" s="4" t="s">
        <v>7763</v>
      </c>
      <c r="B2721" s="4" t="s">
        <v>53</v>
      </c>
      <c r="C2721" s="4" t="s">
        <v>8322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
      <c r="A2722" s="4" t="s">
        <v>7763</v>
      </c>
      <c r="B2722" s="4" t="s">
        <v>59</v>
      </c>
      <c r="E2722" s="4" t="s">
        <v>8321</v>
      </c>
      <c r="F2722" s="4" t="s">
        <v>2364</v>
      </c>
      <c r="G2722" s="4" t="s">
        <v>4160</v>
      </c>
      <c r="H2722" s="4" t="s">
        <v>241</v>
      </c>
      <c r="I2722" s="4" t="s">
        <v>2363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4" t="s">
        <v>7763</v>
      </c>
      <c r="B2723" s="4" t="s">
        <v>65</v>
      </c>
      <c r="C2723" s="4" t="s">
        <v>8322</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4" t="s">
        <v>7763</v>
      </c>
      <c r="B2724" s="4" t="s">
        <v>72</v>
      </c>
      <c r="E2724" s="4" t="s">
        <v>8321</v>
      </c>
      <c r="F2724" s="4" t="s">
        <v>2371</v>
      </c>
      <c r="G2724" s="4" t="s">
        <v>4160</v>
      </c>
      <c r="H2724" s="4" t="s">
        <v>241</v>
      </c>
      <c r="I2724" s="4" t="s">
        <v>2370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4" t="s">
        <v>7763</v>
      </c>
      <c r="B2725" s="4" t="s">
        <v>78</v>
      </c>
      <c r="C2725" s="4" t="s">
        <v>8322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4" t="s">
        <v>7763</v>
      </c>
      <c r="B2726" s="4" t="s">
        <v>84</v>
      </c>
      <c r="E2726" s="4" t="s">
        <v>8321</v>
      </c>
      <c r="F2726" s="4" t="s">
        <v>2378</v>
      </c>
      <c r="G2726" s="4" t="s">
        <v>4160</v>
      </c>
      <c r="H2726" s="4" t="s">
        <v>241</v>
      </c>
      <c r="I2726" s="4" t="s">
        <v>2377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4" t="s">
        <v>7763</v>
      </c>
      <c r="B2727" s="4" t="s">
        <v>89</v>
      </c>
      <c r="C2727" s="4" t="s">
        <v>8322</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4" t="s">
        <v>7763</v>
      </c>
      <c r="B2728" s="4" t="s">
        <v>539</v>
      </c>
      <c r="E2728" s="4" t="s">
        <v>8321</v>
      </c>
      <c r="F2728" s="4" t="s">
        <v>2356</v>
      </c>
      <c r="G2728" s="4" t="s">
        <v>4160</v>
      </c>
      <c r="H2728" s="4" t="s">
        <v>241</v>
      </c>
      <c r="I2728" s="4" t="s">
        <v>2355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4" t="s">
        <v>7763</v>
      </c>
      <c r="B2729" s="4" t="s">
        <v>683</v>
      </c>
      <c r="C2729" s="4" t="s">
        <v>8322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4" t="s">
        <v>7763</v>
      </c>
      <c r="B2730" s="4" t="s">
        <v>693</v>
      </c>
      <c r="C2730" s="4" t="s">
        <v>8328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7763</v>
      </c>
      <c r="B2731" s="4" t="s">
        <v>703</v>
      </c>
      <c r="C2731" s="4" t="s">
        <v>8328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7763</v>
      </c>
      <c r="B2732" s="4" t="s">
        <v>713</v>
      </c>
      <c r="C2732" s="4" t="s">
        <v>8328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7763</v>
      </c>
      <c r="B2733" s="4" t="s">
        <v>723</v>
      </c>
      <c r="C2733" s="4" t="s">
        <v>8328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7768</v>
      </c>
      <c r="B2734" s="1" t="s">
        <v>43</v>
      </c>
      <c r="E2734" s="1" t="s">
        <v>8321</v>
      </c>
      <c r="F2734" s="1" t="s">
        <v>2338</v>
      </c>
      <c r="G2734" s="1" t="s">
        <v>4160</v>
      </c>
      <c r="H2734" s="1" t="s">
        <v>241</v>
      </c>
      <c r="I2734" s="1" t="s">
        <v>2337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7768</v>
      </c>
      <c r="B2735" s="1" t="s">
        <v>53</v>
      </c>
      <c r="C2735" s="1" t="s">
        <v>8322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4" t="s">
        <v>7773</v>
      </c>
      <c r="B2736" s="4" t="s">
        <v>43</v>
      </c>
      <c r="E2736" s="4" t="s">
        <v>8321</v>
      </c>
      <c r="F2736" s="4" t="s">
        <v>2347</v>
      </c>
      <c r="G2736" s="4" t="s">
        <v>4160</v>
      </c>
      <c r="H2736" s="4" t="s">
        <v>241</v>
      </c>
      <c r="I2736" s="4" t="s">
        <v>2346</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4" t="s">
        <v>7773</v>
      </c>
      <c r="B2737" s="4" t="s">
        <v>53</v>
      </c>
      <c r="C2737" s="4" t="s">
        <v>8322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7777</v>
      </c>
      <c r="B2738" s="1" t="s">
        <v>43</v>
      </c>
      <c r="E2738" s="1" t="s">
        <v>8321</v>
      </c>
      <c r="F2738" s="1" t="s">
        <v>2781</v>
      </c>
      <c r="G2738" s="1" t="s">
        <v>4166</v>
      </c>
      <c r="H2738" s="1" t="s">
        <v>265</v>
      </c>
      <c r="I2738" s="1" t="s">
        <v>2781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1" t="s">
        <v>7777</v>
      </c>
      <c r="B2739" s="1" t="s">
        <v>53</v>
      </c>
      <c r="C2739" s="1" t="s">
        <v>8322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1" t="s">
        <v>7777</v>
      </c>
      <c r="B2740" s="1" t="s">
        <v>59</v>
      </c>
      <c r="E2740" s="1" t="s">
        <v>8321</v>
      </c>
      <c r="F2740" s="1" t="s">
        <v>2796</v>
      </c>
      <c r="G2740" s="1" t="s">
        <v>4166</v>
      </c>
      <c r="H2740" s="1" t="s">
        <v>265</v>
      </c>
      <c r="I2740" s="1" t="s">
        <v>2796</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1" t="s">
        <v>7777</v>
      </c>
      <c r="B2741" s="1" t="s">
        <v>65</v>
      </c>
      <c r="C2741" s="1" t="s">
        <v>8322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1" t="s">
        <v>7777</v>
      </c>
      <c r="B2742" s="1" t="s">
        <v>72</v>
      </c>
      <c r="E2742" s="1" t="s">
        <v>8321</v>
      </c>
      <c r="F2742" s="1" t="s">
        <v>2773</v>
      </c>
      <c r="G2742" s="1" t="s">
        <v>4166</v>
      </c>
      <c r="H2742" s="1" t="s">
        <v>265</v>
      </c>
      <c r="I2742" s="1" t="s">
        <v>2773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1" t="s">
        <v>7777</v>
      </c>
      <c r="B2743" s="1" t="s">
        <v>78</v>
      </c>
      <c r="C2743" s="1" t="s">
        <v>8322</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7777</v>
      </c>
      <c r="B2744" s="1" t="s">
        <v>84</v>
      </c>
      <c r="C2744" s="1" t="s">
        <v>8341</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7777</v>
      </c>
      <c r="B2745" s="1" t="s">
        <v>89</v>
      </c>
      <c r="C2745" s="1" t="s">
        <v>8341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7781</v>
      </c>
      <c r="B2746" s="4" t="s">
        <v>43</v>
      </c>
      <c r="E2746" s="4" t="s">
        <v>8321</v>
      </c>
      <c r="F2746" s="4" t="s">
        <v>599</v>
      </c>
      <c r="G2746" s="4" t="s">
        <v>683</v>
      </c>
      <c r="H2746" s="4" t="s">
        <v>83</v>
      </c>
      <c r="I2746" s="4" t="s">
        <v>598</v>
      </c>
      <c r="J2746" s="4" t="s">
        <v>135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4" t="s">
        <v>7781</v>
      </c>
      <c r="B2747" s="4" t="s">
        <v>53</v>
      </c>
      <c r="C2747" s="4" t="s">
        <v>8322</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7786</v>
      </c>
      <c r="B2748" s="1" t="s">
        <v>43</v>
      </c>
      <c r="E2748" s="1" t="s">
        <v>8321</v>
      </c>
      <c r="F2748" s="1" t="s">
        <v>2093</v>
      </c>
      <c r="G2748" s="1" t="s">
        <v>2074</v>
      </c>
      <c r="H2748" s="1" t="s">
        <v>235</v>
      </c>
      <c r="I2748" s="1" t="s">
        <v>2092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7786</v>
      </c>
      <c r="B2749" s="1" t="s">
        <v>53</v>
      </c>
      <c r="C2749" s="1" t="s">
        <v>8322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7791</v>
      </c>
      <c r="B2750" s="4" t="s">
        <v>43</v>
      </c>
      <c r="E2750" s="4" t="s">
        <v>8321</v>
      </c>
      <c r="F2750" s="4" t="s">
        <v>2093</v>
      </c>
      <c r="G2750" s="4" t="s">
        <v>2074</v>
      </c>
      <c r="H2750" s="4" t="s">
        <v>235</v>
      </c>
      <c r="I2750" s="4" t="s">
        <v>2092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7791</v>
      </c>
      <c r="B2751" s="4" t="s">
        <v>53</v>
      </c>
      <c r="C2751" s="4" t="s">
        <v>8322</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7791</v>
      </c>
      <c r="B2752" s="4" t="s">
        <v>59</v>
      </c>
      <c r="E2752" s="4" t="s">
        <v>8321</v>
      </c>
      <c r="F2752" s="4" t="s">
        <v>2083</v>
      </c>
      <c r="G2752" s="4" t="s">
        <v>2074</v>
      </c>
      <c r="H2752" s="4" t="s">
        <v>235</v>
      </c>
      <c r="I2752" s="4" t="s">
        <v>2082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7791</v>
      </c>
      <c r="B2753" s="4" t="s">
        <v>65</v>
      </c>
      <c r="C2753" s="4" t="s">
        <v>8322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7791</v>
      </c>
      <c r="B2754" s="4" t="s">
        <v>72</v>
      </c>
      <c r="C2754" s="4" t="s">
        <v>8328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7796</v>
      </c>
      <c r="B2755" s="1" t="s">
        <v>43</v>
      </c>
      <c r="E2755" s="1" t="s">
        <v>8346</v>
      </c>
      <c r="F2755" s="1" t="s">
        <v>2876</v>
      </c>
      <c r="G2755" s="1" t="s">
        <v>4166</v>
      </c>
      <c r="H2755" s="1" t="s">
        <v>265</v>
      </c>
      <c r="I2755" s="1" t="s">
        <v>2876</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7796</v>
      </c>
      <c r="B2756" s="1" t="s">
        <v>53</v>
      </c>
      <c r="D2756" s="1" t="s">
        <v>4430</v>
      </c>
      <c r="E2756" s="1" t="s">
        <v>647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7796</v>
      </c>
      <c r="B2757" s="1" t="s">
        <v>59</v>
      </c>
      <c r="C2757" s="1" t="s">
        <v>8332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7796</v>
      </c>
      <c r="B2758" s="1" t="s">
        <v>65</v>
      </c>
      <c r="E2758" s="1" t="s">
        <v>8350</v>
      </c>
      <c r="F2758" s="1" t="s">
        <v>2885</v>
      </c>
      <c r="G2758" s="1" t="s">
        <v>4166</v>
      </c>
      <c r="H2758" s="1" t="s">
        <v>265</v>
      </c>
      <c r="I2758" s="1" t="s">
        <v>2885</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7796</v>
      </c>
      <c r="B2759" s="1" t="s">
        <v>72</v>
      </c>
      <c r="D2759" s="1" t="s">
        <v>135</v>
      </c>
      <c r="E2759" s="1" t="s">
        <v>43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1" t="s">
        <v>7796</v>
      </c>
      <c r="B2760" s="1" t="s">
        <v>78</v>
      </c>
      <c r="C2760" s="1" t="s">
        <v>8332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1" t="s">
        <v>7796</v>
      </c>
      <c r="B2761" s="1" t="s">
        <v>84</v>
      </c>
      <c r="C2761" s="1" t="s">
        <v>8341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7800</v>
      </c>
      <c r="B2762" s="4" t="s">
        <v>43</v>
      </c>
      <c r="E2762" s="4" t="s">
        <v>8350</v>
      </c>
      <c r="F2762" s="4" t="s">
        <v>2928</v>
      </c>
      <c r="G2762" s="4" t="s">
        <v>4166</v>
      </c>
      <c r="H2762" s="4" t="s">
        <v>265</v>
      </c>
      <c r="I2762" s="4" t="s">
        <v>2928</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7800</v>
      </c>
      <c r="B2763" s="4" t="s">
        <v>53</v>
      </c>
      <c r="D2763" s="4" t="s">
        <v>43</v>
      </c>
      <c r="E2763" s="4" t="s">
        <v>43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7800</v>
      </c>
      <c r="B2764" s="4" t="s">
        <v>59</v>
      </c>
      <c r="C2764" s="4" t="s">
        <v>8332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7800</v>
      </c>
      <c r="B2765" s="4" t="s">
        <v>65</v>
      </c>
      <c r="E2765" s="4" t="s">
        <v>8346</v>
      </c>
      <c r="F2765" s="4" t="s">
        <v>2813</v>
      </c>
      <c r="G2765" s="4" t="s">
        <v>4166</v>
      </c>
      <c r="H2765" s="4" t="s">
        <v>265</v>
      </c>
      <c r="I2765" s="4" t="s">
        <v>2813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7800</v>
      </c>
      <c r="B2766" s="4" t="s">
        <v>72</v>
      </c>
      <c r="D2766" s="4" t="s">
        <v>2555</v>
      </c>
      <c r="E2766" s="4" t="s">
        <v>2814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7800</v>
      </c>
      <c r="B2767" s="4" t="s">
        <v>78</v>
      </c>
      <c r="C2767" s="4" t="s">
        <v>8332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7800</v>
      </c>
      <c r="B2768" s="4" t="s">
        <v>84</v>
      </c>
      <c r="C2768" s="4" t="s">
        <v>8341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1" t="s">
        <v>7804</v>
      </c>
      <c r="B2769" s="1" t="s">
        <v>43</v>
      </c>
      <c r="E2769" s="1" t="s">
        <v>8321</v>
      </c>
      <c r="F2769" s="1" t="s">
        <v>2885</v>
      </c>
      <c r="G2769" s="1" t="s">
        <v>4166</v>
      </c>
      <c r="H2769" s="1" t="s">
        <v>265</v>
      </c>
      <c r="I2769" s="1" t="s">
        <v>2885</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1" t="s">
        <v>7804</v>
      </c>
      <c r="B2770" s="1" t="s">
        <v>53</v>
      </c>
      <c r="C2770" s="1" t="s">
        <v>8322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7809</v>
      </c>
      <c r="B2771" s="4" t="s">
        <v>43</v>
      </c>
      <c r="E2771" s="4" t="s">
        <v>8321</v>
      </c>
      <c r="F2771" s="4" t="s">
        <v>2980</v>
      </c>
      <c r="G2771" s="4" t="s">
        <v>4166</v>
      </c>
      <c r="H2771" s="4" t="s">
        <v>272</v>
      </c>
      <c r="I2771" s="4" t="s">
        <v>2980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7809</v>
      </c>
      <c r="B2772" s="4" t="s">
        <v>53</v>
      </c>
      <c r="C2772" s="4" t="s">
        <v>8322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7813</v>
      </c>
      <c r="B2773" s="1" t="s">
        <v>43</v>
      </c>
      <c r="E2773" s="1" t="s">
        <v>8350</v>
      </c>
      <c r="F2773" s="1" t="s">
        <v>2901</v>
      </c>
      <c r="G2773" s="1" t="s">
        <v>4166</v>
      </c>
      <c r="H2773" s="1" t="s">
        <v>265</v>
      </c>
      <c r="I2773" s="1" t="s">
        <v>2901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7813</v>
      </c>
      <c r="B2774" s="1" t="s">
        <v>53</v>
      </c>
      <c r="D2774" s="1" t="s">
        <v>43</v>
      </c>
      <c r="E2774" s="1" t="s">
        <v>43</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7813</v>
      </c>
      <c r="B2775" s="1" t="s">
        <v>59</v>
      </c>
      <c r="C2775" s="1" t="s">
        <v>8332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7813</v>
      </c>
      <c r="B2776" s="1" t="s">
        <v>65</v>
      </c>
      <c r="E2776" s="1" t="s">
        <v>8360</v>
      </c>
      <c r="F2776" s="1" t="s">
        <v>2909</v>
      </c>
      <c r="G2776" s="1" t="s">
        <v>4166</v>
      </c>
      <c r="H2776" s="1" t="s">
        <v>265</v>
      </c>
      <c r="I2776" s="1" t="s">
        <v>2909</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7813</v>
      </c>
      <c r="B2777" s="1" t="s">
        <v>72</v>
      </c>
      <c r="C2777" s="1" t="s">
        <v>8323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7813</v>
      </c>
      <c r="B2778" s="1" t="s">
        <v>78</v>
      </c>
      <c r="C2778" s="1" t="s">
        <v>8341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7817</v>
      </c>
      <c r="B2779" s="4" t="s">
        <v>43</v>
      </c>
      <c r="E2779" s="4" t="s">
        <v>8350</v>
      </c>
      <c r="F2779" s="4" t="s">
        <v>2901</v>
      </c>
      <c r="G2779" s="4" t="s">
        <v>4166</v>
      </c>
      <c r="H2779" s="4" t="s">
        <v>265</v>
      </c>
      <c r="I2779" s="4" t="s">
        <v>2901</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7817</v>
      </c>
      <c r="B2780" s="4" t="s">
        <v>53</v>
      </c>
      <c r="D2780" s="4" t="s">
        <v>135</v>
      </c>
      <c r="E2780" s="4" t="s">
        <v>43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7817</v>
      </c>
      <c r="B2781" s="4" t="s">
        <v>59</v>
      </c>
      <c r="C2781" s="4" t="s">
        <v>8332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7817</v>
      </c>
      <c r="B2782" s="4" t="s">
        <v>65</v>
      </c>
      <c r="E2782" s="4" t="s">
        <v>8350</v>
      </c>
      <c r="F2782" s="4" t="s">
        <v>2909</v>
      </c>
      <c r="G2782" s="4" t="s">
        <v>4166</v>
      </c>
      <c r="H2782" s="4" t="s">
        <v>265</v>
      </c>
      <c r="I2782" s="4" t="s">
        <v>2909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7817</v>
      </c>
      <c r="B2783" s="4" t="s">
        <v>72</v>
      </c>
      <c r="C2783" s="4" t="s">
        <v>8324</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7817</v>
      </c>
      <c r="B2784" s="4" t="s">
        <v>78</v>
      </c>
      <c r="C2784" s="4" t="s">
        <v>8341</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7821</v>
      </c>
      <c r="B2785" s="1" t="s">
        <v>43</v>
      </c>
      <c r="E2785" s="1" t="s">
        <v>8350</v>
      </c>
      <c r="F2785" s="1" t="s">
        <v>2937</v>
      </c>
      <c r="G2785" s="1" t="s">
        <v>4166</v>
      </c>
      <c r="H2785" s="1" t="s">
        <v>265</v>
      </c>
      <c r="I2785" s="1" t="s">
        <v>2937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7821</v>
      </c>
      <c r="B2786" s="1" t="s">
        <v>53</v>
      </c>
      <c r="E2786" s="1" t="s">
        <v>8350</v>
      </c>
      <c r="F2786" s="1" t="s">
        <v>2781</v>
      </c>
      <c r="G2786" s="1" t="s">
        <v>4166</v>
      </c>
      <c r="H2786" s="1" t="s">
        <v>265</v>
      </c>
      <c r="I2786" s="1" t="s">
        <v>2781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7821</v>
      </c>
      <c r="B2787" s="1" t="s">
        <v>59</v>
      </c>
      <c r="D2787" s="1" t="s">
        <v>8382</v>
      </c>
      <c r="E2787" s="1" t="s">
        <v>72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7821</v>
      </c>
      <c r="B2788" s="1" t="s">
        <v>65</v>
      </c>
      <c r="C2788" s="1" t="s">
        <v>8351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7821</v>
      </c>
      <c r="B2789" s="1" t="s">
        <v>72</v>
      </c>
      <c r="C2789" s="1" t="s">
        <v>8327</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4" t="s">
        <v>7825</v>
      </c>
      <c r="B2790" s="4" t="s">
        <v>43</v>
      </c>
      <c r="E2790" s="4" t="s">
        <v>8346</v>
      </c>
      <c r="F2790" s="4" t="s">
        <v>2788</v>
      </c>
      <c r="G2790" s="4" t="s">
        <v>4166</v>
      </c>
      <c r="H2790" s="4" t="s">
        <v>265</v>
      </c>
      <c r="I2790" s="4" t="s">
        <v>2788</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7825</v>
      </c>
      <c r="B2791" s="4" t="s">
        <v>53</v>
      </c>
      <c r="D2791" s="4" t="s">
        <v>4422</v>
      </c>
      <c r="E2791" s="4" t="s">
        <v>2174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7825</v>
      </c>
      <c r="B2792" s="4" t="s">
        <v>59</v>
      </c>
      <c r="C2792" s="4" t="s">
        <v>8332</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7825</v>
      </c>
      <c r="B2793" s="4" t="s">
        <v>65</v>
      </c>
      <c r="E2793" s="4" t="s">
        <v>8346</v>
      </c>
      <c r="F2793" s="4" t="s">
        <v>2788</v>
      </c>
      <c r="G2793" s="4" t="s">
        <v>4166</v>
      </c>
      <c r="H2793" s="4" t="s">
        <v>265</v>
      </c>
      <c r="I2793" s="4" t="s">
        <v>2788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7825</v>
      </c>
      <c r="B2794" s="4" t="s">
        <v>72</v>
      </c>
      <c r="D2794" s="4" t="s">
        <v>4426</v>
      </c>
      <c r="E2794" s="4" t="s">
        <v>2174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7825</v>
      </c>
      <c r="B2795" s="4" t="s">
        <v>78</v>
      </c>
      <c r="C2795" s="4" t="s">
        <v>8332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7825</v>
      </c>
      <c r="B2796" s="4" t="s">
        <v>84</v>
      </c>
      <c r="C2796" s="4" t="s">
        <v>8328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7825</v>
      </c>
      <c r="B2797" s="4" t="s">
        <v>89</v>
      </c>
      <c r="E2797" s="4" t="s">
        <v>8350</v>
      </c>
      <c r="F2797" s="4" t="s">
        <v>2937</v>
      </c>
      <c r="G2797" s="4" t="s">
        <v>4166</v>
      </c>
      <c r="H2797" s="4" t="s">
        <v>265</v>
      </c>
      <c r="I2797" s="4" t="s">
        <v>2937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7825</v>
      </c>
      <c r="B2798" s="4" t="s">
        <v>539</v>
      </c>
      <c r="E2798" s="4" t="s">
        <v>8350</v>
      </c>
      <c r="F2798" s="4" t="s">
        <v>2796</v>
      </c>
      <c r="G2798" s="4" t="s">
        <v>4166</v>
      </c>
      <c r="H2798" s="4" t="s">
        <v>265</v>
      </c>
      <c r="I2798" s="4" t="s">
        <v>2796</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7825</v>
      </c>
      <c r="B2799" s="4" t="s">
        <v>683</v>
      </c>
      <c r="C2799" s="4" t="s">
        <v>8330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7825</v>
      </c>
      <c r="B2800" s="4" t="s">
        <v>693</v>
      </c>
      <c r="C2800" s="4" t="s">
        <v>8341</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1" t="s">
        <v>7829</v>
      </c>
      <c r="B2801" s="1" t="s">
        <v>43</v>
      </c>
      <c r="E2801" s="1" t="s">
        <v>8350</v>
      </c>
      <c r="F2801" s="1" t="s">
        <v>2946</v>
      </c>
      <c r="G2801" s="1" t="s">
        <v>4166</v>
      </c>
      <c r="H2801" s="1" t="s">
        <v>265</v>
      </c>
      <c r="I2801" s="1" t="s">
        <v>2946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1" t="s">
        <v>7829</v>
      </c>
      <c r="B2802" s="1" t="s">
        <v>53</v>
      </c>
      <c r="E2802" s="1" t="s">
        <v>8350</v>
      </c>
      <c r="F2802" s="1" t="s">
        <v>2937</v>
      </c>
      <c r="G2802" s="1" t="s">
        <v>4166</v>
      </c>
      <c r="H2802" s="1" t="s">
        <v>265</v>
      </c>
      <c r="I2802" s="1" t="s">
        <v>2937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1" t="s">
        <v>7829</v>
      </c>
      <c r="B2803" s="1" t="s">
        <v>59</v>
      </c>
      <c r="C2803" s="1" t="s">
        <v>8327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7833</v>
      </c>
      <c r="B2804" s="4" t="s">
        <v>43</v>
      </c>
      <c r="E2804" s="4" t="s">
        <v>8350</v>
      </c>
      <c r="F2804" s="4" t="s">
        <v>2946</v>
      </c>
      <c r="G2804" s="4" t="s">
        <v>4166</v>
      </c>
      <c r="H2804" s="4" t="s">
        <v>265</v>
      </c>
      <c r="I2804" s="4" t="s">
        <v>2946</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7833</v>
      </c>
      <c r="B2805" s="4" t="s">
        <v>53</v>
      </c>
      <c r="E2805" s="4" t="s">
        <v>8350</v>
      </c>
      <c r="F2805" s="4" t="s">
        <v>2781</v>
      </c>
      <c r="G2805" s="4" t="s">
        <v>4166</v>
      </c>
      <c r="H2805" s="4" t="s">
        <v>265</v>
      </c>
      <c r="I2805" s="4" t="s">
        <v>2781</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7833</v>
      </c>
      <c r="B2806" s="4" t="s">
        <v>59</v>
      </c>
      <c r="C2806" s="4" t="s">
        <v>8327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1" t="s">
        <v>7837</v>
      </c>
      <c r="B2807" s="1" t="s">
        <v>43</v>
      </c>
      <c r="E2807" s="1" t="s">
        <v>8346</v>
      </c>
      <c r="F2807" s="1" t="s">
        <v>2813</v>
      </c>
      <c r="G2807" s="1" t="s">
        <v>4166</v>
      </c>
      <c r="H2807" s="1" t="s">
        <v>265</v>
      </c>
      <c r="I2807" s="1" t="s">
        <v>2813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7837</v>
      </c>
      <c r="B2808" s="1" t="s">
        <v>53</v>
      </c>
      <c r="D2808" s="1" t="s">
        <v>1313</v>
      </c>
      <c r="E2808" s="1" t="s">
        <v>2814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7837</v>
      </c>
      <c r="B2809" s="1" t="s">
        <v>59</v>
      </c>
      <c r="C2809" s="1" t="s">
        <v>8332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1" t="s">
        <v>7837</v>
      </c>
      <c r="B2810" s="1" t="s">
        <v>65</v>
      </c>
      <c r="E2810" s="1" t="s">
        <v>8350</v>
      </c>
      <c r="F2810" s="1" t="s">
        <v>2928</v>
      </c>
      <c r="G2810" s="1" t="s">
        <v>4166</v>
      </c>
      <c r="H2810" s="1" t="s">
        <v>265</v>
      </c>
      <c r="I2810" s="1" t="s">
        <v>2928</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1" t="s">
        <v>7837</v>
      </c>
      <c r="B2811" s="1" t="s">
        <v>72</v>
      </c>
      <c r="D2811" s="1" t="s">
        <v>135</v>
      </c>
      <c r="E2811" s="1" t="s">
        <v>43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1" t="s">
        <v>7837</v>
      </c>
      <c r="B2812" s="1" t="s">
        <v>78</v>
      </c>
      <c r="C2812" s="1" t="s">
        <v>8332</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1" t="s">
        <v>7837</v>
      </c>
      <c r="B2813" s="1" t="s">
        <v>84</v>
      </c>
      <c r="C2813" s="1" t="s">
        <v>8341</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7841</v>
      </c>
      <c r="B2814" s="4" t="s">
        <v>43</v>
      </c>
      <c r="E2814" s="4" t="s">
        <v>8346</v>
      </c>
      <c r="F2814" s="4" t="s">
        <v>2844</v>
      </c>
      <c r="H2814" s="4" t="s">
        <v>265</v>
      </c>
      <c r="I2814" s="4" t="s">
        <v>2844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7841</v>
      </c>
      <c r="B2815" s="4" t="s">
        <v>53</v>
      </c>
      <c r="D2815" s="4" t="s">
        <v>1313</v>
      </c>
      <c r="E2815" s="4" t="s">
        <v>479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7841</v>
      </c>
      <c r="B2816" s="4" t="s">
        <v>59</v>
      </c>
      <c r="C2816" s="4" t="s">
        <v>8332</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1" t="s">
        <v>7846</v>
      </c>
      <c r="B2817" s="1" t="s">
        <v>43</v>
      </c>
      <c r="E2817" s="1" t="s">
        <v>8346</v>
      </c>
      <c r="F2817" s="1" t="s">
        <v>2876</v>
      </c>
      <c r="H2817" s="1" t="s">
        <v>265</v>
      </c>
      <c r="I2817" s="1" t="s">
        <v>2876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1" t="s">
        <v>7846</v>
      </c>
      <c r="B2818" s="1" t="s">
        <v>53</v>
      </c>
      <c r="D2818" s="1" t="s">
        <v>4430</v>
      </c>
      <c r="E2818" s="1" t="s">
        <v>647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1" t="s">
        <v>7846</v>
      </c>
      <c r="B2819" s="1" t="s">
        <v>59</v>
      </c>
      <c r="C2819" s="1" t="s">
        <v>8332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7850</v>
      </c>
      <c r="B2820" s="4" t="s">
        <v>43</v>
      </c>
      <c r="E2820" s="4" t="s">
        <v>8321</v>
      </c>
      <c r="F2820" s="4" t="s">
        <v>2813</v>
      </c>
      <c r="G2820" s="4" t="s">
        <v>4166</v>
      </c>
      <c r="H2820" s="4" t="s">
        <v>265</v>
      </c>
      <c r="I2820" s="4" t="s">
        <v>2813</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7850</v>
      </c>
      <c r="B2821" s="4" t="s">
        <v>53</v>
      </c>
      <c r="C2821" s="4" t="s">
        <v>8322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1" t="s">
        <v>7855</v>
      </c>
      <c r="B2822" s="1" t="s">
        <v>43</v>
      </c>
      <c r="E2822" s="1" t="s">
        <v>8321</v>
      </c>
      <c r="F2822" s="1" t="s">
        <v>2747</v>
      </c>
      <c r="G2822" s="1" t="s">
        <v>4166</v>
      </c>
      <c r="H2822" s="1" t="s">
        <v>265</v>
      </c>
      <c r="I2822" s="1" t="s">
        <v>2747</v>
      </c>
      <c r="J2822" s="1" t="s">
        <v>135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7855</v>
      </c>
      <c r="B2823" s="1" t="s">
        <v>53</v>
      </c>
      <c r="C2823" s="1" t="s">
        <v>8322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7860</v>
      </c>
      <c r="B2824" s="4" t="s">
        <v>43</v>
      </c>
      <c r="E2824" s="4" t="s">
        <v>8321</v>
      </c>
      <c r="F2824" s="4" t="s">
        <v>3674</v>
      </c>
      <c r="H2824" s="4" t="s">
        <v>322</v>
      </c>
      <c r="I2824" s="4" t="s">
        <v>3674</v>
      </c>
      <c r="J2824" s="4" t="s">
        <v>135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7860</v>
      </c>
      <c r="B2825" s="4" t="s">
        <v>53</v>
      </c>
      <c r="C2825" s="4" t="s">
        <v>8322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7865</v>
      </c>
      <c r="B2826" s="1" t="s">
        <v>43</v>
      </c>
      <c r="E2826" s="1" t="s">
        <v>8321</v>
      </c>
      <c r="F2826" s="1" t="s">
        <v>2885</v>
      </c>
      <c r="H2826" s="1" t="s">
        <v>265</v>
      </c>
      <c r="I2826" s="1" t="s">
        <v>2885</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7865</v>
      </c>
      <c r="B2827" s="1" t="s">
        <v>53</v>
      </c>
      <c r="C2827" s="1" t="s">
        <v>8322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7870</v>
      </c>
      <c r="B2828" s="4" t="s">
        <v>43</v>
      </c>
      <c r="E2828" s="4" t="s">
        <v>8321</v>
      </c>
      <c r="F2828" s="4" t="s">
        <v>2788</v>
      </c>
      <c r="H2828" s="4" t="s">
        <v>265</v>
      </c>
      <c r="I2828" s="4" t="s">
        <v>2788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7870</v>
      </c>
      <c r="B2829" s="4" t="s">
        <v>53</v>
      </c>
      <c r="C2829" s="4" t="s">
        <v>8322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7870</v>
      </c>
      <c r="B2830" s="4" t="s">
        <v>59</v>
      </c>
      <c r="E2830" s="4" t="s">
        <v>8321</v>
      </c>
      <c r="F2830" s="4" t="s">
        <v>2796</v>
      </c>
      <c r="H2830" s="4" t="s">
        <v>265</v>
      </c>
      <c r="I2830" s="4" t="s">
        <v>2796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7870</v>
      </c>
      <c r="B2831" s="4" t="s">
        <v>65</v>
      </c>
      <c r="C2831" s="4" t="s">
        <v>8322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7870</v>
      </c>
      <c r="B2832" s="4" t="s">
        <v>72</v>
      </c>
      <c r="C2832" s="4" t="s">
        <v>8328</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7875</v>
      </c>
      <c r="B2833" s="1" t="s">
        <v>43</v>
      </c>
      <c r="E2833" s="1" t="s">
        <v>8321</v>
      </c>
      <c r="F2833" s="1" t="s">
        <v>2813</v>
      </c>
      <c r="H2833" s="1" t="s">
        <v>265</v>
      </c>
      <c r="I2833" s="1" t="s">
        <v>2813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7875</v>
      </c>
      <c r="B2834" s="1" t="s">
        <v>53</v>
      </c>
      <c r="C2834" s="1" t="s">
        <v>8322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7880</v>
      </c>
      <c r="B2835" s="4" t="s">
        <v>43</v>
      </c>
      <c r="E2835" s="4" t="s">
        <v>8346</v>
      </c>
      <c r="F2835" s="4" t="s">
        <v>3041</v>
      </c>
      <c r="H2835" s="4" t="s">
        <v>272</v>
      </c>
      <c r="I2835" s="4" t="s">
        <v>3041</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7880</v>
      </c>
      <c r="B2836" s="4" t="s">
        <v>53</v>
      </c>
      <c r="D2836" s="4" t="s">
        <v>72</v>
      </c>
      <c r="E2836" s="4" t="s">
        <v>43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7880</v>
      </c>
      <c r="B2837" s="4" t="s">
        <v>59</v>
      </c>
      <c r="C2837" s="4" t="s">
        <v>8332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7880</v>
      </c>
      <c r="B2838" s="4" t="s">
        <v>65</v>
      </c>
      <c r="E2838" s="4" t="s">
        <v>8346</v>
      </c>
      <c r="F2838" s="4" t="s">
        <v>3041</v>
      </c>
      <c r="H2838" s="4" t="s">
        <v>272</v>
      </c>
      <c r="I2838" s="4" t="s">
        <v>3041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7880</v>
      </c>
      <c r="B2839" s="4" t="s">
        <v>72</v>
      </c>
      <c r="D2839" s="4" t="s">
        <v>59</v>
      </c>
      <c r="E2839" s="4" t="s">
        <v>43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7880</v>
      </c>
      <c r="B2840" s="4" t="s">
        <v>78</v>
      </c>
      <c r="C2840" s="4" t="s">
        <v>8332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7880</v>
      </c>
      <c r="B2841" s="4" t="s">
        <v>84</v>
      </c>
      <c r="C2841" s="4" t="s">
        <v>8328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7880</v>
      </c>
      <c r="B2842" s="4" t="s">
        <v>89</v>
      </c>
      <c r="E2842" s="4" t="s">
        <v>8346</v>
      </c>
      <c r="F2842" s="4" t="s">
        <v>3041</v>
      </c>
      <c r="H2842" s="4" t="s">
        <v>272</v>
      </c>
      <c r="I2842" s="4" t="s">
        <v>3041</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7880</v>
      </c>
      <c r="B2843" s="4" t="s">
        <v>539</v>
      </c>
      <c r="D2843" s="4" t="s">
        <v>53</v>
      </c>
      <c r="E2843" s="4" t="s">
        <v>43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7880</v>
      </c>
      <c r="B2844" s="4" t="s">
        <v>683</v>
      </c>
      <c r="C2844" s="4" t="s">
        <v>8332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4" t="s">
        <v>7880</v>
      </c>
      <c r="B2845" s="4" t="s">
        <v>693</v>
      </c>
      <c r="C2845" s="4" t="s">
        <v>8328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4" t="s">
        <v>7880</v>
      </c>
      <c r="B2846" s="4" t="s">
        <v>703</v>
      </c>
      <c r="E2846" s="4" t="s">
        <v>8346</v>
      </c>
      <c r="F2846" s="4" t="s">
        <v>3041</v>
      </c>
      <c r="H2846" s="4" t="s">
        <v>272</v>
      </c>
      <c r="I2846" s="4" t="s">
        <v>3041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4" t="s">
        <v>7880</v>
      </c>
      <c r="B2847" s="4" t="s">
        <v>713</v>
      </c>
      <c r="D2847" s="4" t="s">
        <v>65</v>
      </c>
      <c r="E2847" s="4" t="s">
        <v>43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7880</v>
      </c>
      <c r="B2848" s="4" t="s">
        <v>723</v>
      </c>
      <c r="C2848" s="4" t="s">
        <v>8332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7880</v>
      </c>
      <c r="B2849" s="4" t="s">
        <v>733</v>
      </c>
      <c r="C2849" s="4" t="s">
        <v>8328</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7884</v>
      </c>
      <c r="B2850" s="1" t="s">
        <v>43</v>
      </c>
      <c r="E2850" s="1" t="s">
        <v>8350</v>
      </c>
      <c r="F2850" s="1" t="s">
        <v>3041</v>
      </c>
      <c r="H2850" s="1" t="s">
        <v>272</v>
      </c>
      <c r="I2850" s="1" t="s">
        <v>3041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7884</v>
      </c>
      <c r="B2851" s="1" t="s">
        <v>53</v>
      </c>
      <c r="C2851" s="1" t="s">
        <v>8324</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1" t="s">
        <v>7884</v>
      </c>
      <c r="B2852" s="1" t="s">
        <v>59</v>
      </c>
      <c r="E2852" s="1" t="s">
        <v>8346</v>
      </c>
      <c r="F2852" s="1" t="s">
        <v>3041</v>
      </c>
      <c r="H2852" s="1" t="s">
        <v>272</v>
      </c>
      <c r="I2852" s="1" t="s">
        <v>3041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1" t="s">
        <v>7884</v>
      </c>
      <c r="B2853" s="1" t="s">
        <v>65</v>
      </c>
      <c r="D2853" s="1" t="s">
        <v>65</v>
      </c>
      <c r="E2853" s="1" t="s">
        <v>43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1" t="s">
        <v>7884</v>
      </c>
      <c r="B2854" s="1" t="s">
        <v>72</v>
      </c>
      <c r="C2854" s="1" t="s">
        <v>8332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
      <c r="A2855" s="1" t="s">
        <v>7884</v>
      </c>
      <c r="B2855" s="1" t="s">
        <v>78</v>
      </c>
      <c r="C2855" s="1" t="s">
        <v>8341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
      <c r="A2856" s="4" t="s">
        <v>7888</v>
      </c>
      <c r="B2856" s="4" t="s">
        <v>43</v>
      </c>
      <c r="E2856" s="4" t="s">
        <v>8350</v>
      </c>
      <c r="F2856" s="4" t="s">
        <v>3041</v>
      </c>
      <c r="H2856" s="4" t="s">
        <v>272</v>
      </c>
      <c r="I2856" s="4" t="s">
        <v>3041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
      <c r="A2857" s="4" t="s">
        <v>7888</v>
      </c>
      <c r="B2857" s="4" t="s">
        <v>53</v>
      </c>
      <c r="C2857" s="4" t="s">
        <v>8324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4" t="s">
        <v>7888</v>
      </c>
      <c r="B2858" s="4" t="s">
        <v>59</v>
      </c>
      <c r="E2858" s="4" t="s">
        <v>8346</v>
      </c>
      <c r="F2858" s="4" t="s">
        <v>3041</v>
      </c>
      <c r="H2858" s="4" t="s">
        <v>272</v>
      </c>
      <c r="I2858" s="4" t="s">
        <v>3041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4" t="s">
        <v>7888</v>
      </c>
      <c r="B2859" s="4" t="s">
        <v>65</v>
      </c>
      <c r="D2859" s="4" t="s">
        <v>53</v>
      </c>
      <c r="E2859" s="4" t="s">
        <v>43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7888</v>
      </c>
      <c r="B2860" s="4" t="s">
        <v>72</v>
      </c>
      <c r="C2860" s="4" t="s">
        <v>8332</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7888</v>
      </c>
      <c r="B2861" s="4" t="s">
        <v>78</v>
      </c>
      <c r="C2861" s="4" t="s">
        <v>8341</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7892</v>
      </c>
      <c r="B2862" s="1" t="s">
        <v>43</v>
      </c>
      <c r="E2862" s="1" t="s">
        <v>8350</v>
      </c>
      <c r="F2862" s="1" t="s">
        <v>3041</v>
      </c>
      <c r="H2862" s="1" t="s">
        <v>272</v>
      </c>
      <c r="I2862" s="1" t="s">
        <v>3041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7892</v>
      </c>
      <c r="B2863" s="1" t="s">
        <v>53</v>
      </c>
      <c r="C2863" s="1" t="s">
        <v>8324</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
      <c r="A2864" s="1" t="s">
        <v>7892</v>
      </c>
      <c r="B2864" s="1" t="s">
        <v>59</v>
      </c>
      <c r="E2864" s="1" t="s">
        <v>8346</v>
      </c>
      <c r="F2864" s="1" t="s">
        <v>3041</v>
      </c>
      <c r="H2864" s="1" t="s">
        <v>272</v>
      </c>
      <c r="I2864" s="1" t="s">
        <v>3041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
      <c r="A2865" s="1" t="s">
        <v>7892</v>
      </c>
      <c r="B2865" s="1" t="s">
        <v>65</v>
      </c>
      <c r="D2865" s="1" t="s">
        <v>59</v>
      </c>
      <c r="E2865" s="1" t="s">
        <v>43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7892</v>
      </c>
      <c r="B2866" s="1" t="s">
        <v>72</v>
      </c>
      <c r="C2866" s="1" t="s">
        <v>8332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7892</v>
      </c>
      <c r="B2867" s="1" t="s">
        <v>78</v>
      </c>
      <c r="C2867" s="1" t="s">
        <v>8341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4" t="s">
        <v>7896</v>
      </c>
      <c r="B2868" s="4" t="s">
        <v>43</v>
      </c>
      <c r="E2868" s="4" t="s">
        <v>8350</v>
      </c>
      <c r="F2868" s="4" t="s">
        <v>3041</v>
      </c>
      <c r="H2868" s="4" t="s">
        <v>272</v>
      </c>
      <c r="I2868" s="4" t="s">
        <v>3041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7896</v>
      </c>
      <c r="B2869" s="4" t="s">
        <v>53</v>
      </c>
      <c r="C2869" s="4" t="s">
        <v>8324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7896</v>
      </c>
      <c r="B2870" s="4" t="s">
        <v>59</v>
      </c>
      <c r="E2870" s="4" t="s">
        <v>8346</v>
      </c>
      <c r="F2870" s="4" t="s">
        <v>3041</v>
      </c>
      <c r="H2870" s="4" t="s">
        <v>272</v>
      </c>
      <c r="I2870" s="4" t="s">
        <v>3041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7896</v>
      </c>
      <c r="B2871" s="4" t="s">
        <v>65</v>
      </c>
      <c r="D2871" s="4" t="s">
        <v>72</v>
      </c>
      <c r="E2871" s="4" t="s">
        <v>43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4" t="s">
        <v>7896</v>
      </c>
      <c r="B2872" s="4" t="s">
        <v>72</v>
      </c>
      <c r="C2872" s="4" t="s">
        <v>8332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4" t="s">
        <v>7896</v>
      </c>
      <c r="B2873" s="4" t="s">
        <v>78</v>
      </c>
      <c r="C2873" s="4" t="s">
        <v>8341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7900</v>
      </c>
      <c r="B2874" s="1" t="s">
        <v>43</v>
      </c>
      <c r="E2874" s="1" t="s">
        <v>8346</v>
      </c>
      <c r="F2874" s="1" t="s">
        <v>3041</v>
      </c>
      <c r="H2874" s="1" t="s">
        <v>272</v>
      </c>
      <c r="I2874" s="1" t="s">
        <v>3041</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7900</v>
      </c>
      <c r="B2875" s="1" t="s">
        <v>53</v>
      </c>
      <c r="D2875" s="1" t="s">
        <v>59</v>
      </c>
      <c r="E2875" s="1" t="s">
        <v>43</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7900</v>
      </c>
      <c r="B2876" s="1" t="s">
        <v>59</v>
      </c>
      <c r="C2876" s="1" t="s">
        <v>8332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7900</v>
      </c>
      <c r="B2877" s="1" t="s">
        <v>65</v>
      </c>
      <c r="E2877" s="1" t="s">
        <v>8346</v>
      </c>
      <c r="F2877" s="1" t="s">
        <v>3041</v>
      </c>
      <c r="H2877" s="1" t="s">
        <v>272</v>
      </c>
      <c r="I2877" s="1" t="s">
        <v>3041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7900</v>
      </c>
      <c r="B2878" s="1" t="s">
        <v>72</v>
      </c>
      <c r="D2878" s="1" t="s">
        <v>53</v>
      </c>
      <c r="E2878" s="1" t="s">
        <v>43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1" t="s">
        <v>7900</v>
      </c>
      <c r="B2879" s="1" t="s">
        <v>78</v>
      </c>
      <c r="C2879" s="1" t="s">
        <v>8332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1" t="s">
        <v>7900</v>
      </c>
      <c r="B2880" s="1" t="s">
        <v>84</v>
      </c>
      <c r="C2880" s="1" t="s">
        <v>8328</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1" t="s">
        <v>7900</v>
      </c>
      <c r="B2881" s="1" t="s">
        <v>89</v>
      </c>
      <c r="E2881" s="1" t="s">
        <v>8346</v>
      </c>
      <c r="F2881" s="1" t="s">
        <v>3041</v>
      </c>
      <c r="H2881" s="1" t="s">
        <v>272</v>
      </c>
      <c r="I2881" s="1" t="s">
        <v>3041</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1" t="s">
        <v>7900</v>
      </c>
      <c r="B2882" s="1" t="s">
        <v>539</v>
      </c>
      <c r="D2882" s="1" t="s">
        <v>65</v>
      </c>
      <c r="E2882" s="1" t="s">
        <v>43</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
      <c r="A2883" s="1" t="s">
        <v>7900</v>
      </c>
      <c r="B2883" s="1" t="s">
        <v>683</v>
      </c>
      <c r="C2883" s="1" t="s">
        <v>8332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
      <c r="A2884" s="1" t="s">
        <v>7900</v>
      </c>
      <c r="B2884" s="1" t="s">
        <v>693</v>
      </c>
      <c r="C2884" s="1" t="s">
        <v>8328</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
      <c r="A2885" s="4" t="s">
        <v>7904</v>
      </c>
      <c r="B2885" s="4" t="s">
        <v>43</v>
      </c>
      <c r="E2885" s="4" t="s">
        <v>8346</v>
      </c>
      <c r="F2885" s="4" t="s">
        <v>3090</v>
      </c>
      <c r="H2885" s="4" t="s">
        <v>272</v>
      </c>
      <c r="I2885" s="4" t="s">
        <v>3090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
      <c r="A2886" s="4" t="s">
        <v>7904</v>
      </c>
      <c r="B2886" s="4" t="s">
        <v>53</v>
      </c>
      <c r="D2886" s="4" t="s">
        <v>1313</v>
      </c>
      <c r="E2886" s="4" t="s">
        <v>2814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
      <c r="A2887" s="4" t="s">
        <v>7904</v>
      </c>
      <c r="B2887" s="4" t="s">
        <v>59</v>
      </c>
      <c r="C2887" s="4" t="s">
        <v>8332</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
      <c r="A2888" s="1" t="s">
        <v>7908</v>
      </c>
      <c r="B2888" s="1" t="s">
        <v>43</v>
      </c>
      <c r="E2888" s="1" t="s">
        <v>8321</v>
      </c>
      <c r="F2888" s="1" t="s">
        <v>2813</v>
      </c>
      <c r="G2888" s="1" t="s">
        <v>4166</v>
      </c>
      <c r="H2888" s="1" t="s">
        <v>265</v>
      </c>
      <c r="I2888" s="1" t="s">
        <v>2813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
      <c r="A2889" s="1" t="s">
        <v>7908</v>
      </c>
      <c r="B2889" s="1" t="s">
        <v>53</v>
      </c>
      <c r="C2889" s="1" t="s">
        <v>8322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
      <c r="A2890" s="4" t="s">
        <v>7913</v>
      </c>
      <c r="B2890" s="4" t="s">
        <v>43</v>
      </c>
      <c r="E2890" s="4" t="s">
        <v>8321</v>
      </c>
      <c r="F2890" s="4" t="s">
        <v>2876</v>
      </c>
      <c r="G2890" s="4" t="s">
        <v>4166</v>
      </c>
      <c r="H2890" s="4" t="s">
        <v>265</v>
      </c>
      <c r="I2890" s="4" t="s">
        <v>2876</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
      <c r="A2891" s="4" t="s">
        <v>7913</v>
      </c>
      <c r="B2891" s="4" t="s">
        <v>53</v>
      </c>
      <c r="C2891" s="4" t="s">
        <v>8322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
      <c r="A2892" s="1" t="s">
        <v>7917</v>
      </c>
      <c r="B2892" s="1" t="s">
        <v>43</v>
      </c>
      <c r="E2892" s="1" t="s">
        <v>8321</v>
      </c>
      <c r="F2892" s="1" t="s">
        <v>2828</v>
      </c>
      <c r="G2892" s="1" t="s">
        <v>4166</v>
      </c>
      <c r="H2892" s="1" t="s">
        <v>265</v>
      </c>
      <c r="I2892" s="1" t="s">
        <v>2828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
      <c r="A2893" s="1" t="s">
        <v>7917</v>
      </c>
      <c r="B2893" s="1" t="s">
        <v>53</v>
      </c>
      <c r="C2893" s="1" t="s">
        <v>8322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
      <c r="A2894" s="1" t="s">
        <v>7917</v>
      </c>
      <c r="B2894" s="1" t="s">
        <v>59</v>
      </c>
      <c r="E2894" s="1" t="s">
        <v>8321</v>
      </c>
      <c r="F2894" s="1" t="s">
        <v>2836</v>
      </c>
      <c r="G2894" s="1" t="s">
        <v>4166</v>
      </c>
      <c r="H2894" s="1" t="s">
        <v>265</v>
      </c>
      <c r="I2894" s="1" t="s">
        <v>2836</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
      <c r="A2895" s="1" t="s">
        <v>7917</v>
      </c>
      <c r="B2895" s="1" t="s">
        <v>65</v>
      </c>
      <c r="C2895" s="1" t="s">
        <v>8322</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
      <c r="A2896" s="1" t="s">
        <v>7917</v>
      </c>
      <c r="B2896" s="1" t="s">
        <v>72</v>
      </c>
      <c r="E2896" s="1" t="s">
        <v>8321</v>
      </c>
      <c r="F2896" s="1" t="s">
        <v>2844</v>
      </c>
      <c r="G2896" s="1" t="s">
        <v>4166</v>
      </c>
      <c r="H2896" s="1" t="s">
        <v>265</v>
      </c>
      <c r="I2896" s="1" t="s">
        <v>2844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
      <c r="A2897" s="1" t="s">
        <v>7917</v>
      </c>
      <c r="B2897" s="1" t="s">
        <v>78</v>
      </c>
      <c r="C2897" s="1" t="s">
        <v>8322</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
      <c r="A2898" s="1" t="s">
        <v>7917</v>
      </c>
      <c r="B2898" s="1" t="s">
        <v>84</v>
      </c>
      <c r="E2898" s="1" t="s">
        <v>8321</v>
      </c>
      <c r="F2898" s="1" t="s">
        <v>2852</v>
      </c>
      <c r="G2898" s="1" t="s">
        <v>4166</v>
      </c>
      <c r="H2898" s="1" t="s">
        <v>265</v>
      </c>
      <c r="I2898" s="1" t="s">
        <v>2852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
      <c r="A2899" s="1" t="s">
        <v>7917</v>
      </c>
      <c r="B2899" s="1" t="s">
        <v>89</v>
      </c>
      <c r="C2899" s="1" t="s">
        <v>8322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
      <c r="A2900" s="1" t="s">
        <v>7917</v>
      </c>
      <c r="B2900" s="1" t="s">
        <v>539</v>
      </c>
      <c r="E2900" s="1" t="s">
        <v>8321</v>
      </c>
      <c r="F2900" s="1" t="s">
        <v>2860</v>
      </c>
      <c r="G2900" s="1" t="s">
        <v>4166</v>
      </c>
      <c r="H2900" s="1" t="s">
        <v>265</v>
      </c>
      <c r="I2900" s="1" t="s">
        <v>2860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
      <c r="A2901" s="1" t="s">
        <v>7917</v>
      </c>
      <c r="B2901" s="1" t="s">
        <v>683</v>
      </c>
      <c r="C2901" s="1" t="s">
        <v>8322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
      <c r="A2902" s="1" t="s">
        <v>7917</v>
      </c>
      <c r="B2902" s="1" t="s">
        <v>693</v>
      </c>
      <c r="E2902" s="1" t="s">
        <v>8321</v>
      </c>
      <c r="F2902" s="1" t="s">
        <v>2868</v>
      </c>
      <c r="G2902" s="1" t="s">
        <v>4166</v>
      </c>
      <c r="H2902" s="1" t="s">
        <v>265</v>
      </c>
      <c r="I2902" s="1" t="s">
        <v>2868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
      <c r="A2903" s="1" t="s">
        <v>7917</v>
      </c>
      <c r="B2903" s="1" t="s">
        <v>703</v>
      </c>
      <c r="C2903" s="1" t="s">
        <v>8322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
      <c r="A2904" s="1" t="s">
        <v>7917</v>
      </c>
      <c r="B2904" s="1" t="s">
        <v>713</v>
      </c>
      <c r="C2904" s="1" t="s">
        <v>8328</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
      <c r="A2905" s="1" t="s">
        <v>7917</v>
      </c>
      <c r="B2905" s="1" t="s">
        <v>723</v>
      </c>
      <c r="C2905" s="1" t="s">
        <v>8328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
      <c r="A2906" s="1" t="s">
        <v>7917</v>
      </c>
      <c r="B2906" s="1" t="s">
        <v>733</v>
      </c>
      <c r="C2906" s="1" t="s">
        <v>8328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
      <c r="A2907" s="1" t="s">
        <v>7917</v>
      </c>
      <c r="B2907" s="1" t="s">
        <v>743</v>
      </c>
      <c r="C2907" s="1" t="s">
        <v>8328</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
      <c r="A2908" s="1" t="s">
        <v>7917</v>
      </c>
      <c r="B2908" s="1" t="s">
        <v>754</v>
      </c>
      <c r="C2908" s="1" t="s">
        <v>8328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
      <c r="A2909" s="4" t="s">
        <v>7921</v>
      </c>
      <c r="B2909" s="4" t="s">
        <v>43</v>
      </c>
      <c r="E2909" s="4" t="s">
        <v>8321</v>
      </c>
      <c r="F2909" s="4" t="s">
        <v>2885</v>
      </c>
      <c r="G2909" s="4" t="s">
        <v>4166</v>
      </c>
      <c r="H2909" s="4" t="s">
        <v>265</v>
      </c>
      <c r="I2909" s="4" t="s">
        <v>2885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
      <c r="A2910" s="4" t="s">
        <v>7921</v>
      </c>
      <c r="B2910" s="4" t="s">
        <v>53</v>
      </c>
      <c r="C2910" s="4" t="s">
        <v>8322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
      <c r="A2911" s="1" t="s">
        <v>7925</v>
      </c>
      <c r="B2911" s="1" t="s">
        <v>43</v>
      </c>
      <c r="E2911" s="1" t="s">
        <v>8321</v>
      </c>
      <c r="F2911" s="1" t="s">
        <v>3268</v>
      </c>
      <c r="G2911" s="1" t="s">
        <v>4166</v>
      </c>
      <c r="H2911" s="1" t="s">
        <v>290</v>
      </c>
      <c r="I2911" s="1" t="s">
        <v>3267</v>
      </c>
      <c r="J2911" s="1" t="s">
        <v>135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
      <c r="A2912" s="1" t="s">
        <v>7925</v>
      </c>
      <c r="B2912" s="1" t="s">
        <v>53</v>
      </c>
      <c r="C2912" s="1" t="s">
        <v>8322</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
      <c r="A2913" s="4" t="s">
        <v>7930</v>
      </c>
      <c r="B2913" s="4" t="s">
        <v>43</v>
      </c>
      <c r="E2913" s="4" t="s">
        <v>8321</v>
      </c>
      <c r="F2913" s="4" t="s">
        <v>3362</v>
      </c>
      <c r="G2913" s="4" t="s">
        <v>4166</v>
      </c>
      <c r="H2913" s="4" t="s">
        <v>290</v>
      </c>
      <c r="I2913" s="4" t="s">
        <v>3362</v>
      </c>
      <c r="J2913" s="4" t="s">
        <v>135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
      <c r="A2914" s="4" t="s">
        <v>7930</v>
      </c>
      <c r="B2914" s="4" t="s">
        <v>53</v>
      </c>
      <c r="C2914" s="4" t="s">
        <v>8322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7934</v>
      </c>
      <c r="B2915" s="1" t="s">
        <v>43</v>
      </c>
      <c r="E2915" s="1" t="s">
        <v>8350</v>
      </c>
      <c r="F2915" s="1" t="s">
        <v>3642</v>
      </c>
      <c r="G2915" s="1" t="s">
        <v>4166</v>
      </c>
      <c r="H2915" s="1" t="s">
        <v>322</v>
      </c>
      <c r="I2915" s="1" t="s">
        <v>3642</v>
      </c>
      <c r="J2915" s="1" t="s">
        <v>135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7934</v>
      </c>
      <c r="B2916" s="1" t="s">
        <v>53</v>
      </c>
      <c r="C2916" s="1" t="s">
        <v>8324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7938</v>
      </c>
      <c r="B2917" s="4" t="s">
        <v>43</v>
      </c>
      <c r="E2917" s="4" t="s">
        <v>8350</v>
      </c>
      <c r="F2917" s="4" t="s">
        <v>3624</v>
      </c>
      <c r="G2917" s="4" t="s">
        <v>4166</v>
      </c>
      <c r="H2917" s="4" t="s">
        <v>322</v>
      </c>
      <c r="I2917" s="4" t="s">
        <v>3624</v>
      </c>
      <c r="J2917" s="4" t="s">
        <v>135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7938</v>
      </c>
      <c r="B2918" s="4" t="s">
        <v>53</v>
      </c>
      <c r="C2918" s="4" t="s">
        <v>8324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7942</v>
      </c>
      <c r="B2919" s="1" t="s">
        <v>43</v>
      </c>
      <c r="E2919" s="1" t="s">
        <v>8350</v>
      </c>
      <c r="F2919" s="1" t="s">
        <v>2980</v>
      </c>
      <c r="G2919" s="1" t="s">
        <v>4166</v>
      </c>
      <c r="H2919" s="1" t="s">
        <v>272</v>
      </c>
      <c r="I2919" s="1" t="s">
        <v>2980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7942</v>
      </c>
      <c r="B2920" s="1" t="s">
        <v>53</v>
      </c>
      <c r="C2920" s="1" t="s">
        <v>8324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4" t="s">
        <v>7946</v>
      </c>
      <c r="B2921" s="4" t="s">
        <v>43</v>
      </c>
      <c r="E2921" s="4" t="s">
        <v>8346</v>
      </c>
      <c r="F2921" s="4" t="s">
        <v>3294</v>
      </c>
      <c r="G2921" s="4" t="s">
        <v>4166</v>
      </c>
      <c r="H2921" s="4" t="s">
        <v>290</v>
      </c>
      <c r="I2921" s="4" t="s">
        <v>3294</v>
      </c>
      <c r="J2921" s="4" t="s">
        <v>135</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4" t="s">
        <v>7946</v>
      </c>
      <c r="B2922" s="4" t="s">
        <v>53</v>
      </c>
      <c r="D2922" s="4" t="s">
        <v>1313</v>
      </c>
      <c r="E2922" s="4" t="s">
        <v>479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4" t="s">
        <v>7946</v>
      </c>
      <c r="B2923" s="4" t="s">
        <v>59</v>
      </c>
      <c r="C2923" s="4" t="s">
        <v>8332</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4" t="s">
        <v>7946</v>
      </c>
      <c r="B2924" s="4" t="s">
        <v>65</v>
      </c>
      <c r="E2924" s="4" t="s">
        <v>8346</v>
      </c>
      <c r="F2924" s="4" t="s">
        <v>3325</v>
      </c>
      <c r="G2924" s="4" t="s">
        <v>4166</v>
      </c>
      <c r="H2924" s="4" t="s">
        <v>290</v>
      </c>
      <c r="I2924" s="4" t="s">
        <v>3325</v>
      </c>
      <c r="J2924" s="4" t="s">
        <v>135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4" t="s">
        <v>7946</v>
      </c>
      <c r="B2925" s="4" t="s">
        <v>72</v>
      </c>
      <c r="D2925" s="4" t="s">
        <v>1313</v>
      </c>
      <c r="E2925" s="4" t="s">
        <v>479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7946</v>
      </c>
      <c r="B2926" s="4" t="s">
        <v>78</v>
      </c>
      <c r="C2926" s="4" t="s">
        <v>8332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7946</v>
      </c>
      <c r="B2927" s="4" t="s">
        <v>84</v>
      </c>
      <c r="C2927" s="4" t="s">
        <v>8341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1" t="s">
        <v>7950</v>
      </c>
      <c r="B2928" s="1" t="s">
        <v>43</v>
      </c>
      <c r="E2928" s="1" t="s">
        <v>8346</v>
      </c>
      <c r="F2928" s="1" t="s">
        <v>3294</v>
      </c>
      <c r="G2928" s="1" t="s">
        <v>4166</v>
      </c>
      <c r="H2928" s="1" t="s">
        <v>290</v>
      </c>
      <c r="I2928" s="1" t="s">
        <v>3294</v>
      </c>
      <c r="J2928" s="1" t="s">
        <v>135</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1" t="s">
        <v>7950</v>
      </c>
      <c r="B2929" s="1" t="s">
        <v>53</v>
      </c>
      <c r="D2929" s="1" t="s">
        <v>1313</v>
      </c>
      <c r="E2929" s="1" t="s">
        <v>479</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1" t="s">
        <v>7950</v>
      </c>
      <c r="B2930" s="1" t="s">
        <v>59</v>
      </c>
      <c r="C2930" s="1" t="s">
        <v>8332</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7954</v>
      </c>
      <c r="B2931" s="4" t="s">
        <v>43</v>
      </c>
      <c r="E2931" s="4" t="s">
        <v>8321</v>
      </c>
      <c r="F2931" s="4" t="s">
        <v>3436</v>
      </c>
      <c r="H2931" s="4" t="s">
        <v>302</v>
      </c>
      <c r="I2931" s="4" t="s">
        <v>1300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7954</v>
      </c>
      <c r="B2932" s="4" t="s">
        <v>53</v>
      </c>
      <c r="C2932" s="4" t="s">
        <v>8322</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7959</v>
      </c>
      <c r="B2933" s="1" t="s">
        <v>43</v>
      </c>
      <c r="E2933" s="1" t="s">
        <v>8321</v>
      </c>
      <c r="F2933" s="1" t="s">
        <v>3489</v>
      </c>
      <c r="H2933" s="1" t="s">
        <v>309</v>
      </c>
      <c r="I2933" s="1" t="s">
        <v>3489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7959</v>
      </c>
      <c r="B2934" s="1" t="s">
        <v>53</v>
      </c>
      <c r="C2934" s="1" t="s">
        <v>8322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7964</v>
      </c>
      <c r="B2935" s="4" t="s">
        <v>43</v>
      </c>
      <c r="E2935" s="4" t="s">
        <v>8321</v>
      </c>
      <c r="F2935" s="4" t="s">
        <v>3547</v>
      </c>
      <c r="H2935" s="4" t="s">
        <v>316</v>
      </c>
      <c r="I2935" s="4" t="s">
        <v>3547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7964</v>
      </c>
      <c r="B2936" s="4" t="s">
        <v>53</v>
      </c>
      <c r="C2936" s="4" t="s">
        <v>8322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7969</v>
      </c>
      <c r="B2937" s="1" t="s">
        <v>43</v>
      </c>
      <c r="E2937" s="1" t="s">
        <v>8321</v>
      </c>
      <c r="F2937" s="1" t="s">
        <v>2092</v>
      </c>
      <c r="H2937" s="1" t="s">
        <v>265</v>
      </c>
      <c r="I2937" s="1" t="s">
        <v>2092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7969</v>
      </c>
      <c r="B2938" s="1" t="s">
        <v>53</v>
      </c>
      <c r="C2938" s="1" t="s">
        <v>8322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
      <c r="A2939" s="4" t="s">
        <v>7974</v>
      </c>
      <c r="B2939" s="4" t="s">
        <v>43</v>
      </c>
      <c r="E2939" s="4" t="s">
        <v>8321</v>
      </c>
      <c r="F2939" s="4" t="s">
        <v>3189</v>
      </c>
      <c r="H2939" s="4" t="s">
        <v>278</v>
      </c>
      <c r="I2939" s="4" t="s">
        <v>3189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
      <c r="A2940" s="4" t="s">
        <v>7974</v>
      </c>
      <c r="B2940" s="4" t="s">
        <v>53</v>
      </c>
      <c r="C2940" s="4" t="s">
        <v>8322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7979</v>
      </c>
      <c r="B2941" s="1" t="s">
        <v>43</v>
      </c>
      <c r="E2941" s="1" t="s">
        <v>8321</v>
      </c>
      <c r="F2941" s="1" t="s">
        <v>2092</v>
      </c>
      <c r="H2941" s="1" t="s">
        <v>265</v>
      </c>
      <c r="I2941" s="1" t="s">
        <v>2092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7979</v>
      </c>
      <c r="B2942" s="1" t="s">
        <v>53</v>
      </c>
      <c r="C2942" s="1" t="s">
        <v>8322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7984</v>
      </c>
      <c r="B2943" s="4" t="s">
        <v>43</v>
      </c>
      <c r="E2943" s="4" t="s">
        <v>8321</v>
      </c>
      <c r="F2943" s="4" t="s">
        <v>2781</v>
      </c>
      <c r="G2943" s="4" t="s">
        <v>4166</v>
      </c>
      <c r="H2943" s="4" t="s">
        <v>265</v>
      </c>
      <c r="I2943" s="4" t="s">
        <v>2781</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7984</v>
      </c>
      <c r="B2944" s="4" t="s">
        <v>53</v>
      </c>
      <c r="C2944" s="4" t="s">
        <v>8322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7989</v>
      </c>
      <c r="B2945" s="1" t="s">
        <v>43</v>
      </c>
      <c r="E2945" s="1" t="s">
        <v>8321</v>
      </c>
      <c r="F2945" s="1" t="s">
        <v>3268</v>
      </c>
      <c r="H2945" s="1" t="s">
        <v>290</v>
      </c>
      <c r="I2945" s="1" t="s">
        <v>3267</v>
      </c>
      <c r="J2945" s="1" t="s">
        <v>135</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7989</v>
      </c>
      <c r="B2946" s="1" t="s">
        <v>53</v>
      </c>
      <c r="C2946" s="1" t="s">
        <v>8322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7994</v>
      </c>
      <c r="B2947" s="4" t="s">
        <v>43</v>
      </c>
      <c r="E2947" s="4" t="s">
        <v>8321</v>
      </c>
      <c r="F2947" s="4" t="s">
        <v>3362</v>
      </c>
      <c r="H2947" s="4" t="s">
        <v>290</v>
      </c>
      <c r="I2947" s="4" t="s">
        <v>3362</v>
      </c>
      <c r="J2947" s="4" t="s">
        <v>135</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7994</v>
      </c>
      <c r="B2948" s="4" t="s">
        <v>53</v>
      </c>
      <c r="C2948" s="4" t="s">
        <v>8322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7998</v>
      </c>
      <c r="B2949" s="1" t="s">
        <v>43</v>
      </c>
      <c r="E2949" s="1" t="s">
        <v>8321</v>
      </c>
      <c r="F2949" s="1" t="s">
        <v>835</v>
      </c>
      <c r="H2949" s="1" t="s">
        <v>100</v>
      </c>
      <c r="I2949" s="1" t="s">
        <v>834</v>
      </c>
      <c r="J2949" s="1" t="s">
        <v>135</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7998</v>
      </c>
      <c r="B2950" s="1" t="s">
        <v>53</v>
      </c>
      <c r="C2950" s="1" t="s">
        <v>8322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
      <c r="A2951" s="4" t="s">
        <v>8003</v>
      </c>
      <c r="B2951" s="4" t="s">
        <v>43</v>
      </c>
      <c r="E2951" s="4" t="s">
        <v>8321</v>
      </c>
      <c r="F2951" s="4" t="s">
        <v>2781</v>
      </c>
      <c r="H2951" s="4" t="s">
        <v>265</v>
      </c>
      <c r="I2951" s="4" t="s">
        <v>2781</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
      <c r="A2952" s="4" t="s">
        <v>8003</v>
      </c>
      <c r="B2952" s="4" t="s">
        <v>53</v>
      </c>
      <c r="C2952" s="4" t="s">
        <v>8322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8008</v>
      </c>
      <c r="B2953" s="1" t="s">
        <v>43</v>
      </c>
      <c r="E2953" s="1" t="s">
        <v>8321</v>
      </c>
      <c r="F2953" s="1" t="s">
        <v>844</v>
      </c>
      <c r="H2953" s="1" t="s">
        <v>100</v>
      </c>
      <c r="I2953" s="1" t="s">
        <v>843</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8008</v>
      </c>
      <c r="B2954" s="1" t="s">
        <v>53</v>
      </c>
      <c r="C2954" s="1" t="s">
        <v>8322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8008</v>
      </c>
      <c r="B2955" s="1" t="s">
        <v>59</v>
      </c>
      <c r="E2955" s="1" t="s">
        <v>8321</v>
      </c>
      <c r="F2955" s="1" t="s">
        <v>866</v>
      </c>
      <c r="H2955" s="1" t="s">
        <v>100</v>
      </c>
      <c r="I2955" s="1" t="s">
        <v>865</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8008</v>
      </c>
      <c r="B2956" s="1" t="s">
        <v>65</v>
      </c>
      <c r="C2956" s="1" t="s">
        <v>8322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8008</v>
      </c>
      <c r="B2957" s="1" t="s">
        <v>72</v>
      </c>
      <c r="E2957" s="1" t="s">
        <v>8321</v>
      </c>
      <c r="F2957" s="1" t="s">
        <v>876</v>
      </c>
      <c r="H2957" s="1" t="s">
        <v>100</v>
      </c>
      <c r="I2957" s="1" t="s">
        <v>875</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8008</v>
      </c>
      <c r="B2958" s="1" t="s">
        <v>78</v>
      </c>
      <c r="C2958" s="1" t="s">
        <v>8322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8008</v>
      </c>
      <c r="B2959" s="1" t="s">
        <v>84</v>
      </c>
      <c r="C2959" s="1" t="s">
        <v>8328</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8008</v>
      </c>
      <c r="B2960" s="1" t="s">
        <v>89</v>
      </c>
      <c r="C2960" s="1" t="s">
        <v>8328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8012</v>
      </c>
      <c r="B2961" s="4" t="s">
        <v>43</v>
      </c>
      <c r="E2961" s="4" t="s">
        <v>8321</v>
      </c>
      <c r="F2961" s="4" t="s">
        <v>296</v>
      </c>
      <c r="G2961" s="4" t="s">
        <v>4166</v>
      </c>
      <c r="H2961" s="4" t="s">
        <v>296</v>
      </c>
      <c r="I2961" s="4" t="s">
        <v>296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8012</v>
      </c>
      <c r="B2962" s="4" t="s">
        <v>53</v>
      </c>
      <c r="C2962" s="4" t="s">
        <v>8322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8017</v>
      </c>
      <c r="B2963" s="1" t="s">
        <v>43</v>
      </c>
      <c r="E2963" s="1" t="s">
        <v>8321</v>
      </c>
      <c r="F2963" s="1" t="s">
        <v>568</v>
      </c>
      <c r="H2963" s="1" t="s">
        <v>77</v>
      </c>
      <c r="I2963" s="1" t="s">
        <v>567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8017</v>
      </c>
      <c r="B2964" s="1" t="s">
        <v>53</v>
      </c>
      <c r="C2964" s="1" t="s">
        <v>8322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8017</v>
      </c>
      <c r="B2965" s="1" t="s">
        <v>59</v>
      </c>
      <c r="E2965" s="1" t="s">
        <v>8321</v>
      </c>
      <c r="F2965" s="1" t="s">
        <v>581</v>
      </c>
      <c r="H2965" s="1" t="s">
        <v>77</v>
      </c>
      <c r="I2965" s="1" t="s">
        <v>580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8017</v>
      </c>
      <c r="B2966" s="1" t="s">
        <v>65</v>
      </c>
      <c r="C2966" s="1" t="s">
        <v>8322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8017</v>
      </c>
      <c r="B2967" s="1" t="s">
        <v>72</v>
      </c>
      <c r="C2967" s="1" t="s">
        <v>8328</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8022</v>
      </c>
      <c r="B2968" s="4" t="s">
        <v>43</v>
      </c>
      <c r="E2968" s="4" t="s">
        <v>8321</v>
      </c>
      <c r="F2968" s="4" t="s">
        <v>599</v>
      </c>
      <c r="H2968" s="4" t="s">
        <v>83</v>
      </c>
      <c r="I2968" s="4" t="s">
        <v>598</v>
      </c>
      <c r="J2968" s="4" t="s">
        <v>135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8022</v>
      </c>
      <c r="B2969" s="4" t="s">
        <v>53</v>
      </c>
      <c r="C2969" s="4" t="s">
        <v>8322</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8026</v>
      </c>
      <c r="B2970" s="1" t="s">
        <v>43</v>
      </c>
      <c r="E2970" s="1" t="s">
        <v>8321</v>
      </c>
      <c r="F2970" s="1" t="s">
        <v>3590</v>
      </c>
      <c r="H2970" s="1" t="s">
        <v>322</v>
      </c>
      <c r="I2970" s="1" t="s">
        <v>3590</v>
      </c>
      <c r="J2970" s="1" t="s">
        <v>135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8026</v>
      </c>
      <c r="B2971" s="1" t="s">
        <v>53</v>
      </c>
      <c r="C2971" s="1" t="s">
        <v>8322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8031</v>
      </c>
      <c r="B2972" s="4" t="s">
        <v>43</v>
      </c>
      <c r="E2972" s="4" t="s">
        <v>8321</v>
      </c>
      <c r="F2972" s="4" t="s">
        <v>599</v>
      </c>
      <c r="G2972" s="4" t="s">
        <v>683</v>
      </c>
      <c r="H2972" s="4" t="s">
        <v>83</v>
      </c>
      <c r="I2972" s="4" t="s">
        <v>598</v>
      </c>
      <c r="J2972" s="4" t="s">
        <v>135</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8031</v>
      </c>
      <c r="B2973" s="4" t="s">
        <v>53</v>
      </c>
      <c r="C2973" s="4" t="s">
        <v>8322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8031</v>
      </c>
      <c r="B2974" s="4" t="s">
        <v>59</v>
      </c>
      <c r="E2974" s="4" t="s">
        <v>8321</v>
      </c>
      <c r="F2974" s="4" t="s">
        <v>608</v>
      </c>
      <c r="G2974" s="4" t="s">
        <v>683</v>
      </c>
      <c r="H2974" s="4" t="s">
        <v>83</v>
      </c>
      <c r="I2974" s="4" t="s">
        <v>607</v>
      </c>
      <c r="J2974" s="4" t="s">
        <v>135</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8031</v>
      </c>
      <c r="B2975" s="4" t="s">
        <v>65</v>
      </c>
      <c r="C2975" s="4" t="s">
        <v>8322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8031</v>
      </c>
      <c r="B2976" s="4" t="s">
        <v>72</v>
      </c>
      <c r="E2976" s="4" t="s">
        <v>8321</v>
      </c>
      <c r="F2976" s="4" t="s">
        <v>620</v>
      </c>
      <c r="G2976" s="4" t="s">
        <v>683</v>
      </c>
      <c r="H2976" s="4" t="s">
        <v>83</v>
      </c>
      <c r="I2976" s="4" t="s">
        <v>619</v>
      </c>
      <c r="J2976" s="4" t="s">
        <v>135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8031</v>
      </c>
      <c r="B2977" s="4" t="s">
        <v>78</v>
      </c>
      <c r="C2977" s="4" t="s">
        <v>8322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8031</v>
      </c>
      <c r="B2978" s="4" t="s">
        <v>84</v>
      </c>
      <c r="E2978" s="4" t="s">
        <v>8321</v>
      </c>
      <c r="F2978" s="4" t="s">
        <v>638</v>
      </c>
      <c r="G2978" s="4" t="s">
        <v>683</v>
      </c>
      <c r="H2978" s="4" t="s">
        <v>83</v>
      </c>
      <c r="I2978" s="4" t="s">
        <v>637</v>
      </c>
      <c r="J2978" s="4" t="s">
        <v>135</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8031</v>
      </c>
      <c r="B2979" s="4" t="s">
        <v>89</v>
      </c>
      <c r="C2979" s="4" t="s">
        <v>8322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8031</v>
      </c>
      <c r="B2980" s="4" t="s">
        <v>539</v>
      </c>
      <c r="C2980" s="4" t="s">
        <v>8328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8031</v>
      </c>
      <c r="B2981" s="4" t="s">
        <v>683</v>
      </c>
      <c r="C2981" s="4" t="s">
        <v>8328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8031</v>
      </c>
      <c r="B2982" s="4" t="s">
        <v>693</v>
      </c>
      <c r="C2982" s="4" t="s">
        <v>8328</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1" t="s">
        <v>8036</v>
      </c>
      <c r="B2983" s="1" t="s">
        <v>43</v>
      </c>
      <c r="E2983" s="1" t="s">
        <v>8321</v>
      </c>
      <c r="F2983" s="1" t="s">
        <v>2773</v>
      </c>
      <c r="H2983" s="1" t="s">
        <v>265</v>
      </c>
      <c r="I2983" s="1" t="s">
        <v>2773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1" t="s">
        <v>8036</v>
      </c>
      <c r="B2984" s="1" t="s">
        <v>53</v>
      </c>
      <c r="C2984" s="1" t="s">
        <v>8322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8040</v>
      </c>
      <c r="B2985" s="4" t="s">
        <v>43</v>
      </c>
      <c r="E2985" s="4" t="s">
        <v>8321</v>
      </c>
      <c r="F2985" s="4" t="s">
        <v>296</v>
      </c>
      <c r="G2985" s="4" t="s">
        <v>4166</v>
      </c>
      <c r="H2985" s="4" t="s">
        <v>296</v>
      </c>
      <c r="I2985" s="4" t="s">
        <v>296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8040</v>
      </c>
      <c r="B2986" s="4" t="s">
        <v>53</v>
      </c>
      <c r="C2986" s="4" t="s">
        <v>8322</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8045</v>
      </c>
      <c r="B2987" s="1" t="s">
        <v>43</v>
      </c>
      <c r="E2987" s="1" t="s">
        <v>8321</v>
      </c>
      <c r="F2987" s="1" t="s">
        <v>2773</v>
      </c>
      <c r="G2987" s="1" t="s">
        <v>4166</v>
      </c>
      <c r="H2987" s="1" t="s">
        <v>265</v>
      </c>
      <c r="I2987" s="1" t="s">
        <v>2773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8045</v>
      </c>
      <c r="B2988" s="1" t="s">
        <v>53</v>
      </c>
      <c r="C2988" s="1" t="s">
        <v>8322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8050</v>
      </c>
      <c r="B2989" s="4" t="s">
        <v>43</v>
      </c>
      <c r="E2989" s="4" t="s">
        <v>8321</v>
      </c>
      <c r="F2989" s="4" t="s">
        <v>2747</v>
      </c>
      <c r="H2989" s="4" t="s">
        <v>265</v>
      </c>
      <c r="I2989" s="4" t="s">
        <v>2747</v>
      </c>
      <c r="J2989" s="4" t="s">
        <v>135</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8050</v>
      </c>
      <c r="B2990" s="4" t="s">
        <v>53</v>
      </c>
      <c r="C2990" s="4" t="s">
        <v>8322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8055</v>
      </c>
      <c r="B2991" s="1" t="s">
        <v>43</v>
      </c>
      <c r="E2991" s="1" t="s">
        <v>8321</v>
      </c>
      <c r="F2991" s="1" t="s">
        <v>3372</v>
      </c>
      <c r="G2991" s="1" t="s">
        <v>4166</v>
      </c>
      <c r="H2991" s="1" t="s">
        <v>290</v>
      </c>
      <c r="I2991" s="1" t="s">
        <v>3372</v>
      </c>
      <c r="J2991" s="1" t="s">
        <v>135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8055</v>
      </c>
      <c r="B2992" s="1" t="s">
        <v>53</v>
      </c>
      <c r="C2992" s="1" t="s">
        <v>8322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8060</v>
      </c>
      <c r="B2993" s="4" t="s">
        <v>43</v>
      </c>
      <c r="E2993" s="4" t="s">
        <v>8321</v>
      </c>
      <c r="F2993" s="4" t="s">
        <v>2781</v>
      </c>
      <c r="G2993" s="4" t="s">
        <v>4166</v>
      </c>
      <c r="H2993" s="4" t="s">
        <v>265</v>
      </c>
      <c r="I2993" s="4" t="s">
        <v>2781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8060</v>
      </c>
      <c r="B2994" s="4" t="s">
        <v>53</v>
      </c>
      <c r="C2994" s="4" t="s">
        <v>8322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8064</v>
      </c>
      <c r="B2995" s="1" t="s">
        <v>43</v>
      </c>
      <c r="E2995" s="1" t="s">
        <v>8321</v>
      </c>
      <c r="F2995" s="1" t="s">
        <v>3189</v>
      </c>
      <c r="G2995" s="1" t="s">
        <v>4166</v>
      </c>
      <c r="H2995" s="1" t="s">
        <v>278</v>
      </c>
      <c r="I2995" s="1" t="s">
        <v>3189</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8064</v>
      </c>
      <c r="B2996" s="1" t="s">
        <v>53</v>
      </c>
      <c r="C2996" s="1" t="s">
        <v>8322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8064</v>
      </c>
      <c r="B2997" s="1" t="s">
        <v>59</v>
      </c>
      <c r="E2997" s="1" t="s">
        <v>8321</v>
      </c>
      <c r="F2997" s="1" t="s">
        <v>3222</v>
      </c>
      <c r="G2997" s="1" t="s">
        <v>4166</v>
      </c>
      <c r="H2997" s="1" t="s">
        <v>278</v>
      </c>
      <c r="I2997" s="1" t="s">
        <v>3222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1" t="s">
        <v>8064</v>
      </c>
      <c r="B2998" s="1" t="s">
        <v>65</v>
      </c>
      <c r="C2998" s="1" t="s">
        <v>8322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1" t="s">
        <v>8064</v>
      </c>
      <c r="B2999" s="1" t="s">
        <v>72</v>
      </c>
      <c r="C2999" s="1" t="s">
        <v>8328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8069</v>
      </c>
      <c r="B3000" s="4" t="s">
        <v>43</v>
      </c>
      <c r="E3000" s="4" t="s">
        <v>8321</v>
      </c>
      <c r="F3000" s="4" t="s">
        <v>3222</v>
      </c>
      <c r="G3000" s="4" t="s">
        <v>4166</v>
      </c>
      <c r="H3000" s="4" t="s">
        <v>278</v>
      </c>
      <c r="I3000" s="4" t="s">
        <v>3222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8069</v>
      </c>
      <c r="B3001" s="4" t="s">
        <v>53</v>
      </c>
      <c r="C3001" s="4" t="s">
        <v>8322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8074</v>
      </c>
      <c r="B3002" s="1" t="s">
        <v>43</v>
      </c>
      <c r="E3002" s="1" t="s">
        <v>8321</v>
      </c>
      <c r="F3002" s="1" t="s">
        <v>2781</v>
      </c>
      <c r="G3002" s="1" t="s">
        <v>4166</v>
      </c>
      <c r="H3002" s="1" t="s">
        <v>265</v>
      </c>
      <c r="I3002" s="1" t="s">
        <v>2781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8074</v>
      </c>
      <c r="B3003" s="1" t="s">
        <v>53</v>
      </c>
      <c r="C3003" s="1" t="s">
        <v>8322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4" t="s">
        <v>8078</v>
      </c>
      <c r="B3004" s="4" t="s">
        <v>43</v>
      </c>
      <c r="E3004" s="4" t="s">
        <v>8350</v>
      </c>
      <c r="F3004" s="4" t="s">
        <v>3189</v>
      </c>
      <c r="G3004" s="4" t="s">
        <v>4166</v>
      </c>
      <c r="H3004" s="4" t="s">
        <v>278</v>
      </c>
      <c r="I3004" s="4" t="s">
        <v>3189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4" t="s">
        <v>8078</v>
      </c>
      <c r="B3005" s="4" t="s">
        <v>53</v>
      </c>
      <c r="C3005" s="4" t="s">
        <v>8324</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4" t="s">
        <v>8078</v>
      </c>
      <c r="B3006" s="4" t="s">
        <v>59</v>
      </c>
      <c r="E3006" s="4" t="s">
        <v>8360</v>
      </c>
      <c r="F3006" s="4" t="s">
        <v>3222</v>
      </c>
      <c r="G3006" s="4" t="s">
        <v>4166</v>
      </c>
      <c r="H3006" s="4" t="s">
        <v>278</v>
      </c>
      <c r="I3006" s="4" t="s">
        <v>3222</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4" t="s">
        <v>8078</v>
      </c>
      <c r="B3007" s="4" t="s">
        <v>65</v>
      </c>
      <c r="C3007" s="4" t="s">
        <v>8323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8078</v>
      </c>
      <c r="B3008" s="4" t="s">
        <v>72</v>
      </c>
      <c r="E3008" s="4" t="s">
        <v>8360</v>
      </c>
      <c r="F3008" s="4" t="s">
        <v>3230</v>
      </c>
      <c r="G3008" s="4" t="s">
        <v>4166</v>
      </c>
      <c r="H3008" s="4" t="s">
        <v>278</v>
      </c>
      <c r="I3008" s="4" t="s">
        <v>3230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8078</v>
      </c>
      <c r="B3009" s="4" t="s">
        <v>78</v>
      </c>
      <c r="C3009" s="4" t="s">
        <v>8323</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8078</v>
      </c>
      <c r="B3010" s="4" t="s">
        <v>84</v>
      </c>
      <c r="C3010" s="4" t="s">
        <v>8328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8078</v>
      </c>
      <c r="B3011" s="4" t="s">
        <v>89</v>
      </c>
      <c r="C3011" s="4" t="s">
        <v>8341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8082</v>
      </c>
      <c r="B3012" s="1" t="s">
        <v>43</v>
      </c>
      <c r="E3012" s="1" t="s">
        <v>8321</v>
      </c>
      <c r="F3012" s="1" t="s">
        <v>3167</v>
      </c>
      <c r="G3012" s="1" t="s">
        <v>4166</v>
      </c>
      <c r="H3012" s="1" t="s">
        <v>278</v>
      </c>
      <c r="I3012" s="1" t="s">
        <v>3167</v>
      </c>
      <c r="J3012" s="1" t="s">
        <v>135</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8082</v>
      </c>
      <c r="B3013" s="1" t="s">
        <v>53</v>
      </c>
      <c r="C3013" s="1" t="s">
        <v>8322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8082</v>
      </c>
      <c r="B3014" s="1" t="s">
        <v>59</v>
      </c>
      <c r="E3014" s="1" t="s">
        <v>8321</v>
      </c>
      <c r="F3014" s="1" t="s">
        <v>3189</v>
      </c>
      <c r="G3014" s="1" t="s">
        <v>4166</v>
      </c>
      <c r="H3014" s="1" t="s">
        <v>278</v>
      </c>
      <c r="I3014" s="1" t="s">
        <v>3189</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8082</v>
      </c>
      <c r="B3015" s="1" t="s">
        <v>65</v>
      </c>
      <c r="C3015" s="1" t="s">
        <v>8322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8082</v>
      </c>
      <c r="B3016" s="1" t="s">
        <v>72</v>
      </c>
      <c r="E3016" s="1" t="s">
        <v>8321</v>
      </c>
      <c r="F3016" s="1" t="s">
        <v>3197</v>
      </c>
      <c r="G3016" s="1" t="s">
        <v>4166</v>
      </c>
      <c r="H3016" s="1" t="s">
        <v>278</v>
      </c>
      <c r="I3016" s="1" t="s">
        <v>3197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8082</v>
      </c>
      <c r="B3017" s="1" t="s">
        <v>78</v>
      </c>
      <c r="C3017" s="1" t="s">
        <v>8322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8082</v>
      </c>
      <c r="B3018" s="1" t="s">
        <v>84</v>
      </c>
      <c r="E3018" s="1" t="s">
        <v>8321</v>
      </c>
      <c r="F3018" s="1" t="s">
        <v>3206</v>
      </c>
      <c r="G3018" s="1" t="s">
        <v>4166</v>
      </c>
      <c r="H3018" s="1" t="s">
        <v>278</v>
      </c>
      <c r="I3018" s="1" t="s">
        <v>3206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8082</v>
      </c>
      <c r="B3019" s="1" t="s">
        <v>89</v>
      </c>
      <c r="C3019" s="1" t="s">
        <v>8322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8082</v>
      </c>
      <c r="B3020" s="1" t="s">
        <v>539</v>
      </c>
      <c r="E3020" s="1" t="s">
        <v>8321</v>
      </c>
      <c r="F3020" s="1" t="s">
        <v>3214</v>
      </c>
      <c r="G3020" s="1" t="s">
        <v>4166</v>
      </c>
      <c r="H3020" s="1" t="s">
        <v>278</v>
      </c>
      <c r="I3020" s="1" t="s">
        <v>3214</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8082</v>
      </c>
      <c r="B3021" s="1" t="s">
        <v>683</v>
      </c>
      <c r="C3021" s="1" t="s">
        <v>8322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8082</v>
      </c>
      <c r="B3022" s="1" t="s">
        <v>693</v>
      </c>
      <c r="E3022" s="1" t="s">
        <v>8321</v>
      </c>
      <c r="F3022" s="1" t="s">
        <v>3222</v>
      </c>
      <c r="G3022" s="1" t="s">
        <v>4166</v>
      </c>
      <c r="H3022" s="1" t="s">
        <v>278</v>
      </c>
      <c r="I3022" s="1" t="s">
        <v>3222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8082</v>
      </c>
      <c r="B3023" s="1" t="s">
        <v>703</v>
      </c>
      <c r="C3023" s="1" t="s">
        <v>8322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8082</v>
      </c>
      <c r="B3024" s="1" t="s">
        <v>713</v>
      </c>
      <c r="E3024" s="1" t="s">
        <v>8321</v>
      </c>
      <c r="F3024" s="1" t="s">
        <v>3230</v>
      </c>
      <c r="G3024" s="1" t="s">
        <v>4166</v>
      </c>
      <c r="H3024" s="1" t="s">
        <v>278</v>
      </c>
      <c r="I3024" s="1" t="s">
        <v>3230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8082</v>
      </c>
      <c r="B3025" s="1" t="s">
        <v>723</v>
      </c>
      <c r="C3025" s="1" t="s">
        <v>8322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8082</v>
      </c>
      <c r="B3026" s="1" t="s">
        <v>733</v>
      </c>
      <c r="E3026" s="1" t="s">
        <v>8321</v>
      </c>
      <c r="F3026" s="1" t="s">
        <v>3238</v>
      </c>
      <c r="G3026" s="1" t="s">
        <v>4166</v>
      </c>
      <c r="H3026" s="1" t="s">
        <v>278</v>
      </c>
      <c r="I3026" s="1" t="s">
        <v>3238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8082</v>
      </c>
      <c r="B3027" s="1" t="s">
        <v>743</v>
      </c>
      <c r="C3027" s="1" t="s">
        <v>8322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8082</v>
      </c>
      <c r="B3028" s="1" t="s">
        <v>754</v>
      </c>
      <c r="C3028" s="1" t="s">
        <v>8328</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8082</v>
      </c>
      <c r="B3029" s="1" t="s">
        <v>1026</v>
      </c>
      <c r="C3029" s="1" t="s">
        <v>8328</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8082</v>
      </c>
      <c r="B3030" s="1" t="s">
        <v>1666</v>
      </c>
      <c r="C3030" s="1" t="s">
        <v>8328</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8082</v>
      </c>
      <c r="B3031" s="1" t="s">
        <v>1677</v>
      </c>
      <c r="C3031" s="1" t="s">
        <v>8328</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8082</v>
      </c>
      <c r="B3032" s="1" t="s">
        <v>2218</v>
      </c>
      <c r="C3032" s="1" t="s">
        <v>8328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8082</v>
      </c>
      <c r="B3033" s="1" t="s">
        <v>2910</v>
      </c>
      <c r="C3033" s="1" t="s">
        <v>8328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8082</v>
      </c>
      <c r="B3034" s="1" t="s">
        <v>2919</v>
      </c>
      <c r="C3034" s="1" t="s">
        <v>8328</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8087</v>
      </c>
      <c r="B3035" s="4" t="s">
        <v>43</v>
      </c>
      <c r="E3035" s="4" t="s">
        <v>8321</v>
      </c>
      <c r="F3035" s="4" t="s">
        <v>3189</v>
      </c>
      <c r="G3035" s="4" t="s">
        <v>4166</v>
      </c>
      <c r="H3035" s="4" t="s">
        <v>278</v>
      </c>
      <c r="I3035" s="4" t="s">
        <v>3189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8087</v>
      </c>
      <c r="B3036" s="4" t="s">
        <v>53</v>
      </c>
      <c r="C3036" s="4" t="s">
        <v>8322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1" t="s">
        <v>8092</v>
      </c>
      <c r="B3037" s="1" t="s">
        <v>43</v>
      </c>
      <c r="E3037" s="1" t="s">
        <v>8321</v>
      </c>
      <c r="F3037" s="1" t="s">
        <v>3167</v>
      </c>
      <c r="G3037" s="1" t="s">
        <v>4166</v>
      </c>
      <c r="H3037" s="1" t="s">
        <v>278</v>
      </c>
      <c r="I3037" s="1" t="s">
        <v>3167</v>
      </c>
      <c r="J3037" s="1" t="s">
        <v>135</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1" t="s">
        <v>8092</v>
      </c>
      <c r="B3038" s="1" t="s">
        <v>53</v>
      </c>
      <c r="C3038" s="1" t="s">
        <v>8322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4" t="s">
        <v>8096</v>
      </c>
      <c r="B3039" s="4" t="s">
        <v>43</v>
      </c>
      <c r="E3039" s="4" t="s">
        <v>8321</v>
      </c>
      <c r="F3039" s="4" t="s">
        <v>3041</v>
      </c>
      <c r="H3039" s="4" t="s">
        <v>272</v>
      </c>
      <c r="I3039" s="4" t="s">
        <v>3041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4" t="s">
        <v>8096</v>
      </c>
      <c r="B3040" s="4" t="s">
        <v>53</v>
      </c>
      <c r="C3040" s="4" t="s">
        <v>8322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4" t="s">
        <v>8096</v>
      </c>
      <c r="B3041" s="4" t="s">
        <v>59</v>
      </c>
      <c r="E3041" s="4" t="s">
        <v>8321</v>
      </c>
      <c r="F3041" s="4" t="s">
        <v>3073</v>
      </c>
      <c r="H3041" s="4" t="s">
        <v>272</v>
      </c>
      <c r="I3041" s="4" t="s">
        <v>3073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4" t="s">
        <v>8096</v>
      </c>
      <c r="B3042" s="4" t="s">
        <v>65</v>
      </c>
      <c r="C3042" s="4" t="s">
        <v>8322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4" t="s">
        <v>8096</v>
      </c>
      <c r="B3043" s="4" t="s">
        <v>72</v>
      </c>
      <c r="C3043" s="4" t="s">
        <v>8328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8101</v>
      </c>
      <c r="B3044" s="1" t="s">
        <v>43</v>
      </c>
      <c r="E3044" s="1" t="s">
        <v>8321</v>
      </c>
      <c r="F3044" s="1" t="s">
        <v>3041</v>
      </c>
      <c r="H3044" s="1" t="s">
        <v>272</v>
      </c>
      <c r="I3044" s="1" t="s">
        <v>3041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8101</v>
      </c>
      <c r="B3045" s="1" t="s">
        <v>53</v>
      </c>
      <c r="C3045" s="1" t="s">
        <v>8322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8101</v>
      </c>
      <c r="B3046" s="1" t="s">
        <v>59</v>
      </c>
      <c r="E3046" s="1" t="s">
        <v>8321</v>
      </c>
      <c r="F3046" s="1" t="s">
        <v>3049</v>
      </c>
      <c r="H3046" s="1" t="s">
        <v>272</v>
      </c>
      <c r="I3046" s="1" t="s">
        <v>3049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8101</v>
      </c>
      <c r="B3047" s="1" t="s">
        <v>65</v>
      </c>
      <c r="C3047" s="1" t="s">
        <v>8322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8101</v>
      </c>
      <c r="B3048" s="1" t="s">
        <v>72</v>
      </c>
      <c r="C3048" s="1" t="s">
        <v>8328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4" t="s">
        <v>8105</v>
      </c>
      <c r="B3049" s="4" t="s">
        <v>43</v>
      </c>
      <c r="E3049" s="4" t="s">
        <v>8321</v>
      </c>
      <c r="F3049" s="4" t="s">
        <v>3041</v>
      </c>
      <c r="H3049" s="4" t="s">
        <v>272</v>
      </c>
      <c r="I3049" s="4" t="s">
        <v>3041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4" t="s">
        <v>8105</v>
      </c>
      <c r="B3050" s="4" t="s">
        <v>53</v>
      </c>
      <c r="C3050" s="4" t="s">
        <v>8322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4" t="s">
        <v>8105</v>
      </c>
      <c r="B3051" s="4" t="s">
        <v>59</v>
      </c>
      <c r="E3051" s="4" t="s">
        <v>8321</v>
      </c>
      <c r="F3051" s="4" t="s">
        <v>3057</v>
      </c>
      <c r="H3051" s="4" t="s">
        <v>272</v>
      </c>
      <c r="I3051" s="4" t="s">
        <v>3057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4" t="s">
        <v>8105</v>
      </c>
      <c r="B3052" s="4" t="s">
        <v>65</v>
      </c>
      <c r="C3052" s="4" t="s">
        <v>8322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4" t="s">
        <v>8105</v>
      </c>
      <c r="B3053" s="4" t="s">
        <v>72</v>
      </c>
      <c r="C3053" s="4" t="s">
        <v>8328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8109</v>
      </c>
      <c r="B3054" s="1" t="s">
        <v>43</v>
      </c>
      <c r="E3054" s="1" t="s">
        <v>8321</v>
      </c>
      <c r="F3054" s="1" t="s">
        <v>3041</v>
      </c>
      <c r="H3054" s="1" t="s">
        <v>272</v>
      </c>
      <c r="I3054" s="1" t="s">
        <v>3041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8109</v>
      </c>
      <c r="B3055" s="1" t="s">
        <v>53</v>
      </c>
      <c r="C3055" s="1" t="s">
        <v>8322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8109</v>
      </c>
      <c r="B3056" s="1" t="s">
        <v>59</v>
      </c>
      <c r="E3056" s="1" t="s">
        <v>8321</v>
      </c>
      <c r="F3056" s="1" t="s">
        <v>3065</v>
      </c>
      <c r="H3056" s="1" t="s">
        <v>272</v>
      </c>
      <c r="I3056" s="1" t="s">
        <v>3065</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1" t="s">
        <v>8109</v>
      </c>
      <c r="B3057" s="1" t="s">
        <v>65</v>
      </c>
      <c r="C3057" s="1" t="s">
        <v>8322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1" t="s">
        <v>8109</v>
      </c>
      <c r="B3058" s="1" t="s">
        <v>72</v>
      </c>
      <c r="C3058" s="1" t="s">
        <v>8328</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8113</v>
      </c>
      <c r="B3059" s="4" t="s">
        <v>43</v>
      </c>
      <c r="E3059" s="4" t="s">
        <v>8321</v>
      </c>
      <c r="F3059" s="4" t="s">
        <v>2980</v>
      </c>
      <c r="H3059" s="4" t="s">
        <v>272</v>
      </c>
      <c r="I3059" s="4" t="s">
        <v>2980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8113</v>
      </c>
      <c r="B3060" s="4" t="s">
        <v>53</v>
      </c>
      <c r="C3060" s="4" t="s">
        <v>8322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1" t="s">
        <v>8118</v>
      </c>
      <c r="B3061" s="1" t="s">
        <v>43</v>
      </c>
      <c r="E3061" s="1" t="s">
        <v>8321</v>
      </c>
      <c r="F3061" s="1" t="s">
        <v>2472</v>
      </c>
      <c r="G3061" s="1" t="s">
        <v>4175</v>
      </c>
      <c r="H3061" s="1" t="s">
        <v>247</v>
      </c>
      <c r="I3061" s="1" t="s">
        <v>2471</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1" t="s">
        <v>8118</v>
      </c>
      <c r="B3062" s="1" t="s">
        <v>53</v>
      </c>
      <c r="C3062" s="1" t="s">
        <v>8322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1" t="s">
        <v>8118</v>
      </c>
      <c r="B3063" s="1" t="s">
        <v>59</v>
      </c>
      <c r="E3063" s="1" t="s">
        <v>8321</v>
      </c>
      <c r="F3063" s="1" t="s">
        <v>2425</v>
      </c>
      <c r="G3063" s="1" t="s">
        <v>4175</v>
      </c>
      <c r="H3063" s="1" t="s">
        <v>247</v>
      </c>
      <c r="I3063" s="1" t="s">
        <v>2424</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1" t="s">
        <v>8118</v>
      </c>
      <c r="B3064" s="1" t="s">
        <v>65</v>
      </c>
      <c r="C3064" s="1" t="s">
        <v>8322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1" t="s">
        <v>8118</v>
      </c>
      <c r="B3065" s="1" t="s">
        <v>72</v>
      </c>
      <c r="E3065" s="1" t="s">
        <v>8321</v>
      </c>
      <c r="F3065" s="1" t="s">
        <v>2480</v>
      </c>
      <c r="G3065" s="1" t="s">
        <v>4175</v>
      </c>
      <c r="H3065" s="1" t="s">
        <v>247</v>
      </c>
      <c r="I3065" s="1" t="s">
        <v>2479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1" t="s">
        <v>8118</v>
      </c>
      <c r="B3066" s="1" t="s">
        <v>78</v>
      </c>
      <c r="C3066" s="1" t="s">
        <v>8322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1" t="s">
        <v>8118</v>
      </c>
      <c r="B3067" s="1" t="s">
        <v>84</v>
      </c>
      <c r="E3067" s="1" t="s">
        <v>8321</v>
      </c>
      <c r="F3067" s="1" t="s">
        <v>2488</v>
      </c>
      <c r="G3067" s="1" t="s">
        <v>4175</v>
      </c>
      <c r="H3067" s="1" t="s">
        <v>247</v>
      </c>
      <c r="I3067" s="1" t="s">
        <v>2487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1" t="s">
        <v>8118</v>
      </c>
      <c r="B3068" s="1" t="s">
        <v>89</v>
      </c>
      <c r="C3068" s="1" t="s">
        <v>8322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1" t="s">
        <v>8118</v>
      </c>
      <c r="B3069" s="1" t="s">
        <v>539</v>
      </c>
      <c r="E3069" s="1" t="s">
        <v>8321</v>
      </c>
      <c r="F3069" s="1" t="s">
        <v>2464</v>
      </c>
      <c r="G3069" s="1" t="s">
        <v>4175</v>
      </c>
      <c r="H3069" s="1" t="s">
        <v>247</v>
      </c>
      <c r="I3069" s="1" t="s">
        <v>2463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1" t="s">
        <v>8118</v>
      </c>
      <c r="B3070" s="1" t="s">
        <v>683</v>
      </c>
      <c r="C3070" s="1" t="s">
        <v>8322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1" t="s">
        <v>8118</v>
      </c>
      <c r="B3071" s="1" t="s">
        <v>693</v>
      </c>
      <c r="C3071" s="1" t="s">
        <v>8328</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1" t="s">
        <v>8118</v>
      </c>
      <c r="B3072" s="1" t="s">
        <v>703</v>
      </c>
      <c r="C3072" s="1" t="s">
        <v>8328</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1" t="s">
        <v>8118</v>
      </c>
      <c r="B3073" s="1" t="s">
        <v>713</v>
      </c>
      <c r="C3073" s="1" t="s">
        <v>8328</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1" t="s">
        <v>8118</v>
      </c>
      <c r="B3074" s="1" t="s">
        <v>723</v>
      </c>
      <c r="C3074" s="1" t="s">
        <v>8328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4" t="s">
        <v>8123</v>
      </c>
      <c r="B3075" s="4" t="s">
        <v>43</v>
      </c>
      <c r="E3075" s="4" t="s">
        <v>8321</v>
      </c>
      <c r="F3075" s="4" t="s">
        <v>1615</v>
      </c>
      <c r="H3075" s="4" t="s">
        <v>187</v>
      </c>
      <c r="I3075" s="4" t="s">
        <v>1614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4" t="s">
        <v>8123</v>
      </c>
      <c r="B3076" s="4" t="s">
        <v>53</v>
      </c>
      <c r="C3076" s="4" t="s">
        <v>8322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4" t="s">
        <v>8123</v>
      </c>
      <c r="B3077" s="4" t="s">
        <v>59</v>
      </c>
      <c r="E3077" s="4" t="s">
        <v>8321</v>
      </c>
      <c r="F3077" s="4" t="s">
        <v>1518</v>
      </c>
      <c r="H3077" s="4" t="s">
        <v>187</v>
      </c>
      <c r="I3077" s="4" t="s">
        <v>1517</v>
      </c>
      <c r="J3077" s="4" t="s">
        <v>135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
      <c r="A3078" s="4" t="s">
        <v>8123</v>
      </c>
      <c r="B3078" s="4" t="s">
        <v>65</v>
      </c>
      <c r="C3078" s="4" t="s">
        <v>8322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
      <c r="A3079" s="4" t="s">
        <v>8123</v>
      </c>
      <c r="B3079" s="4" t="s">
        <v>72</v>
      </c>
      <c r="E3079" s="4" t="s">
        <v>8321</v>
      </c>
      <c r="F3079" s="4" t="s">
        <v>1594</v>
      </c>
      <c r="H3079" s="4" t="s">
        <v>187</v>
      </c>
      <c r="I3079" s="4" t="s">
        <v>1593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
      <c r="A3080" s="4" t="s">
        <v>8123</v>
      </c>
      <c r="B3080" s="4" t="s">
        <v>78</v>
      </c>
      <c r="C3080" s="4" t="s">
        <v>8322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
      <c r="A3081" s="4" t="s">
        <v>8123</v>
      </c>
      <c r="B3081" s="4" t="s">
        <v>84</v>
      </c>
      <c r="C3081" s="4" t="s">
        <v>8328</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
      <c r="A3082" s="4" t="s">
        <v>8123</v>
      </c>
      <c r="B3082" s="4" t="s">
        <v>89</v>
      </c>
      <c r="C3082" s="4" t="s">
        <v>8328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8126</v>
      </c>
      <c r="B3083" s="1" t="s">
        <v>43</v>
      </c>
      <c r="E3083" s="1" t="s">
        <v>8321</v>
      </c>
      <c r="F3083" s="1" t="s">
        <v>835</v>
      </c>
      <c r="H3083" s="1" t="s">
        <v>112</v>
      </c>
      <c r="I3083" s="1" t="s">
        <v>834</v>
      </c>
      <c r="J3083" s="1" t="s">
        <v>135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8126</v>
      </c>
      <c r="B3084" s="1" t="s">
        <v>53</v>
      </c>
      <c r="C3084" s="1" t="s">
        <v>8322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
      <c r="A3085" s="4" t="s">
        <v>8129</v>
      </c>
      <c r="B3085" s="4" t="s">
        <v>43</v>
      </c>
      <c r="E3085" s="4" t="s">
        <v>8321</v>
      </c>
      <c r="F3085" s="4" t="s">
        <v>844</v>
      </c>
      <c r="H3085" s="4" t="s">
        <v>112</v>
      </c>
      <c r="I3085" s="4" t="s">
        <v>843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
      <c r="A3086" s="4" t="s">
        <v>8129</v>
      </c>
      <c r="B3086" s="4" t="s">
        <v>53</v>
      </c>
      <c r="C3086" s="4" t="s">
        <v>8322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
      <c r="A3087" s="4" t="s">
        <v>8129</v>
      </c>
      <c r="B3087" s="4" t="s">
        <v>59</v>
      </c>
      <c r="E3087" s="4" t="s">
        <v>8321</v>
      </c>
      <c r="F3087" s="4" t="s">
        <v>866</v>
      </c>
      <c r="H3087" s="4" t="s">
        <v>112</v>
      </c>
      <c r="I3087" s="4" t="s">
        <v>865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
      <c r="A3088" s="4" t="s">
        <v>8129</v>
      </c>
      <c r="B3088" s="4" t="s">
        <v>65</v>
      </c>
      <c r="C3088" s="4" t="s">
        <v>8322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8129</v>
      </c>
      <c r="B3089" s="4" t="s">
        <v>72</v>
      </c>
      <c r="E3089" s="4" t="s">
        <v>8321</v>
      </c>
      <c r="F3089" s="4" t="s">
        <v>876</v>
      </c>
      <c r="H3089" s="4" t="s">
        <v>112</v>
      </c>
      <c r="I3089" s="4" t="s">
        <v>875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8129</v>
      </c>
      <c r="B3090" s="4" t="s">
        <v>78</v>
      </c>
      <c r="C3090" s="4" t="s">
        <v>8322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8129</v>
      </c>
      <c r="B3091" s="4" t="s">
        <v>84</v>
      </c>
      <c r="C3091" s="4" t="s">
        <v>8328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4" t="s">
        <v>8129</v>
      </c>
      <c r="B3092" s="4" t="s">
        <v>89</v>
      </c>
      <c r="C3092" s="4" t="s">
        <v>8328</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8132</v>
      </c>
      <c r="B3093" s="1" t="s">
        <v>43</v>
      </c>
      <c r="E3093" s="1" t="s">
        <v>8346</v>
      </c>
      <c r="F3093" s="1" t="s">
        <v>2248</v>
      </c>
      <c r="G3093" s="1" t="s">
        <v>4160</v>
      </c>
      <c r="H3093" s="1" t="s">
        <v>241</v>
      </c>
      <c r="I3093" s="1" t="s">
        <v>2247</v>
      </c>
      <c r="J3093" s="1" t="s">
        <v>135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8132</v>
      </c>
      <c r="B3094" s="1" t="s">
        <v>53</v>
      </c>
      <c r="D3094" s="1" t="s">
        <v>1313</v>
      </c>
      <c r="E3094" s="1" t="s">
        <v>479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8132</v>
      </c>
      <c r="B3095" s="1" t="s">
        <v>59</v>
      </c>
      <c r="C3095" s="1" t="s">
        <v>8332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8132</v>
      </c>
      <c r="B3096" s="1" t="s">
        <v>65</v>
      </c>
      <c r="E3096" s="1" t="s">
        <v>8350</v>
      </c>
      <c r="F3096" s="1" t="s">
        <v>2277</v>
      </c>
      <c r="G3096" s="1" t="s">
        <v>4160</v>
      </c>
      <c r="H3096" s="1" t="s">
        <v>241</v>
      </c>
      <c r="I3096" s="1" t="s">
        <v>2276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8132</v>
      </c>
      <c r="B3097" s="1" t="s">
        <v>72</v>
      </c>
      <c r="C3097" s="1" t="s">
        <v>8324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8132</v>
      </c>
      <c r="B3098" s="1" t="s">
        <v>78</v>
      </c>
      <c r="C3098" s="1" t="s">
        <v>8341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8132</v>
      </c>
      <c r="B3099" s="1" t="s">
        <v>84</v>
      </c>
      <c r="E3099" s="1" t="s">
        <v>8346</v>
      </c>
      <c r="F3099" s="1" t="s">
        <v>1896</v>
      </c>
      <c r="G3099" s="1" t="s">
        <v>4157</v>
      </c>
      <c r="H3099" s="1" t="s">
        <v>223</v>
      </c>
      <c r="I3099" s="1" t="s">
        <v>1895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1" t="s">
        <v>8132</v>
      </c>
      <c r="B3100" s="1" t="s">
        <v>89</v>
      </c>
      <c r="D3100" s="1" t="s">
        <v>5310</v>
      </c>
      <c r="E3100" s="1" t="s">
        <v>447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1" t="s">
        <v>8132</v>
      </c>
      <c r="B3101" s="1" t="s">
        <v>539</v>
      </c>
      <c r="C3101" s="1" t="s">
        <v>8332</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8132</v>
      </c>
      <c r="B3102" s="1" t="s">
        <v>683</v>
      </c>
      <c r="E3102" s="1" t="s">
        <v>8350</v>
      </c>
      <c r="F3102" s="1" t="s">
        <v>2364</v>
      </c>
      <c r="G3102" s="1" t="s">
        <v>4160</v>
      </c>
      <c r="H3102" s="1" t="s">
        <v>241</v>
      </c>
      <c r="I3102" s="1" t="s">
        <v>2363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8132</v>
      </c>
      <c r="B3103" s="1" t="s">
        <v>693</v>
      </c>
      <c r="E3103" s="1" t="s">
        <v>8350</v>
      </c>
      <c r="F3103" s="1" t="s">
        <v>1926</v>
      </c>
      <c r="G3103" s="1" t="s">
        <v>4157</v>
      </c>
      <c r="H3103" s="1" t="s">
        <v>223</v>
      </c>
      <c r="I3103" s="1" t="s">
        <v>1365</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
      <c r="A3104" s="1" t="s">
        <v>8132</v>
      </c>
      <c r="B3104" s="1" t="s">
        <v>703</v>
      </c>
      <c r="C3104" s="1" t="s">
        <v>8330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
      <c r="A3105" s="1" t="s">
        <v>8132</v>
      </c>
      <c r="B3105" s="1" t="s">
        <v>713</v>
      </c>
      <c r="C3105" s="1" t="s">
        <v>8341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
      <c r="A3106" s="1" t="s">
        <v>8132</v>
      </c>
      <c r="B3106" s="1" t="s">
        <v>723</v>
      </c>
      <c r="C3106" s="1" t="s">
        <v>8341</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4" t="s">
        <v>8135</v>
      </c>
      <c r="B3107" s="4" t="s">
        <v>43</v>
      </c>
      <c r="E3107" s="4" t="s">
        <v>8346</v>
      </c>
      <c r="F3107" s="4" t="s">
        <v>2563</v>
      </c>
      <c r="G3107" s="4" t="s">
        <v>4172</v>
      </c>
      <c r="H3107" s="4" t="s">
        <v>253</v>
      </c>
      <c r="I3107" s="4" t="s">
        <v>2562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4" t="s">
        <v>8135</v>
      </c>
      <c r="B3108" s="4" t="s">
        <v>53</v>
      </c>
      <c r="D3108" s="4" t="s">
        <v>1313</v>
      </c>
      <c r="E3108" s="4" t="s">
        <v>468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8135</v>
      </c>
      <c r="B3109" s="4" t="s">
        <v>59</v>
      </c>
      <c r="C3109" s="4" t="s">
        <v>8332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1" t="s">
        <v>8139</v>
      </c>
      <c r="B3110" s="1" t="s">
        <v>43</v>
      </c>
      <c r="E3110" s="1" t="s">
        <v>8346</v>
      </c>
      <c r="F3110" s="1" t="s">
        <v>2563</v>
      </c>
      <c r="G3110" s="1" t="s">
        <v>4172</v>
      </c>
      <c r="H3110" s="1" t="s">
        <v>253</v>
      </c>
      <c r="I3110" s="1" t="s">
        <v>2562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8139</v>
      </c>
      <c r="B3111" s="1" t="s">
        <v>53</v>
      </c>
      <c r="D3111" s="1" t="s">
        <v>1313</v>
      </c>
      <c r="E3111" s="1" t="s">
        <v>468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8139</v>
      </c>
      <c r="B3112" s="1" t="s">
        <v>59</v>
      </c>
      <c r="C3112" s="1" t="s">
        <v>8332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1" t="s">
        <v>8139</v>
      </c>
      <c r="B3113" s="1" t="s">
        <v>65</v>
      </c>
      <c r="E3113" s="1" t="s">
        <v>8350</v>
      </c>
      <c r="F3113" s="1" t="s">
        <v>2588</v>
      </c>
      <c r="G3113" s="1" t="s">
        <v>4172</v>
      </c>
      <c r="H3113" s="1" t="s">
        <v>253</v>
      </c>
      <c r="I3113" s="1" t="s">
        <v>2587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1" t="s">
        <v>8139</v>
      </c>
      <c r="B3114" s="1" t="s">
        <v>72</v>
      </c>
      <c r="C3114" s="1" t="s">
        <v>8324</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8139</v>
      </c>
      <c r="B3115" s="1" t="s">
        <v>78</v>
      </c>
      <c r="E3115" s="1" t="s">
        <v>8346</v>
      </c>
      <c r="F3115" s="1" t="s">
        <v>2588</v>
      </c>
      <c r="G3115" s="1" t="s">
        <v>4172</v>
      </c>
      <c r="H3115" s="1" t="s">
        <v>253</v>
      </c>
      <c r="I3115" s="1" t="s">
        <v>2587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8139</v>
      </c>
      <c r="B3116" s="1" t="s">
        <v>84</v>
      </c>
      <c r="D3116" s="1" t="s">
        <v>5337</v>
      </c>
      <c r="E3116" s="1" t="s">
        <v>1585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1" t="s">
        <v>8139</v>
      </c>
      <c r="B3117" s="1" t="s">
        <v>89</v>
      </c>
      <c r="C3117" s="1" t="s">
        <v>8334</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1" t="s">
        <v>8139</v>
      </c>
      <c r="B3118" s="1" t="s">
        <v>539</v>
      </c>
      <c r="C3118" s="1" t="s">
        <v>8341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8139</v>
      </c>
      <c r="B3119" s="1" t="s">
        <v>683</v>
      </c>
      <c r="E3119" s="1" t="s">
        <v>8350</v>
      </c>
      <c r="F3119" s="1" t="s">
        <v>2615</v>
      </c>
      <c r="G3119" s="1" t="s">
        <v>4172</v>
      </c>
      <c r="H3119" s="1" t="s">
        <v>253</v>
      </c>
      <c r="I3119" s="1" t="s">
        <v>2614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8139</v>
      </c>
      <c r="B3120" s="1" t="s">
        <v>693</v>
      </c>
      <c r="C3120" s="1" t="s">
        <v>8324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
      <c r="A3121" s="1" t="s">
        <v>8139</v>
      </c>
      <c r="B3121" s="1" t="s">
        <v>703</v>
      </c>
      <c r="C3121" s="1" t="s">
        <v>8341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
      <c r="A3122" s="1" t="s">
        <v>8139</v>
      </c>
      <c r="B3122" s="1" t="s">
        <v>713</v>
      </c>
      <c r="C3122" s="1" t="s">
        <v>8341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
      <c r="A3123" s="4" t="s">
        <v>8143</v>
      </c>
      <c r="B3123" s="4" t="s">
        <v>43</v>
      </c>
      <c r="E3123" s="4" t="s">
        <v>8346</v>
      </c>
      <c r="F3123" s="4" t="s">
        <v>2563</v>
      </c>
      <c r="G3123" s="4" t="s">
        <v>4172</v>
      </c>
      <c r="H3123" s="4" t="s">
        <v>253</v>
      </c>
      <c r="I3123" s="4" t="s">
        <v>2562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
      <c r="A3124" s="4" t="s">
        <v>8143</v>
      </c>
      <c r="B3124" s="4" t="s">
        <v>53</v>
      </c>
      <c r="D3124" s="4" t="s">
        <v>2555</v>
      </c>
      <c r="E3124" s="4" t="s">
        <v>468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
      <c r="A3125" s="4" t="s">
        <v>8143</v>
      </c>
      <c r="B3125" s="4" t="s">
        <v>59</v>
      </c>
      <c r="C3125" s="4" t="s">
        <v>8332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8147</v>
      </c>
      <c r="B3126" s="1" t="s">
        <v>43</v>
      </c>
      <c r="E3126" s="1" t="s">
        <v>8321</v>
      </c>
      <c r="F3126" s="1" t="s">
        <v>1998</v>
      </c>
      <c r="G3126" s="1" t="s">
        <v>4169</v>
      </c>
      <c r="H3126" s="1" t="s">
        <v>229</v>
      </c>
      <c r="I3126" s="1" t="s">
        <v>1300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8147</v>
      </c>
      <c r="B3127" s="1" t="s">
        <v>53</v>
      </c>
      <c r="C3127" s="1" t="s">
        <v>8322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8147</v>
      </c>
      <c r="B3128" s="1" t="s">
        <v>59</v>
      </c>
      <c r="E3128" s="1" t="s">
        <v>8321</v>
      </c>
      <c r="F3128" s="1" t="s">
        <v>2005</v>
      </c>
      <c r="G3128" s="1" t="s">
        <v>4169</v>
      </c>
      <c r="H3128" s="1" t="s">
        <v>229</v>
      </c>
      <c r="I3128" s="1" t="s">
        <v>1331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8147</v>
      </c>
      <c r="B3129" s="1" t="s">
        <v>65</v>
      </c>
      <c r="C3129" s="1" t="s">
        <v>8322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8147</v>
      </c>
      <c r="B3130" s="1" t="s">
        <v>72</v>
      </c>
      <c r="E3130" s="1" t="s">
        <v>8321</v>
      </c>
      <c r="F3130" s="1" t="s">
        <v>2013</v>
      </c>
      <c r="G3130" s="1" t="s">
        <v>4169</v>
      </c>
      <c r="H3130" s="1" t="s">
        <v>229</v>
      </c>
      <c r="I3130" s="1" t="s">
        <v>1338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8147</v>
      </c>
      <c r="B3131" s="1" t="s">
        <v>78</v>
      </c>
      <c r="C3131" s="1" t="s">
        <v>8322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8147</v>
      </c>
      <c r="B3132" s="1" t="s">
        <v>84</v>
      </c>
      <c r="C3132" s="1" t="s">
        <v>8328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8147</v>
      </c>
      <c r="B3133" s="1" t="s">
        <v>89</v>
      </c>
      <c r="C3133" s="1" t="s">
        <v>8328</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
      <c r="A3134" s="4" t="s">
        <v>8152</v>
      </c>
      <c r="B3134" s="4" t="s">
        <v>43</v>
      </c>
      <c r="E3134" s="4" t="s">
        <v>8321</v>
      </c>
      <c r="F3134" s="4" t="s">
        <v>2773</v>
      </c>
      <c r="G3134" s="4" t="s">
        <v>4166</v>
      </c>
      <c r="H3134" s="4" t="s">
        <v>265</v>
      </c>
      <c r="I3134" s="4" t="s">
        <v>2773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
      <c r="A3135" s="4" t="s">
        <v>8152</v>
      </c>
      <c r="B3135" s="4" t="s">
        <v>53</v>
      </c>
      <c r="C3135" s="4" t="s">
        <v>8322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
      <c r="A3136" s="1" t="s">
        <v>8157</v>
      </c>
      <c r="B3136" s="1" t="s">
        <v>43</v>
      </c>
      <c r="E3136" s="1" t="s">
        <v>8321</v>
      </c>
      <c r="F3136" s="1" t="s">
        <v>1018</v>
      </c>
      <c r="H3136" s="1" t="s">
        <v>118</v>
      </c>
      <c r="I3136" s="1" t="s">
        <v>1017</v>
      </c>
      <c r="J3136" s="1" t="s">
        <v>135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
      <c r="A3137" s="1" t="s">
        <v>8157</v>
      </c>
      <c r="B3137" s="1" t="s">
        <v>53</v>
      </c>
      <c r="C3137" s="1" t="s">
        <v>8322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
      <c r="A3138" s="1" t="s">
        <v>8157</v>
      </c>
      <c r="B3138" s="1" t="s">
        <v>59</v>
      </c>
      <c r="E3138" s="1" t="s">
        <v>8321</v>
      </c>
      <c r="F3138" s="1" t="s">
        <v>1027</v>
      </c>
      <c r="H3138" s="1" t="s">
        <v>118</v>
      </c>
      <c r="I3138" s="1" t="s">
        <v>1025</v>
      </c>
      <c r="J3138" s="1" t="s">
        <v>135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
      <c r="A3139" s="1" t="s">
        <v>8157</v>
      </c>
      <c r="B3139" s="1" t="s">
        <v>65</v>
      </c>
      <c r="C3139" s="1" t="s">
        <v>8322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
      <c r="A3140" s="1" t="s">
        <v>8157</v>
      </c>
      <c r="B3140" s="1" t="s">
        <v>72</v>
      </c>
      <c r="C3140" s="1" t="s">
        <v>8328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
      <c r="A3141" s="4" t="s">
        <v>8160</v>
      </c>
      <c r="B3141" s="4" t="s">
        <v>43</v>
      </c>
      <c r="E3141" s="4" t="s">
        <v>8321</v>
      </c>
      <c r="F3141" s="4" t="s">
        <v>949</v>
      </c>
      <c r="H3141" s="4" t="s">
        <v>118</v>
      </c>
      <c r="I3141" s="4" t="s">
        <v>948</v>
      </c>
      <c r="J3141" s="4" t="s">
        <v>135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
      <c r="A3142" s="4" t="s">
        <v>8160</v>
      </c>
      <c r="B3142" s="4" t="s">
        <v>53</v>
      </c>
      <c r="C3142" s="4" t="s">
        <v>8322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
      <c r="A3143" s="4" t="s">
        <v>8160</v>
      </c>
      <c r="B3143" s="4" t="s">
        <v>59</v>
      </c>
      <c r="E3143" s="4" t="s">
        <v>8321</v>
      </c>
      <c r="F3143" s="4" t="s">
        <v>960</v>
      </c>
      <c r="H3143" s="4" t="s">
        <v>118</v>
      </c>
      <c r="I3143" s="4" t="s">
        <v>959</v>
      </c>
      <c r="J3143" s="4" t="s">
        <v>135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
      <c r="A3144" s="4" t="s">
        <v>8160</v>
      </c>
      <c r="B3144" s="4" t="s">
        <v>65</v>
      </c>
      <c r="C3144" s="4" t="s">
        <v>8322</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
      <c r="A3145" s="4" t="s">
        <v>8160</v>
      </c>
      <c r="B3145" s="4" t="s">
        <v>72</v>
      </c>
      <c r="E3145" s="4" t="s">
        <v>8321</v>
      </c>
      <c r="F3145" s="4" t="s">
        <v>969</v>
      </c>
      <c r="H3145" s="4" t="s">
        <v>118</v>
      </c>
      <c r="I3145" s="4" t="s">
        <v>968</v>
      </c>
      <c r="J3145" s="4" t="s">
        <v>135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
      <c r="A3146" s="4" t="s">
        <v>8160</v>
      </c>
      <c r="B3146" s="4" t="s">
        <v>78</v>
      </c>
      <c r="C3146" s="4" t="s">
        <v>8322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
      <c r="A3147" s="4" t="s">
        <v>8160</v>
      </c>
      <c r="B3147" s="4" t="s">
        <v>84</v>
      </c>
      <c r="E3147" s="4" t="s">
        <v>8321</v>
      </c>
      <c r="F3147" s="4" t="s">
        <v>978</v>
      </c>
      <c r="H3147" s="4" t="s">
        <v>118</v>
      </c>
      <c r="I3147" s="4" t="s">
        <v>977</v>
      </c>
      <c r="J3147" s="4" t="s">
        <v>135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
      <c r="A3148" s="4" t="s">
        <v>8160</v>
      </c>
      <c r="B3148" s="4" t="s">
        <v>89</v>
      </c>
      <c r="C3148" s="4" t="s">
        <v>8322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
      <c r="A3149" s="4" t="s">
        <v>8160</v>
      </c>
      <c r="B3149" s="4" t="s">
        <v>539</v>
      </c>
      <c r="E3149" s="4" t="s">
        <v>8321</v>
      </c>
      <c r="F3149" s="4" t="s">
        <v>986</v>
      </c>
      <c r="H3149" s="4" t="s">
        <v>118</v>
      </c>
      <c r="I3149" s="4" t="s">
        <v>985</v>
      </c>
      <c r="J3149" s="4" t="s">
        <v>135</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
      <c r="A3150" s="4" t="s">
        <v>8160</v>
      </c>
      <c r="B3150" s="4" t="s">
        <v>683</v>
      </c>
      <c r="C3150" s="4" t="s">
        <v>8322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
      <c r="A3151" s="4" t="s">
        <v>8160</v>
      </c>
      <c r="B3151" s="4" t="s">
        <v>693</v>
      </c>
      <c r="E3151" s="4" t="s">
        <v>8321</v>
      </c>
      <c r="F3151" s="4" t="s">
        <v>995</v>
      </c>
      <c r="H3151" s="4" t="s">
        <v>118</v>
      </c>
      <c r="I3151" s="4" t="s">
        <v>994</v>
      </c>
      <c r="J3151" s="4" t="s">
        <v>135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
      <c r="A3152" s="4" t="s">
        <v>8160</v>
      </c>
      <c r="B3152" s="4" t="s">
        <v>703</v>
      </c>
      <c r="C3152" s="4" t="s">
        <v>8322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
      <c r="A3153" s="4" t="s">
        <v>8160</v>
      </c>
      <c r="B3153" s="4" t="s">
        <v>713</v>
      </c>
      <c r="E3153" s="4" t="s">
        <v>8321</v>
      </c>
      <c r="F3153" s="4" t="s">
        <v>1004</v>
      </c>
      <c r="H3153" s="4" t="s">
        <v>118</v>
      </c>
      <c r="I3153" s="4" t="s">
        <v>1003</v>
      </c>
      <c r="J3153" s="4" t="s">
        <v>135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
      <c r="A3154" s="4" t="s">
        <v>8160</v>
      </c>
      <c r="B3154" s="4" t="s">
        <v>723</v>
      </c>
      <c r="C3154" s="4" t="s">
        <v>8322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
      <c r="A3155" s="4" t="s">
        <v>8160</v>
      </c>
      <c r="B3155" s="4" t="s">
        <v>733</v>
      </c>
      <c r="E3155" s="4" t="s">
        <v>8321</v>
      </c>
      <c r="F3155" s="4" t="s">
        <v>1011</v>
      </c>
      <c r="H3155" s="4" t="s">
        <v>118</v>
      </c>
      <c r="I3155" s="4" t="s">
        <v>1010</v>
      </c>
      <c r="J3155" s="4" t="s">
        <v>135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
      <c r="A3156" s="4" t="s">
        <v>8160</v>
      </c>
      <c r="B3156" s="4" t="s">
        <v>743</v>
      </c>
      <c r="C3156" s="4" t="s">
        <v>8322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
      <c r="A3157" s="4" t="s">
        <v>8160</v>
      </c>
      <c r="B3157" s="4" t="s">
        <v>754</v>
      </c>
      <c r="E3157" s="4" t="s">
        <v>8321</v>
      </c>
      <c r="F3157" s="4" t="s">
        <v>1018</v>
      </c>
      <c r="H3157" s="4" t="s">
        <v>118</v>
      </c>
      <c r="I3157" s="4" t="s">
        <v>1017</v>
      </c>
      <c r="J3157" s="4" t="s">
        <v>135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
      <c r="A3158" s="4" t="s">
        <v>8160</v>
      </c>
      <c r="B3158" s="4" t="s">
        <v>1026</v>
      </c>
      <c r="C3158" s="4" t="s">
        <v>8322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
      <c r="A3159" s="4" t="s">
        <v>8160</v>
      </c>
      <c r="B3159" s="4" t="s">
        <v>1666</v>
      </c>
      <c r="E3159" s="4" t="s">
        <v>8321</v>
      </c>
      <c r="F3159" s="4" t="s">
        <v>1027</v>
      </c>
      <c r="H3159" s="4" t="s">
        <v>118</v>
      </c>
      <c r="I3159" s="4" t="s">
        <v>1025</v>
      </c>
      <c r="J3159" s="4" t="s">
        <v>135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
      <c r="A3160" s="4" t="s">
        <v>8160</v>
      </c>
      <c r="B3160" s="4" t="s">
        <v>1677</v>
      </c>
      <c r="C3160" s="4" t="s">
        <v>8322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
      <c r="A3161" s="4" t="s">
        <v>8160</v>
      </c>
      <c r="B3161" s="4" t="s">
        <v>2218</v>
      </c>
      <c r="C3161" s="4" t="s">
        <v>8328</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
      <c r="A3162" s="4" t="s">
        <v>8160</v>
      </c>
      <c r="B3162" s="4" t="s">
        <v>2910</v>
      </c>
      <c r="C3162" s="4" t="s">
        <v>8328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
      <c r="A3163" s="4" t="s">
        <v>8160</v>
      </c>
      <c r="B3163" s="4" t="s">
        <v>2919</v>
      </c>
      <c r="C3163" s="4" t="s">
        <v>8328</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
      <c r="A3164" s="4" t="s">
        <v>8160</v>
      </c>
      <c r="B3164" s="4" t="s">
        <v>2929</v>
      </c>
      <c r="C3164" s="4" t="s">
        <v>8328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
      <c r="A3165" s="4" t="s">
        <v>8160</v>
      </c>
      <c r="B3165" s="4" t="s">
        <v>2938</v>
      </c>
      <c r="C3165" s="4" t="s">
        <v>8328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
      <c r="A3166" s="4" t="s">
        <v>8160</v>
      </c>
      <c r="B3166" s="4" t="s">
        <v>2947</v>
      </c>
      <c r="C3166" s="4" t="s">
        <v>8328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
      <c r="A3167" s="4" t="s">
        <v>8160</v>
      </c>
      <c r="B3167" s="4" t="s">
        <v>3161</v>
      </c>
      <c r="C3167" s="4" t="s">
        <v>8328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
      <c r="A3168" s="4" t="s">
        <v>8160</v>
      </c>
      <c r="B3168" s="4" t="s">
        <v>2955</v>
      </c>
      <c r="C3168" s="4" t="s">
        <v>8328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
      <c r="A3169" s="4" t="s">
        <v>8160</v>
      </c>
      <c r="B3169" s="4" t="s">
        <v>4109</v>
      </c>
      <c r="C3169" s="4" t="s">
        <v>8328</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
      <c r="A3170" s="1" t="s">
        <v>8163</v>
      </c>
      <c r="B3170" s="1" t="s">
        <v>43</v>
      </c>
      <c r="E3170" s="1" t="s">
        <v>8350</v>
      </c>
      <c r="F3170" s="1" t="s">
        <v>1149</v>
      </c>
      <c r="H3170" s="1" t="s">
        <v>136</v>
      </c>
      <c r="I3170" s="1" t="s">
        <v>1148</v>
      </c>
      <c r="J3170" s="1" t="s">
        <v>59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
      <c r="A3171" s="1" t="s">
        <v>8163</v>
      </c>
      <c r="B3171" s="1" t="s">
        <v>53</v>
      </c>
      <c r="C3171" s="1" t="s">
        <v>8324</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
      <c r="A3172" s="1" t="s">
        <v>8163</v>
      </c>
      <c r="B3172" s="1" t="s">
        <v>59</v>
      </c>
      <c r="E3172" s="1" t="s">
        <v>8346</v>
      </c>
      <c r="F3172" s="1" t="s">
        <v>1160</v>
      </c>
      <c r="H3172" s="1" t="s">
        <v>136</v>
      </c>
      <c r="I3172" s="1" t="s">
        <v>1159</v>
      </c>
      <c r="J3172" s="1" t="s">
        <v>59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
      <c r="A3173" s="1" t="s">
        <v>8163</v>
      </c>
      <c r="B3173" s="1" t="s">
        <v>65</v>
      </c>
      <c r="D3173" s="1" t="s">
        <v>8380</v>
      </c>
      <c r="E3173" s="1" t="s">
        <v>447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
      <c r="A3174" s="1" t="s">
        <v>8163</v>
      </c>
      <c r="B3174" s="1" t="s">
        <v>72</v>
      </c>
      <c r="C3174" s="1" t="s">
        <v>8332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
      <c r="A3175" s="1" t="s">
        <v>8163</v>
      </c>
      <c r="B3175" s="1" t="s">
        <v>78</v>
      </c>
      <c r="E3175" s="1" t="s">
        <v>8346</v>
      </c>
      <c r="F3175" s="1" t="s">
        <v>1160</v>
      </c>
      <c r="H3175" s="1" t="s">
        <v>136</v>
      </c>
      <c r="I3175" s="1" t="s">
        <v>1159</v>
      </c>
      <c r="J3175" s="1" t="s">
        <v>59</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
      <c r="A3176" s="1" t="s">
        <v>8163</v>
      </c>
      <c r="B3176" s="1" t="s">
        <v>84</v>
      </c>
      <c r="D3176" s="1" t="s">
        <v>8381</v>
      </c>
      <c r="E3176" s="1" t="s">
        <v>447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
      <c r="A3177" s="1" t="s">
        <v>8163</v>
      </c>
      <c r="B3177" s="1" t="s">
        <v>89</v>
      </c>
      <c r="C3177" s="1" t="s">
        <v>8332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
      <c r="A3178" s="1" t="s">
        <v>8163</v>
      </c>
      <c r="B3178" s="1" t="s">
        <v>539</v>
      </c>
      <c r="C3178" s="1" t="s">
        <v>8328</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
      <c r="A3179" s="1" t="s">
        <v>8163</v>
      </c>
      <c r="B3179" s="1" t="s">
        <v>683</v>
      </c>
      <c r="C3179" s="1" t="s">
        <v>8341</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
      <c r="A3180" s="4" t="s">
        <v>8166</v>
      </c>
      <c r="B3180" s="4" t="s">
        <v>43</v>
      </c>
      <c r="E3180" s="4" t="s">
        <v>8360</v>
      </c>
      <c r="F3180" s="4" t="s">
        <v>1149</v>
      </c>
      <c r="H3180" s="4" t="s">
        <v>136</v>
      </c>
      <c r="I3180" s="4" t="s">
        <v>1148</v>
      </c>
      <c r="J3180" s="4" t="s">
        <v>59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
      <c r="A3181" s="4" t="s">
        <v>8166</v>
      </c>
      <c r="B3181" s="4" t="s">
        <v>53</v>
      </c>
      <c r="C3181" s="4" t="s">
        <v>8323</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
      <c r="A3182" s="4" t="s">
        <v>8166</v>
      </c>
      <c r="B3182" s="4" t="s">
        <v>59</v>
      </c>
      <c r="E3182" s="4" t="s">
        <v>8350</v>
      </c>
      <c r="F3182" s="4" t="s">
        <v>1160</v>
      </c>
      <c r="H3182" s="4" t="s">
        <v>136</v>
      </c>
      <c r="I3182" s="4" t="s">
        <v>1159</v>
      </c>
      <c r="J3182" s="4" t="s">
        <v>59</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
      <c r="A3183" s="4" t="s">
        <v>8166</v>
      </c>
      <c r="B3183" s="4" t="s">
        <v>65</v>
      </c>
      <c r="C3183" s="4" t="s">
        <v>8324</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
      <c r="A3184" s="4" t="s">
        <v>8166</v>
      </c>
      <c r="B3184" s="4" t="s">
        <v>72</v>
      </c>
      <c r="E3184" s="4" t="s">
        <v>8346</v>
      </c>
      <c r="F3184" s="4" t="s">
        <v>1160</v>
      </c>
      <c r="H3184" s="4" t="s">
        <v>136</v>
      </c>
      <c r="I3184" s="4" t="s">
        <v>1159</v>
      </c>
      <c r="J3184" s="4" t="s">
        <v>59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
      <c r="A3185" s="4" t="s">
        <v>8166</v>
      </c>
      <c r="B3185" s="4" t="s">
        <v>78</v>
      </c>
      <c r="D3185" s="4" t="s">
        <v>8380</v>
      </c>
      <c r="E3185" s="4" t="s">
        <v>447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
      <c r="A3186" s="4" t="s">
        <v>8166</v>
      </c>
      <c r="B3186" s="4" t="s">
        <v>84</v>
      </c>
      <c r="C3186" s="4" t="s">
        <v>8334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
      <c r="A3187" s="4" t="s">
        <v>8166</v>
      </c>
      <c r="B3187" s="4" t="s">
        <v>89</v>
      </c>
      <c r="E3187" s="4" t="s">
        <v>8346</v>
      </c>
      <c r="F3187" s="4" t="s">
        <v>1160</v>
      </c>
      <c r="H3187" s="4" t="s">
        <v>136</v>
      </c>
      <c r="I3187" s="4" t="s">
        <v>1159</v>
      </c>
      <c r="J3187" s="4" t="s">
        <v>59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
      <c r="A3188" s="4" t="s">
        <v>8166</v>
      </c>
      <c r="B3188" s="4" t="s">
        <v>539</v>
      </c>
      <c r="D3188" s="4" t="s">
        <v>8381</v>
      </c>
      <c r="E3188" s="4" t="s">
        <v>447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
      <c r="A3189" s="4" t="s">
        <v>8166</v>
      </c>
      <c r="B3189" s="4" t="s">
        <v>683</v>
      </c>
      <c r="C3189" s="4" t="s">
        <v>8334</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
      <c r="A3190" s="4" t="s">
        <v>8166</v>
      </c>
      <c r="B3190" s="4" t="s">
        <v>693</v>
      </c>
      <c r="C3190" s="4" t="s">
        <v>8341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
      <c r="A3191" s="4" t="s">
        <v>8166</v>
      </c>
      <c r="B3191" s="4" t="s">
        <v>703</v>
      </c>
      <c r="C3191" s="4" t="s">
        <v>8341</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
      <c r="A3192" s="4" t="s">
        <v>8166</v>
      </c>
      <c r="B3192" s="4" t="s">
        <v>713</v>
      </c>
      <c r="C3192" s="4" t="s">
        <v>8341</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
      <c r="A3193" s="1" t="s">
        <v>8169</v>
      </c>
      <c r="B3193" s="1" t="s">
        <v>43</v>
      </c>
      <c r="E3193" s="1" t="s">
        <v>8321</v>
      </c>
      <c r="F3193" s="1" t="s">
        <v>2043</v>
      </c>
      <c r="G3193" s="1" t="s">
        <v>2074</v>
      </c>
      <c r="H3193" s="1" t="s">
        <v>235</v>
      </c>
      <c r="I3193" s="1" t="s">
        <v>2042</v>
      </c>
      <c r="J3193" s="1" t="s">
        <v>135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
      <c r="A3194" s="1" t="s">
        <v>8169</v>
      </c>
      <c r="B3194" s="1" t="s">
        <v>53</v>
      </c>
      <c r="C3194" s="1" t="s">
        <v>8322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8172</v>
      </c>
      <c r="B3195" s="4" t="s">
        <v>43</v>
      </c>
      <c r="E3195" s="4" t="s">
        <v>8321</v>
      </c>
      <c r="F3195" s="4" t="s">
        <v>2072</v>
      </c>
      <c r="G3195" s="4" t="s">
        <v>2074</v>
      </c>
      <c r="H3195" s="4" t="s">
        <v>235</v>
      </c>
      <c r="I3195" s="4" t="s">
        <v>2071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8172</v>
      </c>
      <c r="B3196" s="4" t="s">
        <v>53</v>
      </c>
      <c r="C3196" s="4" t="s">
        <v>8322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4" t="s">
        <v>8172</v>
      </c>
      <c r="B3197" s="4" t="s">
        <v>59</v>
      </c>
      <c r="E3197" s="4" t="s">
        <v>8321</v>
      </c>
      <c r="F3197" s="4" t="s">
        <v>2155</v>
      </c>
      <c r="G3197" s="4" t="s">
        <v>2074</v>
      </c>
      <c r="H3197" s="4" t="s">
        <v>235</v>
      </c>
      <c r="I3197" s="4" t="s">
        <v>2154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4" t="s">
        <v>8172</v>
      </c>
      <c r="B3198" s="4" t="s">
        <v>65</v>
      </c>
      <c r="C3198" s="4" t="s">
        <v>8322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8172</v>
      </c>
      <c r="B3199" s="4" t="s">
        <v>72</v>
      </c>
      <c r="C3199" s="4" t="s">
        <v>8328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1" t="s">
        <v>8175</v>
      </c>
      <c r="B3200" s="1" t="s">
        <v>43</v>
      </c>
      <c r="E3200" s="1" t="s">
        <v>8321</v>
      </c>
      <c r="F3200" s="1" t="s">
        <v>1926</v>
      </c>
      <c r="G3200" s="1" t="s">
        <v>4157</v>
      </c>
      <c r="H3200" s="1" t="s">
        <v>223</v>
      </c>
      <c r="I3200" s="1" t="s">
        <v>1365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8175</v>
      </c>
      <c r="B3201" s="1" t="s">
        <v>53</v>
      </c>
      <c r="C3201" s="1" t="s">
        <v>8322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4" t="s">
        <v>8178</v>
      </c>
      <c r="B3202" s="4" t="s">
        <v>43</v>
      </c>
      <c r="E3202" s="4" t="s">
        <v>8321</v>
      </c>
      <c r="F3202" s="4" t="s">
        <v>866</v>
      </c>
      <c r="H3202" s="4" t="s">
        <v>106</v>
      </c>
      <c r="I3202" s="4" t="s">
        <v>865</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
      <c r="A3203" s="4" t="s">
        <v>8178</v>
      </c>
      <c r="B3203" s="4" t="s">
        <v>53</v>
      </c>
      <c r="C3203" s="4" t="s">
        <v>8322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
      <c r="A3204" s="4" t="s">
        <v>8178</v>
      </c>
      <c r="B3204" s="4" t="s">
        <v>59</v>
      </c>
      <c r="E3204" s="4" t="s">
        <v>8321</v>
      </c>
      <c r="F3204" s="4" t="s">
        <v>876</v>
      </c>
      <c r="H3204" s="4" t="s">
        <v>106</v>
      </c>
      <c r="I3204" s="4" t="s">
        <v>875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
      <c r="A3205" s="4" t="s">
        <v>8178</v>
      </c>
      <c r="B3205" s="4" t="s">
        <v>65</v>
      </c>
      <c r="C3205" s="4" t="s">
        <v>8322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
      <c r="A3206" s="4" t="s">
        <v>8178</v>
      </c>
      <c r="B3206" s="4" t="s">
        <v>72</v>
      </c>
      <c r="E3206" s="4" t="s">
        <v>8321</v>
      </c>
      <c r="F3206" s="4" t="s">
        <v>890</v>
      </c>
      <c r="H3206" s="4" t="s">
        <v>106</v>
      </c>
      <c r="I3206" s="4" t="s">
        <v>843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
      <c r="A3207" s="4" t="s">
        <v>8178</v>
      </c>
      <c r="B3207" s="4" t="s">
        <v>78</v>
      </c>
      <c r="C3207" s="4" t="s">
        <v>8322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
      <c r="A3208" s="4" t="s">
        <v>8178</v>
      </c>
      <c r="B3208" s="4" t="s">
        <v>84</v>
      </c>
      <c r="C3208" s="4" t="s">
        <v>8328</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
      <c r="A3209" s="4" t="s">
        <v>8178</v>
      </c>
      <c r="B3209" s="4" t="s">
        <v>89</v>
      </c>
      <c r="C3209" s="4" t="s">
        <v>8328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
      <c r="A3210" s="1" t="s">
        <v>8181</v>
      </c>
      <c r="B3210" s="1" t="s">
        <v>43</v>
      </c>
      <c r="E3210" s="1" t="s">
        <v>8321</v>
      </c>
      <c r="F3210" s="1" t="s">
        <v>866</v>
      </c>
      <c r="H3210" s="1" t="s">
        <v>112</v>
      </c>
      <c r="I3210" s="1" t="s">
        <v>865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
      <c r="A3211" s="1" t="s">
        <v>8181</v>
      </c>
      <c r="B3211" s="1" t="s">
        <v>53</v>
      </c>
      <c r="C3211" s="1" t="s">
        <v>8322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
      <c r="A3212" s="1" t="s">
        <v>8181</v>
      </c>
      <c r="B3212" s="1" t="s">
        <v>59</v>
      </c>
      <c r="E3212" s="1" t="s">
        <v>8321</v>
      </c>
      <c r="F3212" s="1" t="s">
        <v>876</v>
      </c>
      <c r="H3212" s="1" t="s">
        <v>112</v>
      </c>
      <c r="I3212" s="1" t="s">
        <v>875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
      <c r="A3213" s="1" t="s">
        <v>8181</v>
      </c>
      <c r="B3213" s="1" t="s">
        <v>65</v>
      </c>
      <c r="C3213" s="1" t="s">
        <v>8322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
      <c r="A3214" s="1" t="s">
        <v>8181</v>
      </c>
      <c r="B3214" s="1" t="s">
        <v>72</v>
      </c>
      <c r="E3214" s="1" t="s">
        <v>8321</v>
      </c>
      <c r="F3214" s="1" t="s">
        <v>844</v>
      </c>
      <c r="H3214" s="1" t="s">
        <v>112</v>
      </c>
      <c r="I3214" s="1" t="s">
        <v>843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
      <c r="A3215" s="1" t="s">
        <v>8181</v>
      </c>
      <c r="B3215" s="1" t="s">
        <v>78</v>
      </c>
      <c r="C3215" s="1" t="s">
        <v>8322</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
      <c r="A3216" s="1" t="s">
        <v>8181</v>
      </c>
      <c r="B3216" s="1" t="s">
        <v>84</v>
      </c>
      <c r="C3216" s="1" t="s">
        <v>8328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
      <c r="A3217" s="1" t="s">
        <v>8181</v>
      </c>
      <c r="B3217" s="1" t="s">
        <v>89</v>
      </c>
      <c r="C3217" s="1" t="s">
        <v>8328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
      <c r="A3218" s="4" t="s">
        <v>8184</v>
      </c>
      <c r="B3218" s="4" t="s">
        <v>43</v>
      </c>
      <c r="E3218" s="4" t="s">
        <v>8350</v>
      </c>
      <c r="F3218" s="4" t="s">
        <v>1149</v>
      </c>
      <c r="H3218" s="4" t="s">
        <v>136</v>
      </c>
      <c r="I3218" s="4" t="s">
        <v>1148</v>
      </c>
      <c r="J3218" s="4" t="s">
        <v>43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
      <c r="A3219" s="4" t="s">
        <v>8184</v>
      </c>
      <c r="B3219" s="4" t="s">
        <v>53</v>
      </c>
      <c r="C3219" s="4" t="s">
        <v>8324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
      <c r="A3220" s="4" t="s">
        <v>8184</v>
      </c>
      <c r="B3220" s="4" t="s">
        <v>59</v>
      </c>
      <c r="E3220" s="4" t="s">
        <v>8346</v>
      </c>
      <c r="F3220" s="4" t="s">
        <v>1160</v>
      </c>
      <c r="H3220" s="4" t="s">
        <v>136</v>
      </c>
      <c r="I3220" s="4" t="s">
        <v>1159</v>
      </c>
      <c r="J3220" s="4" t="s">
        <v>43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
      <c r="A3221" s="4" t="s">
        <v>8184</v>
      </c>
      <c r="B3221" s="4" t="s">
        <v>65</v>
      </c>
      <c r="D3221" s="4" t="s">
        <v>8380</v>
      </c>
      <c r="E3221" s="4" t="s">
        <v>447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
      <c r="A3222" s="4" t="s">
        <v>8184</v>
      </c>
      <c r="B3222" s="4" t="s">
        <v>72</v>
      </c>
      <c r="C3222" s="4" t="s">
        <v>8332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
      <c r="A3223" s="4" t="s">
        <v>8184</v>
      </c>
      <c r="B3223" s="4" t="s">
        <v>78</v>
      </c>
      <c r="E3223" s="4" t="s">
        <v>8346</v>
      </c>
      <c r="F3223" s="4" t="s">
        <v>1160</v>
      </c>
      <c r="H3223" s="4" t="s">
        <v>136</v>
      </c>
      <c r="I3223" s="4" t="s">
        <v>1159</v>
      </c>
      <c r="J3223" s="4" t="s">
        <v>43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
      <c r="A3224" s="4" t="s">
        <v>8184</v>
      </c>
      <c r="B3224" s="4" t="s">
        <v>84</v>
      </c>
      <c r="D3224" s="4" t="s">
        <v>8381</v>
      </c>
      <c r="E3224" s="4" t="s">
        <v>447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
      <c r="A3225" s="4" t="s">
        <v>8184</v>
      </c>
      <c r="B3225" s="4" t="s">
        <v>89</v>
      </c>
      <c r="C3225" s="4" t="s">
        <v>8332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
      <c r="A3226" s="4" t="s">
        <v>8184</v>
      </c>
      <c r="B3226" s="4" t="s">
        <v>539</v>
      </c>
      <c r="C3226" s="4" t="s">
        <v>8328</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
      <c r="A3227" s="4" t="s">
        <v>8184</v>
      </c>
      <c r="B3227" s="4" t="s">
        <v>683</v>
      </c>
      <c r="C3227" s="4" t="s">
        <v>8341</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
      <c r="A3228" s="1" t="s">
        <v>8187</v>
      </c>
      <c r="B3228" s="1" t="s">
        <v>43</v>
      </c>
      <c r="E3228" s="1" t="s">
        <v>8360</v>
      </c>
      <c r="F3228" s="1" t="s">
        <v>1149</v>
      </c>
      <c r="H3228" s="1" t="s">
        <v>136</v>
      </c>
      <c r="I3228" s="1" t="s">
        <v>1148</v>
      </c>
      <c r="J3228" s="1" t="s">
        <v>43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
      <c r="A3229" s="1" t="s">
        <v>8187</v>
      </c>
      <c r="B3229" s="1" t="s">
        <v>53</v>
      </c>
      <c r="C3229" s="1" t="s">
        <v>8323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
      <c r="A3230" s="1" t="s">
        <v>8187</v>
      </c>
      <c r="B3230" s="1" t="s">
        <v>59</v>
      </c>
      <c r="E3230" s="1" t="s">
        <v>8350</v>
      </c>
      <c r="F3230" s="1" t="s">
        <v>1160</v>
      </c>
      <c r="H3230" s="1" t="s">
        <v>136</v>
      </c>
      <c r="I3230" s="1" t="s">
        <v>1159</v>
      </c>
      <c r="J3230" s="1" t="s">
        <v>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
      <c r="A3231" s="1" t="s">
        <v>8187</v>
      </c>
      <c r="B3231" s="1" t="s">
        <v>65</v>
      </c>
      <c r="C3231" s="1" t="s">
        <v>8324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
      <c r="A3232" s="1" t="s">
        <v>8187</v>
      </c>
      <c r="B3232" s="1" t="s">
        <v>72</v>
      </c>
      <c r="E3232" s="1" t="s">
        <v>8346</v>
      </c>
      <c r="F3232" s="1" t="s">
        <v>1160</v>
      </c>
      <c r="H3232" s="1" t="s">
        <v>136</v>
      </c>
      <c r="I3232" s="1" t="s">
        <v>1159</v>
      </c>
      <c r="J3232" s="1" t="s">
        <v>43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
      <c r="A3233" s="1" t="s">
        <v>8187</v>
      </c>
      <c r="B3233" s="1" t="s">
        <v>78</v>
      </c>
      <c r="D3233" s="1" t="s">
        <v>8380</v>
      </c>
      <c r="E3233" s="1" t="s">
        <v>447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1" t="s">
        <v>8187</v>
      </c>
      <c r="B3234" s="1" t="s">
        <v>84</v>
      </c>
      <c r="C3234" s="1" t="s">
        <v>8334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1" t="s">
        <v>8187</v>
      </c>
      <c r="B3235" s="1" t="s">
        <v>89</v>
      </c>
      <c r="E3235" s="1" t="s">
        <v>8346</v>
      </c>
      <c r="F3235" s="1" t="s">
        <v>1160</v>
      </c>
      <c r="H3235" s="1" t="s">
        <v>136</v>
      </c>
      <c r="I3235" s="1" t="s">
        <v>1159</v>
      </c>
      <c r="J3235" s="1" t="s">
        <v>43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1" t="s">
        <v>8187</v>
      </c>
      <c r="B3236" s="1" t="s">
        <v>539</v>
      </c>
      <c r="D3236" s="1" t="s">
        <v>8381</v>
      </c>
      <c r="E3236" s="1" t="s">
        <v>447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1" t="s">
        <v>8187</v>
      </c>
      <c r="B3237" s="1" t="s">
        <v>683</v>
      </c>
      <c r="C3237" s="1" t="s">
        <v>8334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1" t="s">
        <v>8187</v>
      </c>
      <c r="B3238" s="1" t="s">
        <v>693</v>
      </c>
      <c r="C3238" s="1" t="s">
        <v>8341</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1" t="s">
        <v>8187</v>
      </c>
      <c r="B3239" s="1" t="s">
        <v>703</v>
      </c>
      <c r="C3239" s="1" t="s">
        <v>8341</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1" t="s">
        <v>8187</v>
      </c>
      <c r="B3240" s="1" t="s">
        <v>713</v>
      </c>
      <c r="C3240" s="1" t="s">
        <v>8341</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8190</v>
      </c>
      <c r="B3241" s="4" t="s">
        <v>43</v>
      </c>
      <c r="E3241" s="4" t="s">
        <v>8321</v>
      </c>
      <c r="F3241" s="4" t="s">
        <v>1557</v>
      </c>
      <c r="G3241" s="4" t="s">
        <v>4028</v>
      </c>
      <c r="H3241" s="4" t="s">
        <v>187</v>
      </c>
      <c r="I3241" s="4" t="s">
        <v>1556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4" t="s">
        <v>8190</v>
      </c>
      <c r="B3242" s="4" t="s">
        <v>53</v>
      </c>
      <c r="C3242" s="4" t="s">
        <v>8322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8193</v>
      </c>
      <c r="B3243" s="1" t="s">
        <v>43</v>
      </c>
      <c r="E3243" s="1" t="s">
        <v>8321</v>
      </c>
      <c r="F3243" s="1" t="s">
        <v>1907</v>
      </c>
      <c r="G3243" s="1" t="s">
        <v>4157</v>
      </c>
      <c r="H3243" s="1" t="s">
        <v>223</v>
      </c>
      <c r="I3243" s="1" t="s">
        <v>1906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1" t="s">
        <v>8193</v>
      </c>
      <c r="B3244" s="1" t="s">
        <v>53</v>
      </c>
      <c r="C3244" s="1" t="s">
        <v>8322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8196</v>
      </c>
      <c r="B3245" s="4" t="s">
        <v>43</v>
      </c>
      <c r="E3245" s="4" t="s">
        <v>8321</v>
      </c>
      <c r="F3245" s="4" t="s">
        <v>507</v>
      </c>
      <c r="H3245" s="4" t="s">
        <v>64</v>
      </c>
      <c r="I3245" s="4" t="s">
        <v>506</v>
      </c>
      <c r="J3245" s="4" t="s">
        <v>135</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8196</v>
      </c>
      <c r="B3246" s="4" t="s">
        <v>53</v>
      </c>
      <c r="C3246" s="4" t="s">
        <v>8322</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1" t="s">
        <v>8199</v>
      </c>
      <c r="B3247" s="1" t="s">
        <v>43</v>
      </c>
      <c r="E3247" s="1" t="s">
        <v>8321</v>
      </c>
      <c r="F3247" s="1" t="s">
        <v>548</v>
      </c>
      <c r="H3247" s="1" t="s">
        <v>71</v>
      </c>
      <c r="I3247" s="1" t="s">
        <v>506</v>
      </c>
      <c r="J3247" s="1" t="s">
        <v>135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1" t="s">
        <v>8199</v>
      </c>
      <c r="B3248" s="1" t="s">
        <v>53</v>
      </c>
      <c r="C3248" s="1" t="s">
        <v>8322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8202</v>
      </c>
      <c r="B3249" s="4" t="s">
        <v>43</v>
      </c>
      <c r="E3249" s="4" t="s">
        <v>8321</v>
      </c>
      <c r="F3249" s="4" t="s">
        <v>1926</v>
      </c>
      <c r="G3249" s="4" t="s">
        <v>4157</v>
      </c>
      <c r="H3249" s="4" t="s">
        <v>223</v>
      </c>
      <c r="I3249" s="4" t="s">
        <v>1365</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4" t="s">
        <v>8202</v>
      </c>
      <c r="B3250" s="4" t="s">
        <v>53</v>
      </c>
      <c r="C3250" s="4" t="s">
        <v>8322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8205</v>
      </c>
      <c r="B3251" s="1" t="s">
        <v>43</v>
      </c>
      <c r="E3251" s="1" t="s">
        <v>8321</v>
      </c>
      <c r="F3251" s="1" t="s">
        <v>2425</v>
      </c>
      <c r="H3251" s="1" t="s">
        <v>247</v>
      </c>
      <c r="I3251" s="1" t="s">
        <v>2424</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8205</v>
      </c>
      <c r="B3252" s="1" t="s">
        <v>53</v>
      </c>
      <c r="C3252" s="1" t="s">
        <v>8322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8205</v>
      </c>
      <c r="B3253" s="1" t="s">
        <v>59</v>
      </c>
      <c r="E3253" s="1" t="s">
        <v>8321</v>
      </c>
      <c r="F3253" s="1" t="s">
        <v>2448</v>
      </c>
      <c r="H3253" s="1" t="s">
        <v>247</v>
      </c>
      <c r="I3253" s="1" t="s">
        <v>2447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8205</v>
      </c>
      <c r="B3254" s="1" t="s">
        <v>65</v>
      </c>
      <c r="C3254" s="1" t="s">
        <v>8322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8205</v>
      </c>
      <c r="B3255" s="1" t="s">
        <v>72</v>
      </c>
      <c r="E3255" s="1" t="s">
        <v>8321</v>
      </c>
      <c r="F3255" s="1" t="s">
        <v>2456</v>
      </c>
      <c r="H3255" s="1" t="s">
        <v>247</v>
      </c>
      <c r="I3255" s="1" t="s">
        <v>2455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8205</v>
      </c>
      <c r="B3256" s="1" t="s">
        <v>78</v>
      </c>
      <c r="C3256" s="1" t="s">
        <v>8322</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8205</v>
      </c>
      <c r="B3257" s="1" t="s">
        <v>84</v>
      </c>
      <c r="E3257" s="1" t="s">
        <v>8321</v>
      </c>
      <c r="F3257" s="1" t="s">
        <v>2464</v>
      </c>
      <c r="H3257" s="1" t="s">
        <v>247</v>
      </c>
      <c r="I3257" s="1" t="s">
        <v>2463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8205</v>
      </c>
      <c r="B3258" s="1" t="s">
        <v>89</v>
      </c>
      <c r="C3258" s="1" t="s">
        <v>8322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8205</v>
      </c>
      <c r="B3259" s="1" t="s">
        <v>539</v>
      </c>
      <c r="E3259" s="1" t="s">
        <v>8321</v>
      </c>
      <c r="F3259" s="1" t="s">
        <v>2472</v>
      </c>
      <c r="H3259" s="1" t="s">
        <v>247</v>
      </c>
      <c r="I3259" s="1" t="s">
        <v>2471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1" t="s">
        <v>8205</v>
      </c>
      <c r="B3260" s="1" t="s">
        <v>683</v>
      </c>
      <c r="C3260" s="1" t="s">
        <v>8322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1" t="s">
        <v>8205</v>
      </c>
      <c r="B3261" s="1" t="s">
        <v>693</v>
      </c>
      <c r="E3261" s="1" t="s">
        <v>8321</v>
      </c>
      <c r="F3261" s="1" t="s">
        <v>2480</v>
      </c>
      <c r="H3261" s="1" t="s">
        <v>247</v>
      </c>
      <c r="I3261" s="1" t="s">
        <v>2479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1" t="s">
        <v>8205</v>
      </c>
      <c r="B3262" s="1" t="s">
        <v>703</v>
      </c>
      <c r="C3262" s="1" t="s">
        <v>8322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1" t="s">
        <v>8205</v>
      </c>
      <c r="B3263" s="1" t="s">
        <v>713</v>
      </c>
      <c r="E3263" s="1" t="s">
        <v>8321</v>
      </c>
      <c r="F3263" s="1" t="s">
        <v>2488</v>
      </c>
      <c r="H3263" s="1" t="s">
        <v>247</v>
      </c>
      <c r="I3263" s="1" t="s">
        <v>2487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1" t="s">
        <v>8205</v>
      </c>
      <c r="B3264" s="1" t="s">
        <v>723</v>
      </c>
      <c r="C3264" s="1" t="s">
        <v>8322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1" t="s">
        <v>8205</v>
      </c>
      <c r="B3265" s="1" t="s">
        <v>733</v>
      </c>
      <c r="C3265" s="1" t="s">
        <v>8328</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1" t="s">
        <v>8205</v>
      </c>
      <c r="B3266" s="1" t="s">
        <v>743</v>
      </c>
      <c r="C3266" s="1" t="s">
        <v>8328</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1" t="s">
        <v>8205</v>
      </c>
      <c r="B3267" s="1" t="s">
        <v>754</v>
      </c>
      <c r="C3267" s="1" t="s">
        <v>8328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8205</v>
      </c>
      <c r="B3268" s="1" t="s">
        <v>1026</v>
      </c>
      <c r="C3268" s="1" t="s">
        <v>8328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8205</v>
      </c>
      <c r="B3269" s="1" t="s">
        <v>1666</v>
      </c>
      <c r="C3269" s="1" t="s">
        <v>8328</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8205</v>
      </c>
      <c r="B3270" s="1" t="s">
        <v>1677</v>
      </c>
      <c r="C3270" s="1" t="s">
        <v>8328</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4" t="s">
        <v>8208</v>
      </c>
      <c r="B3271" s="4" t="s">
        <v>43</v>
      </c>
      <c r="E3271" s="4" t="s">
        <v>8321</v>
      </c>
      <c r="F3271" s="4" t="s">
        <v>2072</v>
      </c>
      <c r="G3271" s="4" t="s">
        <v>2074</v>
      </c>
      <c r="H3271" s="4" t="s">
        <v>235</v>
      </c>
      <c r="I3271" s="4" t="s">
        <v>2071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4" t="s">
        <v>8208</v>
      </c>
      <c r="B3272" s="4" t="s">
        <v>53</v>
      </c>
      <c r="C3272" s="4" t="s">
        <v>8322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4" t="s">
        <v>8208</v>
      </c>
      <c r="B3273" s="4" t="s">
        <v>59</v>
      </c>
      <c r="E3273" s="4" t="s">
        <v>8321</v>
      </c>
      <c r="F3273" s="4" t="s">
        <v>2163</v>
      </c>
      <c r="G3273" s="4" t="s">
        <v>2074</v>
      </c>
      <c r="H3273" s="4" t="s">
        <v>235</v>
      </c>
      <c r="I3273" s="4" t="s">
        <v>2162</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4" t="s">
        <v>8208</v>
      </c>
      <c r="B3274" s="4" t="s">
        <v>65</v>
      </c>
      <c r="C3274" s="4" t="s">
        <v>8322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4" t="s">
        <v>8208</v>
      </c>
      <c r="B3275" s="4" t="s">
        <v>72</v>
      </c>
      <c r="C3275" s="4" t="s">
        <v>8328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8211</v>
      </c>
      <c r="B3276" s="1" t="s">
        <v>43</v>
      </c>
      <c r="E3276" s="1" t="s">
        <v>8321</v>
      </c>
      <c r="F3276" s="1" t="s">
        <v>2043</v>
      </c>
      <c r="G3276" s="1" t="s">
        <v>2074</v>
      </c>
      <c r="H3276" s="1" t="s">
        <v>235</v>
      </c>
      <c r="I3276" s="1" t="s">
        <v>2042</v>
      </c>
      <c r="J3276" s="1" t="s">
        <v>135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1" t="s">
        <v>8211</v>
      </c>
      <c r="B3277" s="1" t="s">
        <v>53</v>
      </c>
      <c r="C3277" s="1" t="s">
        <v>8322</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8214</v>
      </c>
      <c r="B3278" s="4" t="s">
        <v>43</v>
      </c>
      <c r="E3278" s="4" t="s">
        <v>8321</v>
      </c>
      <c r="F3278" s="4" t="s">
        <v>1926</v>
      </c>
      <c r="G3278" s="4" t="s">
        <v>4157</v>
      </c>
      <c r="H3278" s="4" t="s">
        <v>223</v>
      </c>
      <c r="I3278" s="4" t="s">
        <v>1365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8214</v>
      </c>
      <c r="B3279" s="4" t="s">
        <v>53</v>
      </c>
      <c r="C3279" s="4" t="s">
        <v>8322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1" t="s">
        <v>8217</v>
      </c>
      <c r="B3280" s="1" t="s">
        <v>43</v>
      </c>
      <c r="E3280" s="1" t="s">
        <v>8321</v>
      </c>
      <c r="F3280" s="1" t="s">
        <v>2248</v>
      </c>
      <c r="G3280" s="1" t="s">
        <v>4160</v>
      </c>
      <c r="H3280" s="1" t="s">
        <v>241</v>
      </c>
      <c r="I3280" s="1" t="s">
        <v>2247</v>
      </c>
      <c r="J3280" s="1" t="s">
        <v>135</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1" t="s">
        <v>8217</v>
      </c>
      <c r="B3281" s="1" t="s">
        <v>53</v>
      </c>
      <c r="C3281" s="1" t="s">
        <v>8322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8220</v>
      </c>
      <c r="B3282" s="4" t="s">
        <v>43</v>
      </c>
      <c r="E3282" s="4" t="s">
        <v>8321</v>
      </c>
      <c r="F3282" s="4" t="s">
        <v>2277</v>
      </c>
      <c r="G3282" s="4" t="s">
        <v>4160</v>
      </c>
      <c r="H3282" s="4" t="s">
        <v>241</v>
      </c>
      <c r="I3282" s="4" t="s">
        <v>2276</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8220</v>
      </c>
      <c r="B3283" s="4" t="s">
        <v>53</v>
      </c>
      <c r="C3283" s="4" t="s">
        <v>8322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8220</v>
      </c>
      <c r="B3284" s="4" t="s">
        <v>59</v>
      </c>
      <c r="E3284" s="4" t="s">
        <v>8321</v>
      </c>
      <c r="F3284" s="4" t="s">
        <v>2364</v>
      </c>
      <c r="G3284" s="4" t="s">
        <v>4160</v>
      </c>
      <c r="H3284" s="4" t="s">
        <v>241</v>
      </c>
      <c r="I3284" s="4" t="s">
        <v>2363</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8220</v>
      </c>
      <c r="B3285" s="4" t="s">
        <v>65</v>
      </c>
      <c r="C3285" s="4" t="s">
        <v>8322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8220</v>
      </c>
      <c r="B3286" s="4" t="s">
        <v>72</v>
      </c>
      <c r="C3286" s="4" t="s">
        <v>8328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8223</v>
      </c>
      <c r="B3287" s="1" t="s">
        <v>43</v>
      </c>
      <c r="E3287" s="1" t="s">
        <v>8321</v>
      </c>
      <c r="F3287" s="1" t="s">
        <v>1926</v>
      </c>
      <c r="G3287" s="1" t="s">
        <v>4157</v>
      </c>
      <c r="H3287" s="1" t="s">
        <v>223</v>
      </c>
      <c r="I3287" s="1" t="s">
        <v>1365</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8223</v>
      </c>
      <c r="B3288" s="1" t="s">
        <v>53</v>
      </c>
      <c r="C3288" s="1" t="s">
        <v>8322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4" t="s">
        <v>8226</v>
      </c>
      <c r="B3289" s="4" t="s">
        <v>43</v>
      </c>
      <c r="E3289" s="4" t="s">
        <v>8321</v>
      </c>
      <c r="F3289" s="4" t="s">
        <v>2248</v>
      </c>
      <c r="G3289" s="4" t="s">
        <v>4160</v>
      </c>
      <c r="H3289" s="4" t="s">
        <v>241</v>
      </c>
      <c r="I3289" s="4" t="s">
        <v>2247</v>
      </c>
      <c r="J3289" s="4" t="s">
        <v>135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4" t="s">
        <v>8226</v>
      </c>
      <c r="B3290" s="4" t="s">
        <v>53</v>
      </c>
      <c r="C3290" s="4" t="s">
        <v>8322</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8229</v>
      </c>
      <c r="B3291" s="1" t="s">
        <v>43</v>
      </c>
      <c r="E3291" s="1" t="s">
        <v>8321</v>
      </c>
      <c r="F3291" s="1" t="s">
        <v>2277</v>
      </c>
      <c r="G3291" s="1" t="s">
        <v>4160</v>
      </c>
      <c r="H3291" s="1" t="s">
        <v>241</v>
      </c>
      <c r="I3291" s="1" t="s">
        <v>2276</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8229</v>
      </c>
      <c r="B3292" s="1" t="s">
        <v>53</v>
      </c>
      <c r="C3292" s="1" t="s">
        <v>8322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8229</v>
      </c>
      <c r="B3293" s="1" t="s">
        <v>59</v>
      </c>
      <c r="E3293" s="1" t="s">
        <v>8321</v>
      </c>
      <c r="F3293" s="1" t="s">
        <v>2371</v>
      </c>
      <c r="G3293" s="1" t="s">
        <v>4160</v>
      </c>
      <c r="H3293" s="1" t="s">
        <v>241</v>
      </c>
      <c r="I3293" s="1" t="s">
        <v>2370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8229</v>
      </c>
      <c r="B3294" s="1" t="s">
        <v>65</v>
      </c>
      <c r="C3294" s="1" t="s">
        <v>8322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8229</v>
      </c>
      <c r="B3295" s="1" t="s">
        <v>72</v>
      </c>
      <c r="C3295" s="1" t="s">
        <v>8328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8232</v>
      </c>
      <c r="B3296" s="4" t="s">
        <v>43</v>
      </c>
      <c r="E3296" s="4" t="s">
        <v>8321</v>
      </c>
      <c r="F3296" s="4" t="s">
        <v>1926</v>
      </c>
      <c r="G3296" s="4" t="s">
        <v>4157</v>
      </c>
      <c r="H3296" s="4" t="s">
        <v>223</v>
      </c>
      <c r="I3296" s="4" t="s">
        <v>1365</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8232</v>
      </c>
      <c r="B3297" s="4" t="s">
        <v>53</v>
      </c>
      <c r="C3297" s="4" t="s">
        <v>8322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1" t="s">
        <v>8235</v>
      </c>
      <c r="B3298" s="1" t="s">
        <v>43</v>
      </c>
      <c r="E3298" s="1" t="s">
        <v>8346</v>
      </c>
      <c r="F3298" s="1" t="s">
        <v>764</v>
      </c>
      <c r="G3298" s="1" t="s">
        <v>4028</v>
      </c>
      <c r="H3298" s="1" t="s">
        <v>88</v>
      </c>
      <c r="I3298" s="1" t="s">
        <v>763</v>
      </c>
      <c r="J3298" s="1" t="s">
        <v>135</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1" t="s">
        <v>8235</v>
      </c>
      <c r="B3299" s="1" t="s">
        <v>53</v>
      </c>
      <c r="D3299" s="1" t="s">
        <v>1313</v>
      </c>
      <c r="E3299" s="1" t="s">
        <v>479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1" t="s">
        <v>8235</v>
      </c>
      <c r="B3300" s="1" t="s">
        <v>59</v>
      </c>
      <c r="C3300" s="1" t="s">
        <v>8332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1" t="s">
        <v>8235</v>
      </c>
      <c r="B3301" s="1" t="s">
        <v>65</v>
      </c>
      <c r="E3301" s="1" t="s">
        <v>8350</v>
      </c>
      <c r="F3301" s="1" t="s">
        <v>1907</v>
      </c>
      <c r="G3301" s="1" t="s">
        <v>4157</v>
      </c>
      <c r="H3301" s="1" t="s">
        <v>223</v>
      </c>
      <c r="I3301" s="1" t="s">
        <v>1906</v>
      </c>
      <c r="J3301" s="1" t="s">
        <v>43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1" t="s">
        <v>8235</v>
      </c>
      <c r="B3302" s="1" t="s">
        <v>72</v>
      </c>
      <c r="D3302" s="1" t="s">
        <v>8363</v>
      </c>
      <c r="E3302" s="1" t="s">
        <v>1908</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1" t="s">
        <v>8235</v>
      </c>
      <c r="B3303" s="1" t="s">
        <v>78</v>
      </c>
      <c r="C3303" s="1" t="s">
        <v>8332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8235</v>
      </c>
      <c r="B3304" s="1" t="s">
        <v>84</v>
      </c>
      <c r="C3304" s="1" t="s">
        <v>8341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8238</v>
      </c>
      <c r="B3305" s="4" t="s">
        <v>43</v>
      </c>
      <c r="E3305" s="4" t="s">
        <v>8346</v>
      </c>
      <c r="F3305" s="4" t="s">
        <v>764</v>
      </c>
      <c r="G3305" s="4" t="s">
        <v>683</v>
      </c>
      <c r="H3305" s="4" t="s">
        <v>88</v>
      </c>
      <c r="I3305" s="4" t="s">
        <v>763</v>
      </c>
      <c r="J3305" s="4" t="s">
        <v>135</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8238</v>
      </c>
      <c r="B3306" s="4" t="s">
        <v>53</v>
      </c>
      <c r="D3306" s="4" t="s">
        <v>2555</v>
      </c>
      <c r="E3306" s="4" t="s">
        <v>479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4" t="s">
        <v>8238</v>
      </c>
      <c r="B3307" s="4" t="s">
        <v>59</v>
      </c>
      <c r="C3307" s="4" t="s">
        <v>8332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4" t="s">
        <v>8238</v>
      </c>
      <c r="B3308" s="4" t="s">
        <v>65</v>
      </c>
      <c r="E3308" s="4" t="s">
        <v>8350</v>
      </c>
      <c r="F3308" s="4" t="s">
        <v>1907</v>
      </c>
      <c r="G3308" s="4" t="s">
        <v>4157</v>
      </c>
      <c r="H3308" s="4" t="s">
        <v>223</v>
      </c>
      <c r="I3308" s="4" t="s">
        <v>1906</v>
      </c>
      <c r="J3308" s="4" t="s">
        <v>43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4" t="s">
        <v>8238</v>
      </c>
      <c r="B3309" s="4" t="s">
        <v>72</v>
      </c>
      <c r="C3309" s="4" t="s">
        <v>8324</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4" t="s">
        <v>8238</v>
      </c>
      <c r="B3310" s="4" t="s">
        <v>78</v>
      </c>
      <c r="E3310" s="4" t="s">
        <v>8350</v>
      </c>
      <c r="F3310" s="4" t="s">
        <v>1907</v>
      </c>
      <c r="G3310" s="4" t="s">
        <v>4157</v>
      </c>
      <c r="H3310" s="4" t="s">
        <v>223</v>
      </c>
      <c r="I3310" s="4" t="s">
        <v>1906</v>
      </c>
      <c r="J3310" s="4" t="s">
        <v>43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4" t="s">
        <v>8238</v>
      </c>
      <c r="B3311" s="4" t="s">
        <v>84</v>
      </c>
      <c r="D3311" s="4" t="s">
        <v>8363</v>
      </c>
      <c r="E3311" s="4" t="s">
        <v>1908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4" t="s">
        <v>8238</v>
      </c>
      <c r="B3312" s="4" t="s">
        <v>89</v>
      </c>
      <c r="C3312" s="4" t="s">
        <v>8334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4" t="s">
        <v>8238</v>
      </c>
      <c r="B3313" s="4" t="s">
        <v>539</v>
      </c>
      <c r="C3313" s="4" t="s">
        <v>8341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8238</v>
      </c>
      <c r="B3314" s="4" t="s">
        <v>683</v>
      </c>
      <c r="C3314" s="4" t="s">
        <v>8341</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1" t="s">
        <v>8241</v>
      </c>
      <c r="B3315" s="1" t="s">
        <v>43</v>
      </c>
      <c r="E3315" s="1" t="s">
        <v>8321</v>
      </c>
      <c r="F3315" s="1" t="s">
        <v>1926</v>
      </c>
      <c r="G3315" s="1" t="s">
        <v>4157</v>
      </c>
      <c r="H3315" s="1" t="s">
        <v>223</v>
      </c>
      <c r="I3315" s="1" t="s">
        <v>1365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1" t="s">
        <v>8241</v>
      </c>
      <c r="B3316" s="1" t="s">
        <v>53</v>
      </c>
      <c r="C3316" s="1" t="s">
        <v>8322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8243</v>
      </c>
      <c r="B3317" s="4" t="s">
        <v>43</v>
      </c>
      <c r="E3317" s="4" t="s">
        <v>8346</v>
      </c>
      <c r="F3317" s="4" t="s">
        <v>764</v>
      </c>
      <c r="G3317" s="4" t="s">
        <v>4028</v>
      </c>
      <c r="H3317" s="4" t="s">
        <v>88</v>
      </c>
      <c r="I3317" s="4" t="s">
        <v>763</v>
      </c>
      <c r="J3317" s="4" t="s">
        <v>135</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8243</v>
      </c>
      <c r="B3318" s="4" t="s">
        <v>53</v>
      </c>
      <c r="D3318" s="4" t="s">
        <v>2555</v>
      </c>
      <c r="E3318" s="4" t="s">
        <v>479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8243</v>
      </c>
      <c r="B3319" s="4" t="s">
        <v>59</v>
      </c>
      <c r="C3319" s="4" t="s">
        <v>8332</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8243</v>
      </c>
      <c r="B3320" s="4" t="s">
        <v>65</v>
      </c>
      <c r="E3320" s="4" t="s">
        <v>8350</v>
      </c>
      <c r="F3320" s="4" t="s">
        <v>1907</v>
      </c>
      <c r="G3320" s="4" t="s">
        <v>4157</v>
      </c>
      <c r="H3320" s="4" t="s">
        <v>223</v>
      </c>
      <c r="I3320" s="4" t="s">
        <v>1906</v>
      </c>
      <c r="J3320" s="4" t="s">
        <v>43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8243</v>
      </c>
      <c r="B3321" s="4" t="s">
        <v>72</v>
      </c>
      <c r="C3321" s="4" t="s">
        <v>8324</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8243</v>
      </c>
      <c r="B3322" s="4" t="s">
        <v>78</v>
      </c>
      <c r="E3322" s="4" t="s">
        <v>8350</v>
      </c>
      <c r="F3322" s="4" t="s">
        <v>1907</v>
      </c>
      <c r="G3322" s="4" t="s">
        <v>4157</v>
      </c>
      <c r="H3322" s="4" t="s">
        <v>223</v>
      </c>
      <c r="I3322" s="4" t="s">
        <v>1906</v>
      </c>
      <c r="J3322" s="4" t="s">
        <v>43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4" t="s">
        <v>8243</v>
      </c>
      <c r="B3323" s="4" t="s">
        <v>84</v>
      </c>
      <c r="D3323" s="4" t="s">
        <v>8363</v>
      </c>
      <c r="E3323" s="4" t="s">
        <v>1908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4" t="s">
        <v>8243</v>
      </c>
      <c r="B3324" s="4" t="s">
        <v>89</v>
      </c>
      <c r="C3324" s="4" t="s">
        <v>8334</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4" t="s">
        <v>8243</v>
      </c>
      <c r="B3325" s="4" t="s">
        <v>539</v>
      </c>
      <c r="C3325" s="4" t="s">
        <v>8341</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4" t="s">
        <v>8243</v>
      </c>
      <c r="B3326" s="4" t="s">
        <v>683</v>
      </c>
      <c r="C3326" s="4" t="s">
        <v>8341</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8246</v>
      </c>
      <c r="B3327" s="1" t="s">
        <v>43</v>
      </c>
      <c r="E3327" s="1" t="s">
        <v>8346</v>
      </c>
      <c r="F3327" s="1" t="s">
        <v>764</v>
      </c>
      <c r="G3327" s="1" t="s">
        <v>1677</v>
      </c>
      <c r="H3327" s="1" t="s">
        <v>88</v>
      </c>
      <c r="I3327" s="1" t="s">
        <v>763</v>
      </c>
      <c r="J3327" s="1" t="s">
        <v>135</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8246</v>
      </c>
      <c r="B3328" s="1" t="s">
        <v>53</v>
      </c>
      <c r="D3328" s="1" t="s">
        <v>2555</v>
      </c>
      <c r="E3328" s="1" t="s">
        <v>479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8246</v>
      </c>
      <c r="B3329" s="1" t="s">
        <v>59</v>
      </c>
      <c r="C3329" s="1" t="s">
        <v>8332</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8246</v>
      </c>
      <c r="B3330" s="1" t="s">
        <v>65</v>
      </c>
      <c r="E3330" s="1" t="s">
        <v>8350</v>
      </c>
      <c r="F3330" s="1" t="s">
        <v>1907</v>
      </c>
      <c r="G3330" s="1" t="s">
        <v>4157</v>
      </c>
      <c r="H3330" s="1" t="s">
        <v>223</v>
      </c>
      <c r="I3330" s="1" t="s">
        <v>1906</v>
      </c>
      <c r="J3330" s="1" t="s">
        <v>43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8246</v>
      </c>
      <c r="B3331" s="1" t="s">
        <v>72</v>
      </c>
      <c r="C3331" s="1" t="s">
        <v>8324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8246</v>
      </c>
      <c r="B3332" s="1" t="s">
        <v>78</v>
      </c>
      <c r="E3332" s="1" t="s">
        <v>8350</v>
      </c>
      <c r="F3332" s="1" t="s">
        <v>1907</v>
      </c>
      <c r="G3332" s="1" t="s">
        <v>4157</v>
      </c>
      <c r="H3332" s="1" t="s">
        <v>223</v>
      </c>
      <c r="I3332" s="1" t="s">
        <v>1906</v>
      </c>
      <c r="J3332" s="1" t="s">
        <v>43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8246</v>
      </c>
      <c r="B3333" s="1" t="s">
        <v>84</v>
      </c>
      <c r="D3333" s="1" t="s">
        <v>8363</v>
      </c>
      <c r="E3333" s="1" t="s">
        <v>1908</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8246</v>
      </c>
      <c r="B3334" s="1" t="s">
        <v>89</v>
      </c>
      <c r="C3334" s="1" t="s">
        <v>8334</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8246</v>
      </c>
      <c r="B3335" s="1" t="s">
        <v>539</v>
      </c>
      <c r="C3335" s="1" t="s">
        <v>8341</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8246</v>
      </c>
      <c r="B3336" s="1" t="s">
        <v>683</v>
      </c>
      <c r="C3336" s="1" t="s">
        <v>8341</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4" t="s">
        <v>8249</v>
      </c>
      <c r="B3337" s="4" t="s">
        <v>43</v>
      </c>
      <c r="E3337" s="4" t="s">
        <v>8321</v>
      </c>
      <c r="F3337" s="4" t="s">
        <v>1926</v>
      </c>
      <c r="G3337" s="4" t="s">
        <v>4157</v>
      </c>
      <c r="H3337" s="4" t="s">
        <v>223</v>
      </c>
      <c r="I3337" s="4" t="s">
        <v>1365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
      <c r="A3338" s="4" t="s">
        <v>8249</v>
      </c>
      <c r="B3338" s="4" t="s">
        <v>53</v>
      </c>
      <c r="C3338" s="4" t="s">
        <v>8322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
      <c r="A3339" s="1" t="s">
        <v>8252</v>
      </c>
      <c r="B3339" s="1" t="s">
        <v>43</v>
      </c>
      <c r="E3339" s="1" t="s">
        <v>8321</v>
      </c>
      <c r="F3339" s="1" t="s">
        <v>2425</v>
      </c>
      <c r="G3339" s="1" t="s">
        <v>4175</v>
      </c>
      <c r="H3339" s="1" t="s">
        <v>247</v>
      </c>
      <c r="I3339" s="1" t="s">
        <v>2424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
      <c r="A3340" s="1" t="s">
        <v>8252</v>
      </c>
      <c r="B3340" s="1" t="s">
        <v>53</v>
      </c>
      <c r="C3340" s="1" t="s">
        <v>8322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
      <c r="A3341" s="1" t="s">
        <v>8252</v>
      </c>
      <c r="B3341" s="1" t="s">
        <v>59</v>
      </c>
      <c r="E3341" s="1" t="s">
        <v>8321</v>
      </c>
      <c r="F3341" s="1" t="s">
        <v>2472</v>
      </c>
      <c r="G3341" s="1" t="s">
        <v>4175</v>
      </c>
      <c r="H3341" s="1" t="s">
        <v>247</v>
      </c>
      <c r="I3341" s="1" t="s">
        <v>2471</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
      <c r="A3342" s="1" t="s">
        <v>8252</v>
      </c>
      <c r="B3342" s="1" t="s">
        <v>65</v>
      </c>
      <c r="C3342" s="1" t="s">
        <v>8322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
      <c r="A3343" s="1" t="s">
        <v>8252</v>
      </c>
      <c r="B3343" s="1" t="s">
        <v>72</v>
      </c>
      <c r="C3343" s="1" t="s">
        <v>8328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4" t="s">
        <v>8255</v>
      </c>
      <c r="B3344" s="4" t="s">
        <v>43</v>
      </c>
      <c r="E3344" s="4" t="s">
        <v>8321</v>
      </c>
      <c r="F3344" s="4" t="s">
        <v>2400</v>
      </c>
      <c r="G3344" s="4" t="s">
        <v>4175</v>
      </c>
      <c r="H3344" s="4" t="s">
        <v>247</v>
      </c>
      <c r="I3344" s="4" t="s">
        <v>2399</v>
      </c>
      <c r="J3344" s="4" t="s">
        <v>135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4" t="s">
        <v>8255</v>
      </c>
      <c r="B3345" s="4" t="s">
        <v>53</v>
      </c>
      <c r="C3345" s="4" t="s">
        <v>8322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8258</v>
      </c>
      <c r="B3346" s="1" t="s">
        <v>43</v>
      </c>
      <c r="E3346" s="1" t="s">
        <v>8321</v>
      </c>
      <c r="F3346" s="1" t="s">
        <v>2425</v>
      </c>
      <c r="G3346" s="1" t="s">
        <v>4175</v>
      </c>
      <c r="H3346" s="1" t="s">
        <v>247</v>
      </c>
      <c r="I3346" s="1" t="s">
        <v>2424</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8258</v>
      </c>
      <c r="B3347" s="1" t="s">
        <v>53</v>
      </c>
      <c r="C3347" s="1" t="s">
        <v>8322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8261</v>
      </c>
      <c r="B3348" s="4" t="s">
        <v>43</v>
      </c>
      <c r="E3348" s="4" t="s">
        <v>8321</v>
      </c>
      <c r="F3348" s="4" t="s">
        <v>1615</v>
      </c>
      <c r="H3348" s="4" t="s">
        <v>187</v>
      </c>
      <c r="I3348" s="4" t="s">
        <v>1614</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8261</v>
      </c>
      <c r="B3349" s="4" t="s">
        <v>53</v>
      </c>
      <c r="C3349" s="4" t="s">
        <v>8322</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
      <c r="A3350" s="1" t="s">
        <v>8264</v>
      </c>
      <c r="B3350" s="1" t="s">
        <v>43</v>
      </c>
      <c r="E3350" s="1" t="s">
        <v>8321</v>
      </c>
      <c r="F3350" s="1" t="s">
        <v>2494</v>
      </c>
      <c r="G3350" s="1" t="s">
        <v>4175</v>
      </c>
      <c r="H3350" s="1" t="s">
        <v>247</v>
      </c>
      <c r="I3350" s="1" t="s">
        <v>2028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
      <c r="A3351" s="1" t="s">
        <v>8264</v>
      </c>
      <c r="B3351" s="1" t="s">
        <v>53</v>
      </c>
      <c r="C3351" s="1" t="s">
        <v>8322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
      <c r="A3352" s="1" t="s">
        <v>8264</v>
      </c>
      <c r="B3352" s="1" t="s">
        <v>59</v>
      </c>
      <c r="E3352" s="1" t="s">
        <v>8321</v>
      </c>
      <c r="F3352" s="1" t="s">
        <v>2472</v>
      </c>
      <c r="G3352" s="1" t="s">
        <v>4175</v>
      </c>
      <c r="H3352" s="1" t="s">
        <v>247</v>
      </c>
      <c r="I3352" s="1" t="s">
        <v>2471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
      <c r="A3353" s="1" t="s">
        <v>8264</v>
      </c>
      <c r="B3353" s="1" t="s">
        <v>65</v>
      </c>
      <c r="C3353" s="1" t="s">
        <v>8322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
      <c r="A3354" s="1" t="s">
        <v>8264</v>
      </c>
      <c r="B3354" s="1" t="s">
        <v>72</v>
      </c>
      <c r="C3354" s="1" t="s">
        <v>8328</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
      <c r="A3355" s="4" t="s">
        <v>8267</v>
      </c>
      <c r="B3355" s="4" t="s">
        <v>43</v>
      </c>
      <c r="E3355" s="4" t="s">
        <v>8321</v>
      </c>
      <c r="F3355" s="4" t="s">
        <v>1615</v>
      </c>
      <c r="H3355" s="4" t="s">
        <v>187</v>
      </c>
      <c r="I3355" s="4" t="s">
        <v>1614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8267</v>
      </c>
      <c r="B3356" s="4" t="s">
        <v>53</v>
      </c>
      <c r="C3356" s="4" t="s">
        <v>8322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1" t="s">
        <v>8270</v>
      </c>
      <c r="B3357" s="1" t="s">
        <v>43</v>
      </c>
      <c r="E3357" s="1" t="s">
        <v>8321</v>
      </c>
      <c r="F3357" s="1" t="s">
        <v>2494</v>
      </c>
      <c r="G3357" s="1" t="s">
        <v>4175</v>
      </c>
      <c r="H3357" s="1" t="s">
        <v>247</v>
      </c>
      <c r="I3357" s="1" t="s">
        <v>2028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8270</v>
      </c>
      <c r="B3358" s="1" t="s">
        <v>53</v>
      </c>
      <c r="C3358" s="1" t="s">
        <v>8322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8270</v>
      </c>
      <c r="B3359" s="1" t="s">
        <v>59</v>
      </c>
      <c r="E3359" s="1" t="s">
        <v>8321</v>
      </c>
      <c r="F3359" s="1" t="s">
        <v>2472</v>
      </c>
      <c r="G3359" s="1" t="s">
        <v>4175</v>
      </c>
      <c r="H3359" s="1" t="s">
        <v>247</v>
      </c>
      <c r="I3359" s="1" t="s">
        <v>2471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
      <c r="A3360" s="1" t="s">
        <v>8270</v>
      </c>
      <c r="B3360" s="1" t="s">
        <v>65</v>
      </c>
      <c r="C3360" s="1" t="s">
        <v>8322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
      <c r="A3361" s="1" t="s">
        <v>8270</v>
      </c>
      <c r="B3361" s="1" t="s">
        <v>72</v>
      </c>
      <c r="C3361" s="1" t="s">
        <v>8328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4" t="s">
        <v>8273</v>
      </c>
      <c r="B3362" s="4" t="s">
        <v>43</v>
      </c>
      <c r="E3362" s="4" t="s">
        <v>8321</v>
      </c>
      <c r="F3362" s="4" t="s">
        <v>2400</v>
      </c>
      <c r="G3362" s="4" t="s">
        <v>4175</v>
      </c>
      <c r="H3362" s="4" t="s">
        <v>247</v>
      </c>
      <c r="I3362" s="4" t="s">
        <v>2399</v>
      </c>
      <c r="J3362" s="4" t="s">
        <v>135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4" t="s">
        <v>8273</v>
      </c>
      <c r="B3363" s="4" t="s">
        <v>53</v>
      </c>
      <c r="C3363" s="4" t="s">
        <v>8322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1" t="s">
        <v>8276</v>
      </c>
      <c r="B3364" s="1" t="s">
        <v>43</v>
      </c>
      <c r="E3364" s="1" t="s">
        <v>8321</v>
      </c>
      <c r="F3364" s="1" t="s">
        <v>2425</v>
      </c>
      <c r="G3364" s="1" t="s">
        <v>4175</v>
      </c>
      <c r="H3364" s="1" t="s">
        <v>247</v>
      </c>
      <c r="I3364" s="1" t="s">
        <v>2424</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1" t="s">
        <v>8276</v>
      </c>
      <c r="B3365" s="1" t="s">
        <v>53</v>
      </c>
      <c r="C3365" s="1" t="s">
        <v>8322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
      <c r="A3366" s="1" t="s">
        <v>8276</v>
      </c>
      <c r="B3366" s="1" t="s">
        <v>59</v>
      </c>
      <c r="E3366" s="1" t="s">
        <v>8321</v>
      </c>
      <c r="F3366" s="1" t="s">
        <v>2480</v>
      </c>
      <c r="G3366" s="1" t="s">
        <v>4175</v>
      </c>
      <c r="H3366" s="1" t="s">
        <v>247</v>
      </c>
      <c r="I3366" s="1" t="s">
        <v>2479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
      <c r="A3367" s="1" t="s">
        <v>8276</v>
      </c>
      <c r="B3367" s="1" t="s">
        <v>65</v>
      </c>
      <c r="C3367" s="1" t="s">
        <v>8322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1" t="s">
        <v>8276</v>
      </c>
      <c r="B3368" s="1" t="s">
        <v>72</v>
      </c>
      <c r="E3368" s="1" t="s">
        <v>8321</v>
      </c>
      <c r="F3368" s="1" t="s">
        <v>2488</v>
      </c>
      <c r="G3368" s="1" t="s">
        <v>4175</v>
      </c>
      <c r="H3368" s="1" t="s">
        <v>247</v>
      </c>
      <c r="I3368" s="1" t="s">
        <v>2487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1" t="s">
        <v>8276</v>
      </c>
      <c r="B3369" s="1" t="s">
        <v>78</v>
      </c>
      <c r="C3369" s="1" t="s">
        <v>8322</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1" t="s">
        <v>8276</v>
      </c>
      <c r="B3370" s="1" t="s">
        <v>84</v>
      </c>
      <c r="C3370" s="1" t="s">
        <v>8328</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1" t="s">
        <v>8276</v>
      </c>
      <c r="B3371" s="1" t="s">
        <v>89</v>
      </c>
      <c r="C3371" s="1" t="s">
        <v>8328</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8279</v>
      </c>
      <c r="B3372" s="4" t="s">
        <v>43</v>
      </c>
      <c r="E3372" s="4" t="s">
        <v>8321</v>
      </c>
      <c r="F3372" s="4" t="s">
        <v>1907</v>
      </c>
      <c r="G3372" s="4" t="s">
        <v>4157</v>
      </c>
      <c r="H3372" s="4" t="s">
        <v>223</v>
      </c>
      <c r="I3372" s="4" t="s">
        <v>1906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8279</v>
      </c>
      <c r="B3373" s="4" t="s">
        <v>53</v>
      </c>
      <c r="C3373" s="4" t="s">
        <v>8322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1" t="s">
        <v>8282</v>
      </c>
      <c r="B3374" s="1" t="s">
        <v>43</v>
      </c>
      <c r="E3374" s="1" t="s">
        <v>8321</v>
      </c>
      <c r="F3374" s="1" t="s">
        <v>2248</v>
      </c>
      <c r="G3374" s="1" t="s">
        <v>4160</v>
      </c>
      <c r="H3374" s="1" t="s">
        <v>241</v>
      </c>
      <c r="I3374" s="1" t="s">
        <v>2247</v>
      </c>
      <c r="J3374" s="1" t="s">
        <v>135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1" t="s">
        <v>8282</v>
      </c>
      <c r="B3375" s="1" t="s">
        <v>53</v>
      </c>
      <c r="C3375" s="1" t="s">
        <v>8322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8285</v>
      </c>
      <c r="B3376" s="4" t="s">
        <v>43</v>
      </c>
      <c r="E3376" s="4" t="s">
        <v>8321</v>
      </c>
      <c r="F3376" s="4" t="s">
        <v>2277</v>
      </c>
      <c r="G3376" s="4" t="s">
        <v>4160</v>
      </c>
      <c r="H3376" s="4" t="s">
        <v>241</v>
      </c>
      <c r="I3376" s="4" t="s">
        <v>2276</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4" t="s">
        <v>8285</v>
      </c>
      <c r="B3377" s="4" t="s">
        <v>53</v>
      </c>
      <c r="C3377" s="4" t="s">
        <v>8322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4" t="s">
        <v>8285</v>
      </c>
      <c r="B3378" s="4" t="s">
        <v>59</v>
      </c>
      <c r="E3378" s="4" t="s">
        <v>8321</v>
      </c>
      <c r="F3378" s="4" t="s">
        <v>2371</v>
      </c>
      <c r="G3378" s="4" t="s">
        <v>4160</v>
      </c>
      <c r="H3378" s="4" t="s">
        <v>241</v>
      </c>
      <c r="I3378" s="4" t="s">
        <v>2370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4" t="s">
        <v>8285</v>
      </c>
      <c r="B3379" s="4" t="s">
        <v>65</v>
      </c>
      <c r="C3379" s="4" t="s">
        <v>8322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4" t="s">
        <v>8285</v>
      </c>
      <c r="B3380" s="4" t="s">
        <v>72</v>
      </c>
      <c r="E3380" s="4" t="s">
        <v>8321</v>
      </c>
      <c r="F3380" s="4" t="s">
        <v>2378</v>
      </c>
      <c r="G3380" s="4" t="s">
        <v>4160</v>
      </c>
      <c r="H3380" s="4" t="s">
        <v>241</v>
      </c>
      <c r="I3380" s="4" t="s">
        <v>2377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4" t="s">
        <v>8285</v>
      </c>
      <c r="B3381" s="4" t="s">
        <v>78</v>
      </c>
      <c r="C3381" s="4" t="s">
        <v>8322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8285</v>
      </c>
      <c r="B3382" s="4" t="s">
        <v>84</v>
      </c>
      <c r="C3382" s="4" t="s">
        <v>8328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8285</v>
      </c>
      <c r="B3383" s="4" t="s">
        <v>89</v>
      </c>
      <c r="C3383" s="4" t="s">
        <v>8328</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1" t="s">
        <v>8288</v>
      </c>
      <c r="B3384" s="1" t="s">
        <v>43</v>
      </c>
      <c r="E3384" s="1" t="s">
        <v>8321</v>
      </c>
      <c r="F3384" s="1" t="s">
        <v>1907</v>
      </c>
      <c r="G3384" s="1" t="s">
        <v>4157</v>
      </c>
      <c r="H3384" s="1" t="s">
        <v>223</v>
      </c>
      <c r="I3384" s="1" t="s">
        <v>1906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1" t="s">
        <v>8288</v>
      </c>
      <c r="B3385" s="1" t="s">
        <v>53</v>
      </c>
      <c r="C3385" s="1" t="s">
        <v>8322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8291</v>
      </c>
      <c r="B3386" s="4" t="s">
        <v>43</v>
      </c>
      <c r="E3386" s="4" t="s">
        <v>8321</v>
      </c>
      <c r="F3386" s="4" t="s">
        <v>1180</v>
      </c>
      <c r="H3386" s="4" t="s">
        <v>141</v>
      </c>
      <c r="I3386" s="4" t="s">
        <v>1179</v>
      </c>
      <c r="J3386" s="4" t="s">
        <v>135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4" t="s">
        <v>8291</v>
      </c>
      <c r="B3387" s="4" t="s">
        <v>53</v>
      </c>
      <c r="C3387" s="4" t="s">
        <v>8322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
      <c r="A3388" s="1" t="s">
        <v>8294</v>
      </c>
      <c r="B3388" s="1" t="s">
        <v>43</v>
      </c>
      <c r="E3388" s="1" t="s">
        <v>8321</v>
      </c>
      <c r="F3388" s="1" t="s">
        <v>1245</v>
      </c>
      <c r="H3388" s="1" t="s">
        <v>146</v>
      </c>
      <c r="I3388" s="1" t="s">
        <v>1244</v>
      </c>
      <c r="J3388" s="1" t="s">
        <v>135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
      <c r="A3389" s="1" t="s">
        <v>8294</v>
      </c>
      <c r="B3389" s="1" t="s">
        <v>53</v>
      </c>
      <c r="C3389" s="1" t="s">
        <v>8322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
      <c r="A3390" s="4" t="s">
        <v>8297</v>
      </c>
      <c r="B3390" s="4" t="s">
        <v>43</v>
      </c>
      <c r="E3390" s="4" t="s">
        <v>8346</v>
      </c>
      <c r="F3390" s="4" t="s">
        <v>1557</v>
      </c>
      <c r="H3390" s="4" t="s">
        <v>187</v>
      </c>
      <c r="I3390" s="4" t="s">
        <v>1556</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
      <c r="A3391" s="4" t="s">
        <v>8297</v>
      </c>
      <c r="B3391" s="4" t="s">
        <v>53</v>
      </c>
      <c r="D3391" s="4" t="s">
        <v>1313</v>
      </c>
      <c r="E3391" s="4" t="s">
        <v>479</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
      <c r="A3392" s="4" t="s">
        <v>8297</v>
      </c>
      <c r="B3392" s="4" t="s">
        <v>59</v>
      </c>
      <c r="C3392" s="4" t="s">
        <v>8332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4" t="s">
        <v>8297</v>
      </c>
      <c r="B3393" s="4" t="s">
        <v>65</v>
      </c>
      <c r="E3393" s="4" t="s">
        <v>8350</v>
      </c>
      <c r="F3393" s="4" t="s">
        <v>1594</v>
      </c>
      <c r="H3393" s="4" t="s">
        <v>187</v>
      </c>
      <c r="I3393" s="4" t="s">
        <v>1593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4" t="s">
        <v>8297</v>
      </c>
      <c r="B3394" s="4" t="s">
        <v>72</v>
      </c>
      <c r="C3394" s="4" t="s">
        <v>8324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4" t="s">
        <v>8297</v>
      </c>
      <c r="B3395" s="4" t="s">
        <v>78</v>
      </c>
      <c r="E3395" s="4" t="s">
        <v>8350</v>
      </c>
      <c r="F3395" s="4" t="s">
        <v>1594</v>
      </c>
      <c r="H3395" s="4" t="s">
        <v>187</v>
      </c>
      <c r="I3395" s="4" t="s">
        <v>1593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
      <c r="A3396" s="4" t="s">
        <v>8297</v>
      </c>
      <c r="B3396" s="4" t="s">
        <v>84</v>
      </c>
      <c r="D3396" s="4" t="s">
        <v>135</v>
      </c>
      <c r="E3396" s="4" t="s">
        <v>43</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4" t="s">
        <v>8297</v>
      </c>
      <c r="B3397" s="4" t="s">
        <v>89</v>
      </c>
      <c r="C3397" s="4" t="s">
        <v>8332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
      <c r="A3398" s="4" t="s">
        <v>8297</v>
      </c>
      <c r="B3398" s="4" t="s">
        <v>539</v>
      </c>
      <c r="C3398" s="4" t="s">
        <v>8341</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
      <c r="A3399" s="4" t="s">
        <v>8297</v>
      </c>
      <c r="B3399" s="4" t="s">
        <v>683</v>
      </c>
      <c r="C3399" s="4" t="s">
        <v>8341</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
      <c r="A3400" s="1" t="s">
        <v>8300</v>
      </c>
      <c r="B3400" s="1" t="s">
        <v>43</v>
      </c>
      <c r="E3400" s="1" t="s">
        <v>8321</v>
      </c>
      <c r="F3400" s="1" t="s">
        <v>1926</v>
      </c>
      <c r="G3400" s="1" t="s">
        <v>4157</v>
      </c>
      <c r="H3400" s="1" t="s">
        <v>223</v>
      </c>
      <c r="I3400" s="1" t="s">
        <v>1365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
      <c r="A3401" s="1" t="s">
        <v>8300</v>
      </c>
      <c r="B3401" s="1" t="s">
        <v>53</v>
      </c>
      <c r="C3401" s="1" t="s">
        <v>8322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
      <c r="A3402" s="4" t="s">
        <v>8303</v>
      </c>
      <c r="B3402" s="4" t="s">
        <v>43</v>
      </c>
      <c r="E3402" s="4" t="s">
        <v>8321</v>
      </c>
      <c r="F3402" s="4" t="s">
        <v>2425</v>
      </c>
      <c r="G3402" s="4" t="s">
        <v>4175</v>
      </c>
      <c r="H3402" s="4" t="s">
        <v>247</v>
      </c>
      <c r="I3402" s="4" t="s">
        <v>2424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
      <c r="A3403" s="4" t="s">
        <v>8303</v>
      </c>
      <c r="B3403" s="4" t="s">
        <v>53</v>
      </c>
      <c r="C3403" s="4" t="s">
        <v>8322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
      <c r="A3404" s="4" t="s">
        <v>8303</v>
      </c>
      <c r="B3404" s="4" t="s">
        <v>59</v>
      </c>
      <c r="E3404" s="4" t="s">
        <v>8321</v>
      </c>
      <c r="F3404" s="4" t="s">
        <v>2480</v>
      </c>
      <c r="G3404" s="4" t="s">
        <v>4175</v>
      </c>
      <c r="H3404" s="4" t="s">
        <v>247</v>
      </c>
      <c r="I3404" s="4" t="s">
        <v>2479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
      <c r="A3405" s="4" t="s">
        <v>8303</v>
      </c>
      <c r="B3405" s="4" t="s">
        <v>65</v>
      </c>
      <c r="C3405" s="4" t="s">
        <v>8322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
      <c r="A3406" s="4" t="s">
        <v>8303</v>
      </c>
      <c r="B3406" s="4" t="s">
        <v>72</v>
      </c>
      <c r="C3406" s="4" t="s">
        <v>8328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
      <c r="A3407" s="1" t="s">
        <v>8306</v>
      </c>
      <c r="B3407" s="1" t="s">
        <v>43</v>
      </c>
      <c r="E3407" s="1" t="s">
        <v>8321</v>
      </c>
      <c r="F3407" s="1" t="s">
        <v>2400</v>
      </c>
      <c r="G3407" s="1" t="s">
        <v>4175</v>
      </c>
      <c r="H3407" s="1" t="s">
        <v>247</v>
      </c>
      <c r="I3407" s="1" t="s">
        <v>2399</v>
      </c>
      <c r="J3407" s="1" t="s">
        <v>135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
      <c r="A3408" s="1" t="s">
        <v>8306</v>
      </c>
      <c r="B3408" s="1" t="s">
        <v>53</v>
      </c>
      <c r="C3408" s="1" t="s">
        <v>8322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200:204">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200:204">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200:204">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200:204">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200:204">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200:204">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200:204">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200:204">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200:204">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200:204">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200:204">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200:204">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200:204">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200:204">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200:204">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200:204">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200:204">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200:204">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200:204">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200:204">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sheetData>
  <sheetProtection sheet="1" objects="1" scenarios="1" formatCells="0" formatColumns="0" formatRows="0" insertRows="0" deleteRows="0" sort="0" autoFilter="0"/>
  <autoFilter ref="A1:Q342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formula1>"RecordDate,CRFLocation"</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0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5993</v>
      </c>
      <c r="B1" s="2" t="s">
        <v>8312</v>
      </c>
      <c r="C1" s="2" t="s">
        <v>335</v>
      </c>
      <c r="D1" s="2" t="s">
        <v>336</v>
      </c>
      <c r="E1" s="2" t="s">
        <v>340</v>
      </c>
      <c r="F1" s="2" t="s">
        <v>8313</v>
      </c>
      <c r="G1" s="2" t="s">
        <v>8383</v>
      </c>
      <c r="H1" s="2" t="s">
        <v>8384</v>
      </c>
      <c r="I1" s="2" t="s">
        <v>8315</v>
      </c>
      <c r="J1" s="2" t="s">
        <v>8316</v>
      </c>
      <c r="K1" s="2" t="s">
        <v>8317</v>
      </c>
      <c r="L1" s="2" t="s">
        <v>8385</v>
      </c>
      <c r="M1" s="2" t="s">
        <v>8386</v>
      </c>
      <c r="N1" s="2" t="s">
        <v>8387</v>
      </c>
      <c r="O1" s="2" t="s">
        <v>8388</v>
      </c>
      <c r="P1" s="2" t="s">
        <v>8389</v>
      </c>
    </row>
    <row r="2" spans="1:204" ht="25">
      <c r="A2" s="1" t="s">
        <v>6000</v>
      </c>
      <c r="C2" s="1" t="s">
        <v>64</v>
      </c>
      <c r="D2" s="1" t="s">
        <v>529</v>
      </c>
      <c r="E2" s="1" t="s">
        <v>530</v>
      </c>
      <c r="L2" s="1" t="s">
        <v>8390</v>
      </c>
      <c r="N2" s="1" t="s">
        <v>8391</v>
      </c>
      <c r="P2" s="3" t="s">
        <v>8392</v>
      </c>
      <c r="GR2" s="1" t="str">
        <f>IF(LEN(Forms!$A2)&gt;0,Forms!$A2,"")</f>
        <v>PRIMARY002</v>
      </c>
      <c r="GS2" s="1" t="str">
        <f>IF(LEN(Checks!$A2)&gt;0,Checks!$A2,"")</f>
        <v>STY_CF_DYN_SVG001_ASSNAME_001</v>
      </c>
      <c r="GT2" s="1" t="str">
        <f>IF(LEN(Folders!$A2)&gt;0,Folders!$A2,"")</f>
        <v>10</v>
      </c>
      <c r="GU2" s="1" t="str">
        <f>IF(LEN(Fields!$B2)&gt;0,Fields!$B2,"")</f>
        <v>LBL1</v>
      </c>
      <c r="GV2" s="1" t="str">
        <f>IF(LEN(Fields!$G2)&gt;0,Fields!$G2,"")</f>
        <v/>
      </c>
    </row>
    <row r="3" spans="1:204" ht="25">
      <c r="A3" s="4" t="s">
        <v>6006</v>
      </c>
      <c r="C3" s="4" t="s">
        <v>100</v>
      </c>
      <c r="D3" s="4" t="s">
        <v>875</v>
      </c>
      <c r="E3" s="4" t="s">
        <v>876</v>
      </c>
      <c r="L3" s="4" t="s">
        <v>8390</v>
      </c>
      <c r="N3" s="4" t="s">
        <v>6006</v>
      </c>
      <c r="P3" s="4" t="s">
        <v>8393</v>
      </c>
      <c r="GR3" s="1" t="str">
        <f>IF(LEN(Forms!$A3)&gt;0,Forms!$A3,"")</f>
        <v>SSG002</v>
      </c>
      <c r="GS3" s="1" t="str">
        <f>IF(LEN(Checks!$A3)&gt;0,Checks!$A3,"")</f>
        <v>GL_DYN_CF_VSG001_VSORRESU_011</v>
      </c>
      <c r="GT3" s="1" t="str">
        <f>IF(LEN(Folders!$A3)&gt;0,Folders!$A3,"")</f>
        <v>1010</v>
      </c>
      <c r="GU3" s="1" t="str">
        <f>IF(LEN(Fields!$B3)&gt;0,Fields!$B3,"")</f>
        <v>STUDYID</v>
      </c>
      <c r="GV3" s="1" t="str">
        <f>IF(LEN(Fields!$G3)&gt;0,Fields!$G3,"")</f>
        <v>STUDYID_PRIMARY002</v>
      </c>
    </row>
    <row r="4" spans="1:204" ht="25">
      <c r="A4" s="4" t="s">
        <v>6006</v>
      </c>
      <c r="C4" s="4" t="s">
        <v>100</v>
      </c>
      <c r="D4" s="4" t="s">
        <v>843</v>
      </c>
      <c r="E4" s="4" t="s">
        <v>844</v>
      </c>
      <c r="L4" s="4" t="s">
        <v>8322</v>
      </c>
      <c r="N4" s="4" t="s">
        <v>135</v>
      </c>
      <c r="P4" s="4" t="s">
        <v>8394</v>
      </c>
      <c r="GR4" s="1" t="str">
        <f>IF(LEN(Forms!$A4)&gt;0,Forms!$A4,"")</f>
        <v>SSG001</v>
      </c>
      <c r="GS4" s="1" t="str">
        <f>IF(LEN(Checks!$A4)&gt;0,Checks!$A4,"")</f>
        <v>GL_DYN_CF_CMG001_CMINDRV1_019</v>
      </c>
      <c r="GT4" s="1" t="str">
        <f>IF(LEN(Folders!$A4)&gt;0,Folders!$A4,"")</f>
        <v>1020</v>
      </c>
      <c r="GU4" s="1" t="str">
        <f>IF(LEN(Fields!$B4)&gt;0,Fields!$B4,"")</f>
        <v>INVID</v>
      </c>
      <c r="GV4" s="1" t="str">
        <f>IF(LEN(Fields!$G4)&gt;0,Fields!$G4,"")</f>
        <v>INVID_PRIMARY002</v>
      </c>
    </row>
    <row r="5" spans="1:204" ht="25">
      <c r="A5" s="1" t="s">
        <v>6011</v>
      </c>
      <c r="C5" s="1" t="s">
        <v>241</v>
      </c>
      <c r="D5" s="1" t="s">
        <v>2337</v>
      </c>
      <c r="E5" s="1" t="s">
        <v>2338</v>
      </c>
      <c r="L5" s="1" t="s">
        <v>8390</v>
      </c>
      <c r="N5" s="1" t="s">
        <v>6011</v>
      </c>
      <c r="P5" s="3" t="s">
        <v>8395</v>
      </c>
      <c r="GR5" s="1" t="str">
        <f>IF(LEN(Forms!$A5)&gt;0,Forms!$A5,"")</f>
        <v>SVG001</v>
      </c>
      <c r="GS5" s="1" t="str">
        <f>IF(LEN(Checks!$A5)&gt;0,Checks!$A5,"")</f>
        <v>GL_DYN_CF_CMG001_CMINDRV2_026</v>
      </c>
      <c r="GT5" s="1" t="str">
        <f>IF(LEN(Folders!$A5)&gt;0,Folders!$A5,"")</f>
        <v>1030</v>
      </c>
      <c r="GU5" s="1" t="str">
        <f>IF(LEN(Fields!$B5)&gt;0,Fields!$B5,"")</f>
        <v>SUBJNUM</v>
      </c>
      <c r="GV5" s="1" t="str">
        <f>IF(LEN(Fields!$G5)&gt;0,Fields!$G5,"")</f>
        <v>SUBJNUM_PRIMARY002</v>
      </c>
    </row>
    <row r="6" spans="1:204" ht="25">
      <c r="A6" s="4" t="s">
        <v>6016</v>
      </c>
      <c r="C6" s="4" t="s">
        <v>241</v>
      </c>
      <c r="D6" s="4" t="s">
        <v>2346</v>
      </c>
      <c r="E6" s="4" t="s">
        <v>2347</v>
      </c>
      <c r="L6" s="4" t="s">
        <v>8390</v>
      </c>
      <c r="N6" s="4" t="s">
        <v>6016</v>
      </c>
      <c r="P6" s="4" t="s">
        <v>8396</v>
      </c>
      <c r="GR6" s="1" t="str">
        <f>IF(LEN(Forms!$A6)&gt;0,Forms!$A6,"")</f>
        <v>SVG002</v>
      </c>
      <c r="GS6" s="1" t="str">
        <f>IF(LEN(Checks!$A6)&gt;0,Checks!$A6,"")</f>
        <v>GL_DYN_CF_PRG001_PRINDRV1_012</v>
      </c>
      <c r="GT6" s="1" t="str">
        <f>IF(LEN(Folders!$A6)&gt;0,Folders!$A6,"")</f>
        <v>1040</v>
      </c>
      <c r="GU6" s="1" t="str">
        <f>IF(LEN(Fields!$B6)&gt;0,Fields!$B6,"")</f>
        <v>SUBJID</v>
      </c>
      <c r="GV6" s="1" t="str">
        <f>IF(LEN(Fields!$G6)&gt;0,Fields!$G6,"")</f>
        <v>SUBJID_PRIMARY002</v>
      </c>
    </row>
    <row r="7" spans="1:204" ht="25">
      <c r="A7" s="1" t="s">
        <v>6021</v>
      </c>
      <c r="C7" s="1" t="s">
        <v>247</v>
      </c>
      <c r="D7" s="1" t="s">
        <v>2447</v>
      </c>
      <c r="E7" s="1" t="s">
        <v>2448</v>
      </c>
      <c r="L7" s="1" t="s">
        <v>8390</v>
      </c>
      <c r="N7" s="1" t="s">
        <v>6021</v>
      </c>
      <c r="P7" s="3" t="s">
        <v>8314</v>
      </c>
      <c r="GR7" s="1" t="str">
        <f>IF(LEN(Forms!$A7)&gt;0,Forms!$A7,"")</f>
        <v>DSG002</v>
      </c>
      <c r="GS7" s="1" t="str">
        <f>IF(LEN(Checks!$A7)&gt;0,Checks!$A7,"")</f>
        <v>GL_DYN_CF_CMG001_CMINDRV1_024_1</v>
      </c>
      <c r="GT7" s="1" t="str">
        <f>IF(LEN(Folders!$A7)&gt;0,Folders!$A7,"")</f>
        <v>1050</v>
      </c>
      <c r="GU7" s="1" t="str">
        <f>IF(LEN(Fields!$B7)&gt;0,Fields!$B7,"")</f>
        <v>Z_DATE</v>
      </c>
      <c r="GV7" s="1" t="str">
        <f>IF(LEN(Fields!$G7)&gt;0,Fields!$G7,"")</f>
        <v>Z_DATE_PRIMARY002</v>
      </c>
    </row>
    <row r="8" spans="1:204" ht="25">
      <c r="A8" s="4" t="s">
        <v>6026</v>
      </c>
      <c r="C8" s="4" t="s">
        <v>229</v>
      </c>
      <c r="D8" s="4" t="s">
        <v>1981</v>
      </c>
      <c r="E8" s="4" t="s">
        <v>1982</v>
      </c>
      <c r="F8" s="4" t="s">
        <v>135</v>
      </c>
      <c r="L8" s="4" t="s">
        <v>8314</v>
      </c>
      <c r="N8" s="4" t="s">
        <v>8397</v>
      </c>
      <c r="P8" s="4" t="s">
        <v>8398</v>
      </c>
      <c r="GR8" s="1" t="str">
        <f>IF(LEN(Forms!$A8)&gt;0,Forms!$A8,"")</f>
        <v>DMG001</v>
      </c>
      <c r="GS8" s="1" t="str">
        <f>IF(LEN(Checks!$A8)&gt;0,Checks!$A8,"")</f>
        <v>GL_DYN_CF_CMG001_CMINDRV2_031_1</v>
      </c>
      <c r="GT8" s="1" t="str">
        <f>IF(LEN(Folders!$A8)&gt;0,Folders!$A8,"")</f>
        <v>1060</v>
      </c>
      <c r="GU8" s="1" t="str">
        <f>IF(LEN(Fields!$B8)&gt;0,Fields!$B8,"")</f>
        <v>Z_SUBSTAT</v>
      </c>
      <c r="GV8" s="1" t="str">
        <f>IF(LEN(Fields!$G8)&gt;0,Fields!$G8,"")</f>
        <v>Z_SUBSTAT_PRIMARY002</v>
      </c>
    </row>
    <row r="9" spans="1:204" ht="25">
      <c r="A9" s="1" t="s">
        <v>6031</v>
      </c>
      <c r="C9" s="1" t="s">
        <v>229</v>
      </c>
      <c r="D9" s="1" t="s">
        <v>1981</v>
      </c>
      <c r="E9" s="1" t="s">
        <v>1982</v>
      </c>
      <c r="F9" s="1" t="s">
        <v>135</v>
      </c>
      <c r="L9" s="1" t="s">
        <v>8314</v>
      </c>
      <c r="N9" s="1" t="s">
        <v>8399</v>
      </c>
      <c r="P9" s="3" t="s">
        <v>8400</v>
      </c>
      <c r="GR9" s="1" t="str">
        <f>IF(LEN(Forms!$A9)&gt;0,Forms!$A9,"")</f>
        <v>IEG001</v>
      </c>
      <c r="GS9" s="1" t="str">
        <f>IF(LEN(Checks!$A9)&gt;0,Checks!$A9,"")</f>
        <v>GL_DYN_IEG001_CRNUM_002</v>
      </c>
      <c r="GT9" s="1" t="str">
        <f>IF(LEN(Folders!$A9)&gt;0,Folders!$A9,"")</f>
        <v>1070</v>
      </c>
      <c r="GU9" s="1" t="str">
        <f>IF(LEN(Fields!$B9)&gt;0,Fields!$B9,"")</f>
        <v>SSTAT</v>
      </c>
      <c r="GV9" s="1" t="str">
        <f>IF(LEN(Fields!$G9)&gt;0,Fields!$G9,"")</f>
        <v>SSTAT_SSG002</v>
      </c>
    </row>
    <row r="10" spans="1:204">
      <c r="A10" s="4" t="s">
        <v>6036</v>
      </c>
      <c r="C10" s="4" t="s">
        <v>88</v>
      </c>
      <c r="D10" s="4" t="s">
        <v>789</v>
      </c>
      <c r="E10" s="4" t="s">
        <v>790</v>
      </c>
      <c r="L10" s="4" t="s">
        <v>8390</v>
      </c>
      <c r="N10" s="4" t="s">
        <v>6036</v>
      </c>
      <c r="P10" s="4" t="s">
        <v>8401</v>
      </c>
      <c r="GR10" s="1" t="str">
        <f>IF(LEN(Forms!$A10)&gt;0,Forms!$A10,"")</f>
        <v>UPVG001</v>
      </c>
      <c r="GS10" s="1" t="str">
        <f>IF(LEN(Checks!$A10)&gt;0,Checks!$A10,"")</f>
        <v>STY_MergeMatrix_SCREENING1_Continue</v>
      </c>
      <c r="GT10" s="1" t="str">
        <f>IF(LEN(Folders!$A10)&gt;0,Folders!$A10,"")</f>
        <v>1080</v>
      </c>
      <c r="GU10" s="1" t="str">
        <f>IF(LEN(Fields!$B10)&gt;0,Fields!$B10,"")</f>
        <v>SSTAT</v>
      </c>
      <c r="GV10" s="1" t="str">
        <f>IF(LEN(Fields!$G10)&gt;0,Fields!$G10,"")</f>
        <v>SSTAT_SSG001</v>
      </c>
    </row>
    <row r="11" spans="1:204" ht="25">
      <c r="A11" s="1" t="s">
        <v>6039</v>
      </c>
      <c r="B11" s="1" t="s">
        <v>683</v>
      </c>
      <c r="C11" s="1" t="s">
        <v>52</v>
      </c>
      <c r="D11" s="1" t="s">
        <v>445</v>
      </c>
      <c r="E11" s="1" t="s">
        <v>446</v>
      </c>
      <c r="F11" s="1" t="s">
        <v>135</v>
      </c>
      <c r="L11" s="1" t="s">
        <v>8402</v>
      </c>
      <c r="N11" s="1" t="s">
        <v>5933</v>
      </c>
      <c r="P11" s="3" t="s">
        <v>8402</v>
      </c>
      <c r="GR11" s="1" t="str">
        <f>IF(LEN(Forms!$A11)&gt;0,Forms!$A11,"")</f>
        <v>VSG001</v>
      </c>
      <c r="GS11" s="1" t="str">
        <f>IF(LEN(Checks!$A11)&gt;0,Checks!$A11,"")</f>
        <v>STY_MergeMatrix_SCREENING2_Continue</v>
      </c>
      <c r="GT11" s="1" t="str">
        <f>IF(LEN(Folders!$A11)&gt;0,Folders!$A11,"")</f>
        <v>1090</v>
      </c>
      <c r="GU11" s="1" t="str">
        <f>IF(LEN(Fields!$B11)&gt;0,Fields!$B11,"")</f>
        <v>VEOCCUR</v>
      </c>
      <c r="GV11" s="1" t="str">
        <f>IF(LEN(Fields!$G11)&gt;0,Fields!$G11,"")</f>
        <v>VEOCCUR_SVG001</v>
      </c>
    </row>
    <row r="12" spans="1:204" ht="25">
      <c r="A12" s="4" t="s">
        <v>6042</v>
      </c>
      <c r="B12" s="4" t="s">
        <v>1677</v>
      </c>
      <c r="C12" s="4" t="s">
        <v>52</v>
      </c>
      <c r="D12" s="4" t="s">
        <v>445</v>
      </c>
      <c r="E12" s="4" t="s">
        <v>446</v>
      </c>
      <c r="F12" s="4" t="s">
        <v>135</v>
      </c>
      <c r="L12" s="4" t="s">
        <v>8402</v>
      </c>
      <c r="N12" s="4" t="s">
        <v>5940</v>
      </c>
      <c r="P12" s="4" t="s">
        <v>8403</v>
      </c>
      <c r="GR12" s="1" t="str">
        <f>IF(LEN(Forms!$A12)&gt;0,Forms!$A12,"")</f>
        <v>VSG001_1</v>
      </c>
      <c r="GS12" s="1" t="str">
        <f>IF(LEN(Checks!$A12)&gt;0,Checks!$A12,"")</f>
        <v>STY_MergeMatrix_Week0_Continue</v>
      </c>
      <c r="GT12" s="1" t="str">
        <f>IF(LEN(Folders!$A12)&gt;0,Folders!$A12,"")</f>
        <v>1100</v>
      </c>
      <c r="GU12" s="1" t="str">
        <f>IF(LEN(Fields!$B12)&gt;0,Fields!$B12,"")</f>
        <v>VEPRESP</v>
      </c>
      <c r="GV12" s="1" t="str">
        <f>IF(LEN(Fields!$G12)&gt;0,Fields!$G12,"")</f>
        <v>VEPRESP_SVG001</v>
      </c>
    </row>
    <row r="13" spans="1:204" ht="25">
      <c r="A13" s="1" t="s">
        <v>6045</v>
      </c>
      <c r="B13" s="1" t="s">
        <v>4028</v>
      </c>
      <c r="C13" s="1" t="s">
        <v>52</v>
      </c>
      <c r="D13" s="1" t="s">
        <v>445</v>
      </c>
      <c r="E13" s="1" t="s">
        <v>446</v>
      </c>
      <c r="F13" s="1" t="s">
        <v>135</v>
      </c>
      <c r="L13" s="1" t="s">
        <v>8402</v>
      </c>
      <c r="N13" s="1" t="s">
        <v>4028</v>
      </c>
      <c r="P13" s="3" t="s">
        <v>8404</v>
      </c>
      <c r="GR13" s="1" t="str">
        <f>IF(LEN(Forms!$A13)&gt;0,Forms!$A13,"")</f>
        <v>VSG001_2</v>
      </c>
      <c r="GS13" s="1" t="str">
        <f>IF(LEN(Checks!$A13)&gt;0,Checks!$A13,"")</f>
        <v>STY_DYN_CF_CYCLE_WEEK4_TO_WEEK100_001</v>
      </c>
      <c r="GT13" s="1" t="str">
        <f>IF(LEN(Folders!$A13)&gt;0,Folders!$A13,"")</f>
        <v>1110</v>
      </c>
      <c r="GU13" s="1" t="str">
        <f>IF(LEN(Fields!$B13)&gt;0,Fields!$B13,"")</f>
        <v>VEDECOD</v>
      </c>
      <c r="GV13" s="1" t="str">
        <f>IF(LEN(Fields!$G13)&gt;0,Fields!$G13,"")</f>
        <v>VEDECOD_SVG001</v>
      </c>
    </row>
    <row r="14" spans="1:204" ht="25">
      <c r="A14" s="4" t="s">
        <v>6048</v>
      </c>
      <c r="C14" s="4" t="s">
        <v>58</v>
      </c>
      <c r="D14" s="4" t="s">
        <v>445</v>
      </c>
      <c r="E14" s="4" t="s">
        <v>457</v>
      </c>
      <c r="F14" s="4" t="s">
        <v>135</v>
      </c>
      <c r="L14" s="4" t="s">
        <v>8314</v>
      </c>
      <c r="N14" s="4" t="s">
        <v>6048</v>
      </c>
      <c r="P14" s="4" t="s">
        <v>8405</v>
      </c>
      <c r="GR14" s="1" t="str">
        <f>IF(LEN(Forms!$A14)&gt;0,Forms!$A14,"")</f>
        <v>LBG003_TR</v>
      </c>
      <c r="GS14" s="1" t="str">
        <f>IF(LEN(Checks!$A14)&gt;0,Checks!$A14,"")</f>
        <v>STY_DYN_SSG001_SSTAT_001</v>
      </c>
      <c r="GT14" s="1" t="str">
        <f>IF(LEN(Folders!$A14)&gt;0,Folders!$A14,"")</f>
        <v>1120</v>
      </c>
      <c r="GU14" s="1" t="str">
        <f>IF(LEN(Fields!$B14)&gt;0,Fields!$B14,"")</f>
        <v>VEREASOC</v>
      </c>
      <c r="GV14" s="1" t="str">
        <f>IF(LEN(Fields!$G14)&gt;0,Fields!$G14,"")</f>
        <v>VEREASOC_SVG001</v>
      </c>
    </row>
    <row r="15" spans="1:204" ht="25">
      <c r="A15" s="1" t="s">
        <v>6051</v>
      </c>
      <c r="C15" s="1" t="s">
        <v>58</v>
      </c>
      <c r="D15" s="1" t="s">
        <v>445</v>
      </c>
      <c r="E15" s="1" t="s">
        <v>457</v>
      </c>
      <c r="F15" s="1" t="s">
        <v>135</v>
      </c>
      <c r="L15" s="1" t="s">
        <v>8390</v>
      </c>
      <c r="N15" s="1" t="s">
        <v>6051</v>
      </c>
      <c r="P15" s="3" t="s">
        <v>8406</v>
      </c>
      <c r="GR15" s="1" t="str">
        <f>IF(LEN(Forms!$A15)&gt;0,Forms!$A15,"")</f>
        <v>EGG001</v>
      </c>
      <c r="GS15" s="1" t="str">
        <f>IF(LEN(Checks!$A15)&gt;0,Checks!$A15,"")</f>
        <v>STY_DYN_CF_MERGEMATRIX_EOT1_001</v>
      </c>
      <c r="GT15" s="1" t="str">
        <f>IF(LEN(Folders!$A15)&gt;0,Folders!$A15,"")</f>
        <v>1130</v>
      </c>
      <c r="GU15" s="1" t="str">
        <f>IF(LEN(Fields!$B15)&gt;0,Fields!$B15,"")</f>
        <v>SVSTDT</v>
      </c>
      <c r="GV15" s="1" t="str">
        <f>IF(LEN(Fields!$G15)&gt;0,Fields!$G15,"")</f>
        <v>SVSTDT_SVG001</v>
      </c>
    </row>
    <row r="16" spans="1:204" ht="25">
      <c r="A16" s="4" t="s">
        <v>6054</v>
      </c>
      <c r="C16" s="4" t="s">
        <v>58</v>
      </c>
      <c r="D16" s="4" t="s">
        <v>445</v>
      </c>
      <c r="E16" s="4" t="s">
        <v>457</v>
      </c>
      <c r="F16" s="4" t="s">
        <v>135</v>
      </c>
      <c r="L16" s="4" t="s">
        <v>8314</v>
      </c>
      <c r="N16" s="4" t="s">
        <v>6054</v>
      </c>
      <c r="P16" s="4" t="s">
        <v>8407</v>
      </c>
      <c r="GR16" s="1" t="str">
        <f>IF(LEN(Forms!$A16)&gt;0,Forms!$A16,"")</f>
        <v>MKS001</v>
      </c>
      <c r="GS16" s="1" t="str">
        <f>IF(LEN(Checks!$A16)&gt;0,Checks!$A16,"")</f>
        <v>STY_DYN_CF_MERGEMATRIX_EOT2_001</v>
      </c>
      <c r="GT16" s="1" t="str">
        <f>IF(LEN(Folders!$A16)&gt;0,Folders!$A16,"")</f>
        <v>1140</v>
      </c>
      <c r="GU16" s="1" t="str">
        <f>IF(LEN(Fields!$B16)&gt;0,Fields!$B16,"")</f>
        <v>VETERM</v>
      </c>
      <c r="GV16" s="1" t="str">
        <f>IF(LEN(Fields!$G16)&gt;0,Fields!$G16,"")</f>
        <v>VETERM_SVG001</v>
      </c>
    </row>
    <row r="17" spans="1:204" ht="25">
      <c r="A17" s="1" t="s">
        <v>6057</v>
      </c>
      <c r="C17" s="1" t="s">
        <v>58</v>
      </c>
      <c r="D17" s="1" t="s">
        <v>445</v>
      </c>
      <c r="E17" s="1" t="s">
        <v>457</v>
      </c>
      <c r="F17" s="1" t="s">
        <v>135</v>
      </c>
      <c r="L17" s="1" t="s">
        <v>8314</v>
      </c>
      <c r="N17" s="1" t="s">
        <v>6057</v>
      </c>
      <c r="P17" s="3" t="s">
        <v>8408</v>
      </c>
      <c r="GR17" s="1" t="str">
        <f>IF(LEN(Forms!$A17)&gt;0,Forms!$A17,"")</f>
        <v>ZWS001</v>
      </c>
      <c r="GS17" s="1" t="str">
        <f>IF(LEN(Checks!$A17)&gt;0,Checks!$A17,"")</f>
        <v>STY_DYN_CF_CYCLE_WEEK116_TO_WEEK204_001</v>
      </c>
      <c r="GT17" s="1" t="str">
        <f>IF(LEN(Folders!$A17)&gt;0,Folders!$A17,"")</f>
        <v>1150</v>
      </c>
      <c r="GU17" s="1" t="str">
        <f>IF(LEN(Fields!$B17)&gt;0,Fields!$B17,"")</f>
        <v>LBL1</v>
      </c>
      <c r="GV17" s="1" t="str">
        <f>IF(LEN(Fields!$G17)&gt;0,Fields!$G17,"")</f>
        <v/>
      </c>
    </row>
    <row r="18" spans="1:204" ht="25">
      <c r="A18" s="4" t="s">
        <v>6060</v>
      </c>
      <c r="C18" s="4" t="s">
        <v>58</v>
      </c>
      <c r="D18" s="4" t="s">
        <v>445</v>
      </c>
      <c r="E18" s="4" t="s">
        <v>457</v>
      </c>
      <c r="F18" s="4" t="s">
        <v>135</v>
      </c>
      <c r="L18" s="4" t="s">
        <v>8314</v>
      </c>
      <c r="N18" s="4" t="s">
        <v>6060</v>
      </c>
      <c r="P18" s="4" t="s">
        <v>8409</v>
      </c>
      <c r="GR18" s="1" t="str">
        <f>IF(LEN(Forms!$A18)&gt;0,Forms!$A18,"")</f>
        <v>PES001</v>
      </c>
      <c r="GS18" s="1" t="str">
        <f>IF(LEN(Checks!$A18)&gt;0,Checks!$A18,"")</f>
        <v>STY_DYN_CF_CYCLE_WEEK220_TO_WEEK256_001</v>
      </c>
      <c r="GT18" s="1" t="str">
        <f>IF(LEN(Folders!$A18)&gt;0,Folders!$A18,"")</f>
        <v>1160</v>
      </c>
      <c r="GU18" s="1" t="str">
        <f>IF(LEN(Fields!$B18)&gt;0,Fields!$B18,"")</f>
        <v>ASSNAME</v>
      </c>
      <c r="GV18" s="1" t="str">
        <f>IF(LEN(Fields!$G18)&gt;0,Fields!$G18,"")</f>
        <v>ASSNAME_SVG001</v>
      </c>
    </row>
    <row r="19" spans="1:204" ht="25">
      <c r="A19" s="1" t="s">
        <v>6063</v>
      </c>
      <c r="C19" s="1" t="s">
        <v>58</v>
      </c>
      <c r="D19" s="1" t="s">
        <v>445</v>
      </c>
      <c r="E19" s="1" t="s">
        <v>457</v>
      </c>
      <c r="F19" s="1" t="s">
        <v>135</v>
      </c>
      <c r="L19" s="1" t="s">
        <v>8314</v>
      </c>
      <c r="N19" s="1" t="s">
        <v>6063</v>
      </c>
      <c r="P19" s="3" t="s">
        <v>8410</v>
      </c>
      <c r="GR19" s="1" t="str">
        <f>IF(LEN(Forms!$A19)&gt;0,Forms!$A19,"")</f>
        <v>MOS001</v>
      </c>
      <c r="GS19" s="1" t="str">
        <f>IF(LEN(Checks!$A19)&gt;0,Checks!$A19,"")</f>
        <v>STY_DYN_CF_ECG007_ADDFORM_001</v>
      </c>
      <c r="GT19" s="1" t="str">
        <f>IF(LEN(Folders!$A19)&gt;0,Folders!$A19,"")</f>
        <v>1170</v>
      </c>
      <c r="GU19" s="1" t="str">
        <f>IF(LEN(Fields!$B19)&gt;0,Fields!$B19,"")</f>
        <v>ASSDATE</v>
      </c>
      <c r="GV19" s="1" t="str">
        <f>IF(LEN(Fields!$G19)&gt;0,Fields!$G19,"")</f>
        <v>ASSDATE_SVG001</v>
      </c>
    </row>
    <row r="20" spans="1:204" ht="25">
      <c r="A20" s="4" t="s">
        <v>6066</v>
      </c>
      <c r="B20" s="4" t="s">
        <v>4028</v>
      </c>
      <c r="C20" s="4" t="s">
        <v>52</v>
      </c>
      <c r="D20" s="4" t="s">
        <v>445</v>
      </c>
      <c r="E20" s="4" t="s">
        <v>446</v>
      </c>
      <c r="F20" s="4" t="s">
        <v>135</v>
      </c>
      <c r="L20" s="4" t="s">
        <v>8314</v>
      </c>
      <c r="N20" s="4" t="s">
        <v>6066</v>
      </c>
      <c r="P20" s="4" t="s">
        <v>8411</v>
      </c>
      <c r="GR20" s="1" t="str">
        <f>IF(LEN(Forms!$A20)&gt;0,Forms!$A20,"")</f>
        <v>MHS001</v>
      </c>
      <c r="GS20" s="1" t="str">
        <f>IF(LEN(Checks!$A20)&gt;0,Checks!$A20,"")</f>
        <v>STY_DYN_CF_ECG007_ADDFORM_001_01</v>
      </c>
      <c r="GT20" s="1" t="str">
        <f>IF(LEN(Folders!$A20)&gt;0,Folders!$A20,"")</f>
        <v>1180</v>
      </c>
      <c r="GU20" s="1" t="str">
        <f>IF(LEN(Fields!$B20)&gt;0,Fields!$B20,"")</f>
        <v>SVSTDT</v>
      </c>
      <c r="GV20" s="1" t="str">
        <f>IF(LEN(Fields!$G20)&gt;0,Fields!$G20,"")</f>
        <v>SVSTDT_SVG002</v>
      </c>
    </row>
    <row r="21" spans="1:204" ht="25">
      <c r="A21" s="1" t="s">
        <v>6069</v>
      </c>
      <c r="C21" s="1" t="s">
        <v>58</v>
      </c>
      <c r="D21" s="1" t="s">
        <v>445</v>
      </c>
      <c r="E21" s="1" t="s">
        <v>457</v>
      </c>
      <c r="F21" s="1" t="s">
        <v>135</v>
      </c>
      <c r="L21" s="1" t="s">
        <v>8314</v>
      </c>
      <c r="N21" s="1" t="s">
        <v>6066</v>
      </c>
      <c r="P21" s="3" t="s">
        <v>8412</v>
      </c>
      <c r="GR21" s="1" t="str">
        <f>IF(LEN(Forms!$A21)&gt;0,Forms!$A21,"")</f>
        <v>DSG005</v>
      </c>
      <c r="GS21" s="1" t="str">
        <f>IF(LEN(Checks!$A21)&gt;0,Checks!$A21,"")</f>
        <v>STY_DYN_CF_MERGEMATRIX_EOS_001</v>
      </c>
      <c r="GT21" s="1" t="str">
        <f>IF(LEN(Folders!$A21)&gt;0,Folders!$A21,"")</f>
        <v>1190</v>
      </c>
      <c r="GU21" s="1" t="str">
        <f>IF(LEN(Fields!$B21)&gt;0,Fields!$B21,"")</f>
        <v>VETERM</v>
      </c>
      <c r="GV21" s="1" t="str">
        <f>IF(LEN(Fields!$G21)&gt;0,Fields!$G21,"")</f>
        <v>VETERM_SVG002</v>
      </c>
    </row>
    <row r="22" spans="1:204" ht="25">
      <c r="A22" s="4" t="s">
        <v>6072</v>
      </c>
      <c r="C22" s="4" t="s">
        <v>58</v>
      </c>
      <c r="D22" s="4" t="s">
        <v>445</v>
      </c>
      <c r="E22" s="4" t="s">
        <v>457</v>
      </c>
      <c r="F22" s="4" t="s">
        <v>135</v>
      </c>
      <c r="L22" s="4" t="s">
        <v>8314</v>
      </c>
      <c r="N22" s="4" t="s">
        <v>6072</v>
      </c>
      <c r="P22" s="4" t="s">
        <v>8413</v>
      </c>
      <c r="GR22" s="1" t="str">
        <f>IF(LEN(Forms!$A22)&gt;0,Forms!$A22,"")</f>
        <v>ZJG002</v>
      </c>
      <c r="GS22" s="1" t="str">
        <f>IF(LEN(Checks!$A22)&gt;0,Checks!$A22,"")</f>
        <v>STY_DYN_CF_ZJG002_001</v>
      </c>
      <c r="GT22" s="1" t="str">
        <f>IF(LEN(Folders!$A22)&gt;0,Folders!$A22,"")</f>
        <v>1200</v>
      </c>
      <c r="GU22" s="1" t="str">
        <f>IF(LEN(Fields!$B22)&gt;0,Fields!$B22,"")</f>
        <v>VEDECOD</v>
      </c>
      <c r="GV22" s="1" t="str">
        <f>IF(LEN(Fields!$G22)&gt;0,Fields!$G22,"")</f>
        <v>VEDECOD_SVG002</v>
      </c>
    </row>
    <row r="23" spans="1:204">
      <c r="A23" s="1" t="s">
        <v>6075</v>
      </c>
      <c r="B23" s="1" t="s">
        <v>4028</v>
      </c>
      <c r="C23" s="1" t="s">
        <v>52</v>
      </c>
      <c r="D23" s="1" t="s">
        <v>445</v>
      </c>
      <c r="E23" s="1" t="s">
        <v>446</v>
      </c>
      <c r="F23" s="1" t="s">
        <v>135</v>
      </c>
      <c r="L23" s="1" t="s">
        <v>8314</v>
      </c>
      <c r="N23" s="1" t="s">
        <v>6075</v>
      </c>
      <c r="P23" s="3" t="s">
        <v>8414</v>
      </c>
      <c r="GR23" s="1" t="str">
        <f>IF(LEN(Forms!$A23)&gt;0,Forms!$A23,"")</f>
        <v>ZJG002_1</v>
      </c>
      <c r="GS23" s="1" t="str">
        <f>IF(LEN(Checks!$A23)&gt;0,Checks!$A23,"")</f>
        <v>STY_DYN_CF_ZJG002_001_01</v>
      </c>
      <c r="GT23" s="1" t="str">
        <f>IF(LEN(Folders!$A23)&gt;0,Folders!$A23,"")</f>
        <v>1210</v>
      </c>
      <c r="GU23" s="1" t="str">
        <f>IF(LEN(Fields!$B23)&gt;0,Fields!$B23,"")</f>
        <v>IFCCAT</v>
      </c>
      <c r="GV23" s="1" t="str">
        <f>IF(LEN(Fields!$G23)&gt;0,Fields!$G23,"")</f>
        <v>IFCCAT_DSG002</v>
      </c>
    </row>
    <row r="24" spans="1:204">
      <c r="A24" s="4" t="s">
        <v>6078</v>
      </c>
      <c r="C24" s="4" t="s">
        <v>58</v>
      </c>
      <c r="D24" s="4" t="s">
        <v>445</v>
      </c>
      <c r="E24" s="4" t="s">
        <v>457</v>
      </c>
      <c r="F24" s="4" t="s">
        <v>135</v>
      </c>
      <c r="L24" s="4" t="s">
        <v>8314</v>
      </c>
      <c r="N24" s="4" t="s">
        <v>6075</v>
      </c>
      <c r="P24" s="4" t="s">
        <v>8415</v>
      </c>
      <c r="GR24" s="1" t="str">
        <f>IF(LEN(Forms!$A24)&gt;0,Forms!$A24,"")</f>
        <v>ZJG002_2</v>
      </c>
      <c r="GS24" s="1" t="str">
        <f>IF(LEN(Checks!$A24)&gt;0,Checks!$A24,"")</f>
        <v>STY_DYN_CF_ZJG002_1_001</v>
      </c>
      <c r="GT24" s="1" t="str">
        <f>IF(LEN(Folders!$A24)&gt;0,Folders!$A24,"")</f>
        <v>1220</v>
      </c>
      <c r="GU24" s="1" t="str">
        <f>IF(LEN(Fields!$B24)&gt;0,Fields!$B24,"")</f>
        <v>IFCDAT</v>
      </c>
      <c r="GV24" s="1" t="str">
        <f>IF(LEN(Fields!$G24)&gt;0,Fields!$G24,"")</f>
        <v>IFCDAT_DSG002</v>
      </c>
    </row>
    <row r="25" spans="1:204">
      <c r="A25" s="1" t="s">
        <v>6081</v>
      </c>
      <c r="B25" s="1" t="s">
        <v>4028</v>
      </c>
      <c r="C25" s="1" t="s">
        <v>52</v>
      </c>
      <c r="D25" s="1" t="s">
        <v>445</v>
      </c>
      <c r="E25" s="1" t="s">
        <v>446</v>
      </c>
      <c r="F25" s="1" t="s">
        <v>135</v>
      </c>
      <c r="L25" s="1" t="s">
        <v>8314</v>
      </c>
      <c r="N25" s="1" t="s">
        <v>6081</v>
      </c>
      <c r="P25" s="3" t="s">
        <v>8416</v>
      </c>
      <c r="GR25" s="1" t="str">
        <f>IF(LEN(Forms!$A25)&gt;0,Forms!$A25,"")</f>
        <v>ZJG007</v>
      </c>
      <c r="GS25" s="1" t="str">
        <f>IF(LEN(Checks!$A25)&gt;0,Checks!$A25,"")</f>
        <v>STY_DYN_CF_ZJG002_1_001_01</v>
      </c>
      <c r="GT25" s="1" t="str">
        <f>IF(LEN(Folders!$A25)&gt;0,Folders!$A25,"")</f>
        <v>1230</v>
      </c>
      <c r="GU25" s="1" t="str">
        <f>IF(LEN(Fields!$B25)&gt;0,Fields!$B25,"")</f>
        <v>IFCND</v>
      </c>
      <c r="GV25" s="1" t="str">
        <f>IF(LEN(Fields!$G25)&gt;0,Fields!$G25,"")</f>
        <v>IFCND_DSG002</v>
      </c>
    </row>
    <row r="26" spans="1:204" ht="25">
      <c r="A26" s="4" t="s">
        <v>6084</v>
      </c>
      <c r="C26" s="4" t="s">
        <v>58</v>
      </c>
      <c r="D26" s="4" t="s">
        <v>445</v>
      </c>
      <c r="E26" s="4" t="s">
        <v>457</v>
      </c>
      <c r="F26" s="4" t="s">
        <v>135</v>
      </c>
      <c r="L26" s="4" t="s">
        <v>8314</v>
      </c>
      <c r="N26" s="4" t="s">
        <v>6081</v>
      </c>
      <c r="P26" s="4" t="s">
        <v>8417</v>
      </c>
      <c r="GR26" s="1" t="str">
        <f>IF(LEN(Forms!$A26)&gt;0,Forms!$A26,"")</f>
        <v>ECG007</v>
      </c>
      <c r="GS26" s="1" t="str">
        <f>IF(LEN(Checks!$A26)&gt;0,Checks!$A26,"")</f>
        <v>GL_CF_UPVG001_ASSNAME_900_1</v>
      </c>
      <c r="GT26" s="1" t="str">
        <f>IF(LEN(Folders!$A26)&gt;0,Folders!$A26,"")</f>
        <v>1240</v>
      </c>
      <c r="GU26" s="1" t="str">
        <f>IF(LEN(Fields!$B26)&gt;0,Fields!$B26,"")</f>
        <v>AGE</v>
      </c>
      <c r="GV26" s="1" t="str">
        <f>IF(LEN(Fields!$G26)&gt;0,Fields!$G26,"")</f>
        <v>AGE_DMG001</v>
      </c>
    </row>
    <row r="27" spans="1:204" ht="25">
      <c r="A27" s="1" t="s">
        <v>6087</v>
      </c>
      <c r="B27" s="1" t="s">
        <v>4182</v>
      </c>
      <c r="C27" s="1" t="s">
        <v>94</v>
      </c>
      <c r="D27" s="1" t="s">
        <v>529</v>
      </c>
      <c r="E27" s="1" t="s">
        <v>805</v>
      </c>
      <c r="L27" s="1" t="s">
        <v>8314</v>
      </c>
      <c r="N27" s="1" t="s">
        <v>8418</v>
      </c>
      <c r="P27" s="3" t="s">
        <v>8419</v>
      </c>
      <c r="GR27" s="1" t="str">
        <f>IF(LEN(Forms!$A27)&gt;0,Forms!$A27,"")</f>
        <v>DDG001</v>
      </c>
      <c r="GS27" s="1" t="str">
        <f>IF(LEN(Checks!$A27)&gt;0,Checks!$A27,"")</f>
        <v>GL_CF_UPVG001_ASSNAME_900_2</v>
      </c>
      <c r="GT27" s="1" t="str">
        <f>IF(LEN(Folders!$A27)&gt;0,Folders!$A27,"")</f>
        <v>1990</v>
      </c>
      <c r="GU27" s="1" t="str">
        <f>IF(LEN(Fields!$B27)&gt;0,Fields!$B27,"")</f>
        <v>AGEU</v>
      </c>
      <c r="GV27" s="1" t="str">
        <f>IF(LEN(Fields!$G27)&gt;0,Fields!$G27,"")</f>
        <v>AGEU_DMG001</v>
      </c>
    </row>
    <row r="28" spans="1:204" ht="25">
      <c r="A28" s="1" t="s">
        <v>6087</v>
      </c>
      <c r="C28" s="1" t="s">
        <v>20</v>
      </c>
      <c r="D28" s="1" t="s">
        <v>417</v>
      </c>
      <c r="E28" s="1" t="s">
        <v>418</v>
      </c>
      <c r="F28" s="1" t="s">
        <v>135</v>
      </c>
      <c r="H28" s="1" t="s">
        <v>135</v>
      </c>
      <c r="L28" s="1" t="s">
        <v>8322</v>
      </c>
      <c r="N28" s="1" t="s">
        <v>135</v>
      </c>
      <c r="P28" s="3" t="s">
        <v>8420</v>
      </c>
      <c r="GR28" s="1" t="str">
        <f>IF(LEN(Forms!$A28)&gt;0,Forms!$A28,"")</f>
        <v>XIG002</v>
      </c>
      <c r="GS28" s="1" t="str">
        <f>IF(LEN(Checks!$A28)&gt;0,Checks!$A28,"")</f>
        <v>GL_CF_PRIMARY002_SUBNUM_001</v>
      </c>
      <c r="GT28" s="1" t="str">
        <f>IF(LEN(Folders!$A28)&gt;0,Folders!$A28,"")</f>
        <v>20</v>
      </c>
      <c r="GU28" s="1" t="str">
        <f>IF(LEN(Fields!$B28)&gt;0,Fields!$B28,"")</f>
        <v>SEX</v>
      </c>
      <c r="GV28" s="1" t="str">
        <f>IF(LEN(Fields!$G28)&gt;0,Fields!$G28,"")</f>
        <v>SEX_DMG001</v>
      </c>
    </row>
    <row r="29" spans="1:204" ht="25">
      <c r="A29" s="4" t="s">
        <v>6093</v>
      </c>
      <c r="B29" s="4" t="s">
        <v>4182</v>
      </c>
      <c r="C29" s="4" t="s">
        <v>94</v>
      </c>
      <c r="D29" s="4" t="s">
        <v>811</v>
      </c>
      <c r="E29" s="4" t="s">
        <v>812</v>
      </c>
      <c r="L29" s="4" t="s">
        <v>8314</v>
      </c>
      <c r="N29" s="4" t="s">
        <v>8418</v>
      </c>
      <c r="P29" s="4" t="s">
        <v>8421</v>
      </c>
      <c r="GR29" s="1" t="str">
        <f>IF(LEN(Forms!$A29)&gt;0,Forms!$A29,"")</f>
        <v>OPG001</v>
      </c>
      <c r="GS29" s="1" t="str">
        <f>IF(LEN(Checks!$A29)&gt;0,Checks!$A29,"")</f>
        <v>STY_DYN_CF_MERGEMATRIX_AE_DISP_001</v>
      </c>
      <c r="GT29" s="1" t="str">
        <f>IF(LEN(Folders!$A29)&gt;0,Folders!$A29,"")</f>
        <v>2010</v>
      </c>
      <c r="GU29" s="1" t="str">
        <f>IF(LEN(Fields!$B29)&gt;0,Fields!$B29,"")</f>
        <v>COUNTRY</v>
      </c>
      <c r="GV29" s="1" t="str">
        <f>IF(LEN(Fields!$G29)&gt;0,Fields!$G29,"")</f>
        <v>COUNTRY_DMG001</v>
      </c>
    </row>
    <row r="30" spans="1:204" ht="25">
      <c r="A30" s="4" t="s">
        <v>6093</v>
      </c>
      <c r="C30" s="4" t="s">
        <v>20</v>
      </c>
      <c r="D30" s="4" t="s">
        <v>417</v>
      </c>
      <c r="E30" s="4" t="s">
        <v>418</v>
      </c>
      <c r="F30" s="4" t="s">
        <v>135</v>
      </c>
      <c r="H30" s="4" t="s">
        <v>135</v>
      </c>
      <c r="L30" s="4" t="s">
        <v>8322</v>
      </c>
      <c r="N30" s="4" t="s">
        <v>135</v>
      </c>
      <c r="P30" s="4" t="s">
        <v>8422</v>
      </c>
      <c r="GR30" s="1" t="str">
        <f>IF(LEN(Forms!$A30)&gt;0,Forms!$A30,"")</f>
        <v>ZJG006</v>
      </c>
      <c r="GS30" s="1" t="str">
        <f>IF(LEN(Checks!$A30)&gt;0,Checks!$A30,"")</f>
        <v>STY_DYN_CF_DSG001_AddLoglines_001</v>
      </c>
      <c r="GT30" s="1" t="str">
        <f>IF(LEN(Folders!$A30)&gt;0,Folders!$A30,"")</f>
        <v>2020</v>
      </c>
      <c r="GU30" s="1" t="str">
        <f>IF(LEN(Fields!$B30)&gt;0,Fields!$B30,"")</f>
        <v>E2B_COUNTRY</v>
      </c>
      <c r="GV30" s="1" t="str">
        <f>IF(LEN(Fields!$G30)&gt;0,Fields!$G30,"")</f>
        <v>E2B_COUNTRY_DMG001</v>
      </c>
    </row>
    <row r="31" spans="1:204" ht="25">
      <c r="A31" s="1" t="s">
        <v>6097</v>
      </c>
      <c r="C31" s="1" t="s">
        <v>20</v>
      </c>
      <c r="D31" s="1" t="s">
        <v>425</v>
      </c>
      <c r="E31" s="1" t="s">
        <v>426</v>
      </c>
      <c r="F31" s="1" t="s">
        <v>135</v>
      </c>
      <c r="L31" s="1" t="s">
        <v>8314</v>
      </c>
      <c r="N31" s="1" t="s">
        <v>6097</v>
      </c>
      <c r="P31" s="3" t="s">
        <v>8390</v>
      </c>
      <c r="GR31" s="1" t="str">
        <f>IF(LEN(Forms!$A31)&gt;0,Forms!$A31,"")</f>
        <v>ZJG006_1</v>
      </c>
      <c r="GS31" s="1" t="str">
        <f>IF(LEN(Checks!$A31)&gt;0,Checks!$A31,"")</f>
        <v>STY_DYN_CF_MERGEMATRIX_AE_DISP_001_01</v>
      </c>
      <c r="GT31" s="1" t="str">
        <f>IF(LEN(Folders!$A31)&gt;0,Folders!$A31,"")</f>
        <v>2030</v>
      </c>
      <c r="GU31" s="1" t="str">
        <f>IF(LEN(Fields!$B31)&gt;0,Fields!$B31,"")</f>
        <v>ETHNIC</v>
      </c>
      <c r="GV31" s="1" t="str">
        <f>IF(LEN(Fields!$G31)&gt;0,Fields!$G31,"")</f>
        <v>ETHNIC_DMG001</v>
      </c>
    </row>
    <row r="32" spans="1:204" ht="25">
      <c r="A32" s="4" t="s">
        <v>6103</v>
      </c>
      <c r="B32" s="4" t="s">
        <v>683</v>
      </c>
      <c r="C32" s="4" t="s">
        <v>52</v>
      </c>
      <c r="D32" s="4" t="s">
        <v>445</v>
      </c>
      <c r="E32" s="4" t="s">
        <v>446</v>
      </c>
      <c r="F32" s="4" t="s">
        <v>135</v>
      </c>
      <c r="L32" s="4" t="s">
        <v>8314</v>
      </c>
      <c r="N32" s="4" t="s">
        <v>6103</v>
      </c>
      <c r="P32" s="4" t="s">
        <v>8423</v>
      </c>
      <c r="GR32" s="1" t="str">
        <f>IF(LEN(Forms!$A32)&gt;0,Forms!$A32,"")</f>
        <v>DSG001</v>
      </c>
      <c r="GS32" s="1" t="str">
        <f>IF(LEN(Checks!$A32)&gt;0,Checks!$A32,"")</f>
        <v>STY_DYN_CF_DSG001_AddLoglines_002</v>
      </c>
      <c r="GT32" s="1" t="str">
        <f>IF(LEN(Folders!$A32)&gt;0,Folders!$A32,"")</f>
        <v>2040</v>
      </c>
      <c r="GU32" s="1" t="str">
        <f>IF(LEN(Fields!$B32)&gt;0,Fields!$B32,"")</f>
        <v>LBL2</v>
      </c>
      <c r="GV32" s="1" t="str">
        <f>IF(LEN(Fields!$G32)&gt;0,Fields!$G32,"")</f>
        <v/>
      </c>
    </row>
    <row r="33" spans="1:204" ht="25">
      <c r="A33" s="1" t="s">
        <v>6106</v>
      </c>
      <c r="B33" s="1" t="s">
        <v>4028</v>
      </c>
      <c r="C33" s="1" t="s">
        <v>52</v>
      </c>
      <c r="D33" s="1" t="s">
        <v>445</v>
      </c>
      <c r="E33" s="1" t="s">
        <v>446</v>
      </c>
      <c r="F33" s="1" t="s">
        <v>135</v>
      </c>
      <c r="L33" s="1" t="s">
        <v>8314</v>
      </c>
      <c r="N33" s="1" t="s">
        <v>6106</v>
      </c>
      <c r="P33" s="3" t="s">
        <v>8424</v>
      </c>
      <c r="GR33" s="1" t="str">
        <f>IF(LEN(Forms!$A33)&gt;0,Forms!$A33,"")</f>
        <v>MHG001</v>
      </c>
      <c r="GS33" s="1" t="str">
        <f>IF(LEN(Checks!$A33)&gt;0,Checks!$A33,"")</f>
        <v>STY_DYN_CF_DSG001_AddLoglines_003</v>
      </c>
      <c r="GT33" s="1" t="str">
        <f>IF(LEN(Folders!$A33)&gt;0,Folders!$A33,"")</f>
        <v>2050</v>
      </c>
      <c r="GU33" s="1" t="str">
        <f>IF(LEN(Fields!$B33)&gt;0,Fields!$B33,"")</f>
        <v>RACECWT</v>
      </c>
      <c r="GV33" s="1" t="str">
        <f>IF(LEN(Fields!$G33)&gt;0,Fields!$G33,"")</f>
        <v>RACECWT_DMG001</v>
      </c>
    </row>
    <row r="34" spans="1:204" ht="25">
      <c r="A34" s="4" t="s">
        <v>6109</v>
      </c>
      <c r="B34" s="4" t="s">
        <v>1677</v>
      </c>
      <c r="C34" s="4" t="s">
        <v>52</v>
      </c>
      <c r="D34" s="4" t="s">
        <v>445</v>
      </c>
      <c r="E34" s="4" t="s">
        <v>446</v>
      </c>
      <c r="F34" s="4" t="s">
        <v>135</v>
      </c>
      <c r="L34" s="4" t="s">
        <v>8314</v>
      </c>
      <c r="N34" s="4" t="s">
        <v>6103</v>
      </c>
      <c r="P34" s="4" t="s">
        <v>8425</v>
      </c>
      <c r="GR34" s="1" t="str">
        <f>IF(LEN(Forms!$A34)&gt;0,Forms!$A34,"")</f>
        <v>AEG001</v>
      </c>
      <c r="GS34" s="1" t="str">
        <f>IF(LEN(Checks!$A34)&gt;0,Checks!$A34,"")</f>
        <v>STY_SetDataPoint_LBG003_TR_LABTP_001</v>
      </c>
      <c r="GT34" s="1" t="str">
        <f>IF(LEN(Folders!$A34)&gt;0,Folders!$A34,"")</f>
        <v>2060</v>
      </c>
      <c r="GU34" s="1" t="str">
        <f>IF(LEN(Fields!$B34)&gt;0,Fields!$B34,"")</f>
        <v>RACECBL</v>
      </c>
      <c r="GV34" s="1" t="str">
        <f>IF(LEN(Fields!$G34)&gt;0,Fields!$G34,"")</f>
        <v>RACECBL_DMG001</v>
      </c>
    </row>
    <row r="35" spans="1:204" ht="25">
      <c r="A35" s="1" t="s">
        <v>6112</v>
      </c>
      <c r="B35" s="1" t="s">
        <v>4105</v>
      </c>
      <c r="C35" s="1" t="s">
        <v>58</v>
      </c>
      <c r="D35" s="1" t="s">
        <v>445</v>
      </c>
      <c r="E35" s="1" t="s">
        <v>457</v>
      </c>
      <c r="F35" s="1" t="s">
        <v>135</v>
      </c>
      <c r="L35" s="1" t="s">
        <v>8314</v>
      </c>
      <c r="N35" s="1" t="s">
        <v>6106</v>
      </c>
      <c r="P35" s="3" t="s">
        <v>8426</v>
      </c>
      <c r="GR35" s="1" t="str">
        <f>IF(LEN(Forms!$A35)&gt;0,Forms!$A35,"")</f>
        <v>CMG001</v>
      </c>
      <c r="GS35" s="1" t="str">
        <f>IF(LEN(Checks!$A35)&gt;0,Checks!$A35,"")</f>
        <v>STY_SetDataPoint_ECG007_ECCAT_001</v>
      </c>
      <c r="GT35" s="1" t="str">
        <f>IF(LEN(Folders!$A35)&gt;0,Folders!$A35,"")</f>
        <v>2070</v>
      </c>
      <c r="GU35" s="1" t="str">
        <f>IF(LEN(Fields!$B35)&gt;0,Fields!$B35,"")</f>
        <v>RACECAS</v>
      </c>
      <c r="GV35" s="1" t="str">
        <f>IF(LEN(Fields!$G35)&gt;0,Fields!$G35,"")</f>
        <v>RACECAS_DMG001</v>
      </c>
    </row>
    <row r="36" spans="1:204" ht="25">
      <c r="A36" s="4" t="s">
        <v>6115</v>
      </c>
      <c r="B36" s="4" t="s">
        <v>4136</v>
      </c>
      <c r="C36" s="4" t="s">
        <v>58</v>
      </c>
      <c r="D36" s="4" t="s">
        <v>445</v>
      </c>
      <c r="E36" s="4" t="s">
        <v>457</v>
      </c>
      <c r="F36" s="4" t="s">
        <v>135</v>
      </c>
      <c r="L36" s="4" t="s">
        <v>8314</v>
      </c>
      <c r="N36" s="4" t="s">
        <v>6106</v>
      </c>
      <c r="P36" s="4" t="s">
        <v>8427</v>
      </c>
      <c r="GR36" s="1" t="str">
        <f>IF(LEN(Forms!$A36)&gt;0,Forms!$A36,"")</f>
        <v>PRG001</v>
      </c>
      <c r="GS36" s="1" t="str">
        <f>IF(LEN(Checks!$A36)&gt;0,Checks!$A36,"")</f>
        <v>STY_SetDataPoint_EGG001_EGCAT_001</v>
      </c>
      <c r="GT36" s="1" t="str">
        <f>IF(LEN(Folders!$A36)&gt;0,Folders!$A36,"")</f>
        <v>2080</v>
      </c>
      <c r="GU36" s="1" t="str">
        <f>IF(LEN(Fields!$B36)&gt;0,Fields!$B36,"")</f>
        <v>RACECCH</v>
      </c>
      <c r="GV36" s="1" t="str">
        <f>IF(LEN(Fields!$G36)&gt;0,Fields!$G36,"")</f>
        <v>RACECCH_DMG001</v>
      </c>
    </row>
    <row r="37" spans="1:204" ht="25">
      <c r="A37" s="1" t="s">
        <v>6118</v>
      </c>
      <c r="C37" s="1" t="s">
        <v>118</v>
      </c>
      <c r="D37" s="1" t="s">
        <v>938</v>
      </c>
      <c r="E37" s="1" t="s">
        <v>939</v>
      </c>
      <c r="F37" s="1" t="s">
        <v>135</v>
      </c>
      <c r="L37" s="1" t="s">
        <v>8406</v>
      </c>
      <c r="N37" s="1" t="s">
        <v>8428</v>
      </c>
      <c r="O37" s="1" t="s">
        <v>942</v>
      </c>
      <c r="P37" s="3" t="s">
        <v>8429</v>
      </c>
      <c r="GR37" s="1" t="str">
        <f>IF(LEN(Forms!$A37)&gt;0,Forms!$A37,"")</f>
        <v>DVG001</v>
      </c>
      <c r="GS37" s="1" t="str">
        <f>IF(LEN(Checks!$A37)&gt;0,Checks!$A37,"")</f>
        <v>STY_SetDataPoint_ZJG002_2_ZJCAT_001</v>
      </c>
      <c r="GT37" s="1" t="str">
        <f>IF(LEN(Folders!$A37)&gt;0,Folders!$A37,"")</f>
        <v>2090</v>
      </c>
      <c r="GU37" s="1" t="str">
        <f>IF(LEN(Fields!$B37)&gt;0,Fields!$B37,"")</f>
        <v>RACECIND</v>
      </c>
      <c r="GV37" s="1" t="str">
        <f>IF(LEN(Fields!$G37)&gt;0,Fields!$G37,"")</f>
        <v>RACECIND_DMG001</v>
      </c>
    </row>
    <row r="38" spans="1:204" ht="25">
      <c r="A38" s="1" t="s">
        <v>6118</v>
      </c>
      <c r="C38" s="1" t="s">
        <v>118</v>
      </c>
      <c r="D38" s="1" t="s">
        <v>929</v>
      </c>
      <c r="E38" s="1" t="s">
        <v>930</v>
      </c>
      <c r="F38" s="1" t="s">
        <v>135</v>
      </c>
      <c r="L38" s="1" t="s">
        <v>8322</v>
      </c>
      <c r="N38" s="1" t="s">
        <v>135</v>
      </c>
      <c r="P38" s="3" t="s">
        <v>8430</v>
      </c>
      <c r="GR38" s="1" t="str">
        <f>IF(LEN(Forms!$A38)&gt;0,Forms!$A38,"")</f>
        <v>DSG003</v>
      </c>
      <c r="GS38" s="1" t="str">
        <f>IF(LEN(Checks!$A38)&gt;0,Checks!$A38,"")</f>
        <v>STY_SetDataPoint_ZJG007_ZJCAT_001</v>
      </c>
      <c r="GT38" s="1" t="str">
        <f>IF(LEN(Folders!$A38)&gt;0,Folders!$A38,"")</f>
        <v>2990</v>
      </c>
      <c r="GU38" s="1" t="str">
        <f>IF(LEN(Fields!$B38)&gt;0,Fields!$B38,"")</f>
        <v>RACECJP</v>
      </c>
      <c r="GV38" s="1" t="str">
        <f>IF(LEN(Fields!$G38)&gt;0,Fields!$G38,"")</f>
        <v>RACECJP_DMG001</v>
      </c>
    </row>
    <row r="39" spans="1:204" ht="25">
      <c r="A39" s="4" t="s">
        <v>6121</v>
      </c>
      <c r="C39" s="4" t="s">
        <v>187</v>
      </c>
      <c r="D39" s="4" t="s">
        <v>1506</v>
      </c>
      <c r="E39" s="4" t="s">
        <v>1507</v>
      </c>
      <c r="F39" s="4" t="s">
        <v>135</v>
      </c>
      <c r="L39" s="4" t="s">
        <v>8406</v>
      </c>
      <c r="N39" s="4" t="s">
        <v>8428</v>
      </c>
      <c r="O39" s="4" t="s">
        <v>1510</v>
      </c>
      <c r="P39" s="4" t="s">
        <v>8431</v>
      </c>
      <c r="GR39" s="1" t="str">
        <f>IF(LEN(Forms!$A39)&gt;0,Forms!$A39,"")</f>
        <v>SAERF</v>
      </c>
      <c r="GS39" s="1" t="str">
        <f>IF(LEN(Checks!$A39)&gt;0,Checks!$A39,"")</f>
        <v>STY_SetDataPoint_XIG002_XICAT_001</v>
      </c>
      <c r="GT39" s="1" t="str">
        <f>IF(LEN(Folders!$A39)&gt;0,Folders!$A39,"")</f>
        <v>3010</v>
      </c>
      <c r="GU39" s="1" t="str">
        <f>IF(LEN(Fields!$B39)&gt;0,Fields!$B39,"")</f>
        <v>RACECKO</v>
      </c>
      <c r="GV39" s="1" t="str">
        <f>IF(LEN(Fields!$G39)&gt;0,Fields!$G39,"")</f>
        <v>RACECKO_DMG001</v>
      </c>
    </row>
    <row r="40" spans="1:204" ht="25">
      <c r="A40" s="4" t="s">
        <v>6121</v>
      </c>
      <c r="C40" s="4" t="s">
        <v>187</v>
      </c>
      <c r="D40" s="4" t="s">
        <v>1556</v>
      </c>
      <c r="E40" s="4" t="s">
        <v>1557</v>
      </c>
      <c r="F40" s="4" t="s">
        <v>43</v>
      </c>
      <c r="L40" s="4" t="s">
        <v>8322</v>
      </c>
      <c r="N40" s="4" t="s">
        <v>135</v>
      </c>
      <c r="P40" s="4" t="s">
        <v>8432</v>
      </c>
      <c r="GR40" s="1" t="str">
        <f>IF(LEN(Forms!$A40)&gt;0,Forms!$A40,"")</f>
        <v>SAE_DOS</v>
      </c>
      <c r="GS40" s="1" t="str">
        <f>IF(LEN(Checks!$A40)&gt;0,Checks!$A40,"")</f>
        <v>STY_SetDataPoint_ZJG006_1_ZJCAT_001</v>
      </c>
      <c r="GT40" s="1" t="str">
        <f>IF(LEN(Folders!$A40)&gt;0,Folders!$A40,"")</f>
        <v>3020</v>
      </c>
      <c r="GU40" s="1" t="str">
        <f>IF(LEN(Fields!$B40)&gt;0,Fields!$B40,"")</f>
        <v>RACECVT</v>
      </c>
      <c r="GV40" s="1" t="str">
        <f>IF(LEN(Fields!$G40)&gt;0,Fields!$G40,"")</f>
        <v>RACECVT_DMG001</v>
      </c>
    </row>
    <row r="41" spans="1:204" ht="25">
      <c r="A41" s="1" t="s">
        <v>6124</v>
      </c>
      <c r="C41" s="1" t="s">
        <v>124</v>
      </c>
      <c r="D41" s="1" t="s">
        <v>1039</v>
      </c>
      <c r="E41" s="1" t="s">
        <v>1040</v>
      </c>
      <c r="F41" s="1" t="s">
        <v>135</v>
      </c>
      <c r="L41" s="1" t="s">
        <v>8406</v>
      </c>
      <c r="N41" s="1" t="s">
        <v>8428</v>
      </c>
      <c r="O41" s="1" t="s">
        <v>1043</v>
      </c>
      <c r="P41" s="3" t="s">
        <v>8433</v>
      </c>
      <c r="GR41" s="1" t="str">
        <f>IF(LEN(Forms!$A41)&gt;0,Forms!$A41,"")</f>
        <v>SAE_TEST</v>
      </c>
      <c r="GS41" s="1" t="str">
        <f>IF(LEN(Checks!$A41)&gt;0,Checks!$A41,"")</f>
        <v>STY_SetDataPoint_ZJG006_ZJCAT_001</v>
      </c>
      <c r="GT41" s="1" t="str">
        <f>IF(LEN(Folders!$A41)&gt;0,Folders!$A41,"")</f>
        <v>3030</v>
      </c>
      <c r="GU41" s="1" t="str">
        <f>IF(LEN(Fields!$B41)&gt;0,Fields!$B41,"")</f>
        <v>RACECNA</v>
      </c>
      <c r="GV41" s="1" t="str">
        <f>IF(LEN(Fields!$G41)&gt;0,Fields!$G41,"")</f>
        <v>RACECNA_DMG001</v>
      </c>
    </row>
    <row r="42" spans="1:204" ht="25">
      <c r="A42" s="1" t="s">
        <v>6124</v>
      </c>
      <c r="C42" s="1" t="s">
        <v>124</v>
      </c>
      <c r="D42" s="1" t="s">
        <v>1049</v>
      </c>
      <c r="E42" s="1" t="s">
        <v>1050</v>
      </c>
      <c r="F42" s="1" t="s">
        <v>135</v>
      </c>
      <c r="L42" s="1" t="s">
        <v>8322</v>
      </c>
      <c r="N42" s="1" t="s">
        <v>135</v>
      </c>
      <c r="P42" s="3" t="s">
        <v>8322</v>
      </c>
      <c r="GR42" s="1" t="str">
        <f>IF(LEN(Forms!$A42)&gt;0,Forms!$A42,"")</f>
        <v>SAE_DEATH</v>
      </c>
      <c r="GS42" s="1" t="str">
        <f>IF(LEN(Checks!$A42)&gt;0,Checks!$A42,"")</f>
        <v>STY_SetDataPoint_MHG001_MHCAT_001</v>
      </c>
      <c r="GT42" s="1" t="str">
        <f>IF(LEN(Folders!$A42)&gt;0,Folders!$A42,"")</f>
        <v>3040</v>
      </c>
      <c r="GU42" s="1" t="str">
        <f>IF(LEN(Fields!$B42)&gt;0,Fields!$B42,"")</f>
        <v>RACECAI</v>
      </c>
      <c r="GV42" s="1" t="str">
        <f>IF(LEN(Fields!$G42)&gt;0,Fields!$G42,"")</f>
        <v>RACECAI_DMG001</v>
      </c>
    </row>
    <row r="43" spans="1:204" ht="25">
      <c r="A43" s="4" t="s">
        <v>6127</v>
      </c>
      <c r="C43" s="4" t="s">
        <v>175</v>
      </c>
      <c r="D43" s="4" t="s">
        <v>1374</v>
      </c>
      <c r="E43" s="4" t="s">
        <v>1375</v>
      </c>
      <c r="F43" s="4" t="s">
        <v>135</v>
      </c>
      <c r="L43" s="4" t="s">
        <v>8406</v>
      </c>
      <c r="N43" s="4" t="s">
        <v>8428</v>
      </c>
      <c r="O43" s="4" t="s">
        <v>1463</v>
      </c>
      <c r="P43" s="4" t="s">
        <v>8434</v>
      </c>
      <c r="GR43" s="1" t="str">
        <f>IF(LEN(Forms!$A43)&gt;0,Forms!$A43,"")</f>
        <v>INV_REV</v>
      </c>
      <c r="GS43" s="1" t="str">
        <f>IF(LEN(Checks!$A43)&gt;0,Checks!$A43,"")</f>
        <v>GL_DYN_CF_MHG001_MHDSLTXT_040</v>
      </c>
      <c r="GT43" s="1" t="str">
        <f>IF(LEN(Folders!$A43)&gt;0,Folders!$A43,"")</f>
        <v>3990</v>
      </c>
      <c r="GU43" s="1" t="str">
        <f>IF(LEN(Fields!$B43)&gt;0,Fields!$B43,"")</f>
        <v>IEYN</v>
      </c>
      <c r="GV43" s="1" t="str">
        <f>IF(LEN(Fields!$G43)&gt;0,Fields!$G43,"")</f>
        <v>IEYN_IEG001</v>
      </c>
    </row>
    <row r="44" spans="1:204" ht="25">
      <c r="A44" s="1" t="s">
        <v>6130</v>
      </c>
      <c r="C44" s="1" t="s">
        <v>181</v>
      </c>
      <c r="D44" s="1" t="s">
        <v>1374</v>
      </c>
      <c r="E44" s="1" t="s">
        <v>1485</v>
      </c>
      <c r="F44" s="1" t="s">
        <v>135</v>
      </c>
      <c r="L44" s="1" t="s">
        <v>8406</v>
      </c>
      <c r="N44" s="1" t="s">
        <v>8428</v>
      </c>
      <c r="O44" s="1" t="s">
        <v>1487</v>
      </c>
      <c r="GR44" s="1" t="str">
        <f>IF(LEN(Forms!$A44)&gt;0,Forms!$A44,"")</f>
        <v>TRANSMIT</v>
      </c>
      <c r="GS44" s="1" t="str">
        <f>IF(LEN(Checks!$A44)&gt;0,Checks!$A44,"")</f>
        <v>GL_CF_CMG001_OPCODCON_001</v>
      </c>
      <c r="GT44" s="1" t="str">
        <f>IF(LEN(Folders!$A44)&gt;0,Folders!$A44,"")</f>
        <v>99970</v>
      </c>
      <c r="GU44" s="1" t="str">
        <f>IF(LEN(Fields!$B44)&gt;0,Fields!$B44,"")</f>
        <v>LBL1</v>
      </c>
      <c r="GV44" s="1" t="str">
        <f>IF(LEN(Fields!$G44)&gt;0,Fields!$G44,"")</f>
        <v/>
      </c>
    </row>
    <row r="45" spans="1:204" ht="25">
      <c r="A45" s="4" t="s">
        <v>6133</v>
      </c>
      <c r="C45" s="4" t="s">
        <v>199</v>
      </c>
      <c r="D45" s="4" t="s">
        <v>1741</v>
      </c>
      <c r="E45" s="4" t="s">
        <v>1742</v>
      </c>
      <c r="F45" s="4" t="s">
        <v>135</v>
      </c>
      <c r="L45" s="4" t="s">
        <v>8406</v>
      </c>
      <c r="N45" s="4" t="s">
        <v>8428</v>
      </c>
      <c r="O45" s="4" t="s">
        <v>5901</v>
      </c>
      <c r="GR45" s="1" t="str">
        <f>IF(LEN(Forms!$A45)&gt;0,Forms!$A45,"")</f>
        <v>AUTO_02</v>
      </c>
      <c r="GS45" s="1" t="str">
        <f>IF(LEN(Checks!$A45)&gt;0,Checks!$A45,"")</f>
        <v>GL_DYN_CF_PRG001_PRINDC2_021</v>
      </c>
      <c r="GT45" s="1" t="str">
        <f>IF(LEN(Folders!$A45)&gt;0,Folders!$A45,"")</f>
        <v>AE</v>
      </c>
      <c r="GU45" s="1" t="str">
        <f>IF(LEN(Fields!$B45)&gt;0,Fields!$B45,"")</f>
        <v>IECAT</v>
      </c>
      <c r="GV45" s="1" t="str">
        <f>IF(LEN(Fields!$G45)&gt;0,Fields!$G45,"")</f>
        <v>IECAT_IEG001</v>
      </c>
    </row>
    <row r="46" spans="1:204" ht="25">
      <c r="A46" s="4" t="s">
        <v>6133</v>
      </c>
      <c r="C46" s="4" t="s">
        <v>199</v>
      </c>
      <c r="D46" s="4" t="s">
        <v>1752</v>
      </c>
      <c r="E46" s="4" t="s">
        <v>1753</v>
      </c>
      <c r="F46" s="4" t="s">
        <v>135</v>
      </c>
      <c r="L46" s="4" t="s">
        <v>8406</v>
      </c>
      <c r="N46" s="4" t="s">
        <v>8428</v>
      </c>
      <c r="O46" s="4" t="s">
        <v>18</v>
      </c>
      <c r="GR46" s="1" t="str">
        <f>IF(LEN(Forms!$A46)&gt;0,Forms!$A46,"")</f>
        <v>AUTO_03</v>
      </c>
      <c r="GS46" s="1" t="str">
        <f>IF(LEN(Checks!$A46)&gt;0,Checks!$A46,"")</f>
        <v>GL_DYN_CF_PRG001_PRINDC1_018</v>
      </c>
      <c r="GT46" s="1" t="str">
        <f>IF(LEN(Folders!$A46)&gt;0,Folders!$A46,"")</f>
        <v>CM</v>
      </c>
      <c r="GU46" s="1" t="str">
        <f>IF(LEN(Fields!$B46)&gt;0,Fields!$B46,"")</f>
        <v>CRNUM</v>
      </c>
      <c r="GV46" s="1" t="str">
        <f>IF(LEN(Fields!$G46)&gt;0,Fields!$G46,"")</f>
        <v>CRNUM_IEG001</v>
      </c>
    </row>
    <row r="47" spans="1:204" ht="25">
      <c r="A47" s="4" t="s">
        <v>6133</v>
      </c>
      <c r="C47" s="4" t="s">
        <v>199</v>
      </c>
      <c r="D47" s="4" t="s">
        <v>1761</v>
      </c>
      <c r="E47" s="4" t="s">
        <v>1762</v>
      </c>
      <c r="F47" s="4" t="s">
        <v>135</v>
      </c>
      <c r="L47" s="4" t="s">
        <v>8322</v>
      </c>
      <c r="N47" s="4" t="s">
        <v>135</v>
      </c>
      <c r="GR47" s="1" t="str">
        <f>IF(LEN(Forms!$A47)&gt;0,Forms!$A47,"")</f>
        <v>AUTO_04</v>
      </c>
      <c r="GS47" s="1" t="str">
        <f>IF(LEN(Checks!$A47)&gt;0,Checks!$A47,"")</f>
        <v>GL_DYN_CF_CMG001_CMINDC1_025</v>
      </c>
      <c r="GT47" s="1" t="str">
        <f>IF(LEN(Folders!$A47)&gt;0,Folders!$A47,"")</f>
        <v>DD</v>
      </c>
      <c r="GU47" s="1" t="str">
        <f>IF(LEN(Fields!$B47)&gt;0,Fields!$B47,"")</f>
        <v>LBL1</v>
      </c>
      <c r="GV47" s="1" t="str">
        <f>IF(LEN(Fields!$G47)&gt;0,Fields!$G47,"")</f>
        <v/>
      </c>
    </row>
    <row r="48" spans="1:204" ht="25">
      <c r="A48" s="1" t="s">
        <v>6136</v>
      </c>
      <c r="C48" s="1" t="s">
        <v>218</v>
      </c>
      <c r="D48" s="1" t="s">
        <v>1374</v>
      </c>
      <c r="E48" s="1" t="s">
        <v>1828</v>
      </c>
      <c r="F48" s="1" t="s">
        <v>135</v>
      </c>
      <c r="L48" s="1" t="s">
        <v>8406</v>
      </c>
      <c r="N48" s="1" t="s">
        <v>8428</v>
      </c>
      <c r="O48" s="1" t="s">
        <v>1463</v>
      </c>
      <c r="GR48" s="1" t="str">
        <f>IF(LEN(Forms!$A48)&gt;0,Forms!$A48,"")</f>
        <v>AUTO_01</v>
      </c>
      <c r="GS48" s="1" t="str">
        <f>IF(LEN(Checks!$A48)&gt;0,Checks!$A48,"")</f>
        <v>GL_DYN_CF_CMG001_CMINDC2_028</v>
      </c>
      <c r="GT48" s="1" t="str">
        <f>IF(LEN(Folders!$A48)&gt;0,Folders!$A48,"")</f>
        <v>ESAE</v>
      </c>
      <c r="GU48" s="1" t="str">
        <f>IF(LEN(Fields!$B48)&gt;0,Fields!$B48,"")</f>
        <v>ASSNAME</v>
      </c>
      <c r="GV48" s="1" t="str">
        <f>IF(LEN(Fields!$G48)&gt;0,Fields!$G48,"")</f>
        <v>ASSNAME_UPVG001</v>
      </c>
    </row>
    <row r="49" spans="1:204" ht="25">
      <c r="A49" s="4" t="s">
        <v>6139</v>
      </c>
      <c r="C49" s="4" t="s">
        <v>212</v>
      </c>
      <c r="D49" s="4" t="s">
        <v>1374</v>
      </c>
      <c r="E49" s="4" t="s">
        <v>1828</v>
      </c>
      <c r="F49" s="4" t="s">
        <v>135</v>
      </c>
      <c r="L49" s="4" t="s">
        <v>8406</v>
      </c>
      <c r="N49" s="4" t="s">
        <v>8428</v>
      </c>
      <c r="O49" s="4" t="s">
        <v>1379</v>
      </c>
      <c r="GR49" s="1" t="str">
        <f>IF(LEN(Forms!$A49)&gt;0,Forms!$A49,"")</f>
        <v>SAEINFO</v>
      </c>
      <c r="GS49" s="1" t="str">
        <f>IF(LEN(Checks!$A49)&gt;0,Checks!$A49,"")</f>
        <v>STY_DYN_CF_PRG001_PRREFID_001</v>
      </c>
      <c r="GT49" s="1" t="str">
        <f>IF(LEN(Folders!$A49)&gt;0,Folders!$A49,"")</f>
        <v>MH</v>
      </c>
      <c r="GU49" s="1" t="str">
        <f>IF(LEN(Fields!$B49)&gt;0,Fields!$B49,"")</f>
        <v>ASSTIME</v>
      </c>
      <c r="GV49" s="1" t="str">
        <f>IF(LEN(Fields!$G49)&gt;0,Fields!$G49,"")</f>
        <v>ASSTIME_UPVG001</v>
      </c>
    </row>
    <row r="50" spans="1:204" ht="25">
      <c r="A50" s="1" t="s">
        <v>6142</v>
      </c>
      <c r="C50" s="1" t="s">
        <v>229</v>
      </c>
      <c r="D50" s="1" t="s">
        <v>1291</v>
      </c>
      <c r="E50" s="1" t="s">
        <v>1991</v>
      </c>
      <c r="F50" s="1" t="s">
        <v>135</v>
      </c>
      <c r="L50" s="1" t="s">
        <v>8406</v>
      </c>
      <c r="N50" s="1" t="s">
        <v>8428</v>
      </c>
      <c r="O50" s="1" t="s">
        <v>1992</v>
      </c>
      <c r="GR50" s="1" t="str">
        <f>IF(LEN(Forms!$A50)&gt;0,Forms!$A50,"")</f>
        <v/>
      </c>
      <c r="GS50" s="1" t="str">
        <f>IF(LEN(Checks!$A50)&gt;0,Checks!$A50,"")</f>
        <v>GL_CF_MHG001_OPCODCON_001</v>
      </c>
      <c r="GT50" s="1" t="str">
        <f>IF(LEN(Folders!$A50)&gt;0,Folders!$A50,"")</f>
        <v>PD</v>
      </c>
      <c r="GU50" s="1" t="str">
        <f>IF(LEN(Fields!$B50)&gt;0,Fields!$B50,"")</f>
        <v>ASSHIDDEN</v>
      </c>
      <c r="GV50" s="1" t="str">
        <f>IF(LEN(Fields!$G50)&gt;0,Fields!$G50,"")</f>
        <v>ASSHIDDEN_UPVG001</v>
      </c>
    </row>
    <row r="51" spans="1:204" ht="25">
      <c r="A51" s="4" t="s">
        <v>6145</v>
      </c>
      <c r="B51" s="4" t="s">
        <v>4169</v>
      </c>
      <c r="C51" s="4" t="s">
        <v>229</v>
      </c>
      <c r="D51" s="4" t="s">
        <v>1300</v>
      </c>
      <c r="E51" s="4" t="s">
        <v>1998</v>
      </c>
      <c r="L51" s="4" t="s">
        <v>8314</v>
      </c>
      <c r="N51" s="4" t="s">
        <v>8435</v>
      </c>
      <c r="GR51" s="1" t="str">
        <f>IF(LEN(Forms!$A51)&gt;0,Forms!$A51,"")</f>
        <v/>
      </c>
      <c r="GS51" s="1" t="str">
        <f>IF(LEN(Checks!$A51)&gt;0,Checks!$A51,"")</f>
        <v>STY_SetDataPoint_CMG001_CMCAT_001</v>
      </c>
      <c r="GT51" s="1" t="str">
        <f>IF(LEN(Folders!$A51)&gt;0,Folders!$A51,"")</f>
        <v>PR</v>
      </c>
      <c r="GU51" s="1" t="str">
        <f>IF(LEN(Fields!$B51)&gt;0,Fields!$B51,"")</f>
        <v>LBL</v>
      </c>
      <c r="GV51" s="1" t="str">
        <f>IF(LEN(Fields!$G51)&gt;0,Fields!$G51,"")</f>
        <v/>
      </c>
    </row>
    <row r="52" spans="1:204" ht="25">
      <c r="A52" s="1" t="s">
        <v>6150</v>
      </c>
      <c r="B52" s="1" t="s">
        <v>4160</v>
      </c>
      <c r="C52" s="1" t="s">
        <v>241</v>
      </c>
      <c r="D52" s="1" t="s">
        <v>2276</v>
      </c>
      <c r="E52" s="1" t="s">
        <v>2277</v>
      </c>
      <c r="L52" s="1" t="s">
        <v>8314</v>
      </c>
      <c r="N52" s="1" t="s">
        <v>8436</v>
      </c>
      <c r="GR52" s="1" t="str">
        <f>IF(LEN(Forms!$A52)&gt;0,Forms!$A52,"")</f>
        <v/>
      </c>
      <c r="GS52" s="1" t="str">
        <f>IF(LEN(Checks!$A52)&gt;0,Checks!$A52,"")</f>
        <v>STY_SetDataPoint_PRG001_PRCAT_001</v>
      </c>
      <c r="GT52" s="1" t="str">
        <f>IF(LEN(Folders!$A52)&gt;0,Folders!$A52,"")</f>
        <v>RSCN</v>
      </c>
      <c r="GU52" s="1" t="str">
        <f>IF(LEN(Fields!$B52)&gt;0,Fields!$B52,"")</f>
        <v>VSDAT</v>
      </c>
      <c r="GV52" s="1" t="str">
        <f>IF(LEN(Fields!$G52)&gt;0,Fields!$G52,"")</f>
        <v>VSDAT_VSG001</v>
      </c>
    </row>
    <row r="53" spans="1:204" ht="25">
      <c r="A53" s="4" t="s">
        <v>6155</v>
      </c>
      <c r="C53" s="4" t="s">
        <v>247</v>
      </c>
      <c r="D53" s="4" t="s">
        <v>2455</v>
      </c>
      <c r="E53" s="4" t="s">
        <v>2456</v>
      </c>
      <c r="L53" s="4" t="s">
        <v>8314</v>
      </c>
      <c r="N53" s="4" t="s">
        <v>6155</v>
      </c>
      <c r="GR53" s="1" t="str">
        <f>IF(LEN(Forms!$A53)&gt;0,Forms!$A53,"")</f>
        <v/>
      </c>
      <c r="GS53" s="1" t="str">
        <f>IF(LEN(Checks!$A53)&gt;0,Checks!$A53,"")</f>
        <v>STY_SetDataPoint_AEG001_AECAT_001</v>
      </c>
      <c r="GT53" s="1" t="str">
        <f>IF(LEN(Folders!$A53)&gt;0,Folders!$A53,"")</f>
        <v>UPV</v>
      </c>
      <c r="GU53" s="1" t="str">
        <f>IF(LEN(Fields!$B53)&gt;0,Fields!$B53,"")</f>
        <v>VSTEST</v>
      </c>
      <c r="GV53" s="1" t="str">
        <f>IF(LEN(Fields!$G53)&gt;0,Fields!$G53,"")</f>
        <v>VSTEST_VSG001</v>
      </c>
    </row>
    <row r="54" spans="1:204" ht="25">
      <c r="A54" s="1" t="s">
        <v>6160</v>
      </c>
      <c r="C54" s="1" t="s">
        <v>247</v>
      </c>
      <c r="D54" s="1" t="s">
        <v>2447</v>
      </c>
      <c r="E54" s="1" t="s">
        <v>2448</v>
      </c>
      <c r="L54" s="1" t="s">
        <v>8314</v>
      </c>
      <c r="N54" s="1" t="s">
        <v>6160</v>
      </c>
      <c r="GR54" s="1" t="str">
        <f>IF(LEN(Forms!$A54)&gt;0,Forms!$A54,"")</f>
        <v/>
      </c>
      <c r="GS54" s="1" t="str">
        <f>IF(LEN(Checks!$A54)&gt;0,Checks!$A54,"")</f>
        <v>STY_DYN_CF_ZJG002_2_001</v>
      </c>
      <c r="GT54" s="1" t="str">
        <f>IF(LEN(Folders!$A54)&gt;0,Folders!$A54,"")</f>
        <v>UPV_BCL</v>
      </c>
      <c r="GU54" s="1" t="str">
        <f>IF(LEN(Fields!$B54)&gt;0,Fields!$B54,"")</f>
        <v>VSPOS</v>
      </c>
      <c r="GV54" s="1" t="str">
        <f>IF(LEN(Fields!$G54)&gt;0,Fields!$G54,"")</f>
        <v>VSPOS_VSG001</v>
      </c>
    </row>
    <row r="55" spans="1:204" ht="25">
      <c r="A55" s="4" t="s">
        <v>6165</v>
      </c>
      <c r="C55" s="4" t="s">
        <v>241</v>
      </c>
      <c r="D55" s="4" t="s">
        <v>2337</v>
      </c>
      <c r="E55" s="4" t="s">
        <v>2338</v>
      </c>
      <c r="L55" s="4" t="s">
        <v>8314</v>
      </c>
      <c r="N55" s="4" t="s">
        <v>6165</v>
      </c>
      <c r="GR55" s="1" t="str">
        <f>IF(LEN(Forms!$A55)&gt;0,Forms!$A55,"")</f>
        <v/>
      </c>
      <c r="GS55" s="1" t="str">
        <f>IF(LEN(Checks!$A55)&gt;0,Checks!$A55,"")</f>
        <v>STY_DYN_CF_ZJG002_2_001_01</v>
      </c>
      <c r="GT55" s="1" t="str">
        <f>IF(LEN(Folders!$A55)&gt;0,Folders!$A55,"")</f>
        <v>WC</v>
      </c>
      <c r="GU55" s="1" t="str">
        <f>IF(LEN(Fields!$B55)&gt;0,Fields!$B55,"")</f>
        <v>VSRESN</v>
      </c>
      <c r="GV55" s="1" t="str">
        <f>IF(LEN(Fields!$G55)&gt;0,Fields!$G55,"")</f>
        <v>VSRESN_VSG001</v>
      </c>
    </row>
    <row r="56" spans="1:204" ht="25">
      <c r="A56" s="1" t="s">
        <v>6170</v>
      </c>
      <c r="C56" s="1" t="s">
        <v>241</v>
      </c>
      <c r="D56" s="1" t="s">
        <v>2346</v>
      </c>
      <c r="E56" s="1" t="s">
        <v>2347</v>
      </c>
      <c r="L56" s="1" t="s">
        <v>8314</v>
      </c>
      <c r="N56" s="1" t="s">
        <v>6170</v>
      </c>
      <c r="GR56" s="1" t="str">
        <f>IF(LEN(Forms!$A56)&gt;0,Forms!$A56,"")</f>
        <v/>
      </c>
      <c r="GS56" s="1" t="str">
        <f>IF(LEN(Checks!$A56)&gt;0,Checks!$A56,"")</f>
        <v>STY_DYN_CF_ZJG002_001_02</v>
      </c>
      <c r="GT56" s="1" t="str">
        <f>IF(LEN(Folders!$A56)&gt;0,Folders!$A56,"")</f>
        <v/>
      </c>
      <c r="GU56" s="1" t="str">
        <f>IF(LEN(Fields!$B56)&gt;0,Fields!$B56,"")</f>
        <v>VSORRESU</v>
      </c>
      <c r="GV56" s="1" t="str">
        <f>IF(LEN(Fields!$G56)&gt;0,Fields!$G56,"")</f>
        <v>VSORRESU_VSG001</v>
      </c>
    </row>
    <row r="57" spans="1:204" ht="25">
      <c r="A57" s="4" t="s">
        <v>6175</v>
      </c>
      <c r="C57" s="4" t="s">
        <v>247</v>
      </c>
      <c r="D57" s="4" t="s">
        <v>2424</v>
      </c>
      <c r="E57" s="4" t="s">
        <v>2425</v>
      </c>
      <c r="L57" s="4" t="s">
        <v>8314</v>
      </c>
      <c r="N57" s="4" t="s">
        <v>6175</v>
      </c>
      <c r="GR57" s="1" t="str">
        <f>IF(LEN(Forms!$A57)&gt;0,Forms!$A57,"")</f>
        <v/>
      </c>
      <c r="GS57" s="1" t="str">
        <f>IF(LEN(Checks!$A57)&gt;0,Checks!$A57,"")</f>
        <v>STY_DYN_CF_ZJG002_1_001_02</v>
      </c>
      <c r="GT57" s="1" t="str">
        <f>IF(LEN(Folders!$A57)&gt;0,Folders!$A57,"")</f>
        <v/>
      </c>
      <c r="GU57" s="1" t="str">
        <f>IF(LEN(Fields!$B57)&gt;0,Fields!$B57,"")</f>
        <v>LBL</v>
      </c>
      <c r="GV57" s="1" t="str">
        <f>IF(LEN(Fields!$G57)&gt;0,Fields!$G57,"")</f>
        <v/>
      </c>
    </row>
    <row r="58" spans="1:204" ht="25">
      <c r="A58" s="1" t="s">
        <v>6180</v>
      </c>
      <c r="B58" s="1" t="s">
        <v>4169</v>
      </c>
      <c r="C58" s="1" t="s">
        <v>229</v>
      </c>
      <c r="D58" s="1" t="s">
        <v>1300</v>
      </c>
      <c r="E58" s="1" t="s">
        <v>1998</v>
      </c>
      <c r="L58" s="1" t="s">
        <v>8314</v>
      </c>
      <c r="N58" s="1" t="s">
        <v>8436</v>
      </c>
      <c r="GR58" s="1" t="str">
        <f>IF(LEN(Forms!$A58)&gt;0,Forms!$A58,"")</f>
        <v/>
      </c>
      <c r="GS58" s="1" t="str">
        <f>IF(LEN(Checks!$A58)&gt;0,Checks!$A58,"")</f>
        <v>GL_DYN_AEG001_AESER_052</v>
      </c>
      <c r="GT58" s="1" t="str">
        <f>IF(LEN(Folders!$A58)&gt;0,Folders!$A58,"")</f>
        <v/>
      </c>
      <c r="GU58" s="1" t="str">
        <f>IF(LEN(Fields!$B58)&gt;0,Fields!$B58,"")</f>
        <v>VSDAT</v>
      </c>
      <c r="GV58" s="1" t="str">
        <f>IF(LEN(Fields!$G58)&gt;0,Fields!$G58,"")</f>
        <v>VSDAT_VSG001</v>
      </c>
    </row>
    <row r="59" spans="1:204" ht="25">
      <c r="A59" s="4" t="s">
        <v>6184</v>
      </c>
      <c r="C59" s="4" t="s">
        <v>241</v>
      </c>
      <c r="D59" s="4" t="s">
        <v>2257</v>
      </c>
      <c r="E59" s="4" t="s">
        <v>2258</v>
      </c>
      <c r="F59" s="4" t="s">
        <v>135</v>
      </c>
      <c r="L59" s="4" t="s">
        <v>8406</v>
      </c>
      <c r="N59" s="4" t="s">
        <v>8428</v>
      </c>
      <c r="O59" s="4" t="s">
        <v>1992</v>
      </c>
      <c r="GR59" s="1" t="str">
        <f>IF(LEN(Forms!$A59)&gt;0,Forms!$A59,"")</f>
        <v/>
      </c>
      <c r="GS59" s="1" t="str">
        <f>IF(LEN(Checks!$A59)&gt;0,Checks!$A59,"")</f>
        <v>GL_DYN_AEG001_AESER_063</v>
      </c>
      <c r="GT59" s="1" t="str">
        <f>IF(LEN(Folders!$A59)&gt;0,Folders!$A59,"")</f>
        <v/>
      </c>
      <c r="GU59" s="1" t="str">
        <f>IF(LEN(Fields!$B59)&gt;0,Fields!$B59,"")</f>
        <v>VSTEST</v>
      </c>
      <c r="GV59" s="1" t="str">
        <f>IF(LEN(Fields!$G59)&gt;0,Fields!$G59,"")</f>
        <v>VSTEST_VSG001_1</v>
      </c>
    </row>
    <row r="60" spans="1:204" ht="25">
      <c r="A60" s="1" t="s">
        <v>6189</v>
      </c>
      <c r="C60" s="1" t="s">
        <v>247</v>
      </c>
      <c r="D60" s="1" t="s">
        <v>2409</v>
      </c>
      <c r="E60" s="1" t="s">
        <v>2410</v>
      </c>
      <c r="F60" s="1" t="s">
        <v>135</v>
      </c>
      <c r="L60" s="1" t="s">
        <v>8406</v>
      </c>
      <c r="N60" s="1" t="s">
        <v>8428</v>
      </c>
      <c r="O60" s="1" t="s">
        <v>1992</v>
      </c>
      <c r="GR60" s="1" t="str">
        <f>IF(LEN(Forms!$A60)&gt;0,Forms!$A60,"")</f>
        <v/>
      </c>
      <c r="GS60" s="1" t="str">
        <f>IF(LEN(Checks!$A60)&gt;0,Checks!$A60,"")</f>
        <v>GL_DYN_AEG001_SAEID_052</v>
      </c>
      <c r="GT60" s="1" t="str">
        <f>IF(LEN(Folders!$A60)&gt;0,Folders!$A60,"")</f>
        <v/>
      </c>
      <c r="GU60" s="1" t="str">
        <f>IF(LEN(Fields!$B60)&gt;0,Fields!$B60,"")</f>
        <v>VSPOS</v>
      </c>
      <c r="GV60" s="1" t="str">
        <f>IF(LEN(Fields!$G60)&gt;0,Fields!$G60,"")</f>
        <v>VSPOS_VSG001</v>
      </c>
    </row>
    <row r="61" spans="1:204" ht="25">
      <c r="A61" s="4" t="s">
        <v>6193</v>
      </c>
      <c r="C61" s="4" t="s">
        <v>235</v>
      </c>
      <c r="D61" s="4" t="s">
        <v>2052</v>
      </c>
      <c r="E61" s="4" t="s">
        <v>2053</v>
      </c>
      <c r="F61" s="4" t="s">
        <v>135</v>
      </c>
      <c r="L61" s="4" t="s">
        <v>8406</v>
      </c>
      <c r="N61" s="4" t="s">
        <v>8428</v>
      </c>
      <c r="O61" s="4" t="s">
        <v>1992</v>
      </c>
      <c r="GR61" s="1" t="str">
        <f>IF(LEN(Forms!$A61)&gt;0,Forms!$A61,"")</f>
        <v/>
      </c>
      <c r="GS61" s="1" t="str">
        <f>IF(LEN(Checks!$A61)&gt;0,Checks!$A61,"")</f>
        <v>GL_CF_AEG001_OPCODCON_001</v>
      </c>
      <c r="GT61" s="1" t="str">
        <f>IF(LEN(Folders!$A61)&gt;0,Folders!$A61,"")</f>
        <v/>
      </c>
      <c r="GU61" s="1" t="str">
        <f>IF(LEN(Fields!$B61)&gt;0,Fields!$B61,"")</f>
        <v>VSRESN</v>
      </c>
      <c r="GV61" s="1" t="str">
        <f>IF(LEN(Fields!$G61)&gt;0,Fields!$G61,"")</f>
        <v>VSRESN_VSG001</v>
      </c>
    </row>
    <row r="62" spans="1:204" ht="25">
      <c r="A62" s="4" t="s">
        <v>6193</v>
      </c>
      <c r="C62" s="4" t="s">
        <v>235</v>
      </c>
      <c r="D62" s="4" t="s">
        <v>2042</v>
      </c>
      <c r="E62" s="4" t="s">
        <v>2043</v>
      </c>
      <c r="F62" s="4" t="s">
        <v>135</v>
      </c>
      <c r="L62" s="4" t="s">
        <v>8322</v>
      </c>
      <c r="N62" s="4" t="s">
        <v>135</v>
      </c>
      <c r="GR62" s="1" t="str">
        <f>IF(LEN(Forms!$A62)&gt;0,Forms!$A62,"")</f>
        <v/>
      </c>
      <c r="GS62" s="1" t="str">
        <f>IF(LEN(Checks!$A62)&gt;0,Checks!$A62,"")</f>
        <v>GL_DYN_CF_AEG001_AEDSLTXT_040</v>
      </c>
      <c r="GT62" s="1" t="str">
        <f>IF(LEN(Folders!$A62)&gt;0,Folders!$A62,"")</f>
        <v/>
      </c>
      <c r="GU62" s="1" t="str">
        <f>IF(LEN(Fields!$B62)&gt;0,Fields!$B62,"")</f>
        <v>VSORRESU</v>
      </c>
      <c r="GV62" s="1" t="str">
        <f>IF(LEN(Fields!$G62)&gt;0,Fields!$G62,"")</f>
        <v>VSORRESU_VSG001</v>
      </c>
    </row>
    <row r="63" spans="1:204">
      <c r="A63" s="1" t="s">
        <v>6196</v>
      </c>
      <c r="B63" s="1" t="s">
        <v>4028</v>
      </c>
      <c r="C63" s="1" t="s">
        <v>52</v>
      </c>
      <c r="D63" s="1" t="s">
        <v>445</v>
      </c>
      <c r="E63" s="1" t="s">
        <v>446</v>
      </c>
      <c r="F63" s="1" t="s">
        <v>135</v>
      </c>
      <c r="L63" s="1" t="s">
        <v>8314</v>
      </c>
      <c r="N63" s="1" t="s">
        <v>6196</v>
      </c>
      <c r="GR63" s="1" t="str">
        <f>IF(LEN(Forms!$A63)&gt;0,Forms!$A63,"")</f>
        <v/>
      </c>
      <c r="GS63" s="1" t="str">
        <f>IF(LEN(Checks!$A63)&gt;0,Checks!$A63,"")</f>
        <v>GL_DYN_CF_AEG001_AESPID_061</v>
      </c>
      <c r="GT63" s="1" t="str">
        <f>IF(LEN(Folders!$A63)&gt;0,Folders!$A63,"")</f>
        <v/>
      </c>
      <c r="GU63" s="1" t="str">
        <f>IF(LEN(Fields!$B63)&gt;0,Fields!$B63,"")</f>
        <v>LBL</v>
      </c>
      <c r="GV63" s="1" t="str">
        <f>IF(LEN(Fields!$G63)&gt;0,Fields!$G63,"")</f>
        <v/>
      </c>
    </row>
    <row r="64" spans="1:204" ht="25">
      <c r="A64" s="4" t="s">
        <v>6199</v>
      </c>
      <c r="C64" s="4" t="s">
        <v>58</v>
      </c>
      <c r="D64" s="4" t="s">
        <v>445</v>
      </c>
      <c r="E64" s="4" t="s">
        <v>457</v>
      </c>
      <c r="F64" s="4" t="s">
        <v>135</v>
      </c>
      <c r="L64" s="4" t="s">
        <v>8314</v>
      </c>
      <c r="N64" s="4" t="s">
        <v>6196</v>
      </c>
      <c r="GR64" s="1" t="str">
        <f>IF(LEN(Forms!$A64)&gt;0,Forms!$A64,"")</f>
        <v/>
      </c>
      <c r="GS64" s="1" t="str">
        <f>IF(LEN(Checks!$A64)&gt;0,Checks!$A64,"")</f>
        <v>GL_DYN_CF_CMG001_CMINDRV1_024_3</v>
      </c>
      <c r="GT64" s="1" t="str">
        <f>IF(LEN(Folders!$A64)&gt;0,Folders!$A64,"")</f>
        <v/>
      </c>
      <c r="GU64" s="1" t="str">
        <f>IF(LEN(Fields!$B64)&gt;0,Fields!$B64,"")</f>
        <v>VSDAT</v>
      </c>
      <c r="GV64" s="1" t="str">
        <f>IF(LEN(Fields!$G64)&gt;0,Fields!$G64,"")</f>
        <v>VSDAT_VSG001</v>
      </c>
    </row>
    <row r="65" spans="1:204">
      <c r="A65" s="1" t="s">
        <v>6202</v>
      </c>
      <c r="C65" s="1" t="s">
        <v>58</v>
      </c>
      <c r="D65" s="1" t="s">
        <v>445</v>
      </c>
      <c r="E65" s="1" t="s">
        <v>457</v>
      </c>
      <c r="F65" s="1" t="s">
        <v>135</v>
      </c>
      <c r="L65" s="1" t="s">
        <v>8314</v>
      </c>
      <c r="N65" s="1" t="s">
        <v>6075</v>
      </c>
      <c r="GR65" s="1" t="str">
        <f>IF(LEN(Forms!$A65)&gt;0,Forms!$A65,"")</f>
        <v/>
      </c>
      <c r="GS65" s="1" t="str">
        <f>IF(LEN(Checks!$A65)&gt;0,Checks!$A65,"")</f>
        <v>GL_DYN_CF_CMG001_CMINDRV2_031_3</v>
      </c>
      <c r="GT65" s="1" t="str">
        <f>IF(LEN(Folders!$A65)&gt;0,Folders!$A65,"")</f>
        <v/>
      </c>
      <c r="GU65" s="1" t="str">
        <f>IF(LEN(Fields!$B65)&gt;0,Fields!$B65,"")</f>
        <v>VSTEST</v>
      </c>
      <c r="GV65" s="1" t="str">
        <f>IF(LEN(Fields!$G65)&gt;0,Fields!$G65,"")</f>
        <v>VSTEST_VSG001</v>
      </c>
    </row>
    <row r="66" spans="1:204">
      <c r="A66" s="1" t="s">
        <v>6202</v>
      </c>
      <c r="B66" s="1" t="s">
        <v>683</v>
      </c>
      <c r="C66" s="1" t="s">
        <v>52</v>
      </c>
      <c r="D66" s="1" t="s">
        <v>445</v>
      </c>
      <c r="E66" s="1" t="s">
        <v>446</v>
      </c>
      <c r="F66" s="1" t="s">
        <v>135</v>
      </c>
      <c r="L66" s="1" t="s">
        <v>8322</v>
      </c>
      <c r="N66" s="1" t="s">
        <v>135</v>
      </c>
      <c r="GR66" s="1" t="str">
        <f>IF(LEN(Forms!$A66)&gt;0,Forms!$A66,"")</f>
        <v/>
      </c>
      <c r="GS66" s="1" t="str">
        <f>IF(LEN(Checks!$A66)&gt;0,Checks!$A66,"")</f>
        <v>GL_CF_DDG001_DDRESDV_002</v>
      </c>
      <c r="GT66" s="1" t="str">
        <f>IF(LEN(Folders!$A66)&gt;0,Folders!$A66,"")</f>
        <v/>
      </c>
      <c r="GU66" s="1" t="str">
        <f>IF(LEN(Fields!$B66)&gt;0,Fields!$B66,"")</f>
        <v>VSPOS</v>
      </c>
      <c r="GV66" s="1" t="str">
        <f>IF(LEN(Fields!$G66)&gt;0,Fields!$G66,"")</f>
        <v>VSPOS_VSG001</v>
      </c>
    </row>
    <row r="67" spans="1:204" ht="25">
      <c r="A67" s="4" t="s">
        <v>6205</v>
      </c>
      <c r="C67" s="4" t="s">
        <v>58</v>
      </c>
      <c r="D67" s="4" t="s">
        <v>445</v>
      </c>
      <c r="E67" s="4" t="s">
        <v>457</v>
      </c>
      <c r="F67" s="4" t="s">
        <v>135</v>
      </c>
      <c r="L67" s="4" t="s">
        <v>8314</v>
      </c>
      <c r="N67" s="4" t="s">
        <v>6081</v>
      </c>
      <c r="GR67" s="1" t="str">
        <f>IF(LEN(Forms!$A67)&gt;0,Forms!$A67,"")</f>
        <v/>
      </c>
      <c r="GS67" s="1" t="str">
        <f>IF(LEN(Checks!$A67)&gt;0,Checks!$A67,"")</f>
        <v>GL_CF_DDG001_DDSPID_003</v>
      </c>
      <c r="GT67" s="1" t="str">
        <f>IF(LEN(Folders!$A67)&gt;0,Folders!$A67,"")</f>
        <v/>
      </c>
      <c r="GU67" s="1" t="str">
        <f>IF(LEN(Fields!$B67)&gt;0,Fields!$B67,"")</f>
        <v>VSRESN</v>
      </c>
      <c r="GV67" s="1" t="str">
        <f>IF(LEN(Fields!$G67)&gt;0,Fields!$G67,"")</f>
        <v>VSRESN_VSG001</v>
      </c>
    </row>
    <row r="68" spans="1:204" ht="25">
      <c r="A68" s="4" t="s">
        <v>6205</v>
      </c>
      <c r="C68" s="4" t="s">
        <v>187</v>
      </c>
      <c r="D68" s="4" t="s">
        <v>1614</v>
      </c>
      <c r="E68" s="4" t="s">
        <v>1615</v>
      </c>
      <c r="L68" s="4" t="s">
        <v>8322</v>
      </c>
      <c r="N68" s="4" t="s">
        <v>135</v>
      </c>
      <c r="GR68" s="1" t="str">
        <f>IF(LEN(Forms!$A68)&gt;0,Forms!$A68,"")</f>
        <v/>
      </c>
      <c r="GS68" s="1" t="str">
        <f>IF(LEN(Checks!$A68)&gt;0,Checks!$A68,"")</f>
        <v>GL_CF_DDG001_OPNTSIAE_001</v>
      </c>
      <c r="GT68" s="1" t="str">
        <f>IF(LEN(Folders!$A68)&gt;0,Folders!$A68,"")</f>
        <v/>
      </c>
      <c r="GU68" s="1" t="str">
        <f>IF(LEN(Fields!$B68)&gt;0,Fields!$B68,"")</f>
        <v>VSORRESU</v>
      </c>
      <c r="GV68" s="1" t="str">
        <f>IF(LEN(Fields!$G68)&gt;0,Fields!$G68,"")</f>
        <v>VSORRESU_VSG001</v>
      </c>
    </row>
    <row r="69" spans="1:204">
      <c r="A69" s="1" t="s">
        <v>6208</v>
      </c>
      <c r="C69" s="1" t="s">
        <v>235</v>
      </c>
      <c r="D69" s="1" t="s">
        <v>2082</v>
      </c>
      <c r="E69" s="1" t="s">
        <v>2083</v>
      </c>
      <c r="L69" s="1" t="s">
        <v>8322</v>
      </c>
      <c r="N69" s="1" t="s">
        <v>135</v>
      </c>
      <c r="GR69" s="1" t="str">
        <f>IF(LEN(Forms!$A69)&gt;0,Forms!$A69,"")</f>
        <v/>
      </c>
      <c r="GS69" s="1" t="str">
        <f>IF(LEN(Checks!$A69)&gt;0,Checks!$A69,"")</f>
        <v>GL_CF_DDG001_OPNTSIAE_002_1</v>
      </c>
      <c r="GT69" s="1" t="str">
        <f>IF(LEN(Folders!$A69)&gt;0,Folders!$A69,"")</f>
        <v/>
      </c>
      <c r="GU69" s="1" t="str">
        <f>IF(LEN(Fields!$B69)&gt;0,Fields!$B69,"")</f>
        <v>LBL</v>
      </c>
      <c r="GV69" s="1" t="str">
        <f>IF(LEN(Fields!$G69)&gt;0,Fields!$G69,"")</f>
        <v/>
      </c>
    </row>
    <row r="70" spans="1:204">
      <c r="A70" s="1" t="s">
        <v>6208</v>
      </c>
      <c r="C70" s="1" t="s">
        <v>235</v>
      </c>
      <c r="D70" s="1" t="s">
        <v>2092</v>
      </c>
      <c r="E70" s="1" t="s">
        <v>2093</v>
      </c>
      <c r="L70" s="1" t="s">
        <v>8417</v>
      </c>
      <c r="N70" s="1" t="s">
        <v>45</v>
      </c>
      <c r="GR70" s="1" t="str">
        <f>IF(LEN(Forms!$A70)&gt;0,Forms!$A70,"")</f>
        <v/>
      </c>
      <c r="GS70" s="1" t="str">
        <f>IF(LEN(Checks!$A70)&gt;0,Checks!$A70,"")</f>
        <v>GL_DYN_DSG001_EEAYN_014</v>
      </c>
      <c r="GT70" s="1" t="str">
        <f>IF(LEN(Folders!$A70)&gt;0,Folders!$A70,"")</f>
        <v/>
      </c>
      <c r="GU70" s="1" t="str">
        <f>IF(LEN(Fields!$B70)&gt;0,Fields!$B70,"")</f>
        <v>LBDAT</v>
      </c>
      <c r="GV70" s="1" t="str">
        <f>IF(LEN(Fields!$G70)&gt;0,Fields!$G70,"")</f>
        <v>LBDAT_LBG003_TR</v>
      </c>
    </row>
    <row r="71" spans="1:204">
      <c r="A71" s="4" t="s">
        <v>6212</v>
      </c>
      <c r="C71" s="4" t="s">
        <v>235</v>
      </c>
      <c r="D71" s="4" t="s">
        <v>2102</v>
      </c>
      <c r="E71" s="4" t="s">
        <v>2103</v>
      </c>
      <c r="L71" s="4" t="s">
        <v>8417</v>
      </c>
      <c r="N71" s="4" t="s">
        <v>45</v>
      </c>
      <c r="GR71" s="1" t="str">
        <f>IF(LEN(Forms!$A71)&gt;0,Forms!$A71,"")</f>
        <v/>
      </c>
      <c r="GS71" s="1" t="str">
        <f>IF(LEN(Checks!$A71)&gt;0,Checks!$A71,"")</f>
        <v>GL_DYN_CF_DSG002_IFCND_001</v>
      </c>
      <c r="GT71" s="1" t="str">
        <f>IF(LEN(Folders!$A71)&gt;0,Folders!$A71,"")</f>
        <v/>
      </c>
      <c r="GU71" s="1" t="str">
        <f>IF(LEN(Fields!$B71)&gt;0,Fields!$B71,"")</f>
        <v>LABTP</v>
      </c>
      <c r="GV71" s="1" t="str">
        <f>IF(LEN(Fields!$G71)&gt;0,Fields!$G71,"")</f>
        <v>LABTP_LBG003_TR</v>
      </c>
    </row>
    <row r="72" spans="1:204">
      <c r="A72" s="4" t="s">
        <v>6212</v>
      </c>
      <c r="C72" s="4" t="s">
        <v>235</v>
      </c>
      <c r="D72" s="4" t="s">
        <v>2110</v>
      </c>
      <c r="E72" s="4" t="s">
        <v>2111</v>
      </c>
      <c r="L72" s="4" t="s">
        <v>8417</v>
      </c>
      <c r="N72" s="4" t="s">
        <v>45</v>
      </c>
      <c r="GR72" s="1" t="str">
        <f>IF(LEN(Forms!$A72)&gt;0,Forms!$A72,"")</f>
        <v/>
      </c>
      <c r="GS72" s="1" t="str">
        <f>IF(LEN(Checks!$A72)&gt;0,Checks!$A72,"")</f>
        <v>GL_DYN_CF_OPG001_CALCAGE_001</v>
      </c>
      <c r="GT72" s="1" t="str">
        <f>IF(LEN(Folders!$A72)&gt;0,Folders!$A72,"")</f>
        <v/>
      </c>
      <c r="GU72" s="1" t="str">
        <f>IF(LEN(Fields!$B72)&gt;0,Fields!$B72,"")</f>
        <v>UBLOST_LBVALUE</v>
      </c>
      <c r="GV72" s="1" t="str">
        <f>IF(LEN(Fields!$G72)&gt;0,Fields!$G72,"")</f>
        <v>UBLOST_LBVALUE_LBG003_TR</v>
      </c>
    </row>
    <row r="73" spans="1:204">
      <c r="A73" s="4" t="s">
        <v>6212</v>
      </c>
      <c r="C73" s="4" t="s">
        <v>235</v>
      </c>
      <c r="D73" s="4" t="s">
        <v>2119</v>
      </c>
      <c r="E73" s="4" t="s">
        <v>2120</v>
      </c>
      <c r="L73" s="4" t="s">
        <v>8417</v>
      </c>
      <c r="N73" s="4" t="s">
        <v>45</v>
      </c>
      <c r="GR73" s="1" t="str">
        <f>IF(LEN(Forms!$A73)&gt;0,Forms!$A73,"")</f>
        <v/>
      </c>
      <c r="GS73" s="1" t="str">
        <f>IF(LEN(Checks!$A73)&gt;0,Checks!$A73,"")</f>
        <v>GL_DYN_CF_OPG001_CALCAGE_001_1</v>
      </c>
      <c r="GT73" s="1" t="str">
        <f>IF(LEN(Folders!$A73)&gt;0,Folders!$A73,"")</f>
        <v/>
      </c>
      <c r="GU73" s="1" t="str">
        <f>IF(LEN(Fields!$B73)&gt;0,Fields!$B73,"")</f>
        <v>UKETST_LBVALUE</v>
      </c>
      <c r="GV73" s="1" t="str">
        <f>IF(LEN(Fields!$G73)&gt;0,Fields!$G73,"")</f>
        <v>UKETST_LBVALUE_LBG003_TR</v>
      </c>
    </row>
    <row r="74" spans="1:204">
      <c r="A74" s="4" t="s">
        <v>6212</v>
      </c>
      <c r="C74" s="4" t="s">
        <v>235</v>
      </c>
      <c r="D74" s="4" t="s">
        <v>2128</v>
      </c>
      <c r="E74" s="4" t="s">
        <v>2129</v>
      </c>
      <c r="L74" s="4" t="s">
        <v>8417</v>
      </c>
      <c r="N74" s="4" t="s">
        <v>45</v>
      </c>
      <c r="GR74" s="1" t="str">
        <f>IF(LEN(Forms!$A74)&gt;0,Forms!$A74,"")</f>
        <v/>
      </c>
      <c r="GS74" s="1" t="str">
        <f>IF(LEN(Checks!$A74)&gt;0,Checks!$A74,"")</f>
        <v>GL_DYN_CF_OPG001_CALCAGE_001_2</v>
      </c>
      <c r="GT74" s="1" t="str">
        <f>IF(LEN(Folders!$A74)&gt;0,Folders!$A74,"")</f>
        <v/>
      </c>
      <c r="GU74" s="1" t="str">
        <f>IF(LEN(Fields!$B74)&gt;0,Fields!$B74,"")</f>
        <v>UGLUCST_LBVALUE</v>
      </c>
      <c r="GV74" s="1" t="str">
        <f>IF(LEN(Fields!$G74)&gt;0,Fields!$G74,"")</f>
        <v>UGLUCST_LBVALUE_LBG003_TR</v>
      </c>
    </row>
    <row r="75" spans="1:204">
      <c r="A75" s="4" t="s">
        <v>6212</v>
      </c>
      <c r="C75" s="4" t="s">
        <v>235</v>
      </c>
      <c r="D75" s="4" t="s">
        <v>2137</v>
      </c>
      <c r="E75" s="4" t="s">
        <v>2138</v>
      </c>
      <c r="L75" s="4" t="s">
        <v>8417</v>
      </c>
      <c r="N75" s="4" t="s">
        <v>45</v>
      </c>
      <c r="GR75" s="1" t="str">
        <f>IF(LEN(Forms!$A75)&gt;0,Forms!$A75,"")</f>
        <v/>
      </c>
      <c r="GS75" s="1" t="str">
        <f>IF(LEN(Checks!$A75)&gt;0,Checks!$A75,"")</f>
        <v>GL_DYN_CF_OPG001_CALCAGE_001_3</v>
      </c>
      <c r="GT75" s="1" t="str">
        <f>IF(LEN(Folders!$A75)&gt;0,Folders!$A75,"")</f>
        <v/>
      </c>
      <c r="GU75" s="1" t="str">
        <f>IF(LEN(Fields!$B75)&gt;0,Fields!$B75,"")</f>
        <v>UPROTST_LBVALUE</v>
      </c>
      <c r="GV75" s="1" t="str">
        <f>IF(LEN(Fields!$G75)&gt;0,Fields!$G75,"")</f>
        <v>UPROTST_LBVALUE_LBG003_TR</v>
      </c>
    </row>
    <row r="76" spans="1:204">
      <c r="A76" s="4" t="s">
        <v>6212</v>
      </c>
      <c r="C76" s="4" t="s">
        <v>235</v>
      </c>
      <c r="D76" s="4" t="s">
        <v>2145</v>
      </c>
      <c r="E76" s="4" t="s">
        <v>2146</v>
      </c>
      <c r="L76" s="4" t="s">
        <v>8417</v>
      </c>
      <c r="N76" s="4" t="s">
        <v>45</v>
      </c>
      <c r="GR76" s="1" t="str">
        <f>IF(LEN(Forms!$A76)&gt;0,Forms!$A76,"")</f>
        <v/>
      </c>
      <c r="GS76" s="1" t="str">
        <f>IF(LEN(Checks!$A76)&gt;0,Checks!$A76,"")</f>
        <v>GL_DYN_CF_OPG001_CALCAGE_001_4</v>
      </c>
      <c r="GT76" s="1" t="str">
        <f>IF(LEN(Folders!$A76)&gt;0,Folders!$A76,"")</f>
        <v/>
      </c>
      <c r="GU76" s="1" t="str">
        <f>IF(LEN(Fields!$B76)&gt;0,Fields!$B76,"")</f>
        <v>UBILST_LBVALUE</v>
      </c>
      <c r="GV76" s="1" t="str">
        <f>IF(LEN(Fields!$G76)&gt;0,Fields!$G76,"")</f>
        <v>UBILST_LBVALUE_LBG003_TR</v>
      </c>
    </row>
    <row r="77" spans="1:204">
      <c r="A77" s="4" t="s">
        <v>6212</v>
      </c>
      <c r="C77" s="4" t="s">
        <v>235</v>
      </c>
      <c r="D77" s="4" t="s">
        <v>2082</v>
      </c>
      <c r="E77" s="4" t="s">
        <v>2083</v>
      </c>
      <c r="L77" s="4" t="s">
        <v>8322</v>
      </c>
      <c r="N77" s="4" t="s">
        <v>135</v>
      </c>
      <c r="GR77" s="1" t="str">
        <f>IF(LEN(Forms!$A77)&gt;0,Forms!$A77,"")</f>
        <v/>
      </c>
      <c r="GS77" s="1" t="str">
        <f>IF(LEN(Checks!$A77)&gt;0,Checks!$A77,"")</f>
        <v>GL_DYN_CF_OPG001_CALCAGE_001_5</v>
      </c>
      <c r="GT77" s="1" t="str">
        <f>IF(LEN(Folders!$A77)&gt;0,Folders!$A77,"")</f>
        <v/>
      </c>
      <c r="GU77" s="1" t="str">
        <f>IF(LEN(Fields!$B77)&gt;0,Fields!$B77,"")</f>
        <v>UNITRITC_LBVALUE</v>
      </c>
      <c r="GV77" s="1" t="str">
        <f>IF(LEN(Fields!$G77)&gt;0,Fields!$G77,"")</f>
        <v>UNITRITC_LBVALUE_LBG003_TR</v>
      </c>
    </row>
    <row r="78" spans="1:204">
      <c r="A78" s="1" t="s">
        <v>6216</v>
      </c>
      <c r="C78" s="1" t="s">
        <v>235</v>
      </c>
      <c r="D78" s="1" t="s">
        <v>2082</v>
      </c>
      <c r="E78" s="1" t="s">
        <v>2083</v>
      </c>
      <c r="L78" s="1" t="s">
        <v>8322</v>
      </c>
      <c r="N78" s="1" t="s">
        <v>135</v>
      </c>
      <c r="GR78" s="1" t="str">
        <f>IF(LEN(Forms!$A78)&gt;0,Forms!$A78,"")</f>
        <v/>
      </c>
      <c r="GS78" s="1" t="str">
        <f>IF(LEN(Checks!$A78)&gt;0,Checks!$A78,"")</f>
        <v>GL_CF_PRG001_PRINDRV1_017_1</v>
      </c>
      <c r="GT78" s="1" t="str">
        <f>IF(LEN(Folders!$A78)&gt;0,Folders!$A78,"")</f>
        <v/>
      </c>
      <c r="GU78" s="1" t="str">
        <f>IF(LEN(Fields!$B78)&gt;0,Fields!$B78,"")</f>
        <v>UROBILST_LBVALUE</v>
      </c>
      <c r="GV78" s="1" t="str">
        <f>IF(LEN(Fields!$G78)&gt;0,Fields!$G78,"")</f>
        <v>UROBILST_LBVALUE_LBG003_TR</v>
      </c>
    </row>
    <row r="79" spans="1:204">
      <c r="A79" s="1" t="s">
        <v>6216</v>
      </c>
      <c r="C79" s="1" t="s">
        <v>235</v>
      </c>
      <c r="D79" s="1" t="s">
        <v>2092</v>
      </c>
      <c r="E79" s="1" t="s">
        <v>2093</v>
      </c>
      <c r="L79" s="1" t="s">
        <v>8417</v>
      </c>
      <c r="N79" s="1" t="s">
        <v>45</v>
      </c>
      <c r="GR79" s="1" t="str">
        <f>IF(LEN(Forms!$A79)&gt;0,Forms!$A79,"")</f>
        <v/>
      </c>
      <c r="GS79" s="1" t="str">
        <f>IF(LEN(Checks!$A79)&gt;0,Checks!$A79,"")</f>
        <v>GL_CF_PRG001_PRINDRV1_017_3</v>
      </c>
      <c r="GT79" s="1" t="str">
        <f>IF(LEN(Folders!$A79)&gt;0,Folders!$A79,"")</f>
        <v/>
      </c>
      <c r="GU79" s="1" t="str">
        <f>IF(LEN(Fields!$B79)&gt;0,Fields!$B79,"")</f>
        <v>ULEUKAST_LBVALUE</v>
      </c>
      <c r="GV79" s="1" t="str">
        <f>IF(LEN(Fields!$G79)&gt;0,Fields!$G79,"")</f>
        <v>ULEUKAST_LBVALUE_LBG003_TR</v>
      </c>
    </row>
    <row r="80" spans="1:204" ht="25">
      <c r="A80" s="4" t="s">
        <v>6219</v>
      </c>
      <c r="C80" s="4" t="s">
        <v>235</v>
      </c>
      <c r="D80" s="4" t="s">
        <v>2071</v>
      </c>
      <c r="E80" s="4" t="s">
        <v>2072</v>
      </c>
      <c r="L80" s="4" t="s">
        <v>8314</v>
      </c>
      <c r="N80" s="4" t="s">
        <v>8436</v>
      </c>
      <c r="GR80" s="1" t="str">
        <f>IF(LEN(Forms!$A80)&gt;0,Forms!$A80,"")</f>
        <v/>
      </c>
      <c r="GS80" s="1" t="str">
        <f>IF(LEN(Checks!$A80)&gt;0,Checks!$A80,"")</f>
        <v>GL_CF_PRG001_PRINDRV2_025_1</v>
      </c>
      <c r="GT80" s="1" t="str">
        <f>IF(LEN(Folders!$A80)&gt;0,Folders!$A80,"")</f>
        <v/>
      </c>
      <c r="GU80" s="1" t="str">
        <f>IF(LEN(Fields!$B80)&gt;0,Fields!$B80,"")</f>
        <v>UPHST_LBVALUE</v>
      </c>
      <c r="GV80" s="1" t="str">
        <f>IF(LEN(Fields!$G80)&gt;0,Fields!$G80,"")</f>
        <v>UPHST_LBVALUE_LBG003_TR</v>
      </c>
    </row>
    <row r="81" spans="1:204" ht="25">
      <c r="A81" s="1" t="s">
        <v>6223</v>
      </c>
      <c r="B81" s="1" t="s">
        <v>2074</v>
      </c>
      <c r="C81" s="1" t="s">
        <v>235</v>
      </c>
      <c r="D81" s="1" t="s">
        <v>2071</v>
      </c>
      <c r="E81" s="1" t="s">
        <v>2072</v>
      </c>
      <c r="L81" s="1" t="s">
        <v>8314</v>
      </c>
      <c r="N81" s="1" t="s">
        <v>8437</v>
      </c>
      <c r="GR81" s="1" t="str">
        <f>IF(LEN(Forms!$A81)&gt;0,Forms!$A81,"")</f>
        <v/>
      </c>
      <c r="GS81" s="1" t="str">
        <f>IF(LEN(Checks!$A81)&gt;0,Checks!$A81,"")</f>
        <v>GL_CF_PRG001_PRINDRV2_025_3</v>
      </c>
      <c r="GT81" s="1" t="str">
        <f>IF(LEN(Folders!$A81)&gt;0,Folders!$A81,"")</f>
        <v/>
      </c>
      <c r="GU81" s="1" t="str">
        <f>IF(LEN(Fields!$B81)&gt;0,Fields!$B81,"")</f>
        <v>USPGRST_LBVALUE</v>
      </c>
      <c r="GV81" s="1" t="str">
        <f>IF(LEN(Fields!$G81)&gt;0,Fields!$G81,"")</f>
        <v>USPGRST_LBVALUE_LBG003_TR</v>
      </c>
    </row>
    <row r="82" spans="1:204" ht="25">
      <c r="A82" s="4" t="s">
        <v>6228</v>
      </c>
      <c r="C82" s="4" t="s">
        <v>235</v>
      </c>
      <c r="D82" s="4" t="s">
        <v>2071</v>
      </c>
      <c r="E82" s="4" t="s">
        <v>2072</v>
      </c>
      <c r="L82" s="4" t="s">
        <v>8314</v>
      </c>
      <c r="N82" s="4" t="s">
        <v>6228</v>
      </c>
      <c r="GR82" s="1" t="str">
        <f>IF(LEN(Forms!$A82)&gt;0,Forms!$A82,"")</f>
        <v/>
      </c>
      <c r="GS82" s="1" t="str">
        <f>IF(LEN(Checks!$A82)&gt;0,Checks!$A82,"")</f>
        <v>GL_DYN_DVG001_001</v>
      </c>
      <c r="GT82" s="1" t="str">
        <f>IF(LEN(Folders!$A82)&gt;0,Folders!$A82,"")</f>
        <v/>
      </c>
      <c r="GU82" s="1" t="str">
        <f>IF(LEN(Fields!$B82)&gt;0,Fields!$B82,"")</f>
        <v>LBL</v>
      </c>
      <c r="GV82" s="1" t="str">
        <f>IF(LEN(Fields!$G82)&gt;0,Fields!$G82,"")</f>
        <v/>
      </c>
    </row>
    <row r="83" spans="1:204" ht="25">
      <c r="A83" s="1" t="s">
        <v>6233</v>
      </c>
      <c r="C83" s="1" t="s">
        <v>235</v>
      </c>
      <c r="D83" s="1" t="s">
        <v>2042</v>
      </c>
      <c r="E83" s="1" t="s">
        <v>2043</v>
      </c>
      <c r="F83" s="1" t="s">
        <v>135</v>
      </c>
      <c r="L83" s="1" t="s">
        <v>8314</v>
      </c>
      <c r="N83" s="1" t="s">
        <v>8397</v>
      </c>
      <c r="GR83" s="1" t="str">
        <f>IF(LEN(Forms!$A83)&gt;0,Forms!$A83,"")</f>
        <v/>
      </c>
      <c r="GS83" s="1" t="str">
        <f>IF(LEN(Checks!$A83)&gt;0,Checks!$A83,"")</f>
        <v>GL_DYN_DVG001_003</v>
      </c>
      <c r="GT83" s="1" t="str">
        <f>IF(LEN(Folders!$A83)&gt;0,Folders!$A83,"")</f>
        <v/>
      </c>
      <c r="GU83" s="1" t="str">
        <f>IF(LEN(Fields!$B83)&gt;0,Fields!$B83,"")</f>
        <v>EGCAT</v>
      </c>
      <c r="GV83" s="1" t="str">
        <f>IF(LEN(Fields!$G83)&gt;0,Fields!$G83,"")</f>
        <v>EGCAT_EGG001</v>
      </c>
    </row>
    <row r="84" spans="1:204" ht="25">
      <c r="A84" s="4" t="s">
        <v>6237</v>
      </c>
      <c r="C84" s="4" t="s">
        <v>235</v>
      </c>
      <c r="D84" s="4" t="s">
        <v>2042</v>
      </c>
      <c r="E84" s="4" t="s">
        <v>2043</v>
      </c>
      <c r="F84" s="4" t="s">
        <v>135</v>
      </c>
      <c r="L84" s="4" t="s">
        <v>8314</v>
      </c>
      <c r="N84" s="4" t="s">
        <v>8399</v>
      </c>
      <c r="GR84" s="1" t="str">
        <f>IF(LEN(Forms!$A84)&gt;0,Forms!$A84,"")</f>
        <v/>
      </c>
      <c r="GS84" s="1" t="str">
        <f>IF(LEN(Checks!$A84)&gt;0,Checks!$A84,"")</f>
        <v>GL_DYN_DVG001_002</v>
      </c>
      <c r="GT84" s="1" t="str">
        <f>IF(LEN(Folders!$A84)&gt;0,Folders!$A84,"")</f>
        <v/>
      </c>
      <c r="GU84" s="1" t="str">
        <f>IF(LEN(Fields!$B84)&gt;0,Fields!$B84,"")</f>
        <v>EGDAT</v>
      </c>
      <c r="GV84" s="1" t="str">
        <f>IF(LEN(Fields!$G84)&gt;0,Fields!$G84,"")</f>
        <v>EGDAT_EGG001</v>
      </c>
    </row>
    <row r="85" spans="1:204" ht="25">
      <c r="A85" s="1" t="s">
        <v>6241</v>
      </c>
      <c r="B85" s="1" t="s">
        <v>4163</v>
      </c>
      <c r="C85" s="1" t="s">
        <v>193</v>
      </c>
      <c r="D85" s="1" t="s">
        <v>1723</v>
      </c>
      <c r="E85" s="1" t="s">
        <v>1724</v>
      </c>
      <c r="L85" s="1" t="s">
        <v>8314</v>
      </c>
      <c r="N85" s="1" t="s">
        <v>6241</v>
      </c>
      <c r="GR85" s="1" t="str">
        <f>IF(LEN(Forms!$A85)&gt;0,Forms!$A85,"")</f>
        <v/>
      </c>
      <c r="GS85" s="1" t="str">
        <f>IF(LEN(Checks!$A85)&gt;0,Checks!$A85,"")</f>
        <v>GL_DYN_DVG001_DVCOVREL_004</v>
      </c>
      <c r="GT85" s="1" t="str">
        <f>IF(LEN(Folders!$A85)&gt;0,Folders!$A85,"")</f>
        <v/>
      </c>
      <c r="GU85" s="1" t="str">
        <f>IF(LEN(Fields!$B85)&gt;0,Fields!$B85,"")</f>
        <v>EGTIM</v>
      </c>
      <c r="GV85" s="1" t="str">
        <f>IF(LEN(Fields!$G85)&gt;0,Fields!$G85,"")</f>
        <v>EGTIM_EGG001</v>
      </c>
    </row>
    <row r="86" spans="1:204">
      <c r="A86" s="4" t="s">
        <v>6246</v>
      </c>
      <c r="B86" s="4" t="s">
        <v>4163</v>
      </c>
      <c r="C86" s="4" t="s">
        <v>193</v>
      </c>
      <c r="D86" s="4" t="s">
        <v>1723</v>
      </c>
      <c r="E86" s="4" t="s">
        <v>1724</v>
      </c>
      <c r="L86" s="4" t="s">
        <v>8314</v>
      </c>
      <c r="N86" s="4" t="s">
        <v>6246</v>
      </c>
      <c r="GR86" s="1" t="str">
        <f>IF(LEN(Forms!$A86)&gt;0,Forms!$A86,"")</f>
        <v/>
      </c>
      <c r="GS86" s="1" t="str">
        <f>IF(LEN(Checks!$A86)&gt;0,Checks!$A86,"")</f>
        <v>STY_DYN_CF_VSG00X_VSPOS_001</v>
      </c>
      <c r="GT86" s="1" t="str">
        <f>IF(LEN(Folders!$A86)&gt;0,Folders!$A86,"")</f>
        <v/>
      </c>
      <c r="GU86" s="1" t="str">
        <f>IF(LEN(Fields!$B86)&gt;0,Fields!$B86,"")</f>
        <v>EGTEST</v>
      </c>
      <c r="GV86" s="1" t="str">
        <f>IF(LEN(Fields!$G86)&gt;0,Fields!$G86,"")</f>
        <v>EGTEST_EGG001</v>
      </c>
    </row>
    <row r="87" spans="1:204" ht="25">
      <c r="A87" s="1" t="s">
        <v>6251</v>
      </c>
      <c r="B87" s="1" t="s">
        <v>4163</v>
      </c>
      <c r="C87" s="1" t="s">
        <v>193</v>
      </c>
      <c r="D87" s="1" t="s">
        <v>1723</v>
      </c>
      <c r="E87" s="1" t="s">
        <v>1724</v>
      </c>
      <c r="L87" s="1" t="s">
        <v>8390</v>
      </c>
      <c r="N87" s="1" t="s">
        <v>6251</v>
      </c>
      <c r="GR87" s="1" t="str">
        <f>IF(LEN(Forms!$A87)&gt;0,Forms!$A87,"")</f>
        <v/>
      </c>
      <c r="GS87" s="1" t="str">
        <f>IF(LEN(Checks!$A87)&gt;0,Checks!$A87,"")</f>
        <v>STY_DYN_CF_VSG00X_VSPOS_002</v>
      </c>
      <c r="GT87" s="1" t="str">
        <f>IF(LEN(Folders!$A87)&gt;0,Folders!$A87,"")</f>
        <v/>
      </c>
      <c r="GU87" s="1" t="str">
        <f>IF(LEN(Fields!$B87)&gt;0,Fields!$B87,"")</f>
        <v>EGRESN</v>
      </c>
      <c r="GV87" s="1" t="str">
        <f>IF(LEN(Fields!$G87)&gt;0,Fields!$G87,"")</f>
        <v>EGRESN_EGG001</v>
      </c>
    </row>
    <row r="88" spans="1:204" ht="25">
      <c r="A88" s="4" t="s">
        <v>6256</v>
      </c>
      <c r="B88" s="4" t="s">
        <v>4163</v>
      </c>
      <c r="C88" s="4" t="s">
        <v>193</v>
      </c>
      <c r="D88" s="4" t="s">
        <v>1723</v>
      </c>
      <c r="E88" s="4" t="s">
        <v>1724</v>
      </c>
      <c r="L88" s="4" t="s">
        <v>8314</v>
      </c>
      <c r="N88" s="4" t="s">
        <v>8438</v>
      </c>
      <c r="GR88" s="1" t="str">
        <f>IF(LEN(Forms!$A88)&gt;0,Forms!$A88,"")</f>
        <v/>
      </c>
      <c r="GS88" s="1" t="str">
        <f>IF(LEN(Checks!$A88)&gt;0,Checks!$A88,"")</f>
        <v>STY_CF_SVG001_SVSTDT_900</v>
      </c>
      <c r="GT88" s="1" t="str">
        <f>IF(LEN(Folders!$A88)&gt;0,Folders!$A88,"")</f>
        <v/>
      </c>
      <c r="GU88" s="1" t="str">
        <f>IF(LEN(Fields!$B88)&gt;0,Fields!$B88,"")</f>
        <v>EGORRESU</v>
      </c>
      <c r="GV88" s="1" t="str">
        <f>IF(LEN(Fields!$G88)&gt;0,Fields!$G88,"")</f>
        <v>EGORRESU_EGG001</v>
      </c>
    </row>
    <row r="89" spans="1:204">
      <c r="A89" s="1" t="s">
        <v>6261</v>
      </c>
      <c r="B89" s="1" t="s">
        <v>4157</v>
      </c>
      <c r="C89" s="1" t="s">
        <v>223</v>
      </c>
      <c r="D89" s="1" t="s">
        <v>1957</v>
      </c>
      <c r="E89" s="1" t="s">
        <v>1958</v>
      </c>
      <c r="L89" s="1" t="s">
        <v>8417</v>
      </c>
      <c r="N89" s="1" t="s">
        <v>45</v>
      </c>
      <c r="GR89" s="1" t="str">
        <f>IF(LEN(Forms!$A89)&gt;0,Forms!$A89,"")</f>
        <v/>
      </c>
      <c r="GS89" s="1" t="str">
        <f>IF(LEN(Checks!$A89)&gt;0,Checks!$A89,"")</f>
        <v>STY_CF_SVG001_SVSTDT_900_1</v>
      </c>
      <c r="GT89" s="1" t="str">
        <f>IF(LEN(Folders!$A89)&gt;0,Folders!$A89,"")</f>
        <v/>
      </c>
      <c r="GU89" s="1" t="str">
        <f>IF(LEN(Fields!$B89)&gt;0,Fields!$B89,"")</f>
        <v>MKDAT</v>
      </c>
      <c r="GV89" s="1" t="str">
        <f>IF(LEN(Fields!$G89)&gt;0,Fields!$G89,"")</f>
        <v>MKDAT_MKS001</v>
      </c>
    </row>
    <row r="90" spans="1:204">
      <c r="A90" s="1" t="s">
        <v>6261</v>
      </c>
      <c r="B90" s="1" t="s">
        <v>4157</v>
      </c>
      <c r="C90" s="1" t="s">
        <v>223</v>
      </c>
      <c r="D90" s="1" t="s">
        <v>1906</v>
      </c>
      <c r="E90" s="1" t="s">
        <v>1907</v>
      </c>
      <c r="L90" s="1" t="s">
        <v>8322</v>
      </c>
      <c r="N90" s="1" t="s">
        <v>135</v>
      </c>
      <c r="GR90" s="1" t="str">
        <f>IF(LEN(Forms!$A90)&gt;0,Forms!$A90,"")</f>
        <v/>
      </c>
      <c r="GS90" s="1" t="str">
        <f>IF(LEN(Checks!$A90)&gt;0,Checks!$A90,"")</f>
        <v>GL_CF_SVG002_SVSTDT_900_1</v>
      </c>
      <c r="GT90" s="1" t="str">
        <f>IF(LEN(Folders!$A90)&gt;0,Folders!$A90,"")</f>
        <v/>
      </c>
      <c r="GU90" s="1" t="str">
        <f>IF(LEN(Fields!$B90)&gt;0,Fields!$B90,"")</f>
        <v>MKTEST</v>
      </c>
      <c r="GV90" s="1" t="str">
        <f>IF(LEN(Fields!$G90)&gt;0,Fields!$G90,"")</f>
        <v>MKTEST_MKS001</v>
      </c>
    </row>
    <row r="91" spans="1:204" ht="25">
      <c r="A91" s="4" t="s">
        <v>6265</v>
      </c>
      <c r="B91" s="4" t="s">
        <v>683</v>
      </c>
      <c r="C91" s="4" t="s">
        <v>52</v>
      </c>
      <c r="D91" s="4" t="s">
        <v>445</v>
      </c>
      <c r="E91" s="4" t="s">
        <v>446</v>
      </c>
      <c r="F91" s="4" t="s">
        <v>135</v>
      </c>
      <c r="L91" s="4" t="s">
        <v>8314</v>
      </c>
      <c r="N91" s="4" t="s">
        <v>6265</v>
      </c>
      <c r="GR91" s="1" t="str">
        <f>IF(LEN(Forms!$A91)&gt;0,Forms!$A91,"")</f>
        <v/>
      </c>
      <c r="GS91" s="1" t="str">
        <f>IF(LEN(Checks!$A91)&gt;0,Checks!$A91,"")</f>
        <v>GL_CF_SVG002_SVSTDT_900_2</v>
      </c>
      <c r="GT91" s="1" t="str">
        <f>IF(LEN(Folders!$A91)&gt;0,Folders!$A91,"")</f>
        <v/>
      </c>
      <c r="GU91" s="1" t="str">
        <f>IF(LEN(Fields!$B91)&gt;0,Fields!$B91,"")</f>
        <v>MKLOC</v>
      </c>
      <c r="GV91" s="1" t="str">
        <f>IF(LEN(Fields!$G91)&gt;0,Fields!$G91,"")</f>
        <v>MKLOC_MKS001</v>
      </c>
    </row>
    <row r="92" spans="1:204" ht="25">
      <c r="A92" s="1" t="s">
        <v>6270</v>
      </c>
      <c r="C92" s="1" t="s">
        <v>64</v>
      </c>
      <c r="D92" s="1" t="s">
        <v>506</v>
      </c>
      <c r="E92" s="1" t="s">
        <v>507</v>
      </c>
      <c r="F92" s="1" t="s">
        <v>135</v>
      </c>
      <c r="L92" s="1" t="s">
        <v>8314</v>
      </c>
      <c r="N92" s="1" t="s">
        <v>6270</v>
      </c>
      <c r="GR92" s="1" t="str">
        <f>IF(LEN(Forms!$A92)&gt;0,Forms!$A92,"")</f>
        <v/>
      </c>
      <c r="GS92" s="1" t="str">
        <f>IF(LEN(Checks!$A92)&gt;0,Checks!$A92,"")</f>
        <v>STY_SetDataPoint_ZJG002_ZJCAT_001</v>
      </c>
      <c r="GT92" s="1" t="str">
        <f>IF(LEN(Folders!$A92)&gt;0,Folders!$A92,"")</f>
        <v/>
      </c>
      <c r="GU92" s="1" t="str">
        <f>IF(LEN(Fields!$B92)&gt;0,Fields!$B92,"")</f>
        <v>MKRSFLT</v>
      </c>
      <c r="GV92" s="1" t="str">
        <f>IF(LEN(Fields!$G92)&gt;0,Fields!$G92,"")</f>
        <v>MKRSFLT_MKS001</v>
      </c>
    </row>
    <row r="93" spans="1:204" ht="25">
      <c r="A93" s="4" t="s">
        <v>6275</v>
      </c>
      <c r="C93" s="4" t="s">
        <v>64</v>
      </c>
      <c r="D93" s="4" t="s">
        <v>506</v>
      </c>
      <c r="E93" s="4" t="s">
        <v>507</v>
      </c>
      <c r="F93" s="4" t="s">
        <v>135</v>
      </c>
      <c r="L93" s="4" t="s">
        <v>8314</v>
      </c>
      <c r="N93" s="4" t="s">
        <v>6270</v>
      </c>
      <c r="GR93" s="1" t="str">
        <f>IF(LEN(Forms!$A93)&gt;0,Forms!$A93,"")</f>
        <v/>
      </c>
      <c r="GS93" s="1" t="str">
        <f>IF(LEN(Checks!$A93)&gt;0,Checks!$A93,"")</f>
        <v>STY_SetDataPoint_ZJG002_1_ZJCAT_001</v>
      </c>
      <c r="GT93" s="1" t="str">
        <f>IF(LEN(Folders!$A93)&gt;0,Folders!$A93,"")</f>
        <v/>
      </c>
      <c r="GU93" s="1" t="str">
        <f>IF(LEN(Fields!$B93)&gt;0,Fields!$B93,"")</f>
        <v>MKORRESU</v>
      </c>
      <c r="GV93" s="1" t="str">
        <f>IF(LEN(Fields!$G93)&gt;0,Fields!$G93,"")</f>
        <v>MKORRESU_MKS001</v>
      </c>
    </row>
    <row r="94" spans="1:204" ht="25">
      <c r="A94" s="4" t="s">
        <v>6275</v>
      </c>
      <c r="B94" s="4" t="s">
        <v>683</v>
      </c>
      <c r="C94" s="4" t="s">
        <v>83</v>
      </c>
      <c r="D94" s="4" t="s">
        <v>598</v>
      </c>
      <c r="E94" s="4" t="s">
        <v>599</v>
      </c>
      <c r="F94" s="4" t="s">
        <v>135</v>
      </c>
      <c r="L94" s="4" t="s">
        <v>8322</v>
      </c>
      <c r="N94" s="4" t="s">
        <v>135</v>
      </c>
      <c r="GR94" s="1" t="str">
        <f>IF(LEN(Forms!$A94)&gt;0,Forms!$A94,"")</f>
        <v/>
      </c>
      <c r="GS94" s="1" t="str">
        <f>IF(LEN(Checks!$A94)&gt;0,Checks!$A94,"")</f>
        <v>STY_MergeMatrix_SCREENING1_Continue_01</v>
      </c>
      <c r="GT94" s="1" t="str">
        <f>IF(LEN(Folders!$A94)&gt;0,Folders!$A94,"")</f>
        <v/>
      </c>
      <c r="GU94" s="1" t="str">
        <f>IF(LEN(Fields!$B94)&gt;0,Fields!$B94,"")</f>
        <v>ZWDAT</v>
      </c>
      <c r="GV94" s="1" t="str">
        <f>IF(LEN(Fields!$G94)&gt;0,Fields!$G94,"")</f>
        <v>ZWDAT_ZWS001</v>
      </c>
    </row>
    <row r="95" spans="1:204" ht="25">
      <c r="A95" s="1" t="s">
        <v>6280</v>
      </c>
      <c r="C95" s="1" t="s">
        <v>64</v>
      </c>
      <c r="D95" s="1" t="s">
        <v>506</v>
      </c>
      <c r="E95" s="1" t="s">
        <v>507</v>
      </c>
      <c r="F95" s="1" t="s">
        <v>135</v>
      </c>
      <c r="L95" s="1" t="s">
        <v>8314</v>
      </c>
      <c r="N95" s="1" t="s">
        <v>6270</v>
      </c>
      <c r="GR95" s="1" t="str">
        <f>IF(LEN(Forms!$A95)&gt;0,Forms!$A95,"")</f>
        <v/>
      </c>
      <c r="GS95" s="1" t="str">
        <f>IF(LEN(Checks!$A95)&gt;0,Checks!$A95,"")</f>
        <v>STY_MergeMatrix_SCREENING2_Continue_01</v>
      </c>
      <c r="GT95" s="1" t="str">
        <f>IF(LEN(Folders!$A95)&gt;0,Folders!$A95,"")</f>
        <v/>
      </c>
      <c r="GU95" s="1" t="str">
        <f>IF(LEN(Fields!$B95)&gt;0,Fields!$B95,"")</f>
        <v>ZWTEST</v>
      </c>
      <c r="GV95" s="1" t="str">
        <f>IF(LEN(Fields!$G95)&gt;0,Fields!$G95,"")</f>
        <v>ZWTEST_ZWS001</v>
      </c>
    </row>
    <row r="96" spans="1:204" ht="25">
      <c r="A96" s="1" t="s">
        <v>6280</v>
      </c>
      <c r="B96" s="1" t="s">
        <v>683</v>
      </c>
      <c r="C96" s="1" t="s">
        <v>77</v>
      </c>
      <c r="D96" s="1" t="s">
        <v>580</v>
      </c>
      <c r="E96" s="1" t="s">
        <v>581</v>
      </c>
      <c r="L96" s="1" t="s">
        <v>8322</v>
      </c>
      <c r="N96" s="1" t="s">
        <v>135</v>
      </c>
      <c r="GR96" s="1" t="str">
        <f>IF(LEN(Forms!$A96)&gt;0,Forms!$A96,"")</f>
        <v/>
      </c>
      <c r="GS96" s="1" t="str">
        <f>IF(LEN(Checks!$A96)&gt;0,Checks!$A96,"")</f>
        <v>STY_MergeMatrix_Week0_Continue_01</v>
      </c>
      <c r="GT96" s="1" t="str">
        <f>IF(LEN(Folders!$A96)&gt;0,Folders!$A96,"")</f>
        <v/>
      </c>
      <c r="GU96" s="1" t="str">
        <f>IF(LEN(Fields!$B96)&gt;0,Fields!$B96,"")</f>
        <v>ZWRSFLT</v>
      </c>
      <c r="GV96" s="1" t="str">
        <f>IF(LEN(Fields!$G96)&gt;0,Fields!$G96,"")</f>
        <v>ZWRSFLT_ZWS001</v>
      </c>
    </row>
    <row r="97" spans="1:204" ht="25">
      <c r="A97" s="4" t="s">
        <v>6284</v>
      </c>
      <c r="C97" s="4" t="s">
        <v>71</v>
      </c>
      <c r="D97" s="4" t="s">
        <v>506</v>
      </c>
      <c r="E97" s="4" t="s">
        <v>548</v>
      </c>
      <c r="F97" s="4" t="s">
        <v>135</v>
      </c>
      <c r="L97" s="4" t="s">
        <v>8314</v>
      </c>
      <c r="N97" s="4" t="s">
        <v>6270</v>
      </c>
      <c r="GR97" s="1" t="str">
        <f>IF(LEN(Forms!$A97)&gt;0,Forms!$A97,"")</f>
        <v/>
      </c>
      <c r="GS97" s="1" t="str">
        <f>IF(LEN(Checks!$A97)&gt;0,Checks!$A97,"")</f>
        <v>STY_SetDataPoint_PES001_PECAT_001</v>
      </c>
      <c r="GT97" s="1" t="str">
        <f>IF(LEN(Folders!$A97)&gt;0,Folders!$A97,"")</f>
        <v/>
      </c>
      <c r="GU97" s="1" t="str">
        <f>IF(LEN(Fields!$B97)&gt;0,Fields!$B97,"")</f>
        <v>ZWORRESU</v>
      </c>
      <c r="GV97" s="1" t="str">
        <f>IF(LEN(Fields!$G97)&gt;0,Fields!$G97,"")</f>
        <v>ZWORRESU_ZWS001</v>
      </c>
    </row>
    <row r="98" spans="1:204" ht="25">
      <c r="A98" s="1" t="s">
        <v>6288</v>
      </c>
      <c r="B98" s="1" t="s">
        <v>4182</v>
      </c>
      <c r="C98" s="1" t="s">
        <v>71</v>
      </c>
      <c r="D98" s="1" t="s">
        <v>506</v>
      </c>
      <c r="E98" s="1" t="s">
        <v>548</v>
      </c>
      <c r="F98" s="1" t="s">
        <v>135</v>
      </c>
      <c r="L98" s="1" t="s">
        <v>8314</v>
      </c>
      <c r="N98" s="1" t="s">
        <v>6270</v>
      </c>
      <c r="GR98" s="1" t="str">
        <f>IF(LEN(Forms!$A98)&gt;0,Forms!$A98,"")</f>
        <v/>
      </c>
      <c r="GS98" s="1" t="str">
        <f>IF(LEN(Checks!$A98)&gt;0,Checks!$A98,"")</f>
        <v>STY_SetDataPoint_MOS001_MOCAT_001</v>
      </c>
      <c r="GT98" s="1" t="str">
        <f>IF(LEN(Folders!$A98)&gt;0,Folders!$A98,"")</f>
        <v/>
      </c>
      <c r="GU98" s="1" t="str">
        <f>IF(LEN(Fields!$B98)&gt;0,Fields!$B98,"")</f>
        <v>ADPT</v>
      </c>
      <c r="GV98" s="1" t="str">
        <f>IF(LEN(Fields!$G98)&gt;0,Fields!$G98,"")</f>
        <v>ADPT_ZWS001</v>
      </c>
    </row>
    <row r="99" spans="1:204" ht="25">
      <c r="A99" s="1" t="s">
        <v>6288</v>
      </c>
      <c r="B99" s="1" t="s">
        <v>683</v>
      </c>
      <c r="C99" s="1" t="s">
        <v>83</v>
      </c>
      <c r="D99" s="1" t="s">
        <v>598</v>
      </c>
      <c r="E99" s="1" t="s">
        <v>599</v>
      </c>
      <c r="F99" s="1" t="s">
        <v>135</v>
      </c>
      <c r="L99" s="1" t="s">
        <v>8322</v>
      </c>
      <c r="N99" s="1" t="s">
        <v>135</v>
      </c>
      <c r="GR99" s="1" t="str">
        <f>IF(LEN(Forms!$A99)&gt;0,Forms!$A99,"")</f>
        <v/>
      </c>
      <c r="GS99" s="1" t="str">
        <f>IF(LEN(Checks!$A99)&gt;0,Checks!$A99,"")</f>
        <v>STY_SetDataPoint_MOS001_MOSCAT_001</v>
      </c>
      <c r="GT99" s="1" t="str">
        <f>IF(LEN(Folders!$A99)&gt;0,Folders!$A99,"")</f>
        <v/>
      </c>
      <c r="GU99" s="1" t="str">
        <f>IF(LEN(Fields!$B99)&gt;0,Fields!$B99,"")</f>
        <v>PECAT</v>
      </c>
      <c r="GV99" s="1" t="str">
        <f>IF(LEN(Fields!$G99)&gt;0,Fields!$G99,"")</f>
        <v>PECAT_PES001</v>
      </c>
    </row>
    <row r="100" spans="1:204" ht="25">
      <c r="A100" s="4" t="s">
        <v>6291</v>
      </c>
      <c r="C100" s="4" t="s">
        <v>71</v>
      </c>
      <c r="D100" s="4" t="s">
        <v>506</v>
      </c>
      <c r="E100" s="4" t="s">
        <v>548</v>
      </c>
      <c r="F100" s="4" t="s">
        <v>135</v>
      </c>
      <c r="L100" s="4" t="s">
        <v>8314</v>
      </c>
      <c r="N100" s="4" t="s">
        <v>6270</v>
      </c>
      <c r="GR100" s="1" t="str">
        <f>IF(LEN(Forms!$A100)&gt;0,Forms!$A100,"")</f>
        <v/>
      </c>
      <c r="GS100" s="1" t="str">
        <f>IF(LEN(Checks!$A100)&gt;0,Checks!$A100,"")</f>
        <v>STY_DYN_CF_DSG001_AddLoglines_004</v>
      </c>
      <c r="GT100" s="1" t="str">
        <f>IF(LEN(Folders!$A100)&gt;0,Folders!$A100,"")</f>
        <v/>
      </c>
      <c r="GU100" s="1" t="str">
        <f>IF(LEN(Fields!$B100)&gt;0,Fields!$B100,"")</f>
        <v>PESPID</v>
      </c>
      <c r="GV100" s="1" t="str">
        <f>IF(LEN(Fields!$G100)&gt;0,Fields!$G100,"")</f>
        <v>PESPID_PES001</v>
      </c>
    </row>
    <row r="101" spans="1:204" ht="25">
      <c r="A101" s="4" t="s">
        <v>6291</v>
      </c>
      <c r="B101" s="4" t="s">
        <v>683</v>
      </c>
      <c r="C101" s="4" t="s">
        <v>77</v>
      </c>
      <c r="D101" s="4" t="s">
        <v>580</v>
      </c>
      <c r="E101" s="4" t="s">
        <v>581</v>
      </c>
      <c r="L101" s="4" t="s">
        <v>8322</v>
      </c>
      <c r="N101" s="4" t="s">
        <v>135</v>
      </c>
      <c r="GR101" s="1" t="str">
        <f>IF(LEN(Forms!$A101)&gt;0,Forms!$A101,"")</f>
        <v/>
      </c>
      <c r="GS101" s="1" t="str">
        <f>IF(LEN(Checks!$A101)&gt;0,Checks!$A101,"")</f>
        <v>STY_DYN_CF_LBG003_TR_001</v>
      </c>
      <c r="GT101" s="1" t="str">
        <f>IF(LEN(Folders!$A101)&gt;0,Folders!$A101,"")</f>
        <v/>
      </c>
      <c r="GU101" s="1" t="str">
        <f>IF(LEN(Fields!$B101)&gt;0,Fields!$B101,"")</f>
        <v>PEDAT</v>
      </c>
      <c r="GV101" s="1" t="str">
        <f>IF(LEN(Fields!$G101)&gt;0,Fields!$G101,"")</f>
        <v>PEDAT_PES001</v>
      </c>
    </row>
    <row r="102" spans="1:204" ht="25">
      <c r="A102" s="1" t="s">
        <v>6295</v>
      </c>
      <c r="C102" s="1" t="s">
        <v>229</v>
      </c>
      <c r="D102" s="1" t="s">
        <v>1981</v>
      </c>
      <c r="E102" s="1" t="s">
        <v>1982</v>
      </c>
      <c r="F102" s="1" t="s">
        <v>135</v>
      </c>
      <c r="L102" s="1" t="s">
        <v>8314</v>
      </c>
      <c r="N102" s="1" t="s">
        <v>8439</v>
      </c>
      <c r="GR102" s="1" t="str">
        <f>IF(LEN(Forms!$A102)&gt;0,Forms!$A102,"")</f>
        <v/>
      </c>
      <c r="GS102" s="1" t="str">
        <f>IF(LEN(Checks!$A102)&gt;0,Checks!$A102,"")</f>
        <v>STY_DYN_CF_LBG003_TR_001_01</v>
      </c>
      <c r="GT102" s="1" t="str">
        <f>IF(LEN(Folders!$A102)&gt;0,Folders!$A102,"")</f>
        <v/>
      </c>
      <c r="GU102" s="1" t="str">
        <f>IF(LEN(Fields!$B102)&gt;0,Fields!$B102,"")</f>
        <v>PELOC</v>
      </c>
      <c r="GV102" s="1" t="str">
        <f>IF(LEN(Fields!$G102)&gt;0,Fields!$G102,"")</f>
        <v>PELOC_PES001</v>
      </c>
    </row>
    <row r="103" spans="1:204" ht="25">
      <c r="A103" s="4" t="s">
        <v>6300</v>
      </c>
      <c r="C103" s="4" t="s">
        <v>235</v>
      </c>
      <c r="D103" s="4" t="s">
        <v>2042</v>
      </c>
      <c r="E103" s="4" t="s">
        <v>2043</v>
      </c>
      <c r="F103" s="4" t="s">
        <v>135</v>
      </c>
      <c r="L103" s="4" t="s">
        <v>8314</v>
      </c>
      <c r="N103" s="4" t="s">
        <v>8439</v>
      </c>
      <c r="GR103" s="1" t="str">
        <f>IF(LEN(Forms!$A103)&gt;0,Forms!$A103,"")</f>
        <v/>
      </c>
      <c r="GS103" s="1" t="str">
        <f>IF(LEN(Checks!$A103)&gt;0,Checks!$A103,"")</f>
        <v>STY_CF_DSL_UPVG001_ASSNAME_001</v>
      </c>
      <c r="GT103" s="1" t="str">
        <f>IF(LEN(Folders!$A103)&gt;0,Folders!$A103,"")</f>
        <v/>
      </c>
      <c r="GU103" s="1" t="str">
        <f>IF(LEN(Fields!$B103)&gt;0,Fields!$B103,"")</f>
        <v>PETEST_1</v>
      </c>
      <c r="GV103" s="1" t="str">
        <f>IF(LEN(Fields!$G103)&gt;0,Fields!$G103,"")</f>
        <v>PETEST_1_PES001</v>
      </c>
    </row>
    <row r="104" spans="1:204" ht="25">
      <c r="A104" s="1" t="s">
        <v>6304</v>
      </c>
      <c r="C104" s="1" t="s">
        <v>229</v>
      </c>
      <c r="D104" s="1" t="s">
        <v>1981</v>
      </c>
      <c r="E104" s="1" t="s">
        <v>1982</v>
      </c>
      <c r="F104" s="1" t="s">
        <v>135</v>
      </c>
      <c r="L104" s="1" t="s">
        <v>8314</v>
      </c>
      <c r="N104" s="1" t="s">
        <v>8440</v>
      </c>
      <c r="GR104" s="1" t="str">
        <f>IF(LEN(Forms!$A104)&gt;0,Forms!$A104,"")</f>
        <v/>
      </c>
      <c r="GS104" s="1" t="str">
        <f>IF(LEN(Checks!$A104)&gt;0,Checks!$A104,"")</f>
        <v>STY_DYN_EOS_ADD_FORMS_001</v>
      </c>
      <c r="GT104" s="1" t="str">
        <f>IF(LEN(Folders!$A104)&gt;0,Folders!$A104,"")</f>
        <v/>
      </c>
      <c r="GU104" s="1" t="str">
        <f>IF(LEN(Fields!$B104)&gt;0,Fields!$B104,"")</f>
        <v>PERESCD_1</v>
      </c>
      <c r="GV104" s="1" t="str">
        <f>IF(LEN(Fields!$G104)&gt;0,Fields!$G104,"")</f>
        <v>PERESCD_1_PES001</v>
      </c>
    </row>
    <row r="105" spans="1:204" ht="25">
      <c r="A105" s="4" t="s">
        <v>6309</v>
      </c>
      <c r="C105" s="4" t="s">
        <v>235</v>
      </c>
      <c r="D105" s="4" t="s">
        <v>2042</v>
      </c>
      <c r="E105" s="4" t="s">
        <v>2043</v>
      </c>
      <c r="F105" s="4" t="s">
        <v>135</v>
      </c>
      <c r="L105" s="4" t="s">
        <v>8314</v>
      </c>
      <c r="N105" s="4" t="s">
        <v>8440</v>
      </c>
      <c r="GR105" s="1" t="str">
        <f>IF(LEN(Forms!$A105)&gt;0,Forms!$A105,"")</f>
        <v/>
      </c>
      <c r="GS105" s="1" t="str">
        <f>IF(LEN(Checks!$A105)&gt;0,Checks!$A105,"")</f>
        <v>STY_DYN_EOS_ADD_FORMS_001_01</v>
      </c>
      <c r="GT105" s="1" t="str">
        <f>IF(LEN(Folders!$A105)&gt;0,Folders!$A105,"")</f>
        <v/>
      </c>
      <c r="GU105" s="1" t="str">
        <f>IF(LEN(Fields!$B105)&gt;0,Fields!$B105,"")</f>
        <v>PESTAT</v>
      </c>
      <c r="GV105" s="1" t="str">
        <f>IF(LEN(Fields!$G105)&gt;0,Fields!$G105,"")</f>
        <v>PESTAT_PES001</v>
      </c>
    </row>
    <row r="106" spans="1:204">
      <c r="A106" s="1" t="s">
        <v>6313</v>
      </c>
      <c r="B106" s="1" t="s">
        <v>4172</v>
      </c>
      <c r="C106" s="1" t="s">
        <v>253</v>
      </c>
      <c r="D106" s="1" t="s">
        <v>2606</v>
      </c>
      <c r="E106" s="1" t="s">
        <v>2607</v>
      </c>
      <c r="L106" s="1" t="s">
        <v>8417</v>
      </c>
      <c r="N106" s="1" t="s">
        <v>45</v>
      </c>
      <c r="GR106" s="1" t="str">
        <f>IF(LEN(Forms!$A106)&gt;0,Forms!$A106,"")</f>
        <v/>
      </c>
      <c r="GS106" s="1" t="str">
        <f>IF(LEN(Checks!$A106)&gt;0,Checks!$A106,"")</f>
        <v>STY_SetDataPoint_ECG007_ECTRT_002</v>
      </c>
      <c r="GT106" s="1" t="str">
        <f>IF(LEN(Folders!$A106)&gt;0,Folders!$A106,"")</f>
        <v/>
      </c>
      <c r="GU106" s="1" t="str">
        <f>IF(LEN(Fields!$B106)&gt;0,Fields!$B106,"")</f>
        <v>GNDRV</v>
      </c>
      <c r="GV106" s="1" t="str">
        <f>IF(LEN(Fields!$G106)&gt;0,Fields!$G106,"")</f>
        <v>GNDRV_PES001</v>
      </c>
    </row>
    <row r="107" spans="1:204">
      <c r="A107" s="1" t="s">
        <v>6313</v>
      </c>
      <c r="B107" s="1" t="s">
        <v>4172</v>
      </c>
      <c r="C107" s="1" t="s">
        <v>253</v>
      </c>
      <c r="D107" s="1" t="s">
        <v>2587</v>
      </c>
      <c r="E107" s="1" t="s">
        <v>2588</v>
      </c>
      <c r="L107" s="1" t="s">
        <v>8322</v>
      </c>
      <c r="N107" s="1" t="s">
        <v>135</v>
      </c>
      <c r="GR107" s="1" t="str">
        <f>IF(LEN(Forms!$A107)&gt;0,Forms!$A107,"")</f>
        <v/>
      </c>
      <c r="GS107" s="1" t="str">
        <f>IF(LEN(Checks!$A107)&gt;0,Checks!$A107,"")</f>
        <v>STY_SetDataPoint_ECG007_ECDOSFRM_003</v>
      </c>
      <c r="GT107" s="1" t="str">
        <f>IF(LEN(Folders!$A107)&gt;0,Folders!$A107,"")</f>
        <v/>
      </c>
      <c r="GU107" s="1" t="str">
        <f>IF(LEN(Fields!$B107)&gt;0,Fields!$B107,"")</f>
        <v>PEREASND</v>
      </c>
      <c r="GV107" s="1" t="str">
        <f>IF(LEN(Fields!$G107)&gt;0,Fields!$G107,"")</f>
        <v>PEREASND_PES001</v>
      </c>
    </row>
    <row r="108" spans="1:204">
      <c r="A108" s="4" t="s">
        <v>6317</v>
      </c>
      <c r="B108" s="4" t="s">
        <v>4172</v>
      </c>
      <c r="C108" s="4" t="s">
        <v>253</v>
      </c>
      <c r="D108" s="4" t="s">
        <v>2598</v>
      </c>
      <c r="E108" s="4" t="s">
        <v>2599</v>
      </c>
      <c r="L108" s="4" t="s">
        <v>8417</v>
      </c>
      <c r="N108" s="4" t="s">
        <v>45</v>
      </c>
      <c r="GR108" s="1" t="str">
        <f>IF(LEN(Forms!$A108)&gt;0,Forms!$A108,"")</f>
        <v/>
      </c>
      <c r="GS108" s="1" t="str">
        <f>IF(LEN(Checks!$A108)&gt;0,Checks!$A108,"")</f>
        <v>STY_SetDataPoint_ECG007_ECROUTE_004</v>
      </c>
      <c r="GT108" s="1" t="str">
        <f>IF(LEN(Folders!$A108)&gt;0,Folders!$A108,"")</f>
        <v/>
      </c>
      <c r="GU108" s="1" t="str">
        <f>IF(LEN(Fields!$B108)&gt;0,Fields!$B108,"")</f>
        <v>MOSPID</v>
      </c>
      <c r="GV108" s="1" t="str">
        <f>IF(LEN(Fields!$G108)&gt;0,Fields!$G108,"")</f>
        <v>MOSPID_MOS001</v>
      </c>
    </row>
    <row r="109" spans="1:204">
      <c r="A109" s="4" t="s">
        <v>6317</v>
      </c>
      <c r="B109" s="4" t="s">
        <v>4172</v>
      </c>
      <c r="C109" s="4" t="s">
        <v>253</v>
      </c>
      <c r="D109" s="4" t="s">
        <v>2587</v>
      </c>
      <c r="E109" s="4" t="s">
        <v>2588</v>
      </c>
      <c r="L109" s="4" t="s">
        <v>8322</v>
      </c>
      <c r="N109" s="4" t="s">
        <v>135</v>
      </c>
      <c r="GR109" s="1" t="str">
        <f>IF(LEN(Forms!$A109)&gt;0,Forms!$A109,"")</f>
        <v/>
      </c>
      <c r="GS109" s="1" t="str">
        <f>IF(LEN(Checks!$A109)&gt;0,Checks!$A109,"")</f>
        <v>ISO3166 Country Conversion</v>
      </c>
      <c r="GT109" s="1" t="str">
        <f>IF(LEN(Folders!$A109)&gt;0,Folders!$A109,"")</f>
        <v/>
      </c>
      <c r="GU109" s="1" t="str">
        <f>IF(LEN(Fields!$B109)&gt;0,Fields!$B109,"")</f>
        <v>MOCAT</v>
      </c>
      <c r="GV109" s="1" t="str">
        <f>IF(LEN(Fields!$G109)&gt;0,Fields!$G109,"")</f>
        <v>MOCAT_MOS001</v>
      </c>
    </row>
    <row r="110" spans="1:204">
      <c r="A110" s="1" t="s">
        <v>6321</v>
      </c>
      <c r="B110" s="1" t="s">
        <v>4172</v>
      </c>
      <c r="C110" s="1" t="s">
        <v>253</v>
      </c>
      <c r="D110" s="1" t="s">
        <v>2562</v>
      </c>
      <c r="E110" s="1" t="s">
        <v>2563</v>
      </c>
      <c r="L110" s="1" t="s">
        <v>8322</v>
      </c>
      <c r="N110" s="1" t="s">
        <v>135</v>
      </c>
      <c r="GR110" s="1" t="str">
        <f>IF(LEN(Forms!$A110)&gt;0,Forms!$A110,"")</f>
        <v/>
      </c>
      <c r="GS110" s="1" t="str">
        <f>IF(LEN(Checks!$A110)&gt;0,Checks!$A110,"")</f>
        <v>STY_DYN_CF_LBG003_TR_001_02</v>
      </c>
      <c r="GT110" s="1" t="str">
        <f>IF(LEN(Folders!$A110)&gt;0,Folders!$A110,"")</f>
        <v/>
      </c>
      <c r="GU110" s="1" t="str">
        <f>IF(LEN(Fields!$B110)&gt;0,Fields!$B110,"")</f>
        <v>MOSCAT</v>
      </c>
      <c r="GV110" s="1" t="str">
        <f>IF(LEN(Fields!$G110)&gt;0,Fields!$G110,"")</f>
        <v>MOSCAT_MOS001</v>
      </c>
    </row>
    <row r="111" spans="1:204">
      <c r="A111" s="1" t="s">
        <v>6321</v>
      </c>
      <c r="B111" s="1" t="s">
        <v>4172</v>
      </c>
      <c r="C111" s="1" t="s">
        <v>253</v>
      </c>
      <c r="D111" s="1" t="s">
        <v>2579</v>
      </c>
      <c r="E111" s="1" t="s">
        <v>2580</v>
      </c>
      <c r="L111" s="1" t="s">
        <v>8417</v>
      </c>
      <c r="N111" s="1" t="s">
        <v>45</v>
      </c>
      <c r="GR111" s="1" t="str">
        <f>IF(LEN(Forms!$A111)&gt;0,Forms!$A111,"")</f>
        <v/>
      </c>
      <c r="GS111" s="1" t="str">
        <f>IF(LEN(Checks!$A111)&gt;0,Checks!$A111,"")</f>
        <v>STY_DYN_CF_LBG003_TR_001_03</v>
      </c>
      <c r="GT111" s="1" t="str">
        <f>IF(LEN(Folders!$A111)&gt;0,Folders!$A111,"")</f>
        <v/>
      </c>
      <c r="GU111" s="1" t="str">
        <f>IF(LEN(Fields!$B111)&gt;0,Fields!$B111,"")</f>
        <v>MODAT</v>
      </c>
      <c r="GV111" s="1" t="str">
        <f>IF(LEN(Fields!$G111)&gt;0,Fields!$G111,"")</f>
        <v>MODAT_MOS001</v>
      </c>
    </row>
    <row r="112" spans="1:204">
      <c r="A112" s="1" t="s">
        <v>6321</v>
      </c>
      <c r="B112" s="1" t="s">
        <v>4172</v>
      </c>
      <c r="C112" s="1" t="s">
        <v>253</v>
      </c>
      <c r="D112" s="1" t="s">
        <v>2587</v>
      </c>
      <c r="E112" s="1" t="s">
        <v>2588</v>
      </c>
      <c r="L112" s="1" t="s">
        <v>8417</v>
      </c>
      <c r="N112" s="1" t="s">
        <v>45</v>
      </c>
      <c r="GR112" s="1" t="str">
        <f>IF(LEN(Forms!$A112)&gt;0,Forms!$A112,"")</f>
        <v/>
      </c>
      <c r="GS112" s="1" t="str">
        <f>IF(LEN(Checks!$A112)&gt;0,Checks!$A112,"")</f>
        <v>STY_DYN_CF_LBG003_TR_001_04</v>
      </c>
      <c r="GT112" s="1" t="str">
        <f>IF(LEN(Folders!$A112)&gt;0,Folders!$A112,"")</f>
        <v/>
      </c>
      <c r="GU112" s="1" t="str">
        <f>IF(LEN(Fields!$B112)&gt;0,Fields!$B112,"")</f>
        <v>MOLOC</v>
      </c>
      <c r="GV112" s="1" t="str">
        <f>IF(LEN(Fields!$G112)&gt;0,Fields!$G112,"")</f>
        <v>MOLOC_MOS001</v>
      </c>
    </row>
    <row r="113" spans="1:204">
      <c r="A113" s="1" t="s">
        <v>6321</v>
      </c>
      <c r="B113" s="1" t="s">
        <v>4172</v>
      </c>
      <c r="C113" s="1" t="s">
        <v>253</v>
      </c>
      <c r="D113" s="1" t="s">
        <v>2614</v>
      </c>
      <c r="E113" s="1" t="s">
        <v>2615</v>
      </c>
      <c r="L113" s="1" t="s">
        <v>8417</v>
      </c>
      <c r="N113" s="1" t="s">
        <v>45</v>
      </c>
      <c r="GR113" s="1" t="str">
        <f>IF(LEN(Forms!$A113)&gt;0,Forms!$A113,"")</f>
        <v/>
      </c>
      <c r="GS113" s="1" t="str">
        <f>IF(LEN(Checks!$A113)&gt;0,Checks!$A113,"")</f>
        <v>STY_DYN_CF_ZJG002_001_03</v>
      </c>
      <c r="GT113" s="1" t="str">
        <f>IF(LEN(Folders!$A113)&gt;0,Folders!$A113,"")</f>
        <v/>
      </c>
      <c r="GU113" s="1" t="str">
        <f>IF(LEN(Fields!$B113)&gt;0,Fields!$B113,"")</f>
        <v>MOTEST</v>
      </c>
      <c r="GV113" s="1" t="str">
        <f>IF(LEN(Fields!$G113)&gt;0,Fields!$G113,"")</f>
        <v>MOTEST_MOS001</v>
      </c>
    </row>
    <row r="114" spans="1:204">
      <c r="A114" s="1" t="s">
        <v>6321</v>
      </c>
      <c r="B114" s="1" t="s">
        <v>4172</v>
      </c>
      <c r="C114" s="1" t="s">
        <v>253</v>
      </c>
      <c r="D114" s="1" t="s">
        <v>2571</v>
      </c>
      <c r="E114" s="1" t="s">
        <v>2572</v>
      </c>
      <c r="L114" s="1" t="s">
        <v>8417</v>
      </c>
      <c r="N114" s="1" t="s">
        <v>45</v>
      </c>
      <c r="GR114" s="1" t="str">
        <f>IF(LEN(Forms!$A114)&gt;0,Forms!$A114,"")</f>
        <v/>
      </c>
      <c r="GS114" s="1" t="str">
        <f>IF(LEN(Checks!$A114)&gt;0,Checks!$A114,"")</f>
        <v>STY_DYN_CF_ZJG002_1_001_03</v>
      </c>
      <c r="GT114" s="1" t="str">
        <f>IF(LEN(Folders!$A114)&gt;0,Folders!$A114,"")</f>
        <v/>
      </c>
      <c r="GU114" s="1" t="str">
        <f>IF(LEN(Fields!$B114)&gt;0,Fields!$B114,"")</f>
        <v>MORSFLT</v>
      </c>
      <c r="GV114" s="1" t="str">
        <f>IF(LEN(Fields!$G114)&gt;0,Fields!$G114,"")</f>
        <v>MORSFLT_MOS001</v>
      </c>
    </row>
    <row r="115" spans="1:204" ht="25">
      <c r="A115" s="4" t="s">
        <v>6325</v>
      </c>
      <c r="B115" s="4" t="s">
        <v>4172</v>
      </c>
      <c r="C115" s="4" t="s">
        <v>253</v>
      </c>
      <c r="D115" s="4" t="s">
        <v>2697</v>
      </c>
      <c r="E115" s="4" t="s">
        <v>2699</v>
      </c>
      <c r="L115" s="4" t="s">
        <v>8417</v>
      </c>
      <c r="N115" s="4" t="s">
        <v>45</v>
      </c>
      <c r="GR115" s="1" t="str">
        <f>IF(LEN(Forms!$A115)&gt;0,Forms!$A115,"")</f>
        <v/>
      </c>
      <c r="GS115" s="1" t="str">
        <f>IF(LEN(Checks!$A115)&gt;0,Checks!$A115,"")</f>
        <v>STY_DYN_CF_ZJG002_2_001_04</v>
      </c>
      <c r="GT115" s="1" t="str">
        <f>IF(LEN(Folders!$A115)&gt;0,Folders!$A115,"")</f>
        <v/>
      </c>
      <c r="GU115" s="1" t="str">
        <f>IF(LEN(Fields!$B115)&gt;0,Fields!$B115,"")</f>
        <v>MOORRESU</v>
      </c>
      <c r="GV115" s="1" t="str">
        <f>IF(LEN(Fields!$G115)&gt;0,Fields!$G115,"")</f>
        <v>MOORRESU_MOS001</v>
      </c>
    </row>
    <row r="116" spans="1:204" ht="25">
      <c r="A116" s="4" t="s">
        <v>6325</v>
      </c>
      <c r="B116" s="4" t="s">
        <v>4172</v>
      </c>
      <c r="C116" s="4" t="s">
        <v>253</v>
      </c>
      <c r="D116" s="4" t="s">
        <v>2687</v>
      </c>
      <c r="E116" s="4" t="s">
        <v>2689</v>
      </c>
      <c r="L116" s="4" t="s">
        <v>8322</v>
      </c>
      <c r="N116" s="4" t="s">
        <v>135</v>
      </c>
      <c r="GR116" s="1" t="str">
        <f>IF(LEN(Forms!$A116)&gt;0,Forms!$A116,"")</f>
        <v/>
      </c>
      <c r="GS116" s="1" t="str">
        <f>IF(LEN(Checks!$A116)&gt;0,Checks!$A116,"")</f>
        <v>STY_DYN_CF_ECG007_ADDFORM_001_02</v>
      </c>
      <c r="GT116" s="1" t="str">
        <f>IF(LEN(Folders!$A116)&gt;0,Folders!$A116,"")</f>
        <v/>
      </c>
      <c r="GU116" s="1" t="str">
        <f>IF(LEN(Fields!$B116)&gt;0,Fields!$B116,"")</f>
        <v>MOSTAT</v>
      </c>
      <c r="GV116" s="1" t="str">
        <f>IF(LEN(Fields!$G116)&gt;0,Fields!$G116,"")</f>
        <v>MOSTAT_MOS001</v>
      </c>
    </row>
    <row r="117" spans="1:204" ht="25">
      <c r="A117" s="1" t="s">
        <v>6329</v>
      </c>
      <c r="C117" s="1" t="s">
        <v>64</v>
      </c>
      <c r="D117" s="1" t="s">
        <v>506</v>
      </c>
      <c r="E117" s="1" t="s">
        <v>507</v>
      </c>
      <c r="F117" s="1" t="s">
        <v>135</v>
      </c>
      <c r="L117" s="1" t="s">
        <v>8314</v>
      </c>
      <c r="N117" s="1" t="s">
        <v>6329</v>
      </c>
      <c r="GR117" s="1" t="str">
        <f>IF(LEN(Forms!$A117)&gt;0,Forms!$A117,"")</f>
        <v/>
      </c>
      <c r="GS117" s="1" t="str">
        <f>IF(LEN(Checks!$A117)&gt;0,Checks!$A117,"")</f>
        <v>STY_SetDataPoint_MHS001_MHCAT_001</v>
      </c>
      <c r="GT117" s="1" t="str">
        <f>IF(LEN(Folders!$A117)&gt;0,Folders!$A117,"")</f>
        <v/>
      </c>
      <c r="GU117" s="1" t="str">
        <f>IF(LEN(Fields!$B117)&gt;0,Fields!$B117,"")</f>
        <v>GNDRV</v>
      </c>
      <c r="GV117" s="1" t="str">
        <f>IF(LEN(Fields!$G117)&gt;0,Fields!$G117,"")</f>
        <v>GNDRV_MOS001</v>
      </c>
    </row>
    <row r="118" spans="1:204" ht="25">
      <c r="A118" s="4" t="s">
        <v>6334</v>
      </c>
      <c r="C118" s="4" t="s">
        <v>71</v>
      </c>
      <c r="D118" s="4" t="s">
        <v>506</v>
      </c>
      <c r="E118" s="4" t="s">
        <v>548</v>
      </c>
      <c r="F118" s="4" t="s">
        <v>135</v>
      </c>
      <c r="L118" s="4" t="s">
        <v>8314</v>
      </c>
      <c r="N118" s="4" t="s">
        <v>6329</v>
      </c>
      <c r="GR118" s="1" t="str">
        <f>IF(LEN(Forms!$A118)&gt;0,Forms!$A118,"")</f>
        <v/>
      </c>
      <c r="GS118" s="1" t="str">
        <f>IF(LEN(Checks!$A118)&gt;0,Checks!$A118,"")</f>
        <v>STY_MergeMatrix_GAIT</v>
      </c>
      <c r="GT118" s="1" t="str">
        <f>IF(LEN(Folders!$A118)&gt;0,Folders!$A118,"")</f>
        <v/>
      </c>
      <c r="GU118" s="1" t="str">
        <f>IF(LEN(Fields!$B118)&gt;0,Fields!$B118,"")</f>
        <v>MOREASND</v>
      </c>
      <c r="GV118" s="1" t="str">
        <f>IF(LEN(Fields!$G118)&gt;0,Fields!$G118,"")</f>
        <v>MOREASND_MOS001</v>
      </c>
    </row>
    <row r="119" spans="1:204" ht="25">
      <c r="A119" s="1" t="s">
        <v>6337</v>
      </c>
      <c r="C119" s="1" t="s">
        <v>64</v>
      </c>
      <c r="D119" s="1" t="s">
        <v>506</v>
      </c>
      <c r="E119" s="1" t="s">
        <v>507</v>
      </c>
      <c r="F119" s="1" t="s">
        <v>135</v>
      </c>
      <c r="L119" s="1" t="s">
        <v>8314</v>
      </c>
      <c r="N119" s="1" t="s">
        <v>6337</v>
      </c>
      <c r="GR119" s="1" t="str">
        <f>IF(LEN(Forms!$A119)&gt;0,Forms!$A119,"")</f>
        <v/>
      </c>
      <c r="GS119" s="1" t="str">
        <f>IF(LEN(Checks!$A119)&gt;0,Checks!$A119,"")</f>
        <v>STY_MergeMatrix_PHARMACOGENETICS</v>
      </c>
      <c r="GT119" s="1" t="str">
        <f>IF(LEN(Folders!$A119)&gt;0,Folders!$A119,"")</f>
        <v/>
      </c>
      <c r="GU119" s="1" t="str">
        <f>IF(LEN(Fields!$B119)&gt;0,Fields!$B119,"")</f>
        <v>MHCAT</v>
      </c>
      <c r="GV119" s="1" t="str">
        <f>IF(LEN(Fields!$G119)&gt;0,Fields!$G119,"")</f>
        <v>MHCAT_MHS001</v>
      </c>
    </row>
    <row r="120" spans="1:204" ht="25">
      <c r="A120" s="1" t="s">
        <v>6337</v>
      </c>
      <c r="C120" s="1" t="s">
        <v>64</v>
      </c>
      <c r="D120" s="1" t="s">
        <v>538</v>
      </c>
      <c r="E120" s="1" t="s">
        <v>540</v>
      </c>
      <c r="L120" s="1" t="s">
        <v>8322</v>
      </c>
      <c r="N120" s="1" t="s">
        <v>135</v>
      </c>
      <c r="GR120" s="1" t="str">
        <f>IF(LEN(Forms!$A120)&gt;0,Forms!$A120,"")</f>
        <v/>
      </c>
      <c r="GS120" s="1" t="str">
        <f>IF(LEN(Checks!$A120)&gt;0,Checks!$A120,"")</f>
        <v>STY_DYN_DSL_DSG001_001</v>
      </c>
      <c r="GT120" s="1" t="str">
        <f>IF(LEN(Folders!$A120)&gt;0,Folders!$A120,"")</f>
        <v/>
      </c>
      <c r="GU120" s="1" t="str">
        <f>IF(LEN(Fields!$B120)&gt;0,Fields!$B120,"")</f>
        <v>MHTERM</v>
      </c>
      <c r="GV120" s="1" t="str">
        <f>IF(LEN(Fields!$G120)&gt;0,Fields!$G120,"")</f>
        <v>MHTERM_MHS001</v>
      </c>
    </row>
    <row r="121" spans="1:204" ht="25">
      <c r="A121" s="4" t="s">
        <v>6342</v>
      </c>
      <c r="C121" s="4" t="s">
        <v>64</v>
      </c>
      <c r="D121" s="4" t="s">
        <v>506</v>
      </c>
      <c r="E121" s="4" t="s">
        <v>507</v>
      </c>
      <c r="F121" s="4" t="s">
        <v>135</v>
      </c>
      <c r="L121" s="4" t="s">
        <v>8314</v>
      </c>
      <c r="N121" s="4" t="s">
        <v>6337</v>
      </c>
      <c r="GR121" s="1" t="str">
        <f>IF(LEN(Forms!$A121)&gt;0,Forms!$A121,"")</f>
        <v/>
      </c>
      <c r="GS121" s="1" t="str">
        <f>IF(LEN(Checks!$A121)&gt;0,Checks!$A121,"")</f>
        <v>STY_DYN_DSL_PES001_001</v>
      </c>
      <c r="GT121" s="1" t="str">
        <f>IF(LEN(Folders!$A121)&gt;0,Folders!$A121,"")</f>
        <v/>
      </c>
      <c r="GU121" s="1" t="str">
        <f>IF(LEN(Fields!$B121)&gt;0,Fields!$B121,"")</f>
        <v>MHPRESP</v>
      </c>
      <c r="GV121" s="1" t="str">
        <f>IF(LEN(Fields!$G121)&gt;0,Fields!$G121,"")</f>
        <v>MHPRESP_MHS001</v>
      </c>
    </row>
    <row r="122" spans="1:204" ht="25">
      <c r="A122" s="1" t="s">
        <v>6346</v>
      </c>
      <c r="C122" s="1" t="s">
        <v>71</v>
      </c>
      <c r="D122" s="1" t="s">
        <v>506</v>
      </c>
      <c r="E122" s="1" t="s">
        <v>548</v>
      </c>
      <c r="F122" s="1" t="s">
        <v>135</v>
      </c>
      <c r="L122" s="1" t="s">
        <v>8314</v>
      </c>
      <c r="N122" s="1" t="s">
        <v>8441</v>
      </c>
      <c r="GR122" s="1" t="str">
        <f>IF(LEN(Forms!$A122)&gt;0,Forms!$A122,"")</f>
        <v/>
      </c>
      <c r="GS122" s="1" t="str">
        <f>IF(LEN(Checks!$A122)&gt;0,Checks!$A122,"")</f>
        <v>GL_CF_CMG001_CMREFID_001</v>
      </c>
      <c r="GT122" s="1" t="str">
        <f>IF(LEN(Folders!$A122)&gt;0,Folders!$A122,"")</f>
        <v/>
      </c>
      <c r="GU122" s="1" t="str">
        <f>IF(LEN(Fields!$B122)&gt;0,Fields!$B122,"")</f>
        <v>MHLAT</v>
      </c>
      <c r="GV122" s="1" t="str">
        <f>IF(LEN(Fields!$G122)&gt;0,Fields!$G122,"")</f>
        <v>MHLAT_MHS001</v>
      </c>
    </row>
    <row r="123" spans="1:204" ht="25">
      <c r="A123" s="4" t="s">
        <v>6351</v>
      </c>
      <c r="C123" s="4" t="s">
        <v>94</v>
      </c>
      <c r="D123" s="4" t="s">
        <v>529</v>
      </c>
      <c r="E123" s="4" t="s">
        <v>805</v>
      </c>
      <c r="L123" s="4" t="s">
        <v>8322</v>
      </c>
      <c r="N123" s="4" t="s">
        <v>135</v>
      </c>
      <c r="GR123" s="1" t="str">
        <f>IF(LEN(Forms!$A123)&gt;0,Forms!$A123,"")</f>
        <v/>
      </c>
      <c r="GS123" s="1" t="str">
        <f>IF(LEN(Checks!$A123)&gt;0,Checks!$A123,"")</f>
        <v>STY_DYN_DSL_ZWS001_ADPT_001</v>
      </c>
      <c r="GT123" s="1" t="str">
        <f>IF(LEN(Folders!$A123)&gt;0,Folders!$A123,"")</f>
        <v/>
      </c>
      <c r="GU123" s="1" t="str">
        <f>IF(LEN(Fields!$B123)&gt;0,Fields!$B123,"")</f>
        <v>MHOCCUR</v>
      </c>
      <c r="GV123" s="1" t="str">
        <f>IF(LEN(Fields!$G123)&gt;0,Fields!$G123,"")</f>
        <v>MHOCCUR_MHS001</v>
      </c>
    </row>
    <row r="124" spans="1:204" ht="25">
      <c r="A124" s="4" t="s">
        <v>6351</v>
      </c>
      <c r="C124" s="4" t="s">
        <v>71</v>
      </c>
      <c r="D124" s="4" t="s">
        <v>506</v>
      </c>
      <c r="E124" s="4" t="s">
        <v>548</v>
      </c>
      <c r="F124" s="4" t="s">
        <v>135</v>
      </c>
      <c r="L124" s="4" t="s">
        <v>8314</v>
      </c>
      <c r="N124" s="4" t="s">
        <v>8441</v>
      </c>
      <c r="GR124" s="1" t="str">
        <f>IF(LEN(Forms!$A124)&gt;0,Forms!$A124,"")</f>
        <v/>
      </c>
      <c r="GS124" s="1" t="str">
        <f>IF(LEN(Checks!$A124)&gt;0,Checks!$A124,"")</f>
        <v>STY_DYN_DSL_ZWS001_ZWORRESU_001</v>
      </c>
      <c r="GT124" s="1" t="str">
        <f>IF(LEN(Folders!$A124)&gt;0,Folders!$A124,"")</f>
        <v/>
      </c>
      <c r="GU124" s="1" t="str">
        <f>IF(LEN(Fields!$B124)&gt;0,Fields!$B124,"")</f>
        <v>MHSTDAT</v>
      </c>
      <c r="GV124" s="1" t="str">
        <f>IF(LEN(Fields!$G124)&gt;0,Fields!$G124,"")</f>
        <v>MHSTDAT_MHS001</v>
      </c>
    </row>
    <row r="125" spans="1:204" ht="25">
      <c r="A125" s="4" t="s">
        <v>6351</v>
      </c>
      <c r="C125" s="4" t="s">
        <v>71</v>
      </c>
      <c r="D125" s="4" t="s">
        <v>506</v>
      </c>
      <c r="E125" s="4" t="s">
        <v>548</v>
      </c>
      <c r="F125" s="4" t="s">
        <v>135</v>
      </c>
      <c r="L125" s="4" t="s">
        <v>8314</v>
      </c>
      <c r="N125" s="4" t="s">
        <v>6329</v>
      </c>
      <c r="GR125" s="1" t="str">
        <f>IF(LEN(Forms!$A125)&gt;0,Forms!$A125,"")</f>
        <v/>
      </c>
      <c r="GS125" s="1" t="str">
        <f>IF(LEN(Checks!$A125)&gt;0,Checks!$A125,"")</f>
        <v>STY_DYN_CF_ZWS001_ZWORRESU_001</v>
      </c>
      <c r="GT125" s="1" t="str">
        <f>IF(LEN(Folders!$A125)&gt;0,Folders!$A125,"")</f>
        <v/>
      </c>
      <c r="GU125" s="1" t="str">
        <f>IF(LEN(Fields!$B125)&gt;0,Fields!$B125,"")</f>
        <v>MHONGO</v>
      </c>
      <c r="GV125" s="1" t="str">
        <f>IF(LEN(Fields!$G125)&gt;0,Fields!$G125,"")</f>
        <v>MHONGO_MHS001</v>
      </c>
    </row>
    <row r="126" spans="1:204" ht="25">
      <c r="A126" s="4" t="s">
        <v>6351</v>
      </c>
      <c r="C126" s="4" t="s">
        <v>71</v>
      </c>
      <c r="D126" s="4" t="s">
        <v>506</v>
      </c>
      <c r="E126" s="4" t="s">
        <v>548</v>
      </c>
      <c r="F126" s="4" t="s">
        <v>135</v>
      </c>
      <c r="L126" s="4" t="s">
        <v>8314</v>
      </c>
      <c r="N126" s="4" t="s">
        <v>6458</v>
      </c>
      <c r="GR126" s="1" t="str">
        <f>IF(LEN(Forms!$A126)&gt;0,Forms!$A126,"")</f>
        <v/>
      </c>
      <c r="GS126" s="1" t="str">
        <f>IF(LEN(Checks!$A126)&gt;0,Checks!$A126,"")</f>
        <v>STY_CF_PES001_PESPID_001</v>
      </c>
      <c r="GT126" s="1" t="str">
        <f>IF(LEN(Folders!$A126)&gt;0,Folders!$A126,"")</f>
        <v/>
      </c>
      <c r="GU126" s="1" t="str">
        <f>IF(LEN(Fields!$B126)&gt;0,Fields!$B126,"")</f>
        <v>PRTORGVN</v>
      </c>
      <c r="GV126" s="1" t="str">
        <f>IF(LEN(Fields!$G126)&gt;0,Fields!$G126,"")</f>
        <v>PRTORGVN_DSG005</v>
      </c>
    </row>
    <row r="127" spans="1:204" ht="25">
      <c r="A127" s="1" t="s">
        <v>6356</v>
      </c>
      <c r="C127" s="1" t="s">
        <v>163</v>
      </c>
      <c r="D127" s="1" t="s">
        <v>1374</v>
      </c>
      <c r="E127" s="1" t="s">
        <v>1375</v>
      </c>
      <c r="F127" s="1" t="s">
        <v>135</v>
      </c>
      <c r="L127" s="1" t="s">
        <v>8406</v>
      </c>
      <c r="N127" s="1" t="s">
        <v>8428</v>
      </c>
      <c r="O127" s="1" t="s">
        <v>1379</v>
      </c>
      <c r="GR127" s="1" t="str">
        <f>IF(LEN(Forms!$A127)&gt;0,Forms!$A127,"")</f>
        <v/>
      </c>
      <c r="GS127" s="1" t="str">
        <f>IF(LEN(Checks!$A127)&gt;0,Checks!$A127,"")</f>
        <v>STY_CF_MOS001_MOSPID_001</v>
      </c>
      <c r="GT127" s="1" t="str">
        <f>IF(LEN(Folders!$A127)&gt;0,Folders!$A127,"")</f>
        <v/>
      </c>
      <c r="GU127" s="1" t="str">
        <f>IF(LEN(Fields!$B127)&gt;0,Fields!$B127,"")</f>
        <v>PRTAMDVN</v>
      </c>
      <c r="GV127" s="1" t="str">
        <f>IF(LEN(Fields!$G127)&gt;0,Fields!$G127,"")</f>
        <v>PRTAMDVN_DSG005</v>
      </c>
    </row>
    <row r="128" spans="1:204" ht="25">
      <c r="A128" s="4" t="s">
        <v>6359</v>
      </c>
      <c r="C128" s="4" t="s">
        <v>169</v>
      </c>
      <c r="D128" s="4" t="s">
        <v>1374</v>
      </c>
      <c r="E128" s="4" t="s">
        <v>1375</v>
      </c>
      <c r="F128" s="4" t="s">
        <v>135</v>
      </c>
      <c r="L128" s="4" t="s">
        <v>8406</v>
      </c>
      <c r="N128" s="4" t="s">
        <v>8428</v>
      </c>
      <c r="O128" s="4" t="s">
        <v>1441</v>
      </c>
      <c r="GR128" s="1" t="str">
        <f>IF(LEN(Forms!$A128)&gt;0,Forms!$A128,"")</f>
        <v/>
      </c>
      <c r="GS128" s="1" t="str">
        <f>IF(LEN(Checks!$A128)&gt;0,Checks!$A128,"")</f>
        <v>GL_CF_AEG001_AEYN_001</v>
      </c>
      <c r="GT128" s="1" t="str">
        <f>IF(LEN(Folders!$A128)&gt;0,Folders!$A128,"")</f>
        <v/>
      </c>
      <c r="GU128" s="1" t="str">
        <f>IF(LEN(Fields!$B128)&gt;0,Fields!$B128,"")</f>
        <v>DSSTDAT</v>
      </c>
      <c r="GV128" s="1" t="str">
        <f>IF(LEN(Fields!$G128)&gt;0,Fields!$G128,"")</f>
        <v>DSSTDAT_DSG005</v>
      </c>
    </row>
    <row r="129" spans="1:204" ht="25">
      <c r="A129" s="1" t="s">
        <v>6362</v>
      </c>
      <c r="B129" s="1" t="s">
        <v>683</v>
      </c>
      <c r="C129" s="1" t="s">
        <v>52</v>
      </c>
      <c r="D129" s="1" t="s">
        <v>445</v>
      </c>
      <c r="E129" s="1" t="s">
        <v>446</v>
      </c>
      <c r="F129" s="1" t="s">
        <v>135</v>
      </c>
      <c r="L129" s="1" t="s">
        <v>8402</v>
      </c>
      <c r="N129" s="1" t="s">
        <v>5933</v>
      </c>
      <c r="GR129" s="1" t="str">
        <f>IF(LEN(Forms!$A129)&gt;0,Forms!$A129,"")</f>
        <v/>
      </c>
      <c r="GS129" s="1" t="str">
        <f>IF(LEN(Checks!$A129)&gt;0,Checks!$A129,"")</f>
        <v>GL_CF_AEG001_AEACN_001</v>
      </c>
      <c r="GT129" s="1" t="str">
        <f>IF(LEN(Folders!$A129)&gt;0,Folders!$A129,"")</f>
        <v/>
      </c>
      <c r="GU129" s="1" t="str">
        <f>IF(LEN(Fields!$B129)&gt;0,Fields!$B129,"")</f>
        <v>ZJCAT</v>
      </c>
      <c r="GV129" s="1" t="str">
        <f>IF(LEN(Fields!$G129)&gt;0,Fields!$G129,"")</f>
        <v>ZJCAT_ZJG002</v>
      </c>
    </row>
    <row r="130" spans="1:204" ht="25">
      <c r="A130" s="1" t="s">
        <v>6362</v>
      </c>
      <c r="B130" s="1" t="s">
        <v>683</v>
      </c>
      <c r="C130" s="1" t="s">
        <v>64</v>
      </c>
      <c r="D130" s="1" t="s">
        <v>506</v>
      </c>
      <c r="E130" s="1" t="s">
        <v>507</v>
      </c>
      <c r="F130" s="1" t="s">
        <v>135</v>
      </c>
      <c r="L130" s="1" t="s">
        <v>8314</v>
      </c>
      <c r="N130" s="1" t="s">
        <v>6337</v>
      </c>
      <c r="GR130" s="1" t="str">
        <f>IF(LEN(Forms!$A130)&gt;0,Forms!$A130,"")</f>
        <v/>
      </c>
      <c r="GS130" s="1" t="str">
        <f>IF(LEN(Checks!$A130)&gt;0,Checks!$A130,"")</f>
        <v>GL_CF_AEG001_AEACN_001_1</v>
      </c>
      <c r="GT130" s="1" t="str">
        <f>IF(LEN(Folders!$A130)&gt;0,Folders!$A130,"")</f>
        <v/>
      </c>
      <c r="GU130" s="1" t="str">
        <f>IF(LEN(Fields!$B130)&gt;0,Fields!$B130,"")</f>
        <v>SMPNO</v>
      </c>
      <c r="GV130" s="1" t="str">
        <f>IF(LEN(Fields!$G130)&gt;0,Fields!$G130,"")</f>
        <v>SMPNO_ZJG002</v>
      </c>
    </row>
    <row r="131" spans="1:204" ht="25">
      <c r="A131" s="1" t="s">
        <v>6362</v>
      </c>
      <c r="B131" s="1" t="s">
        <v>683</v>
      </c>
      <c r="C131" s="1" t="s">
        <v>64</v>
      </c>
      <c r="D131" s="1" t="s">
        <v>506</v>
      </c>
      <c r="E131" s="1" t="s">
        <v>507</v>
      </c>
      <c r="F131" s="1" t="s">
        <v>135</v>
      </c>
      <c r="L131" s="1" t="s">
        <v>8314</v>
      </c>
      <c r="N131" s="1" t="s">
        <v>6329</v>
      </c>
      <c r="GR131" s="1" t="str">
        <f>IF(LEN(Forms!$A131)&gt;0,Forms!$A131,"")</f>
        <v/>
      </c>
      <c r="GS131" s="1" t="str">
        <f>IF(LEN(Checks!$A131)&gt;0,Checks!$A131,"")</f>
        <v>GL_CF_AEG001_AEENDAT_001</v>
      </c>
      <c r="GT131" s="1" t="str">
        <f>IF(LEN(Folders!$A131)&gt;0,Folders!$A131,"")</f>
        <v/>
      </c>
      <c r="GU131" s="1" t="str">
        <f>IF(LEN(Fields!$B131)&gt;0,Fields!$B131,"")</f>
        <v>TPTTXT</v>
      </c>
      <c r="GV131" s="1" t="str">
        <f>IF(LEN(Fields!$G131)&gt;0,Fields!$G131,"")</f>
        <v>TPTTXT_ZJG002</v>
      </c>
    </row>
    <row r="132" spans="1:204" ht="25">
      <c r="A132" s="1" t="s">
        <v>6362</v>
      </c>
      <c r="B132" s="1" t="s">
        <v>683</v>
      </c>
      <c r="C132" s="1" t="s">
        <v>64</v>
      </c>
      <c r="D132" s="1" t="s">
        <v>506</v>
      </c>
      <c r="E132" s="1" t="s">
        <v>507</v>
      </c>
      <c r="F132" s="1" t="s">
        <v>135</v>
      </c>
      <c r="L132" s="1" t="s">
        <v>8314</v>
      </c>
      <c r="N132" s="1" t="s">
        <v>6383</v>
      </c>
      <c r="GR132" s="1" t="str">
        <f>IF(LEN(Forms!$A132)&gt;0,Forms!$A132,"")</f>
        <v/>
      </c>
      <c r="GS132" s="1" t="str">
        <f>IF(LEN(Checks!$A132)&gt;0,Checks!$A132,"")</f>
        <v>GL_CF_AEG001_AEENDAT_001_1</v>
      </c>
      <c r="GT132" s="1" t="str">
        <f>IF(LEN(Folders!$A132)&gt;0,Folders!$A132,"")</f>
        <v/>
      </c>
      <c r="GU132" s="1" t="str">
        <f>IF(LEN(Fields!$B132)&gt;0,Fields!$B132,"")</f>
        <v>SMPTAK</v>
      </c>
      <c r="GV132" s="1" t="str">
        <f>IF(LEN(Fields!$G132)&gt;0,Fields!$G132,"")</f>
        <v>SMPTAK_ZJG002</v>
      </c>
    </row>
    <row r="133" spans="1:204" ht="25">
      <c r="A133" s="4" t="s">
        <v>6365</v>
      </c>
      <c r="B133" s="4" t="s">
        <v>1677</v>
      </c>
      <c r="C133" s="4" t="s">
        <v>52</v>
      </c>
      <c r="D133" s="4" t="s">
        <v>445</v>
      </c>
      <c r="E133" s="4" t="s">
        <v>446</v>
      </c>
      <c r="F133" s="4" t="s">
        <v>135</v>
      </c>
      <c r="L133" s="4" t="s">
        <v>8402</v>
      </c>
      <c r="N133" s="4" t="s">
        <v>5940</v>
      </c>
      <c r="GR133" s="1" t="str">
        <f>IF(LEN(Forms!$A133)&gt;0,Forms!$A133,"")</f>
        <v/>
      </c>
      <c r="GS133" s="1" t="str">
        <f>IF(LEN(Checks!$A133)&gt;0,Checks!$A133,"")</f>
        <v>GL_CF_AEG001_AETERM_001</v>
      </c>
      <c r="GT133" s="1" t="str">
        <f>IF(LEN(Folders!$A133)&gt;0,Folders!$A133,"")</f>
        <v/>
      </c>
      <c r="GU133" s="1" t="str">
        <f>IF(LEN(Fields!$B133)&gt;0,Fields!$B133,"")</f>
        <v>RESTKND</v>
      </c>
      <c r="GV133" s="1" t="str">
        <f>IF(LEN(Fields!$G133)&gt;0,Fields!$G133,"")</f>
        <v>RESTKND_ZJG002</v>
      </c>
    </row>
    <row r="134" spans="1:204" ht="25">
      <c r="A134" s="4" t="s">
        <v>6365</v>
      </c>
      <c r="B134" s="4" t="s">
        <v>1677</v>
      </c>
      <c r="C134" s="4" t="s">
        <v>64</v>
      </c>
      <c r="D134" s="4" t="s">
        <v>506</v>
      </c>
      <c r="E134" s="4" t="s">
        <v>507</v>
      </c>
      <c r="F134" s="4" t="s">
        <v>135</v>
      </c>
      <c r="L134" s="4" t="s">
        <v>8314</v>
      </c>
      <c r="N134" s="4" t="s">
        <v>6337</v>
      </c>
      <c r="GR134" s="1" t="str">
        <f>IF(LEN(Forms!$A134)&gt;0,Forms!$A134,"")</f>
        <v/>
      </c>
      <c r="GS134" s="1" t="str">
        <f>IF(LEN(Checks!$A134)&gt;0,Checks!$A134,"")</f>
        <v>GL_CF_AEG001_AETERM_001_1</v>
      </c>
      <c r="GT134" s="1" t="str">
        <f>IF(LEN(Folders!$A134)&gt;0,Folders!$A134,"")</f>
        <v/>
      </c>
      <c r="GU134" s="1" t="str">
        <f>IF(LEN(Fields!$B134)&gt;0,Fields!$B134,"")</f>
        <v>PCDAT</v>
      </c>
      <c r="GV134" s="1" t="str">
        <f>IF(LEN(Fields!$G134)&gt;0,Fields!$G134,"")</f>
        <v>PCDAT_ZJG002</v>
      </c>
    </row>
    <row r="135" spans="1:204" ht="25">
      <c r="A135" s="4" t="s">
        <v>6365</v>
      </c>
      <c r="B135" s="4" t="s">
        <v>1677</v>
      </c>
      <c r="C135" s="4" t="s">
        <v>64</v>
      </c>
      <c r="D135" s="4" t="s">
        <v>506</v>
      </c>
      <c r="E135" s="4" t="s">
        <v>507</v>
      </c>
      <c r="F135" s="4" t="s">
        <v>135</v>
      </c>
      <c r="L135" s="4" t="s">
        <v>8314</v>
      </c>
      <c r="N135" s="4" t="s">
        <v>6329</v>
      </c>
      <c r="GR135" s="1" t="str">
        <f>IF(LEN(Forms!$A135)&gt;0,Forms!$A135,"")</f>
        <v/>
      </c>
      <c r="GS135" s="1" t="str">
        <f>IF(LEN(Checks!$A135)&gt;0,Checks!$A135,"")</f>
        <v>GL_CF_AEG001_AEYN_021_1</v>
      </c>
      <c r="GT135" s="1" t="str">
        <f>IF(LEN(Folders!$A135)&gt;0,Folders!$A135,"")</f>
        <v/>
      </c>
      <c r="GU135" s="1" t="str">
        <f>IF(LEN(Fields!$B135)&gt;0,Fields!$B135,"")</f>
        <v>PCTIM</v>
      </c>
      <c r="GV135" s="1" t="str">
        <f>IF(LEN(Fields!$G135)&gt;0,Fields!$G135,"")</f>
        <v>PCTIM_ZJG002</v>
      </c>
    </row>
    <row r="136" spans="1:204" ht="25">
      <c r="A136" s="1" t="s">
        <v>6368</v>
      </c>
      <c r="B136" s="1" t="s">
        <v>4028</v>
      </c>
      <c r="C136" s="1" t="s">
        <v>52</v>
      </c>
      <c r="D136" s="1" t="s">
        <v>445</v>
      </c>
      <c r="E136" s="1" t="s">
        <v>446</v>
      </c>
      <c r="F136" s="1" t="s">
        <v>135</v>
      </c>
      <c r="L136" s="1" t="s">
        <v>8402</v>
      </c>
      <c r="N136" s="1" t="s">
        <v>4028</v>
      </c>
      <c r="GR136" s="1" t="str">
        <f>IF(LEN(Forms!$A136)&gt;0,Forms!$A136,"")</f>
        <v/>
      </c>
      <c r="GS136" s="1" t="str">
        <f>IF(LEN(Checks!$A136)&gt;0,Checks!$A136,"")</f>
        <v>GL_CF_AEG001_AEYN_021_2</v>
      </c>
      <c r="GT136" s="1" t="str">
        <f>IF(LEN(Folders!$A136)&gt;0,Folders!$A136,"")</f>
        <v/>
      </c>
      <c r="GU136" s="1" t="str">
        <f>IF(LEN(Fields!$B136)&gt;0,Fields!$B136,"")</f>
        <v>ZJCAT</v>
      </c>
      <c r="GV136" s="1" t="str">
        <f>IF(LEN(Fields!$G136)&gt;0,Fields!$G136,"")</f>
        <v>ZJCAT_ZJG002</v>
      </c>
    </row>
    <row r="137" spans="1:204" ht="25">
      <c r="A137" s="1" t="s">
        <v>6368</v>
      </c>
      <c r="B137" s="1" t="s">
        <v>4028</v>
      </c>
      <c r="C137" s="1" t="s">
        <v>64</v>
      </c>
      <c r="D137" s="1" t="s">
        <v>506</v>
      </c>
      <c r="E137" s="1" t="s">
        <v>507</v>
      </c>
      <c r="F137" s="1" t="s">
        <v>135</v>
      </c>
      <c r="L137" s="1" t="s">
        <v>8314</v>
      </c>
      <c r="N137" s="1" t="s">
        <v>6337</v>
      </c>
      <c r="GR137" s="1" t="str">
        <f>IF(LEN(Forms!$A137)&gt;0,Forms!$A137,"")</f>
        <v/>
      </c>
      <c r="GS137" s="1" t="str">
        <f>IF(LEN(Checks!$A137)&gt;0,Checks!$A137,"")</f>
        <v>GL_VAL_AEG001_AEACN_018</v>
      </c>
      <c r="GT137" s="1" t="str">
        <f>IF(LEN(Folders!$A137)&gt;0,Folders!$A137,"")</f>
        <v/>
      </c>
      <c r="GU137" s="1" t="str">
        <f>IF(LEN(Fields!$B137)&gt;0,Fields!$B137,"")</f>
        <v>SMPNO</v>
      </c>
      <c r="GV137" s="1" t="str">
        <f>IF(LEN(Fields!$G137)&gt;0,Fields!$G137,"")</f>
        <v>SMPNO_ZJG002</v>
      </c>
    </row>
    <row r="138" spans="1:204" ht="25">
      <c r="A138" s="1" t="s">
        <v>6368</v>
      </c>
      <c r="B138" s="1" t="s">
        <v>4028</v>
      </c>
      <c r="C138" s="1" t="s">
        <v>64</v>
      </c>
      <c r="D138" s="1" t="s">
        <v>506</v>
      </c>
      <c r="E138" s="1" t="s">
        <v>507</v>
      </c>
      <c r="F138" s="1" t="s">
        <v>135</v>
      </c>
      <c r="L138" s="1" t="s">
        <v>8314</v>
      </c>
      <c r="N138" s="1" t="s">
        <v>6329</v>
      </c>
      <c r="GR138" s="1" t="str">
        <f>IF(LEN(Forms!$A138)&gt;0,Forms!$A138,"")</f>
        <v/>
      </c>
      <c r="GS138" s="1" t="str">
        <f>IF(LEN(Checks!$A138)&gt;0,Checks!$A138,"")</f>
        <v>GL_VAL_AEG001_AECONTRT_019</v>
      </c>
      <c r="GT138" s="1" t="str">
        <f>IF(LEN(Folders!$A138)&gt;0,Folders!$A138,"")</f>
        <v/>
      </c>
      <c r="GU138" s="1" t="str">
        <f>IF(LEN(Fields!$B138)&gt;0,Fields!$B138,"")</f>
        <v>TPTTXT</v>
      </c>
      <c r="GV138" s="1" t="str">
        <f>IF(LEN(Fields!$G138)&gt;0,Fields!$G138,"")</f>
        <v>TPTTXT_ZJG002</v>
      </c>
    </row>
    <row r="139" spans="1:204" ht="25">
      <c r="A139" s="1" t="s">
        <v>6368</v>
      </c>
      <c r="B139" s="1" t="s">
        <v>4028</v>
      </c>
      <c r="C139" s="1" t="s">
        <v>64</v>
      </c>
      <c r="D139" s="1" t="s">
        <v>506</v>
      </c>
      <c r="E139" s="1" t="s">
        <v>507</v>
      </c>
      <c r="F139" s="1" t="s">
        <v>135</v>
      </c>
      <c r="L139" s="1" t="s">
        <v>8314</v>
      </c>
      <c r="N139" s="1" t="s">
        <v>6383</v>
      </c>
      <c r="GR139" s="1" t="str">
        <f>IF(LEN(Forms!$A139)&gt;0,Forms!$A139,"")</f>
        <v/>
      </c>
      <c r="GS139" s="1" t="str">
        <f>IF(LEN(Checks!$A139)&gt;0,Checks!$A139,"")</f>
        <v>GL_VAL_AEG001_AEENDAT_026</v>
      </c>
      <c r="GT139" s="1" t="str">
        <f>IF(LEN(Folders!$A139)&gt;0,Folders!$A139,"")</f>
        <v/>
      </c>
      <c r="GU139" s="1" t="str">
        <f>IF(LEN(Fields!$B139)&gt;0,Fields!$B139,"")</f>
        <v>SMPTAK</v>
      </c>
      <c r="GV139" s="1" t="str">
        <f>IF(LEN(Fields!$G139)&gt;0,Fields!$G139,"")</f>
        <v>SMPTAK_ZJG002</v>
      </c>
    </row>
    <row r="140" spans="1:204" ht="25">
      <c r="A140" s="4" t="s">
        <v>6371</v>
      </c>
      <c r="C140" s="4" t="s">
        <v>141</v>
      </c>
      <c r="D140" s="4" t="s">
        <v>1165</v>
      </c>
      <c r="E140" s="4" t="s">
        <v>1166</v>
      </c>
      <c r="F140" s="4" t="s">
        <v>135</v>
      </c>
      <c r="L140" s="4" t="s">
        <v>8406</v>
      </c>
      <c r="N140" s="4" t="s">
        <v>8428</v>
      </c>
      <c r="O140" s="4" t="s">
        <v>1169</v>
      </c>
      <c r="GR140" s="1" t="str">
        <f>IF(LEN(Forms!$A140)&gt;0,Forms!$A140,"")</f>
        <v/>
      </c>
      <c r="GS140" s="1" t="str">
        <f>IF(LEN(Checks!$A140)&gt;0,Checks!$A140,"")</f>
        <v>GL_VAL_AEG001_AEOUT_022</v>
      </c>
      <c r="GT140" s="1" t="str">
        <f>IF(LEN(Folders!$A140)&gt;0,Folders!$A140,"")</f>
        <v/>
      </c>
      <c r="GU140" s="1" t="str">
        <f>IF(LEN(Fields!$B140)&gt;0,Fields!$B140,"")</f>
        <v>RESTKND</v>
      </c>
      <c r="GV140" s="1" t="str">
        <f>IF(LEN(Fields!$G140)&gt;0,Fields!$G140,"")</f>
        <v>RESTKND_ZJG002</v>
      </c>
    </row>
    <row r="141" spans="1:204" ht="25">
      <c r="A141" s="4" t="s">
        <v>6371</v>
      </c>
      <c r="C141" s="4" t="s">
        <v>141</v>
      </c>
      <c r="D141" s="4" t="s">
        <v>1179</v>
      </c>
      <c r="E141" s="4" t="s">
        <v>1180</v>
      </c>
      <c r="F141" s="4" t="s">
        <v>135</v>
      </c>
      <c r="L141" s="4" t="s">
        <v>8322</v>
      </c>
      <c r="N141" s="4" t="s">
        <v>135</v>
      </c>
      <c r="GR141" s="1" t="str">
        <f>IF(LEN(Forms!$A141)&gt;0,Forms!$A141,"")</f>
        <v/>
      </c>
      <c r="GS141" s="1" t="str">
        <f>IF(LEN(Checks!$A141)&gt;0,Checks!$A141,"")</f>
        <v>GL_VAL_AEG001_AEOUT_029</v>
      </c>
      <c r="GT141" s="1" t="str">
        <f>IF(LEN(Folders!$A141)&gt;0,Folders!$A141,"")</f>
        <v/>
      </c>
      <c r="GU141" s="1" t="str">
        <f>IF(LEN(Fields!$B141)&gt;0,Fields!$B141,"")</f>
        <v>PCDAT</v>
      </c>
      <c r="GV141" s="1" t="str">
        <f>IF(LEN(Fields!$G141)&gt;0,Fields!$G141,"")</f>
        <v>PCDAT_ZJG002</v>
      </c>
    </row>
    <row r="142" spans="1:204" ht="25">
      <c r="A142" s="1" t="s">
        <v>6374</v>
      </c>
      <c r="C142" s="1" t="s">
        <v>146</v>
      </c>
      <c r="D142" s="1" t="s">
        <v>1229</v>
      </c>
      <c r="E142" s="1" t="s">
        <v>1230</v>
      </c>
      <c r="F142" s="1" t="s">
        <v>135</v>
      </c>
      <c r="L142" s="1" t="s">
        <v>8406</v>
      </c>
      <c r="N142" s="1" t="s">
        <v>8428</v>
      </c>
      <c r="O142" s="1" t="s">
        <v>1169</v>
      </c>
      <c r="GR142" s="1" t="str">
        <f>IF(LEN(Forms!$A142)&gt;0,Forms!$A142,"")</f>
        <v/>
      </c>
      <c r="GS142" s="1" t="str">
        <f>IF(LEN(Checks!$A142)&gt;0,Checks!$A142,"")</f>
        <v>GL_VAL_AEG001_AEOUT_030</v>
      </c>
      <c r="GT142" s="1" t="str">
        <f>IF(LEN(Folders!$A142)&gt;0,Folders!$A142,"")</f>
        <v/>
      </c>
      <c r="GU142" s="1" t="str">
        <f>IF(LEN(Fields!$B142)&gt;0,Fields!$B142,"")</f>
        <v>PCTIM</v>
      </c>
      <c r="GV142" s="1" t="str">
        <f>IF(LEN(Fields!$G142)&gt;0,Fields!$G142,"")</f>
        <v>PCTIM_ZJG002</v>
      </c>
    </row>
    <row r="143" spans="1:204" ht="25">
      <c r="A143" s="1" t="s">
        <v>6374</v>
      </c>
      <c r="C143" s="1" t="s">
        <v>146</v>
      </c>
      <c r="D143" s="1" t="s">
        <v>1244</v>
      </c>
      <c r="E143" s="1" t="s">
        <v>1245</v>
      </c>
      <c r="F143" s="1" t="s">
        <v>135</v>
      </c>
      <c r="L143" s="1" t="s">
        <v>8322</v>
      </c>
      <c r="N143" s="1" t="s">
        <v>135</v>
      </c>
      <c r="GR143" s="1" t="str">
        <f>IF(LEN(Forms!$A143)&gt;0,Forms!$A143,"")</f>
        <v/>
      </c>
      <c r="GS143" s="1" t="str">
        <f>IF(LEN(Checks!$A143)&gt;0,Checks!$A143,"")</f>
        <v>GL_VAL_AEG001_AEOUT_050</v>
      </c>
      <c r="GT143" s="1" t="str">
        <f>IF(LEN(Folders!$A143)&gt;0,Folders!$A143,"")</f>
        <v/>
      </c>
      <c r="GU143" s="1" t="str">
        <f>IF(LEN(Fields!$B143)&gt;0,Fields!$B143,"")</f>
        <v>ZJCAT</v>
      </c>
      <c r="GV143" s="1" t="str">
        <f>IF(LEN(Fields!$G143)&gt;0,Fields!$G143,"")</f>
        <v>ZJCAT_ZJG002</v>
      </c>
    </row>
    <row r="144" spans="1:204" ht="25">
      <c r="A144" s="4" t="s">
        <v>6377</v>
      </c>
      <c r="C144" s="4" t="s">
        <v>146</v>
      </c>
      <c r="D144" s="4" t="s">
        <v>1236</v>
      </c>
      <c r="E144" s="4" t="s">
        <v>1237</v>
      </c>
      <c r="F144" s="4" t="s">
        <v>135</v>
      </c>
      <c r="L144" s="4" t="s">
        <v>8406</v>
      </c>
      <c r="N144" s="4" t="s">
        <v>8428</v>
      </c>
      <c r="O144" s="4" t="s">
        <v>1240</v>
      </c>
      <c r="GR144" s="1" t="str">
        <f>IF(LEN(Forms!$A144)&gt;0,Forms!$A144,"")</f>
        <v/>
      </c>
      <c r="GS144" s="1" t="str">
        <f>IF(LEN(Checks!$A144)&gt;0,Checks!$A144,"")</f>
        <v>GL_VAL_AEG001_AEOUT_051</v>
      </c>
      <c r="GT144" s="1" t="str">
        <f>IF(LEN(Folders!$A144)&gt;0,Folders!$A144,"")</f>
        <v/>
      </c>
      <c r="GU144" s="1" t="str">
        <f>IF(LEN(Fields!$B144)&gt;0,Fields!$B144,"")</f>
        <v>SMPNO</v>
      </c>
      <c r="GV144" s="1" t="str">
        <f>IF(LEN(Fields!$G144)&gt;0,Fields!$G144,"")</f>
        <v>SMPNO_ZJG002</v>
      </c>
    </row>
    <row r="145" spans="1:204" ht="25">
      <c r="A145" s="4" t="s">
        <v>6377</v>
      </c>
      <c r="C145" s="4" t="s">
        <v>146</v>
      </c>
      <c r="D145" s="4" t="s">
        <v>1244</v>
      </c>
      <c r="E145" s="4" t="s">
        <v>1245</v>
      </c>
      <c r="F145" s="4" t="s">
        <v>135</v>
      </c>
      <c r="L145" s="4" t="s">
        <v>8322</v>
      </c>
      <c r="N145" s="4" t="s">
        <v>135</v>
      </c>
      <c r="GR145" s="1" t="str">
        <f>IF(LEN(Forms!$A145)&gt;0,Forms!$A145,"")</f>
        <v/>
      </c>
      <c r="GS145" s="1" t="str">
        <f>IF(LEN(Checks!$A145)&gt;0,Checks!$A145,"")</f>
        <v>GL_VAL_AEG001_AEREL_016</v>
      </c>
      <c r="GT145" s="1" t="str">
        <f>IF(LEN(Folders!$A145)&gt;0,Folders!$A145,"")</f>
        <v/>
      </c>
      <c r="GU145" s="1" t="str">
        <f>IF(LEN(Fields!$B145)&gt;0,Fields!$B145,"")</f>
        <v>TPTTXT</v>
      </c>
      <c r="GV145" s="1" t="str">
        <f>IF(LEN(Fields!$G145)&gt;0,Fields!$G145,"")</f>
        <v>TPTTXT_ZJG002</v>
      </c>
    </row>
    <row r="146" spans="1:204" ht="25">
      <c r="A146" s="1" t="s">
        <v>6380</v>
      </c>
      <c r="C146" s="1" t="s">
        <v>58</v>
      </c>
      <c r="D146" s="1" t="s">
        <v>445</v>
      </c>
      <c r="E146" s="1" t="s">
        <v>457</v>
      </c>
      <c r="F146" s="1" t="s">
        <v>135</v>
      </c>
      <c r="L146" s="1" t="s">
        <v>8314</v>
      </c>
      <c r="N146" s="1" t="s">
        <v>6106</v>
      </c>
      <c r="GR146" s="1" t="str">
        <f>IF(LEN(Forms!$A146)&gt;0,Forms!$A146,"")</f>
        <v/>
      </c>
      <c r="GS146" s="1" t="str">
        <f>IF(LEN(Checks!$A146)&gt;0,Checks!$A146,"")</f>
        <v>GL_VAL_AEG001_AESCONG_010</v>
      </c>
      <c r="GT146" s="1" t="str">
        <f>IF(LEN(Folders!$A146)&gt;0,Folders!$A146,"")</f>
        <v/>
      </c>
      <c r="GU146" s="1" t="str">
        <f>IF(LEN(Fields!$B146)&gt;0,Fields!$B146,"")</f>
        <v>SMPTAK</v>
      </c>
      <c r="GV146" s="1" t="str">
        <f>IF(LEN(Fields!$G146)&gt;0,Fields!$G146,"")</f>
        <v>SMPTAK_ZJG002</v>
      </c>
    </row>
    <row r="147" spans="1:204" ht="25">
      <c r="A147" s="4" t="s">
        <v>6383</v>
      </c>
      <c r="B147" s="4" t="s">
        <v>683</v>
      </c>
      <c r="C147" s="4" t="s">
        <v>52</v>
      </c>
      <c r="D147" s="4" t="s">
        <v>445</v>
      </c>
      <c r="E147" s="4" t="s">
        <v>446</v>
      </c>
      <c r="F147" s="4" t="s">
        <v>135</v>
      </c>
      <c r="L147" s="4" t="s">
        <v>8314</v>
      </c>
      <c r="N147" s="4" t="s">
        <v>6383</v>
      </c>
      <c r="GR147" s="1" t="str">
        <f>IF(LEN(Forms!$A147)&gt;0,Forms!$A147,"")</f>
        <v/>
      </c>
      <c r="GS147" s="1" t="str">
        <f>IF(LEN(Checks!$A147)&gt;0,Checks!$A147,"")</f>
        <v>GL_VAL_AEG001_AESDISAB_009</v>
      </c>
      <c r="GT147" s="1" t="str">
        <f>IF(LEN(Folders!$A147)&gt;0,Folders!$A147,"")</f>
        <v/>
      </c>
      <c r="GU147" s="1" t="str">
        <f>IF(LEN(Fields!$B147)&gt;0,Fields!$B147,"")</f>
        <v>RESTKND</v>
      </c>
      <c r="GV147" s="1" t="str">
        <f>IF(LEN(Fields!$G147)&gt;0,Fields!$G147,"")</f>
        <v>RESTKND_ZJG002</v>
      </c>
    </row>
    <row r="148" spans="1:204" ht="25">
      <c r="A148" s="1" t="s">
        <v>6386</v>
      </c>
      <c r="B148" s="1" t="s">
        <v>4028</v>
      </c>
      <c r="C148" s="1" t="s">
        <v>52</v>
      </c>
      <c r="D148" s="1" t="s">
        <v>445</v>
      </c>
      <c r="E148" s="1" t="s">
        <v>446</v>
      </c>
      <c r="F148" s="1" t="s">
        <v>135</v>
      </c>
      <c r="L148" s="1" t="s">
        <v>8314</v>
      </c>
      <c r="N148" s="1" t="s">
        <v>6383</v>
      </c>
      <c r="GR148" s="1" t="str">
        <f>IF(LEN(Forms!$A148)&gt;0,Forms!$A148,"")</f>
        <v/>
      </c>
      <c r="GS148" s="1" t="str">
        <f>IF(LEN(Checks!$A148)&gt;0,Checks!$A148,"")</f>
        <v>GL_VAL_AEG001_AESDTH_006</v>
      </c>
      <c r="GT148" s="1" t="str">
        <f>IF(LEN(Folders!$A148)&gt;0,Folders!$A148,"")</f>
        <v/>
      </c>
      <c r="GU148" s="1" t="str">
        <f>IF(LEN(Fields!$B148)&gt;0,Fields!$B148,"")</f>
        <v>PCDAT</v>
      </c>
      <c r="GV148" s="1" t="str">
        <f>IF(LEN(Fields!$G148)&gt;0,Fields!$G148,"")</f>
        <v>PCDAT_ZJG002</v>
      </c>
    </row>
    <row r="149" spans="1:204" ht="25">
      <c r="A149" s="4" t="s">
        <v>6389</v>
      </c>
      <c r="B149" s="4" t="s">
        <v>4182</v>
      </c>
      <c r="C149" s="4" t="s">
        <v>94</v>
      </c>
      <c r="D149" s="4" t="s">
        <v>529</v>
      </c>
      <c r="E149" s="4" t="s">
        <v>805</v>
      </c>
      <c r="L149" s="4" t="s">
        <v>8390</v>
      </c>
      <c r="N149" s="4" t="s">
        <v>6389</v>
      </c>
      <c r="GR149" s="1" t="str">
        <f>IF(LEN(Forms!$A149)&gt;0,Forms!$A149,"")</f>
        <v/>
      </c>
      <c r="GS149" s="1" t="str">
        <f>IF(LEN(Checks!$A149)&gt;0,Checks!$A149,"")</f>
        <v>GL_VAL_AEG001_AESER_003</v>
      </c>
      <c r="GT149" s="1" t="str">
        <f>IF(LEN(Folders!$A149)&gt;0,Folders!$A149,"")</f>
        <v/>
      </c>
      <c r="GU149" s="1" t="str">
        <f>IF(LEN(Fields!$B149)&gt;0,Fields!$B149,"")</f>
        <v>PCTIM</v>
      </c>
      <c r="GV149" s="1" t="str">
        <f>IF(LEN(Fields!$G149)&gt;0,Fields!$G149,"")</f>
        <v>PCTIM_ZJG002</v>
      </c>
    </row>
    <row r="150" spans="1:204" ht="25">
      <c r="A150" s="1" t="s">
        <v>6392</v>
      </c>
      <c r="B150" s="1" t="s">
        <v>4154</v>
      </c>
      <c r="C150" s="1" t="s">
        <v>58</v>
      </c>
      <c r="D150" s="1" t="s">
        <v>445</v>
      </c>
      <c r="E150" s="1" t="s">
        <v>457</v>
      </c>
      <c r="F150" s="1" t="s">
        <v>135</v>
      </c>
      <c r="L150" s="1" t="s">
        <v>8402</v>
      </c>
      <c r="N150" s="1" t="s">
        <v>5947</v>
      </c>
      <c r="GR150" s="1" t="str">
        <f>IF(LEN(Forms!$A150)&gt;0,Forms!$A150,"")</f>
        <v/>
      </c>
      <c r="GS150" s="1" t="str">
        <f>IF(LEN(Checks!$A150)&gt;0,Checks!$A150,"")</f>
        <v>GL_VAL_AEG001_AESER_005</v>
      </c>
      <c r="GT150" s="1" t="str">
        <f>IF(LEN(Folders!$A150)&gt;0,Folders!$A150,"")</f>
        <v/>
      </c>
      <c r="GU150" s="1" t="str">
        <f>IF(LEN(Fields!$B150)&gt;0,Fields!$B150,"")</f>
        <v>ZJCAT</v>
      </c>
      <c r="GV150" s="1" t="str">
        <f>IF(LEN(Fields!$G150)&gt;0,Fields!$G150,"")</f>
        <v>ZJCAT_ZJG007</v>
      </c>
    </row>
    <row r="151" spans="1:204" ht="25">
      <c r="A151" s="4" t="s">
        <v>6395</v>
      </c>
      <c r="B151" s="4" t="s">
        <v>4154</v>
      </c>
      <c r="C151" s="4" t="s">
        <v>58</v>
      </c>
      <c r="D151" s="4" t="s">
        <v>445</v>
      </c>
      <c r="E151" s="4" t="s">
        <v>457</v>
      </c>
      <c r="F151" s="4" t="s">
        <v>135</v>
      </c>
      <c r="L151" s="4" t="s">
        <v>8402</v>
      </c>
      <c r="N151" s="4" t="s">
        <v>5947</v>
      </c>
      <c r="GR151" s="1" t="str">
        <f>IF(LEN(Forms!$A151)&gt;0,Forms!$A151,"")</f>
        <v/>
      </c>
      <c r="GS151" s="1" t="str">
        <f>IF(LEN(Checks!$A151)&gt;0,Checks!$A151,"")</f>
        <v>GL_VAL_AEG001_AESER_028</v>
      </c>
      <c r="GT151" s="1" t="str">
        <f>IF(LEN(Folders!$A151)&gt;0,Folders!$A151,"")</f>
        <v/>
      </c>
      <c r="GU151" s="1" t="str">
        <f>IF(LEN(Fields!$B151)&gt;0,Fields!$B151,"")</f>
        <v>SMPNO</v>
      </c>
      <c r="GV151" s="1" t="str">
        <f>IF(LEN(Fields!$G151)&gt;0,Fields!$G151,"")</f>
        <v>SMPNO_ZJG007</v>
      </c>
    </row>
    <row r="152" spans="1:204" ht="25">
      <c r="A152" s="4" t="s">
        <v>6395</v>
      </c>
      <c r="B152" s="4" t="s">
        <v>4154</v>
      </c>
      <c r="C152" s="4" t="s">
        <v>64</v>
      </c>
      <c r="D152" s="4" t="s">
        <v>506</v>
      </c>
      <c r="E152" s="4" t="s">
        <v>507</v>
      </c>
      <c r="F152" s="4" t="s">
        <v>135</v>
      </c>
      <c r="L152" s="4" t="s">
        <v>8314</v>
      </c>
      <c r="N152" s="4" t="s">
        <v>6337</v>
      </c>
      <c r="GR152" s="1" t="str">
        <f>IF(LEN(Forms!$A152)&gt;0,Forms!$A152,"")</f>
        <v/>
      </c>
      <c r="GS152" s="1" t="str">
        <f>IF(LEN(Checks!$A152)&gt;0,Checks!$A152,"")</f>
        <v>GL_VAL_AEG001_AESER_062</v>
      </c>
      <c r="GT152" s="1" t="str">
        <f>IF(LEN(Folders!$A152)&gt;0,Folders!$A152,"")</f>
        <v/>
      </c>
      <c r="GU152" s="1" t="str">
        <f>IF(LEN(Fields!$B152)&gt;0,Fields!$B152,"")</f>
        <v>PCDAT</v>
      </c>
      <c r="GV152" s="1" t="str">
        <f>IF(LEN(Fields!$G152)&gt;0,Fields!$G152,"")</f>
        <v>PCDAT_ZJG007</v>
      </c>
    </row>
    <row r="153" spans="1:204" ht="25">
      <c r="A153" s="1" t="s">
        <v>6398</v>
      </c>
      <c r="C153" s="1" t="s">
        <v>187</v>
      </c>
      <c r="D153" s="1" t="s">
        <v>1517</v>
      </c>
      <c r="E153" s="1" t="s">
        <v>1518</v>
      </c>
      <c r="F153" s="1" t="s">
        <v>135</v>
      </c>
      <c r="L153" s="1" t="s">
        <v>8406</v>
      </c>
      <c r="N153" s="1" t="s">
        <v>8428</v>
      </c>
      <c r="O153" s="1" t="s">
        <v>1521</v>
      </c>
      <c r="GR153" s="1" t="str">
        <f>IF(LEN(Forms!$A153)&gt;0,Forms!$A153,"")</f>
        <v/>
      </c>
      <c r="GS153" s="1" t="str">
        <f>IF(LEN(Checks!$A153)&gt;0,Checks!$A153,"")</f>
        <v>GL_VAL_AEG001_AESEV_015</v>
      </c>
      <c r="GT153" s="1" t="str">
        <f>IF(LEN(Folders!$A153)&gt;0,Folders!$A153,"")</f>
        <v/>
      </c>
      <c r="GU153" s="1" t="str">
        <f>IF(LEN(Fields!$B153)&gt;0,Fields!$B153,"")</f>
        <v>ECCAT</v>
      </c>
      <c r="GV153" s="1" t="str">
        <f>IF(LEN(Fields!$G153)&gt;0,Fields!$G153,"")</f>
        <v>ECCAT_ECG007</v>
      </c>
    </row>
    <row r="154" spans="1:204" ht="25">
      <c r="A154" s="1" t="s">
        <v>6398</v>
      </c>
      <c r="C154" s="1" t="s">
        <v>187</v>
      </c>
      <c r="D154" s="1" t="s">
        <v>1556</v>
      </c>
      <c r="E154" s="1" t="s">
        <v>1557</v>
      </c>
      <c r="F154" s="1" t="s">
        <v>43</v>
      </c>
      <c r="L154" s="1" t="s">
        <v>8322</v>
      </c>
      <c r="N154" s="1" t="s">
        <v>135</v>
      </c>
      <c r="GR154" s="1" t="str">
        <f>IF(LEN(Forms!$A154)&gt;0,Forms!$A154,"")</f>
        <v/>
      </c>
      <c r="GS154" s="1" t="str">
        <f>IF(LEN(Checks!$A154)&gt;0,Checks!$A154,"")</f>
        <v>GL_VAL_AEG001_AESHOSP_008</v>
      </c>
      <c r="GT154" s="1" t="str">
        <f>IF(LEN(Folders!$A154)&gt;0,Folders!$A154,"")</f>
        <v/>
      </c>
      <c r="GU154" s="1" t="str">
        <f>IF(LEN(Fields!$B154)&gt;0,Fields!$B154,"")</f>
        <v>ECTRT</v>
      </c>
      <c r="GV154" s="1" t="str">
        <f>IF(LEN(Fields!$G154)&gt;0,Fields!$G154,"")</f>
        <v>ECTRT_ECG007</v>
      </c>
    </row>
    <row r="155" spans="1:204" ht="25">
      <c r="A155" s="4" t="s">
        <v>6401</v>
      </c>
      <c r="C155" s="4" t="s">
        <v>187</v>
      </c>
      <c r="D155" s="4" t="s">
        <v>1528</v>
      </c>
      <c r="E155" s="4" t="s">
        <v>1529</v>
      </c>
      <c r="F155" s="4" t="s">
        <v>135</v>
      </c>
      <c r="L155" s="4" t="s">
        <v>8406</v>
      </c>
      <c r="N155" s="4" t="s">
        <v>8428</v>
      </c>
      <c r="O155" s="4" t="s">
        <v>1532</v>
      </c>
      <c r="GR155" s="1" t="str">
        <f>IF(LEN(Forms!$A155)&gt;0,Forms!$A155,"")</f>
        <v/>
      </c>
      <c r="GS155" s="1" t="str">
        <f>IF(LEN(Checks!$A155)&gt;0,Checks!$A155,"")</f>
        <v>GL_VAL_AEG001_AESLIFE_007</v>
      </c>
      <c r="GT155" s="1" t="str">
        <f>IF(LEN(Folders!$A155)&gt;0,Folders!$A155,"")</f>
        <v/>
      </c>
      <c r="GU155" s="1" t="str">
        <f>IF(LEN(Fields!$B155)&gt;0,Fields!$B155,"")</f>
        <v>ECDOSFRM</v>
      </c>
      <c r="GV155" s="1" t="str">
        <f>IF(LEN(Fields!$G155)&gt;0,Fields!$G155,"")</f>
        <v>ECDOSFRM_ECG007</v>
      </c>
    </row>
    <row r="156" spans="1:204" ht="25">
      <c r="A156" s="4" t="s">
        <v>6401</v>
      </c>
      <c r="C156" s="4" t="s">
        <v>187</v>
      </c>
      <c r="D156" s="4" t="s">
        <v>1556</v>
      </c>
      <c r="E156" s="4" t="s">
        <v>1557</v>
      </c>
      <c r="F156" s="4" t="s">
        <v>43</v>
      </c>
      <c r="L156" s="4" t="s">
        <v>8322</v>
      </c>
      <c r="N156" s="4" t="s">
        <v>135</v>
      </c>
      <c r="GR156" s="1" t="str">
        <f>IF(LEN(Forms!$A156)&gt;0,Forms!$A156,"")</f>
        <v/>
      </c>
      <c r="GS156" s="1" t="str">
        <f>IF(LEN(Checks!$A156)&gt;0,Checks!$A156,"")</f>
        <v>GL_VAL_AEG001_AESMIE_011</v>
      </c>
      <c r="GT156" s="1" t="str">
        <f>IF(LEN(Folders!$A156)&gt;0,Folders!$A156,"")</f>
        <v/>
      </c>
      <c r="GU156" s="1" t="str">
        <f>IF(LEN(Fields!$B156)&gt;0,Fields!$B156,"")</f>
        <v>ECROUTE</v>
      </c>
      <c r="GV156" s="1" t="str">
        <f>IF(LEN(Fields!$G156)&gt;0,Fields!$G156,"")</f>
        <v>ECROUTE_ECG007</v>
      </c>
    </row>
    <row r="157" spans="1:204" ht="25">
      <c r="A157" s="1" t="s">
        <v>6404</v>
      </c>
      <c r="C157" s="1" t="s">
        <v>187</v>
      </c>
      <c r="D157" s="1" t="s">
        <v>1538</v>
      </c>
      <c r="E157" s="1" t="s">
        <v>1539</v>
      </c>
      <c r="F157" s="1" t="s">
        <v>135</v>
      </c>
      <c r="L157" s="1" t="s">
        <v>8406</v>
      </c>
      <c r="N157" s="1" t="s">
        <v>8428</v>
      </c>
      <c r="O157" s="1" t="s">
        <v>1542</v>
      </c>
      <c r="GR157" s="1" t="str">
        <f>IF(LEN(Forms!$A157)&gt;0,Forms!$A157,"")</f>
        <v/>
      </c>
      <c r="GS157" s="1" t="str">
        <f>IF(LEN(Checks!$A157)&gt;0,Checks!$A157,"")</f>
        <v>GL_VAL_AEG001_AETERM_002</v>
      </c>
      <c r="GT157" s="1" t="str">
        <f>IF(LEN(Folders!$A157)&gt;0,Folders!$A157,"")</f>
        <v/>
      </c>
      <c r="GU157" s="1" t="str">
        <f>IF(LEN(Fields!$B157)&gt;0,Fields!$B157,"")</f>
        <v>ECSPID</v>
      </c>
      <c r="GV157" s="1" t="str">
        <f>IF(LEN(Fields!$G157)&gt;0,Fields!$G157,"")</f>
        <v>ECSPID_ECG007</v>
      </c>
    </row>
    <row r="158" spans="1:204" ht="25">
      <c r="A158" s="1" t="s">
        <v>6404</v>
      </c>
      <c r="C158" s="1" t="s">
        <v>187</v>
      </c>
      <c r="D158" s="1" t="s">
        <v>1556</v>
      </c>
      <c r="E158" s="1" t="s">
        <v>1557</v>
      </c>
      <c r="F158" s="1" t="s">
        <v>43</v>
      </c>
      <c r="L158" s="1" t="s">
        <v>8322</v>
      </c>
      <c r="N158" s="1" t="s">
        <v>135</v>
      </c>
      <c r="GR158" s="1" t="str">
        <f>IF(LEN(Forms!$A158)&gt;0,Forms!$A158,"")</f>
        <v/>
      </c>
      <c r="GS158" s="1" t="str">
        <f>IF(LEN(Checks!$A158)&gt;0,Checks!$A158,"")</f>
        <v>GL_VAL_AEG001_AESTDAT_012</v>
      </c>
      <c r="GT158" s="1" t="str">
        <f>IF(LEN(Folders!$A158)&gt;0,Folders!$A158,"")</f>
        <v/>
      </c>
      <c r="GU158" s="1" t="str">
        <f>IF(LEN(Fields!$B158)&gt;0,Fields!$B158,"")</f>
        <v>ECOCCUR</v>
      </c>
      <c r="GV158" s="1" t="str">
        <f>IF(LEN(Fields!$G158)&gt;0,Fields!$G158,"")</f>
        <v>ECOCCUR_ECG007</v>
      </c>
    </row>
    <row r="159" spans="1:204">
      <c r="A159" s="4" t="s">
        <v>6407</v>
      </c>
      <c r="B159" s="4" t="s">
        <v>683</v>
      </c>
      <c r="C159" s="4" t="s">
        <v>83</v>
      </c>
      <c r="D159" s="4" t="s">
        <v>598</v>
      </c>
      <c r="E159" s="4" t="s">
        <v>599</v>
      </c>
      <c r="F159" s="4" t="s">
        <v>135</v>
      </c>
      <c r="L159" s="4" t="s">
        <v>8314</v>
      </c>
      <c r="N159" s="4" t="s">
        <v>6407</v>
      </c>
      <c r="GR159" s="1" t="str">
        <f>IF(LEN(Forms!$A159)&gt;0,Forms!$A159,"")</f>
        <v/>
      </c>
      <c r="GS159" s="1" t="str">
        <f>IF(LEN(Checks!$A159)&gt;0,Checks!$A159,"")</f>
        <v>GL_VAL_AEG001_SAEID_053</v>
      </c>
      <c r="GT159" s="1" t="str">
        <f>IF(LEN(Folders!$A159)&gt;0,Folders!$A159,"")</f>
        <v/>
      </c>
      <c r="GU159" s="1" t="str">
        <f>IF(LEN(Fields!$B159)&gt;0,Fields!$B159,"")</f>
        <v>ECREASOC</v>
      </c>
      <c r="GV159" s="1" t="str">
        <f>IF(LEN(Fields!$G159)&gt;0,Fields!$G159,"")</f>
        <v>ECREASOC_ECG007</v>
      </c>
    </row>
    <row r="160" spans="1:204" ht="25">
      <c r="A160" s="1" t="s">
        <v>6412</v>
      </c>
      <c r="C160" s="1" t="s">
        <v>58</v>
      </c>
      <c r="D160" s="1" t="s">
        <v>445</v>
      </c>
      <c r="E160" s="1" t="s">
        <v>457</v>
      </c>
      <c r="F160" s="1" t="s">
        <v>135</v>
      </c>
      <c r="L160" s="1" t="s">
        <v>8314</v>
      </c>
      <c r="N160" s="1" t="s">
        <v>6383</v>
      </c>
      <c r="GR160" s="1" t="str">
        <f>IF(LEN(Forms!$A160)&gt;0,Forms!$A160,"")</f>
        <v/>
      </c>
      <c r="GS160" s="1" t="str">
        <f>IF(LEN(Checks!$A160)&gt;0,Checks!$A160,"")</f>
        <v>GL_CF_AEG00X_AECONTRT_001_1</v>
      </c>
      <c r="GT160" s="1" t="str">
        <f>IF(LEN(Folders!$A160)&gt;0,Folders!$A160,"")</f>
        <v/>
      </c>
      <c r="GU160" s="1" t="str">
        <f>IF(LEN(Fields!$B160)&gt;0,Fields!$B160,"")</f>
        <v>ECEPRELI</v>
      </c>
      <c r="GV160" s="1" t="str">
        <f>IF(LEN(Fields!$G160)&gt;0,Fields!$G160,"")</f>
        <v>ECEPRELI_ECG007</v>
      </c>
    </row>
    <row r="161" spans="1:204" ht="25">
      <c r="A161" s="4" t="s">
        <v>6415</v>
      </c>
      <c r="C161" s="4" t="s">
        <v>52</v>
      </c>
      <c r="D161" s="4" t="s">
        <v>445</v>
      </c>
      <c r="E161" s="4" t="s">
        <v>446</v>
      </c>
      <c r="F161" s="4" t="s">
        <v>135</v>
      </c>
      <c r="L161" s="4" t="s">
        <v>8314</v>
      </c>
      <c r="N161" s="4" t="s">
        <v>6383</v>
      </c>
      <c r="GR161" s="1" t="str">
        <f>IF(LEN(Forms!$A161)&gt;0,Forms!$A161,"")</f>
        <v/>
      </c>
      <c r="GS161" s="1" t="str">
        <f>IF(LEN(Checks!$A161)&gt;0,Checks!$A161,"")</f>
        <v>GL_CF_AEG00X_AECONTRT_001_3</v>
      </c>
      <c r="GT161" s="1" t="str">
        <f>IF(LEN(Folders!$A161)&gt;0,Folders!$A161,"")</f>
        <v/>
      </c>
      <c r="GU161" s="1" t="str">
        <f>IF(LEN(Fields!$B161)&gt;0,Fields!$B161,"")</f>
        <v>ECCOVREL</v>
      </c>
      <c r="GV161" s="1" t="str">
        <f>IF(LEN(Fields!$G161)&gt;0,Fields!$G161,"")</f>
        <v>ECCOVREL_ECG007</v>
      </c>
    </row>
    <row r="162" spans="1:204" ht="25">
      <c r="A162" s="4" t="s">
        <v>6415</v>
      </c>
      <c r="C162" s="4" t="s">
        <v>88</v>
      </c>
      <c r="D162" s="4" t="s">
        <v>763</v>
      </c>
      <c r="E162" s="4" t="s">
        <v>764</v>
      </c>
      <c r="F162" s="4" t="s">
        <v>135</v>
      </c>
      <c r="L162" s="4" t="s">
        <v>8322</v>
      </c>
      <c r="N162" s="4" t="s">
        <v>135</v>
      </c>
      <c r="GR162" s="1" t="str">
        <f>IF(LEN(Forms!$A162)&gt;0,Forms!$A162,"")</f>
        <v/>
      </c>
      <c r="GS162" s="1" t="str">
        <f>IF(LEN(Checks!$A162)&gt;0,Checks!$A162,"")</f>
        <v>GL_CF_AEG001_AEREL_001</v>
      </c>
      <c r="GT162" s="1" t="str">
        <f>IF(LEN(Folders!$A162)&gt;0,Folders!$A162,"")</f>
        <v/>
      </c>
      <c r="GU162" s="1" t="str">
        <f>IF(LEN(Fields!$B162)&gt;0,Fields!$B162,"")</f>
        <v>ECDOSE</v>
      </c>
      <c r="GV162" s="1" t="str">
        <f>IF(LEN(Fields!$G162)&gt;0,Fields!$G162,"")</f>
        <v>ECDOSE_ECG007</v>
      </c>
    </row>
    <row r="163" spans="1:204" ht="25">
      <c r="A163" s="1" t="s">
        <v>6418</v>
      </c>
      <c r="B163" s="1" t="s">
        <v>683</v>
      </c>
      <c r="C163" s="1" t="s">
        <v>52</v>
      </c>
      <c r="D163" s="1" t="s">
        <v>445</v>
      </c>
      <c r="E163" s="1" t="s">
        <v>446</v>
      </c>
      <c r="F163" s="1" t="s">
        <v>135</v>
      </c>
      <c r="L163" s="1" t="s">
        <v>8314</v>
      </c>
      <c r="N163" s="1" t="s">
        <v>6383</v>
      </c>
      <c r="GR163" s="1" t="str">
        <f>IF(LEN(Forms!$A163)&gt;0,Forms!$A163,"")</f>
        <v/>
      </c>
      <c r="GS163" s="1" t="str">
        <f>IF(LEN(Checks!$A163)&gt;0,Checks!$A163,"")</f>
        <v>GL_CF_AEG001_AETERM_003</v>
      </c>
      <c r="GT163" s="1" t="str">
        <f>IF(LEN(Folders!$A163)&gt;0,Folders!$A163,"")</f>
        <v/>
      </c>
      <c r="GU163" s="1" t="str">
        <f>IF(LEN(Fields!$B163)&gt;0,Fields!$B163,"")</f>
        <v>ECDOSU</v>
      </c>
      <c r="GV163" s="1" t="str">
        <f>IF(LEN(Fields!$G163)&gt;0,Fields!$G163,"")</f>
        <v>ECDOSU_ECG007</v>
      </c>
    </row>
    <row r="164" spans="1:204" ht="25">
      <c r="A164" s="1" t="s">
        <v>6418</v>
      </c>
      <c r="B164" s="1" t="s">
        <v>683</v>
      </c>
      <c r="C164" s="1" t="s">
        <v>77</v>
      </c>
      <c r="D164" s="1" t="s">
        <v>580</v>
      </c>
      <c r="E164" s="1" t="s">
        <v>581</v>
      </c>
      <c r="F164" s="1" t="s">
        <v>43</v>
      </c>
      <c r="L164" s="1" t="s">
        <v>8322</v>
      </c>
      <c r="N164" s="1" t="s">
        <v>135</v>
      </c>
      <c r="GR164" s="1" t="str">
        <f>IF(LEN(Forms!$A164)&gt;0,Forms!$A164,"")</f>
        <v/>
      </c>
      <c r="GS164" s="1" t="str">
        <f>IF(LEN(Checks!$A164)&gt;0,Checks!$A164,"")</f>
        <v>GL_CF_AEG00X_AETERM_003_1</v>
      </c>
      <c r="GT164" s="1" t="str">
        <f>IF(LEN(Folders!$A164)&gt;0,Folders!$A164,"")</f>
        <v/>
      </c>
      <c r="GU164" s="1" t="str">
        <f>IF(LEN(Fields!$B164)&gt;0,Fields!$B164,"")</f>
        <v>ECREASD</v>
      </c>
      <c r="GV164" s="1" t="str">
        <f>IF(LEN(Fields!$G164)&gt;0,Fields!$G164,"")</f>
        <v>ECREASD_ECG007</v>
      </c>
    </row>
    <row r="165" spans="1:204">
      <c r="A165" s="4" t="s">
        <v>6421</v>
      </c>
      <c r="C165" s="4" t="s">
        <v>52</v>
      </c>
      <c r="D165" s="4" t="s">
        <v>445</v>
      </c>
      <c r="E165" s="4" t="s">
        <v>446</v>
      </c>
      <c r="F165" s="4" t="s">
        <v>135</v>
      </c>
      <c r="L165" s="4" t="s">
        <v>8314</v>
      </c>
      <c r="N165" s="4" t="s">
        <v>6075</v>
      </c>
      <c r="GR165" s="1" t="str">
        <f>IF(LEN(Forms!$A165)&gt;0,Forms!$A165,"")</f>
        <v/>
      </c>
      <c r="GS165" s="1" t="str">
        <f>IF(LEN(Checks!$A165)&gt;0,Checks!$A165,"")</f>
        <v>GL_CF_AEG001_AETERM_004</v>
      </c>
      <c r="GT165" s="1" t="str">
        <f>IF(LEN(Folders!$A165)&gt;0,Folders!$A165,"")</f>
        <v/>
      </c>
      <c r="GU165" s="1" t="str">
        <f>IF(LEN(Fields!$B165)&gt;0,Fields!$B165,"")</f>
        <v>ECSTDAT</v>
      </c>
      <c r="GV165" s="1" t="str">
        <f>IF(LEN(Fields!$G165)&gt;0,Fields!$G165,"")</f>
        <v>ECSTDAT_ECG007</v>
      </c>
    </row>
    <row r="166" spans="1:204">
      <c r="A166" s="4" t="s">
        <v>6421</v>
      </c>
      <c r="B166" s="4" t="s">
        <v>683</v>
      </c>
      <c r="C166" s="4" t="s">
        <v>52</v>
      </c>
      <c r="D166" s="4" t="s">
        <v>445</v>
      </c>
      <c r="E166" s="4" t="s">
        <v>446</v>
      </c>
      <c r="F166" s="4" t="s">
        <v>135</v>
      </c>
      <c r="L166" s="4" t="s">
        <v>8322</v>
      </c>
      <c r="N166" s="4" t="s">
        <v>135</v>
      </c>
      <c r="GR166" s="1" t="str">
        <f>IF(LEN(Forms!$A166)&gt;0,Forms!$A166,"")</f>
        <v/>
      </c>
      <c r="GS166" s="1" t="str">
        <f>IF(LEN(Checks!$A166)&gt;0,Checks!$A166,"")</f>
        <v>GL_CF_AEG00X_AETERM_004_1</v>
      </c>
      <c r="GT166" s="1" t="str">
        <f>IF(LEN(Folders!$A166)&gt;0,Folders!$A166,"")</f>
        <v/>
      </c>
      <c r="GU166" s="1" t="str">
        <f>IF(LEN(Fields!$B166)&gt;0,Fields!$B166,"")</f>
        <v>ECSTTIM</v>
      </c>
      <c r="GV166" s="1" t="str">
        <f>IF(LEN(Fields!$G166)&gt;0,Fields!$G166,"")</f>
        <v>ECSTTIM_ECG007</v>
      </c>
    </row>
    <row r="167" spans="1:204" ht="25">
      <c r="A167" s="1" t="s">
        <v>6423</v>
      </c>
      <c r="C167" s="1" t="s">
        <v>52</v>
      </c>
      <c r="D167" s="1" t="s">
        <v>445</v>
      </c>
      <c r="E167" s="1" t="s">
        <v>446</v>
      </c>
      <c r="F167" s="1" t="s">
        <v>135</v>
      </c>
      <c r="L167" s="1" t="s">
        <v>8314</v>
      </c>
      <c r="N167" s="1" t="s">
        <v>6081</v>
      </c>
      <c r="GR167" s="1" t="str">
        <f>IF(LEN(Forms!$A167)&gt;0,Forms!$A167,"")</f>
        <v/>
      </c>
      <c r="GS167" s="1" t="str">
        <f>IF(LEN(Checks!$A167)&gt;0,Checks!$A167,"")</f>
        <v>GL_CF_AEG00X_AECONTRT_002_1</v>
      </c>
      <c r="GT167" s="1" t="str">
        <f>IF(LEN(Folders!$A167)&gt;0,Folders!$A167,"")</f>
        <v/>
      </c>
      <c r="GU167" s="1" t="str">
        <f>IF(LEN(Fields!$B167)&gt;0,Fields!$B167,"")</f>
        <v>ECLOC</v>
      </c>
      <c r="GV167" s="1" t="str">
        <f>IF(LEN(Fields!$G167)&gt;0,Fields!$G167,"")</f>
        <v>ECLOC_ECG007</v>
      </c>
    </row>
    <row r="168" spans="1:204" ht="25">
      <c r="A168" s="1" t="s">
        <v>6423</v>
      </c>
      <c r="C168" s="1" t="s">
        <v>187</v>
      </c>
      <c r="D168" s="1" t="s">
        <v>1614</v>
      </c>
      <c r="E168" s="1" t="s">
        <v>1615</v>
      </c>
      <c r="L168" s="1" t="s">
        <v>8322</v>
      </c>
      <c r="N168" s="1" t="s">
        <v>135</v>
      </c>
      <c r="GR168" s="1" t="str">
        <f>IF(LEN(Forms!$A168)&gt;0,Forms!$A168,"")</f>
        <v/>
      </c>
      <c r="GS168" s="1" t="str">
        <f>IF(LEN(Checks!$A168)&gt;0,Checks!$A168,"")</f>
        <v>GL_CF_AEG00X_AECONTRT_002_3</v>
      </c>
      <c r="GT168" s="1" t="str">
        <f>IF(LEN(Folders!$A168)&gt;0,Folders!$A168,"")</f>
        <v/>
      </c>
      <c r="GU168" s="1" t="str">
        <f>IF(LEN(Fields!$B168)&gt;0,Fields!$B168,"")</f>
        <v>ECLAT</v>
      </c>
      <c r="GV168" s="1" t="str">
        <f>IF(LEN(Fields!$G168)&gt;0,Fields!$G168,"")</f>
        <v>ECLAT_ECG007</v>
      </c>
    </row>
    <row r="169" spans="1:204" ht="25">
      <c r="A169" s="4" t="s">
        <v>6425</v>
      </c>
      <c r="B169" s="4" t="s">
        <v>4028</v>
      </c>
      <c r="C169" s="4" t="s">
        <v>52</v>
      </c>
      <c r="D169" s="4" t="s">
        <v>445</v>
      </c>
      <c r="E169" s="4" t="s">
        <v>446</v>
      </c>
      <c r="F169" s="4" t="s">
        <v>135</v>
      </c>
      <c r="L169" s="4" t="s">
        <v>8314</v>
      </c>
      <c r="N169" s="4" t="s">
        <v>6196</v>
      </c>
      <c r="GR169" s="1" t="str">
        <f>IF(LEN(Forms!$A169)&gt;0,Forms!$A169,"")</f>
        <v/>
      </c>
      <c r="GS169" s="1" t="str">
        <f>IF(LEN(Checks!$A169)&gt;0,Checks!$A169,"")</f>
        <v>GL_CF_AEG001_AECONTRT_002</v>
      </c>
      <c r="GT169" s="1" t="str">
        <f>IF(LEN(Folders!$A169)&gt;0,Folders!$A169,"")</f>
        <v/>
      </c>
      <c r="GU169" s="1" t="str">
        <f>IF(LEN(Fields!$B169)&gt;0,Fields!$B169,"")</f>
        <v>ECDIR</v>
      </c>
      <c r="GV169" s="1" t="str">
        <f>IF(LEN(Fields!$G169)&gt;0,Fields!$G169,"")</f>
        <v>ECDIR_ECG007</v>
      </c>
    </row>
    <row r="170" spans="1:204" ht="25">
      <c r="A170" s="4" t="s">
        <v>6425</v>
      </c>
      <c r="B170" s="4" t="s">
        <v>4028</v>
      </c>
      <c r="C170" s="4" t="s">
        <v>88</v>
      </c>
      <c r="D170" s="4" t="s">
        <v>763</v>
      </c>
      <c r="E170" s="4" t="s">
        <v>764</v>
      </c>
      <c r="F170" s="4" t="s">
        <v>135</v>
      </c>
      <c r="L170" s="4" t="s">
        <v>8322</v>
      </c>
      <c r="N170" s="4" t="s">
        <v>135</v>
      </c>
      <c r="GR170" s="1" t="str">
        <f>IF(LEN(Forms!$A170)&gt;0,Forms!$A170,"")</f>
        <v/>
      </c>
      <c r="GS170" s="1" t="str">
        <f>IF(LEN(Checks!$A170)&gt;0,Checks!$A170,"")</f>
        <v>GL_CF_AEG001_AECONTRT_001</v>
      </c>
      <c r="GT170" s="1" t="str">
        <f>IF(LEN(Folders!$A170)&gt;0,Folders!$A170,"")</f>
        <v/>
      </c>
      <c r="GU170" s="1" t="str">
        <f>IF(LEN(Fields!$B170)&gt;0,Fields!$B170,"")</f>
        <v>ECULTRA</v>
      </c>
      <c r="GV170" s="1" t="str">
        <f>IF(LEN(Fields!$G170)&gt;0,Fields!$G170,"")</f>
        <v>ECULTRA_ECG007</v>
      </c>
    </row>
    <row r="171" spans="1:204" ht="25">
      <c r="A171" s="1" t="s">
        <v>6428</v>
      </c>
      <c r="B171" s="1" t="s">
        <v>4028</v>
      </c>
      <c r="C171" s="1" t="s">
        <v>88</v>
      </c>
      <c r="D171" s="1" t="s">
        <v>763</v>
      </c>
      <c r="E171" s="1" t="s">
        <v>764</v>
      </c>
      <c r="F171" s="1" t="s">
        <v>135</v>
      </c>
      <c r="L171" s="1" t="s">
        <v>8314</v>
      </c>
      <c r="N171" s="1" t="s">
        <v>6066</v>
      </c>
      <c r="GR171" s="1" t="str">
        <f>IF(LEN(Forms!$A171)&gt;0,Forms!$A171,"")</f>
        <v/>
      </c>
      <c r="GS171" s="1" t="str">
        <f>IF(LEN(Checks!$A171)&gt;0,Checks!$A171,"")</f>
        <v>GL_CF_AEG001_AEREL_001_1</v>
      </c>
      <c r="GT171" s="1" t="str">
        <f>IF(LEN(Folders!$A171)&gt;0,Folders!$A171,"")</f>
        <v/>
      </c>
      <c r="GU171" s="1" t="str">
        <f>IF(LEN(Fields!$B171)&gt;0,Fields!$B171,"")</f>
        <v>PLCADM</v>
      </c>
      <c r="GV171" s="1" t="str">
        <f>IF(LEN(Fields!$G171)&gt;0,Fields!$G171,"")</f>
        <v>PLCADM_ECG007</v>
      </c>
    </row>
    <row r="172" spans="1:204" ht="25">
      <c r="A172" s="1" t="s">
        <v>6428</v>
      </c>
      <c r="B172" s="1" t="s">
        <v>4028</v>
      </c>
      <c r="C172" s="1" t="s">
        <v>52</v>
      </c>
      <c r="D172" s="1" t="s">
        <v>445</v>
      </c>
      <c r="E172" s="1" t="s">
        <v>446</v>
      </c>
      <c r="F172" s="1" t="s">
        <v>135</v>
      </c>
      <c r="L172" s="1" t="s">
        <v>8314</v>
      </c>
      <c r="N172" s="1" t="s">
        <v>6075</v>
      </c>
      <c r="GR172" s="1" t="str">
        <f>IF(LEN(Forms!$A172)&gt;0,Forms!$A172,"")</f>
        <v/>
      </c>
      <c r="GS172" s="1" t="str">
        <f>IF(LEN(Checks!$A172)&gt;0,Checks!$A172,"")</f>
        <v>GL_VAL_DSG003_IFCWDDAT_004</v>
      </c>
      <c r="GT172" s="1" t="str">
        <f>IF(LEN(Folders!$A172)&gt;0,Folders!$A172,"")</f>
        <v/>
      </c>
      <c r="GU172" s="1" t="str">
        <f>IF(LEN(Fields!$B172)&gt;0,Fields!$B172,"")</f>
        <v>ECDOSDIS</v>
      </c>
      <c r="GV172" s="1" t="str">
        <f>IF(LEN(Fields!$G172)&gt;0,Fields!$G172,"")</f>
        <v>ECDOSDIS_ECG007</v>
      </c>
    </row>
    <row r="173" spans="1:204" ht="25">
      <c r="A173" s="1" t="s">
        <v>6428</v>
      </c>
      <c r="B173" s="1" t="s">
        <v>4028</v>
      </c>
      <c r="C173" s="1" t="s">
        <v>52</v>
      </c>
      <c r="D173" s="1" t="s">
        <v>445</v>
      </c>
      <c r="E173" s="1" t="s">
        <v>446</v>
      </c>
      <c r="F173" s="1" t="s">
        <v>135</v>
      </c>
      <c r="L173" s="1" t="s">
        <v>8314</v>
      </c>
      <c r="N173" s="1" t="s">
        <v>6081</v>
      </c>
      <c r="GR173" s="1" t="str">
        <f>IF(LEN(Forms!$A173)&gt;0,Forms!$A173,"")</f>
        <v/>
      </c>
      <c r="GS173" s="1" t="str">
        <f>IF(LEN(Checks!$A173)&gt;0,Checks!$A173,"")</f>
        <v>GL_VAL_DSG003_IFCWDDAT_001</v>
      </c>
      <c r="GT173" s="1" t="str">
        <f>IF(LEN(Folders!$A173)&gt;0,Folders!$A173,"")</f>
        <v/>
      </c>
      <c r="GU173" s="1" t="str">
        <f>IF(LEN(Fields!$B173)&gt;0,Fields!$B173,"")</f>
        <v>DTHDAT</v>
      </c>
      <c r="GV173" s="1" t="str">
        <f>IF(LEN(Fields!$G173)&gt;0,Fields!$G173,"")</f>
        <v>DTHDAT_DDG001</v>
      </c>
    </row>
    <row r="174" spans="1:204" ht="25">
      <c r="A174" s="4" t="s">
        <v>6431</v>
      </c>
      <c r="C174" s="4" t="s">
        <v>151</v>
      </c>
      <c r="D174" s="4" t="s">
        <v>1291</v>
      </c>
      <c r="E174" s="4" t="s">
        <v>1292</v>
      </c>
      <c r="F174" s="4" t="s">
        <v>135</v>
      </c>
      <c r="L174" s="4" t="s">
        <v>8406</v>
      </c>
      <c r="N174" s="4" t="s">
        <v>8428</v>
      </c>
      <c r="O174" s="4" t="s">
        <v>1295</v>
      </c>
      <c r="GR174" s="1" t="str">
        <f>IF(LEN(Forms!$A174)&gt;0,Forms!$A174,"")</f>
        <v/>
      </c>
      <c r="GS174" s="1" t="str">
        <f>IF(LEN(Checks!$A174)&gt;0,Checks!$A174,"")</f>
        <v>GL_VAL_DSG003_RNIFCWD_002</v>
      </c>
      <c r="GT174" s="1" t="str">
        <f>IF(LEN(Folders!$A174)&gt;0,Folders!$A174,"")</f>
        <v/>
      </c>
      <c r="GU174" s="1" t="str">
        <f>IF(LEN(Fields!$B174)&gt;0,Fields!$B174,"")</f>
        <v>DDSPID</v>
      </c>
      <c r="GV174" s="1" t="str">
        <f>IF(LEN(Fields!$G174)&gt;0,Fields!$G174,"")</f>
        <v>DDSPID_DDG001</v>
      </c>
    </row>
    <row r="175" spans="1:204">
      <c r="A175" s="1" t="s">
        <v>6434</v>
      </c>
      <c r="B175" s="1" t="s">
        <v>4028</v>
      </c>
      <c r="C175" s="1" t="s">
        <v>52</v>
      </c>
      <c r="D175" s="1" t="s">
        <v>445</v>
      </c>
      <c r="E175" s="1" t="s">
        <v>446</v>
      </c>
      <c r="F175" s="1" t="s">
        <v>135</v>
      </c>
      <c r="L175" s="1" t="s">
        <v>8402</v>
      </c>
      <c r="N175" s="1" t="s">
        <v>5958</v>
      </c>
      <c r="GR175" s="1" t="str">
        <f>IF(LEN(Forms!$A175)&gt;0,Forms!$A175,"")</f>
        <v/>
      </c>
      <c r="GS175" s="1" t="str">
        <f>IF(LEN(Checks!$A175)&gt;0,Checks!$A175,"")</f>
        <v>GL_VAL_DSG003_RNIFCWD_003</v>
      </c>
      <c r="GT175" s="1" t="str">
        <f>IF(LEN(Folders!$A175)&gt;0,Folders!$A175,"")</f>
        <v/>
      </c>
      <c r="GU175" s="1" t="str">
        <f>IF(LEN(Fields!$B175)&gt;0,Fields!$B175,"")</f>
        <v>DDTEST</v>
      </c>
      <c r="GV175" s="1" t="str">
        <f>IF(LEN(Fields!$G175)&gt;0,Fields!$G175,"")</f>
        <v>DDTEST_DDG001</v>
      </c>
    </row>
    <row r="176" spans="1:204" ht="25">
      <c r="A176" s="4" t="s">
        <v>6437</v>
      </c>
      <c r="B176" s="4" t="s">
        <v>4028</v>
      </c>
      <c r="C176" s="4" t="s">
        <v>52</v>
      </c>
      <c r="D176" s="4" t="s">
        <v>445</v>
      </c>
      <c r="E176" s="4" t="s">
        <v>446</v>
      </c>
      <c r="F176" s="4" t="s">
        <v>135</v>
      </c>
      <c r="L176" s="4" t="s">
        <v>8402</v>
      </c>
      <c r="N176" s="4" t="s">
        <v>181</v>
      </c>
      <c r="GR176" s="1" t="str">
        <f>IF(LEN(Forms!$A176)&gt;0,Forms!$A176,"")</f>
        <v/>
      </c>
      <c r="GS176" s="1" t="str">
        <f>IF(LEN(Checks!$A176)&gt;0,Checks!$A176,"")</f>
        <v>GL_VAL_DDG001_DDTEST_001</v>
      </c>
      <c r="GT176" s="1" t="str">
        <f>IF(LEN(Folders!$A176)&gt;0,Folders!$A176,"")</f>
        <v/>
      </c>
      <c r="GU176" s="1" t="str">
        <f>IF(LEN(Fields!$B176)&gt;0,Fields!$B176,"")</f>
        <v>DDRESCD</v>
      </c>
      <c r="GV176" s="1" t="str">
        <f>IF(LEN(Fields!$G176)&gt;0,Fields!$G176,"")</f>
        <v>DDRESCD_DDG001</v>
      </c>
    </row>
    <row r="177" spans="1:204">
      <c r="A177" s="1" t="s">
        <v>6440</v>
      </c>
      <c r="B177" s="1" t="s">
        <v>4157</v>
      </c>
      <c r="C177" s="1" t="s">
        <v>223</v>
      </c>
      <c r="D177" s="1" t="s">
        <v>1906</v>
      </c>
      <c r="E177" s="1" t="s">
        <v>1907</v>
      </c>
      <c r="L177" s="1" t="s">
        <v>8390</v>
      </c>
      <c r="N177" s="1" t="s">
        <v>6440</v>
      </c>
      <c r="GR177" s="1" t="str">
        <f>IF(LEN(Forms!$A177)&gt;0,Forms!$A177,"")</f>
        <v/>
      </c>
      <c r="GS177" s="1" t="str">
        <f>IF(LEN(Checks!$A177)&gt;0,Checks!$A177,"")</f>
        <v>GL_VAL_DDG001_DDTEST_002</v>
      </c>
      <c r="GT177" s="1" t="str">
        <f>IF(LEN(Folders!$A177)&gt;0,Folders!$A177,"")</f>
        <v/>
      </c>
      <c r="GU177" s="1" t="str">
        <f>IF(LEN(Fields!$B177)&gt;0,Fields!$B177,"")</f>
        <v>OPNTSIAE</v>
      </c>
      <c r="GV177" s="1" t="str">
        <f>IF(LEN(Fields!$G177)&gt;0,Fields!$G177,"")</f>
        <v>OPNTSIAE_DDG001</v>
      </c>
    </row>
    <row r="178" spans="1:204">
      <c r="A178" s="4" t="s">
        <v>6443</v>
      </c>
      <c r="C178" s="4" t="s">
        <v>141</v>
      </c>
      <c r="D178" s="4" t="s">
        <v>1197</v>
      </c>
      <c r="E178" s="4" t="s">
        <v>1198</v>
      </c>
      <c r="L178" s="4" t="s">
        <v>8390</v>
      </c>
      <c r="N178" s="4" t="s">
        <v>6443</v>
      </c>
      <c r="GR178" s="1" t="str">
        <f>IF(LEN(Forms!$A178)&gt;0,Forms!$A178,"")</f>
        <v/>
      </c>
      <c r="GS178" s="1" t="str">
        <f>IF(LEN(Checks!$A178)&gt;0,Checks!$A178,"")</f>
        <v>GL_VAL_DDG001_DDTEST_003</v>
      </c>
      <c r="GT178" s="1" t="str">
        <f>IF(LEN(Folders!$A178)&gt;0,Folders!$A178,"")</f>
        <v/>
      </c>
      <c r="GU178" s="1" t="str">
        <f>IF(LEN(Fields!$B178)&gt;0,Fields!$B178,"")</f>
        <v>DDRESDV</v>
      </c>
      <c r="GV178" s="1" t="str">
        <f>IF(LEN(Fields!$G178)&gt;0,Fields!$G178,"")</f>
        <v>DDRESDV_DDG001</v>
      </c>
    </row>
    <row r="179" spans="1:204" ht="25">
      <c r="A179" s="1" t="s">
        <v>6446</v>
      </c>
      <c r="C179" s="1" t="s">
        <v>241</v>
      </c>
      <c r="D179" s="1" t="s">
        <v>2276</v>
      </c>
      <c r="E179" s="1" t="s">
        <v>2277</v>
      </c>
      <c r="L179" s="1" t="s">
        <v>8314</v>
      </c>
      <c r="N179" s="1" t="s">
        <v>8442</v>
      </c>
      <c r="GR179" s="1" t="str">
        <f>IF(LEN(Forms!$A179)&gt;0,Forms!$A179,"")</f>
        <v/>
      </c>
      <c r="GS179" s="1" t="str">
        <f>IF(LEN(Checks!$A179)&gt;0,Checks!$A179,"")</f>
        <v>STY_SetDataPoint_ECG007_001</v>
      </c>
      <c r="GT179" s="1" t="str">
        <f>IF(LEN(Folders!$A179)&gt;0,Folders!$A179,"")</f>
        <v/>
      </c>
      <c r="GU179" s="1" t="str">
        <f>IF(LEN(Fields!$B179)&gt;0,Fields!$B179,"")</f>
        <v>XICAT</v>
      </c>
      <c r="GV179" s="1" t="str">
        <f>IF(LEN(Fields!$G179)&gt;0,Fields!$G179,"")</f>
        <v>XICAT_XIG002</v>
      </c>
    </row>
    <row r="180" spans="1:204" ht="25">
      <c r="A180" s="4" t="s">
        <v>6452</v>
      </c>
      <c r="C180" s="4" t="s">
        <v>136</v>
      </c>
      <c r="D180" s="4" t="s">
        <v>1159</v>
      </c>
      <c r="E180" s="4" t="s">
        <v>1160</v>
      </c>
      <c r="L180" s="4" t="s">
        <v>8390</v>
      </c>
      <c r="N180" s="4" t="s">
        <v>6452</v>
      </c>
      <c r="GR180" s="1" t="str">
        <f>IF(LEN(Forms!$A180)&gt;0,Forms!$A180,"")</f>
        <v/>
      </c>
      <c r="GS180" s="1" t="str">
        <f>IF(LEN(Checks!$A180)&gt;0,Checks!$A180,"")</f>
        <v>STY_CF_DVG001_P_INCL01_001</v>
      </c>
      <c r="GT180" s="1" t="str">
        <f>IF(LEN(Folders!$A180)&gt;0,Folders!$A180,"")</f>
        <v/>
      </c>
      <c r="GU180" s="1" t="str">
        <f>IF(LEN(Fields!$B180)&gt;0,Fields!$B180,"")</f>
        <v>XISTYNU</v>
      </c>
      <c r="GV180" s="1" t="str">
        <f>IF(LEN(Fields!$G180)&gt;0,Fields!$G180,"")</f>
        <v>XISTYNU_XIG002</v>
      </c>
    </row>
    <row r="181" spans="1:204" ht="25">
      <c r="A181" s="1" t="s">
        <v>6455</v>
      </c>
      <c r="C181" s="1" t="s">
        <v>136</v>
      </c>
      <c r="D181" s="1" t="s">
        <v>1154</v>
      </c>
      <c r="E181" s="1" t="s">
        <v>1155</v>
      </c>
      <c r="L181" s="1" t="s">
        <v>8390</v>
      </c>
      <c r="N181" s="1" t="s">
        <v>6455</v>
      </c>
      <c r="GR181" s="1" t="str">
        <f>IF(LEN(Forms!$A181)&gt;0,Forms!$A181,"")</f>
        <v/>
      </c>
      <c r="GS181" s="1" t="str">
        <f>IF(LEN(Checks!$A181)&gt;0,Checks!$A181,"")</f>
        <v>STY_CF_DVG001_P_INCL01_001_01</v>
      </c>
      <c r="GT181" s="1" t="str">
        <f>IF(LEN(Folders!$A181)&gt;0,Folders!$A181,"")</f>
        <v/>
      </c>
      <c r="GU181" s="1" t="str">
        <f>IF(LEN(Fields!$B181)&gt;0,Fields!$B181,"")</f>
        <v>XISUBJ</v>
      </c>
      <c r="GV181" s="1" t="str">
        <f>IF(LEN(Fields!$G181)&gt;0,Fields!$G181,"")</f>
        <v>XISUBJ_XIG002</v>
      </c>
    </row>
    <row r="182" spans="1:204" ht="25">
      <c r="A182" s="4" t="s">
        <v>6458</v>
      </c>
      <c r="C182" s="4" t="s">
        <v>64</v>
      </c>
      <c r="D182" s="4" t="s">
        <v>506</v>
      </c>
      <c r="E182" s="4" t="s">
        <v>507</v>
      </c>
      <c r="F182" s="4" t="s">
        <v>135</v>
      </c>
      <c r="L182" s="4" t="s">
        <v>8314</v>
      </c>
      <c r="N182" s="4" t="s">
        <v>6458</v>
      </c>
      <c r="GR182" s="1" t="str">
        <f>IF(LEN(Forms!$A182)&gt;0,Forms!$A182,"")</f>
        <v/>
      </c>
      <c r="GS182" s="1" t="str">
        <f>IF(LEN(Checks!$A182)&gt;0,Checks!$A182,"")</f>
        <v>STY_CF_DVG001_P_INCL02_001</v>
      </c>
      <c r="GT182" s="1" t="str">
        <f>IF(LEN(Folders!$A182)&gt;0,Folders!$A182,"")</f>
        <v/>
      </c>
      <c r="GU182" s="1" t="str">
        <f>IF(LEN(Fields!$B182)&gt;0,Fields!$B182,"")</f>
        <v>LDATE</v>
      </c>
      <c r="GV182" s="1" t="str">
        <f>IF(LEN(Fields!$G182)&gt;0,Fields!$G182,"")</f>
        <v>LDATE_OPG001</v>
      </c>
    </row>
    <row r="183" spans="1:204">
      <c r="A183" s="1" t="s">
        <v>6461</v>
      </c>
      <c r="C183" s="1" t="s">
        <v>141</v>
      </c>
      <c r="D183" s="1" t="s">
        <v>1179</v>
      </c>
      <c r="E183" s="1" t="s">
        <v>1180</v>
      </c>
      <c r="F183" s="1" t="s">
        <v>135</v>
      </c>
      <c r="L183" s="1" t="s">
        <v>8314</v>
      </c>
      <c r="N183" s="1" t="s">
        <v>6461</v>
      </c>
      <c r="GR183" s="1" t="str">
        <f>IF(LEN(Forms!$A183)&gt;0,Forms!$A183,"")</f>
        <v/>
      </c>
      <c r="GS183" s="1" t="str">
        <f>IF(LEN(Checks!$A183)&gt;0,Checks!$A183,"")</f>
        <v>STY_CF_DVG001_P_INCL03_001</v>
      </c>
      <c r="GT183" s="1" t="str">
        <f>IF(LEN(Folders!$A183)&gt;0,Folders!$A183,"")</f>
        <v/>
      </c>
      <c r="GU183" s="1" t="str">
        <f>IF(LEN(Fields!$B183)&gt;0,Fields!$B183,"")</f>
        <v>CALCAGE</v>
      </c>
      <c r="GV183" s="1" t="str">
        <f>IF(LEN(Fields!$G183)&gt;0,Fields!$G183,"")</f>
        <v>CALCAGE_OPG001</v>
      </c>
    </row>
    <row r="184" spans="1:204" ht="25">
      <c r="A184" s="4" t="s">
        <v>6464</v>
      </c>
      <c r="C184" s="4" t="s">
        <v>146</v>
      </c>
      <c r="D184" s="4" t="s">
        <v>1244</v>
      </c>
      <c r="E184" s="4" t="s">
        <v>1245</v>
      </c>
      <c r="F184" s="4" t="s">
        <v>135</v>
      </c>
      <c r="L184" s="4" t="s">
        <v>8314</v>
      </c>
      <c r="N184" s="4" t="s">
        <v>6464</v>
      </c>
      <c r="GR184" s="1" t="str">
        <f>IF(LEN(Forms!$A184)&gt;0,Forms!$A184,"")</f>
        <v/>
      </c>
      <c r="GS184" s="1" t="str">
        <f>IF(LEN(Checks!$A184)&gt;0,Checks!$A184,"")</f>
        <v>STY_CF_DVG001_P_INCL03_001_01</v>
      </c>
      <c r="GT184" s="1" t="str">
        <f>IF(LEN(Folders!$A184)&gt;0,Folders!$A184,"")</f>
        <v/>
      </c>
      <c r="GU184" s="1" t="str">
        <f>IF(LEN(Fields!$B184)&gt;0,Fields!$B184,"")</f>
        <v>CALCAGE2</v>
      </c>
      <c r="GV184" s="1" t="str">
        <f>IF(LEN(Fields!$G184)&gt;0,Fields!$G184,"")</f>
        <v>CALCAGE2_OPG001</v>
      </c>
    </row>
    <row r="185" spans="1:204">
      <c r="A185" s="1" t="s">
        <v>6467</v>
      </c>
      <c r="C185" s="1" t="s">
        <v>235</v>
      </c>
      <c r="D185" s="1" t="s">
        <v>2042</v>
      </c>
      <c r="E185" s="1" t="s">
        <v>2043</v>
      </c>
      <c r="F185" s="1" t="s">
        <v>135</v>
      </c>
      <c r="L185" s="1" t="s">
        <v>8314</v>
      </c>
      <c r="N185" s="1" t="s">
        <v>6467</v>
      </c>
      <c r="GR185" s="1" t="str">
        <f>IF(LEN(Forms!$A185)&gt;0,Forms!$A185,"")</f>
        <v/>
      </c>
      <c r="GS185" s="1" t="str">
        <f>IF(LEN(Checks!$A185)&gt;0,Checks!$A185,"")</f>
        <v>STY_CF_DVG001_P_INCL03_001_02</v>
      </c>
      <c r="GT185" s="1" t="str">
        <f>IF(LEN(Folders!$A185)&gt;0,Folders!$A185,"")</f>
        <v/>
      </c>
      <c r="GU185" s="1" t="str">
        <f>IF(LEN(Fields!$B185)&gt;0,Fields!$B185,"")</f>
        <v>CALCAGE3</v>
      </c>
      <c r="GV185" s="1" t="str">
        <f>IF(LEN(Fields!$G185)&gt;0,Fields!$G185,"")</f>
        <v>CALCAGE3_OPG001</v>
      </c>
    </row>
    <row r="186" spans="1:204">
      <c r="A186" s="4" t="s">
        <v>6472</v>
      </c>
      <c r="C186" s="4" t="s">
        <v>235</v>
      </c>
      <c r="D186" s="4" t="s">
        <v>2042</v>
      </c>
      <c r="E186" s="4" t="s">
        <v>2043</v>
      </c>
      <c r="F186" s="4" t="s">
        <v>135</v>
      </c>
      <c r="L186" s="4" t="s">
        <v>8314</v>
      </c>
      <c r="N186" s="4" t="s">
        <v>6472</v>
      </c>
      <c r="GR186" s="1" t="str">
        <f>IF(LEN(Forms!$A186)&gt;0,Forms!$A186,"")</f>
        <v/>
      </c>
      <c r="GS186" s="1" t="str">
        <f>IF(LEN(Checks!$A186)&gt;0,Checks!$A186,"")</f>
        <v>GL_VAL_DMG001_RACECWT_002</v>
      </c>
      <c r="GT186" s="1" t="str">
        <f>IF(LEN(Folders!$A186)&gt;0,Folders!$A186,"")</f>
        <v/>
      </c>
      <c r="GU186" s="1" t="str">
        <f>IF(LEN(Fields!$B186)&gt;0,Fields!$B186,"")</f>
        <v>TCALAGE</v>
      </c>
      <c r="GV186" s="1" t="str">
        <f>IF(LEN(Fields!$G186)&gt;0,Fields!$G186,"")</f>
        <v>TCALAGE_OPG001</v>
      </c>
    </row>
    <row r="187" spans="1:204" ht="25">
      <c r="A187" s="1" t="s">
        <v>6477</v>
      </c>
      <c r="C187" s="1" t="s">
        <v>235</v>
      </c>
      <c r="D187" s="1" t="s">
        <v>2042</v>
      </c>
      <c r="E187" s="1" t="s">
        <v>2043</v>
      </c>
      <c r="F187" s="1" t="s">
        <v>135</v>
      </c>
      <c r="L187" s="1" t="s">
        <v>8314</v>
      </c>
      <c r="N187" s="1" t="s">
        <v>6472</v>
      </c>
      <c r="GR187" s="1" t="str">
        <f>IF(LEN(Forms!$A187)&gt;0,Forms!$A187,"")</f>
        <v/>
      </c>
      <c r="GS187" s="1" t="str">
        <f>IF(LEN(Checks!$A187)&gt;0,Checks!$A187,"")</f>
        <v>GL_VAL_DSG002_IFCDAT_002</v>
      </c>
      <c r="GT187" s="1" t="str">
        <f>IF(LEN(Folders!$A187)&gt;0,Folders!$A187,"")</f>
        <v/>
      </c>
      <c r="GU187" s="1" t="str">
        <f>IF(LEN(Fields!$B187)&gt;0,Fields!$B187,"")</f>
        <v>TCALAGEM</v>
      </c>
      <c r="GV187" s="1" t="str">
        <f>IF(LEN(Fields!$G187)&gt;0,Fields!$G187,"")</f>
        <v>TCALAGEM_OPG001</v>
      </c>
    </row>
    <row r="188" spans="1:204" ht="25">
      <c r="A188" s="1" t="s">
        <v>6477</v>
      </c>
      <c r="B188" s="1" t="s">
        <v>4157</v>
      </c>
      <c r="C188" s="1" t="s">
        <v>223</v>
      </c>
      <c r="D188" s="1" t="s">
        <v>1906</v>
      </c>
      <c r="E188" s="1" t="s">
        <v>1907</v>
      </c>
      <c r="L188" s="1" t="s">
        <v>8322</v>
      </c>
      <c r="N188" s="1" t="s">
        <v>135</v>
      </c>
      <c r="GR188" s="1" t="str">
        <f>IF(LEN(Forms!$A188)&gt;0,Forms!$A188,"")</f>
        <v/>
      </c>
      <c r="GS188" s="1" t="str">
        <f>IF(LEN(Checks!$A188)&gt;0,Checks!$A188,"")</f>
        <v>GL_VAL_DSG002_IFCDAT_003</v>
      </c>
      <c r="GT188" s="1" t="str">
        <f>IF(LEN(Folders!$A188)&gt;0,Folders!$A188,"")</f>
        <v/>
      </c>
      <c r="GU188" s="1" t="str">
        <f>IF(LEN(Fields!$B188)&gt;0,Fields!$B188,"")</f>
        <v>TCALAGED</v>
      </c>
      <c r="GV188" s="1" t="str">
        <f>IF(LEN(Fields!$G188)&gt;0,Fields!$G188,"")</f>
        <v>TCALAGED_OPG001</v>
      </c>
    </row>
    <row r="189" spans="1:204" ht="25">
      <c r="A189" s="4" t="s">
        <v>6482</v>
      </c>
      <c r="C189" s="4" t="s">
        <v>235</v>
      </c>
      <c r="D189" s="4" t="s">
        <v>2042</v>
      </c>
      <c r="E189" s="4" t="s">
        <v>2043</v>
      </c>
      <c r="F189" s="4" t="s">
        <v>135</v>
      </c>
      <c r="L189" s="4" t="s">
        <v>8314</v>
      </c>
      <c r="N189" s="4" t="s">
        <v>6482</v>
      </c>
      <c r="GR189" s="1" t="str">
        <f>IF(LEN(Forms!$A189)&gt;0,Forms!$A189,"")</f>
        <v/>
      </c>
      <c r="GS189" s="1" t="str">
        <f>IF(LEN(Checks!$A189)&gt;0,Checks!$A189,"")</f>
        <v>GL_VAL_DSG002_IFCDAT_004</v>
      </c>
      <c r="GT189" s="1" t="str">
        <f>IF(LEN(Folders!$A189)&gt;0,Folders!$A189,"")</f>
        <v/>
      </c>
      <c r="GU189" s="1" t="str">
        <f>IF(LEN(Fields!$B189)&gt;0,Fields!$B189,"")</f>
        <v>ZJCAT</v>
      </c>
      <c r="GV189" s="1" t="str">
        <f>IF(LEN(Fields!$G189)&gt;0,Fields!$G189,"")</f>
        <v>ZJCAT_ZJG006</v>
      </c>
    </row>
    <row r="190" spans="1:204" ht="25">
      <c r="A190" s="1" t="s">
        <v>6487</v>
      </c>
      <c r="C190" s="1" t="s">
        <v>235</v>
      </c>
      <c r="D190" s="1" t="s">
        <v>2042</v>
      </c>
      <c r="E190" s="1" t="s">
        <v>2043</v>
      </c>
      <c r="F190" s="1" t="s">
        <v>135</v>
      </c>
      <c r="L190" s="1" t="s">
        <v>8314</v>
      </c>
      <c r="N190" s="1" t="s">
        <v>6482</v>
      </c>
      <c r="GR190" s="1" t="str">
        <f>IF(LEN(Forms!$A190)&gt;0,Forms!$A190,"")</f>
        <v/>
      </c>
      <c r="GS190" s="1" t="str">
        <f>IF(LEN(Checks!$A190)&gt;0,Checks!$A190,"")</f>
        <v>GL_VAL_IEG001_CRNUM_005</v>
      </c>
      <c r="GT190" s="1" t="str">
        <f>IF(LEN(Folders!$A190)&gt;0,Folders!$A190,"")</f>
        <v/>
      </c>
      <c r="GU190" s="1" t="str">
        <f>IF(LEN(Fields!$B190)&gt;0,Fields!$B190,"")</f>
        <v>SMPNO</v>
      </c>
      <c r="GV190" s="1" t="str">
        <f>IF(LEN(Fields!$G190)&gt;0,Fields!$G190,"")</f>
        <v>SMPNO_ZJG006</v>
      </c>
    </row>
    <row r="191" spans="1:204" ht="25">
      <c r="A191" s="1" t="s">
        <v>6487</v>
      </c>
      <c r="B191" s="1" t="s">
        <v>4157</v>
      </c>
      <c r="C191" s="1" t="s">
        <v>223</v>
      </c>
      <c r="D191" s="1" t="s">
        <v>1906</v>
      </c>
      <c r="E191" s="1" t="s">
        <v>1907</v>
      </c>
      <c r="L191" s="1" t="s">
        <v>8322</v>
      </c>
      <c r="N191" s="1" t="s">
        <v>135</v>
      </c>
      <c r="GR191" s="1" t="str">
        <f>IF(LEN(Forms!$A191)&gt;0,Forms!$A191,"")</f>
        <v/>
      </c>
      <c r="GS191" s="1" t="str">
        <f>IF(LEN(Checks!$A191)&gt;0,Checks!$A191,"")</f>
        <v>GL_VAL_IEG001_IECAT_003</v>
      </c>
      <c r="GT191" s="1" t="str">
        <f>IF(LEN(Folders!$A191)&gt;0,Folders!$A191,"")</f>
        <v/>
      </c>
      <c r="GU191" s="1" t="str">
        <f>IF(LEN(Fields!$B191)&gt;0,Fields!$B191,"")</f>
        <v>ZJDOSDAT</v>
      </c>
      <c r="GV191" s="1" t="str">
        <f>IF(LEN(Fields!$G191)&gt;0,Fields!$G191,"")</f>
        <v>ZJDOSDAT_ZJG006</v>
      </c>
    </row>
    <row r="192" spans="1:204">
      <c r="A192" s="4" t="s">
        <v>6492</v>
      </c>
      <c r="C192" s="4" t="s">
        <v>235</v>
      </c>
      <c r="D192" s="4" t="s">
        <v>2042</v>
      </c>
      <c r="E192" s="4" t="s">
        <v>2043</v>
      </c>
      <c r="F192" s="4" t="s">
        <v>135</v>
      </c>
      <c r="L192" s="4" t="s">
        <v>8314</v>
      </c>
      <c r="N192" s="4" t="s">
        <v>6492</v>
      </c>
      <c r="GR192" s="1" t="str">
        <f>IF(LEN(Forms!$A192)&gt;0,Forms!$A192,"")</f>
        <v/>
      </c>
      <c r="GS192" s="1" t="str">
        <f>IF(LEN(Checks!$A192)&gt;0,Checks!$A192,"")</f>
        <v>GL_VAL_IEG001_IEYN_004</v>
      </c>
      <c r="GT192" s="1" t="str">
        <f>IF(LEN(Folders!$A192)&gt;0,Folders!$A192,"")</f>
        <v/>
      </c>
      <c r="GU192" s="1" t="str">
        <f>IF(LEN(Fields!$B192)&gt;0,Fields!$B192,"")</f>
        <v>ZJDOSTIM</v>
      </c>
      <c r="GV192" s="1" t="str">
        <f>IF(LEN(Fields!$G192)&gt;0,Fields!$G192,"")</f>
        <v>ZJDOSTIM_ZJG006</v>
      </c>
    </row>
    <row r="193" spans="1:204">
      <c r="A193" s="4" t="s">
        <v>6492</v>
      </c>
      <c r="C193" s="4" t="s">
        <v>235</v>
      </c>
      <c r="D193" s="4" t="s">
        <v>2071</v>
      </c>
      <c r="E193" s="4" t="s">
        <v>2072</v>
      </c>
      <c r="L193" s="4" t="s">
        <v>8322</v>
      </c>
      <c r="N193" s="4" t="s">
        <v>135</v>
      </c>
      <c r="GR193" s="1" t="str">
        <f>IF(LEN(Forms!$A193)&gt;0,Forms!$A193,"")</f>
        <v/>
      </c>
      <c r="GS193" s="1" t="str">
        <f>IF(LEN(Checks!$A193)&gt;0,Checks!$A193,"")</f>
        <v>GL_CF_IEG001_CRNUM_001</v>
      </c>
      <c r="GT193" s="1" t="str">
        <f>IF(LEN(Folders!$A193)&gt;0,Folders!$A193,"")</f>
        <v/>
      </c>
      <c r="GU193" s="1" t="str">
        <f>IF(LEN(Fields!$B193)&gt;0,Fields!$B193,"")</f>
        <v>PCDAT</v>
      </c>
      <c r="GV193" s="1" t="str">
        <f>IF(LEN(Fields!$G193)&gt;0,Fields!$G193,"")</f>
        <v>PCDAT_ZJG006</v>
      </c>
    </row>
    <row r="194" spans="1:204" ht="25">
      <c r="A194" s="1" t="s">
        <v>6497</v>
      </c>
      <c r="C194" s="1" t="s">
        <v>235</v>
      </c>
      <c r="D194" s="1" t="s">
        <v>2042</v>
      </c>
      <c r="E194" s="1" t="s">
        <v>2043</v>
      </c>
      <c r="F194" s="1" t="s">
        <v>135</v>
      </c>
      <c r="L194" s="1" t="s">
        <v>8314</v>
      </c>
      <c r="N194" s="1" t="s">
        <v>6492</v>
      </c>
      <c r="GR194" s="1" t="str">
        <f>IF(LEN(Forms!$A194)&gt;0,Forms!$A194,"")</f>
        <v/>
      </c>
      <c r="GS194" s="1" t="str">
        <f>IF(LEN(Checks!$A194)&gt;0,Checks!$A194,"")</f>
        <v>GL_CF_IEG001_IEYN_006_2</v>
      </c>
      <c r="GT194" s="1" t="str">
        <f>IF(LEN(Folders!$A194)&gt;0,Folders!$A194,"")</f>
        <v/>
      </c>
      <c r="GU194" s="1" t="str">
        <f>IF(LEN(Fields!$B194)&gt;0,Fields!$B194,"")</f>
        <v>PCTIM</v>
      </c>
      <c r="GV194" s="1" t="str">
        <f>IF(LEN(Fields!$G194)&gt;0,Fields!$G194,"")</f>
        <v>PCTIM_ZJG006</v>
      </c>
    </row>
    <row r="195" spans="1:204">
      <c r="A195" s="4" t="s">
        <v>6501</v>
      </c>
      <c r="C195" s="4" t="s">
        <v>235</v>
      </c>
      <c r="D195" s="4" t="s">
        <v>2042</v>
      </c>
      <c r="E195" s="4" t="s">
        <v>2043</v>
      </c>
      <c r="F195" s="4" t="s">
        <v>135</v>
      </c>
      <c r="L195" s="4" t="s">
        <v>8314</v>
      </c>
      <c r="N195" s="4" t="s">
        <v>8443</v>
      </c>
      <c r="GR195" s="1" t="str">
        <f>IF(LEN(Forms!$A195)&gt;0,Forms!$A195,"")</f>
        <v/>
      </c>
      <c r="GS195" s="1" t="str">
        <f>IF(LEN(Checks!$A195)&gt;0,Checks!$A195,"")</f>
        <v>GL_CF_IEG001_IEYN_006_1</v>
      </c>
      <c r="GT195" s="1" t="str">
        <f>IF(LEN(Folders!$A195)&gt;0,Folders!$A195,"")</f>
        <v/>
      </c>
      <c r="GU195" s="1" t="str">
        <f>IF(LEN(Fields!$B195)&gt;0,Fields!$B195,"")</f>
        <v>LBL1</v>
      </c>
      <c r="GV195" s="1" t="str">
        <f>IF(LEN(Fields!$G195)&gt;0,Fields!$G195,"")</f>
        <v/>
      </c>
    </row>
    <row r="196" spans="1:204">
      <c r="A196" s="4" t="s">
        <v>6501</v>
      </c>
      <c r="C196" s="4" t="s">
        <v>235</v>
      </c>
      <c r="D196" s="4" t="s">
        <v>2071</v>
      </c>
      <c r="E196" s="4" t="s">
        <v>2072</v>
      </c>
      <c r="L196" s="4" t="s">
        <v>8322</v>
      </c>
      <c r="N196" s="4" t="s">
        <v>135</v>
      </c>
      <c r="GR196" s="1" t="str">
        <f>IF(LEN(Forms!$A196)&gt;0,Forms!$A196,"")</f>
        <v/>
      </c>
      <c r="GS196" s="1" t="str">
        <f>IF(LEN(Checks!$A196)&gt;0,Checks!$A196,"")</f>
        <v>GL_CF_DVG001_MRUPDATE</v>
      </c>
      <c r="GT196" s="1" t="str">
        <f>IF(LEN(Folders!$A196)&gt;0,Folders!$A196,"")</f>
        <v/>
      </c>
      <c r="GU196" s="1" t="str">
        <f>IF(LEN(Fields!$B196)&gt;0,Fields!$B196,"")</f>
        <v>ZJCAT</v>
      </c>
      <c r="GV196" s="1" t="str">
        <f>IF(LEN(Fields!$G196)&gt;0,Fields!$G196,"")</f>
        <v>ZJCAT_ZJG006</v>
      </c>
    </row>
    <row r="197" spans="1:204">
      <c r="A197" s="1" t="s">
        <v>6506</v>
      </c>
      <c r="C197" s="1" t="s">
        <v>235</v>
      </c>
      <c r="D197" s="1" t="s">
        <v>2042</v>
      </c>
      <c r="E197" s="1" t="s">
        <v>2043</v>
      </c>
      <c r="F197" s="1" t="s">
        <v>135</v>
      </c>
      <c r="L197" s="1" t="s">
        <v>8314</v>
      </c>
      <c r="N197" s="1" t="s">
        <v>8443</v>
      </c>
      <c r="GR197" s="1" t="str">
        <f>IF(LEN(Forms!$A197)&gt;0,Forms!$A197,"")</f>
        <v/>
      </c>
      <c r="GS197" s="1" t="str">
        <f>IF(LEN(Checks!$A197)&gt;0,Checks!$A197,"")</f>
        <v>GL_CF_DVG001_THIRDPARTYPD_001</v>
      </c>
      <c r="GT197" s="1" t="str">
        <f>IF(LEN(Folders!$A197)&gt;0,Folders!$A197,"")</f>
        <v/>
      </c>
      <c r="GU197" s="1" t="str">
        <f>IF(LEN(Fields!$B197)&gt;0,Fields!$B197,"")</f>
        <v>SMPNO</v>
      </c>
      <c r="GV197" s="1" t="str">
        <f>IF(LEN(Fields!$G197)&gt;0,Fields!$G197,"")</f>
        <v>SMPNO_ZJG006</v>
      </c>
    </row>
    <row r="198" spans="1:204" ht="37.5">
      <c r="A198" s="4" t="s">
        <v>6510</v>
      </c>
      <c r="C198" s="4" t="s">
        <v>235</v>
      </c>
      <c r="D198" s="4" t="s">
        <v>2206</v>
      </c>
      <c r="E198" s="4" t="s">
        <v>2207</v>
      </c>
      <c r="L198" s="4" t="s">
        <v>8392</v>
      </c>
      <c r="M198" s="4" t="s">
        <v>8444</v>
      </c>
      <c r="N198" s="4" t="s">
        <v>8445</v>
      </c>
      <c r="GR198" s="1" t="str">
        <f>IF(LEN(Forms!$A198)&gt;0,Forms!$A198,"")</f>
        <v/>
      </c>
      <c r="GS198" s="1" t="str">
        <f>IF(LEN(Checks!$A198)&gt;0,Checks!$A198,"")</f>
        <v>GL_CF_DVG001_DVCRNAM_001</v>
      </c>
      <c r="GT198" s="1" t="str">
        <f>IF(LEN(Folders!$A198)&gt;0,Folders!$A198,"")</f>
        <v/>
      </c>
      <c r="GU198" s="1" t="str">
        <f>IF(LEN(Fields!$B198)&gt;0,Fields!$B198,"")</f>
        <v>ZJDOSDAT</v>
      </c>
      <c r="GV198" s="1" t="str">
        <f>IF(LEN(Fields!$G198)&gt;0,Fields!$G198,"")</f>
        <v>ZJDOSDAT_ZJG006</v>
      </c>
    </row>
    <row r="199" spans="1:204" ht="50">
      <c r="A199" s="1" t="s">
        <v>6514</v>
      </c>
      <c r="C199" s="1" t="s">
        <v>235</v>
      </c>
      <c r="D199" s="1" t="s">
        <v>2217</v>
      </c>
      <c r="E199" s="1" t="s">
        <v>2219</v>
      </c>
      <c r="L199" s="1" t="s">
        <v>8392</v>
      </c>
      <c r="M199" s="1" t="s">
        <v>8446</v>
      </c>
      <c r="N199" s="1" t="s">
        <v>8445</v>
      </c>
      <c r="GR199" s="1" t="str">
        <f>IF(LEN(Forms!$A199)&gt;0,Forms!$A199,"")</f>
        <v/>
      </c>
      <c r="GS199" s="1" t="str">
        <f>IF(LEN(Checks!$A199)&gt;0,Checks!$A199,"")</f>
        <v>GL_CF_DVG001_DVMRAC_010</v>
      </c>
      <c r="GT199" s="1" t="str">
        <f>IF(LEN(Folders!$A199)&gt;0,Folders!$A199,"")</f>
        <v/>
      </c>
      <c r="GU199" s="1" t="str">
        <f>IF(LEN(Fields!$B199)&gt;0,Fields!$B199,"")</f>
        <v>ZJDOSTIM</v>
      </c>
      <c r="GV199" s="1" t="str">
        <f>IF(LEN(Fields!$G199)&gt;0,Fields!$G199,"")</f>
        <v>ZJDOSTIM_ZJG006</v>
      </c>
    </row>
    <row r="200" spans="1:204" ht="50">
      <c r="A200" s="4" t="s">
        <v>6518</v>
      </c>
      <c r="C200" s="4" t="s">
        <v>235</v>
      </c>
      <c r="D200" s="4" t="s">
        <v>2162</v>
      </c>
      <c r="E200" s="4" t="s">
        <v>2163</v>
      </c>
      <c r="L200" s="4" t="s">
        <v>8392</v>
      </c>
      <c r="M200" s="4" t="s">
        <v>8447</v>
      </c>
      <c r="N200" s="4" t="s">
        <v>8445</v>
      </c>
      <c r="GR200" s="1" t="str">
        <f>IF(LEN(Forms!$A200)&gt;0,Forms!$A200,"")</f>
        <v/>
      </c>
      <c r="GS200" s="1" t="str">
        <f>IF(LEN(Checks!$A200)&gt;0,Checks!$A200,"")</f>
        <v>GL_CF_DVG001_DVDSTAT_011</v>
      </c>
      <c r="GT200" s="1" t="str">
        <f>IF(LEN(Folders!$A200)&gt;0,Folders!$A200,"")</f>
        <v/>
      </c>
      <c r="GU200" s="1" t="str">
        <f>IF(LEN(Fields!$B200)&gt;0,Fields!$B200,"")</f>
        <v>PCDAT</v>
      </c>
      <c r="GV200" s="1" t="str">
        <f>IF(LEN(Fields!$G200)&gt;0,Fields!$G200,"")</f>
        <v>PCDAT_ZJG006</v>
      </c>
    </row>
    <row r="201" spans="1:204" ht="37.5">
      <c r="A201" s="1" t="s">
        <v>6522</v>
      </c>
      <c r="C201" s="1" t="s">
        <v>235</v>
      </c>
      <c r="D201" s="1" t="s">
        <v>2172</v>
      </c>
      <c r="E201" s="1" t="s">
        <v>2173</v>
      </c>
      <c r="L201" s="1" t="s">
        <v>8392</v>
      </c>
      <c r="M201" s="1" t="s">
        <v>8448</v>
      </c>
      <c r="N201" s="1" t="s">
        <v>8445</v>
      </c>
      <c r="GR201" s="1" t="str">
        <f>IF(LEN(Forms!$A201)&gt;0,Forms!$A201,"")</f>
        <v/>
      </c>
      <c r="GS201" s="1" t="str">
        <f>IF(LEN(Checks!$A201)&gt;0,Checks!$A201,"")</f>
        <v>GL_CF_DVG001_DVMRAC_010_1</v>
      </c>
      <c r="GT201" s="1" t="str">
        <f>IF(LEN(Folders!$A201)&gt;0,Folders!$A201,"")</f>
        <v/>
      </c>
      <c r="GU201" s="1" t="str">
        <f>IF(LEN(Fields!$B201)&gt;0,Fields!$B201,"")</f>
        <v>PCTIM</v>
      </c>
      <c r="GV201" s="1" t="str">
        <f>IF(LEN(Fields!$G201)&gt;0,Fields!$G201,"")</f>
        <v>PCTIM_ZJG006</v>
      </c>
    </row>
    <row r="202" spans="1:204" ht="62.5">
      <c r="A202" s="4" t="s">
        <v>6526</v>
      </c>
      <c r="C202" s="4" t="s">
        <v>235</v>
      </c>
      <c r="D202" s="4" t="s">
        <v>2172</v>
      </c>
      <c r="E202" s="4" t="s">
        <v>2173</v>
      </c>
      <c r="L202" s="4" t="s">
        <v>8392</v>
      </c>
      <c r="M202" s="4" t="s">
        <v>8449</v>
      </c>
      <c r="N202" s="4" t="s">
        <v>8445</v>
      </c>
      <c r="GR202" s="1" t="str">
        <f>IF(LEN(Forms!$A202)&gt;0,Forms!$A202,"")</f>
        <v/>
      </c>
      <c r="GS202" s="1" t="str">
        <f>IF(LEN(Checks!$A202)&gt;0,Checks!$A202,"")</f>
        <v>GL_CF_DVG001_DVMRAC_010_2</v>
      </c>
      <c r="GT202" s="1" t="str">
        <f>IF(LEN(Folders!$A202)&gt;0,Folders!$A202,"")</f>
        <v/>
      </c>
      <c r="GU202" s="1" t="str">
        <f>IF(LEN(Fields!$B202)&gt;0,Fields!$B202,"")</f>
        <v>DSSCAT</v>
      </c>
      <c r="GV202" s="1" t="str">
        <f>IF(LEN(Fields!$G202)&gt;0,Fields!$G202,"")</f>
        <v>DSSCAT_DSG001</v>
      </c>
    </row>
    <row r="203" spans="1:204" ht="75">
      <c r="A203" s="1" t="s">
        <v>6530</v>
      </c>
      <c r="C203" s="1" t="s">
        <v>235</v>
      </c>
      <c r="D203" s="1" t="s">
        <v>2172</v>
      </c>
      <c r="E203" s="1" t="s">
        <v>2173</v>
      </c>
      <c r="L203" s="1" t="s">
        <v>8392</v>
      </c>
      <c r="M203" s="1" t="s">
        <v>8450</v>
      </c>
      <c r="N203" s="1" t="s">
        <v>8445</v>
      </c>
      <c r="GR203" s="1" t="str">
        <f>IF(LEN(Forms!$A203)&gt;0,Forms!$A203,"")</f>
        <v/>
      </c>
      <c r="GS203" s="1" t="str">
        <f>IF(LEN(Checks!$A203)&gt;0,Checks!$A203,"")</f>
        <v>GL_CF_DVG001_DVMRNAM_002</v>
      </c>
      <c r="GT203" s="1" t="str">
        <f>IF(LEN(Folders!$A203)&gt;0,Folders!$A203,"")</f>
        <v/>
      </c>
      <c r="GU203" s="1" t="str">
        <f>IF(LEN(Fields!$B203)&gt;0,Fields!$B203,"")</f>
        <v>DSDECOD</v>
      </c>
      <c r="GV203" s="1" t="str">
        <f>IF(LEN(Fields!$G203)&gt;0,Fields!$G203,"")</f>
        <v>DSDECOD_DSG001</v>
      </c>
    </row>
    <row r="204" spans="1:204" ht="62.5">
      <c r="A204" s="4" t="s">
        <v>6534</v>
      </c>
      <c r="C204" s="4" t="s">
        <v>235</v>
      </c>
      <c r="D204" s="4" t="s">
        <v>2172</v>
      </c>
      <c r="E204" s="4" t="s">
        <v>2173</v>
      </c>
      <c r="L204" s="4" t="s">
        <v>8392</v>
      </c>
      <c r="M204" s="4" t="s">
        <v>8451</v>
      </c>
      <c r="N204" s="4" t="s">
        <v>8445</v>
      </c>
      <c r="GR204" s="1" t="str">
        <f>IF(LEN(Forms!$A204)&gt;0,Forms!$A204,"")</f>
        <v/>
      </c>
      <c r="GS204" s="1" t="str">
        <f>IF(LEN(Checks!$A204)&gt;0,Checks!$A204,"")</f>
        <v>GL_CF_DVG001_DVMRNAM_013</v>
      </c>
      <c r="GT204" s="1" t="str">
        <f>IF(LEN(Folders!$A204)&gt;0,Folders!$A204,"")</f>
        <v/>
      </c>
      <c r="GU204" s="1" t="str">
        <f>IF(LEN(Fields!$B204)&gt;0,Fields!$B204,"")</f>
        <v>DECSYDC</v>
      </c>
      <c r="GV204" s="1" t="str">
        <f>IF(LEN(Fields!$G204)&gt;0,Fields!$G204,"")</f>
        <v>DECSYDC_DSG001</v>
      </c>
    </row>
    <row r="205" spans="1:204" ht="75">
      <c r="A205" s="1" t="s">
        <v>6538</v>
      </c>
      <c r="C205" s="1" t="s">
        <v>235</v>
      </c>
      <c r="D205" s="1" t="s">
        <v>2172</v>
      </c>
      <c r="E205" s="1" t="s">
        <v>2173</v>
      </c>
      <c r="L205" s="1" t="s">
        <v>8392</v>
      </c>
      <c r="M205" s="1" t="s">
        <v>8452</v>
      </c>
      <c r="N205" s="1" t="s">
        <v>8445</v>
      </c>
      <c r="GR205" s="1" t="str">
        <f>IF(LEN(Forms!$A205)&gt;0,Forms!$A205,"")</f>
        <v/>
      </c>
      <c r="GS205" s="1" t="str">
        <f>IF(LEN(Checks!$A205)&gt;0,Checks!$A205,"")</f>
        <v>GL_CF_DVG001_DVREVIEW_012</v>
      </c>
      <c r="GT205" s="1" t="str">
        <f>IF(LEN(Folders!$A205)&gt;0,Folders!$A205,"")</f>
        <v/>
      </c>
      <c r="GU205" s="1" t="str">
        <f>IF(LEN(Fields!$B205)&gt;0,Fields!$B205,"")</f>
        <v>DSSTDAT</v>
      </c>
      <c r="GV205" s="1" t="str">
        <f>IF(LEN(Fields!$G205)&gt;0,Fields!$G205,"")</f>
        <v>DSSTDAT_DSG001</v>
      </c>
    </row>
    <row r="206" spans="1:204" ht="37.5">
      <c r="A206" s="4" t="s">
        <v>6542</v>
      </c>
      <c r="C206" s="4" t="s">
        <v>235</v>
      </c>
      <c r="D206" s="4" t="s">
        <v>2194</v>
      </c>
      <c r="E206" s="4" t="s">
        <v>2195</v>
      </c>
      <c r="L206" s="4" t="s">
        <v>8392</v>
      </c>
      <c r="M206" s="4" t="s">
        <v>8453</v>
      </c>
      <c r="N206" s="4" t="s">
        <v>8445</v>
      </c>
      <c r="GR206" s="1" t="str">
        <f>IF(LEN(Forms!$A206)&gt;0,Forms!$A206,"")</f>
        <v/>
      </c>
      <c r="GS206" s="1" t="str">
        <f>IF(LEN(Checks!$A206)&gt;0,Checks!$A206,"")</f>
        <v>GL_CF_DVG001_DVSHDESC_003</v>
      </c>
      <c r="GT206" s="1" t="str">
        <f>IF(LEN(Folders!$A206)&gt;0,Folders!$A206,"")</f>
        <v/>
      </c>
      <c r="GU206" s="1" t="str">
        <f>IF(LEN(Fields!$B206)&gt;0,Fields!$B206,"")</f>
        <v>TRTCDDAT</v>
      </c>
      <c r="GV206" s="1" t="str">
        <f>IF(LEN(Fields!$G206)&gt;0,Fields!$G206,"")</f>
        <v>TRTCDDAT_DSG001</v>
      </c>
    </row>
    <row r="207" spans="1:204" ht="62.5">
      <c r="A207" s="1" t="s">
        <v>6546</v>
      </c>
      <c r="C207" s="1" t="s">
        <v>235</v>
      </c>
      <c r="D207" s="1" t="s">
        <v>2137</v>
      </c>
      <c r="E207" s="1" t="s">
        <v>2138</v>
      </c>
      <c r="L207" s="1" t="s">
        <v>8392</v>
      </c>
      <c r="M207" s="1" t="s">
        <v>8454</v>
      </c>
      <c r="N207" s="1" t="s">
        <v>8445</v>
      </c>
      <c r="GR207" s="1" t="str">
        <f>IF(LEN(Forms!$A207)&gt;0,Forms!$A207,"")</f>
        <v/>
      </c>
      <c r="GS207" s="1" t="str">
        <f>IF(LEN(Checks!$A207)&gt;0,Checks!$A207,"")</f>
        <v>GL_CF_DVG001_DVTERM_005</v>
      </c>
      <c r="GT207" s="1" t="str">
        <f>IF(LEN(Folders!$A207)&gt;0,Folders!$A207,"")</f>
        <v/>
      </c>
      <c r="GU207" s="1" t="str">
        <f>IF(LEN(Fields!$B207)&gt;0,Fields!$B207,"")</f>
        <v>DSEPRELI</v>
      </c>
      <c r="GV207" s="1" t="str">
        <f>IF(LEN(Fields!$G207)&gt;0,Fields!$G207,"")</f>
        <v>DSEPRELI_DSG001</v>
      </c>
    </row>
    <row r="208" spans="1:204" ht="50">
      <c r="A208" s="4" t="s">
        <v>6550</v>
      </c>
      <c r="C208" s="4" t="s">
        <v>235</v>
      </c>
      <c r="D208" s="4" t="s">
        <v>2128</v>
      </c>
      <c r="E208" s="4" t="s">
        <v>2129</v>
      </c>
      <c r="L208" s="4" t="s">
        <v>8392</v>
      </c>
      <c r="M208" s="4" t="s">
        <v>8455</v>
      </c>
      <c r="N208" s="4" t="s">
        <v>8445</v>
      </c>
      <c r="GR208" s="1" t="str">
        <f>IF(LEN(Forms!$A208)&gt;0,Forms!$A208,"")</f>
        <v/>
      </c>
      <c r="GS208" s="1" t="str">
        <f>IF(LEN(Checks!$A208)&gt;0,Checks!$A208,"")</f>
        <v>STY_CF_DVG001_P_INCL04_001</v>
      </c>
      <c r="GT208" s="1" t="str">
        <f>IF(LEN(Folders!$A208)&gt;0,Folders!$A208,"")</f>
        <v/>
      </c>
      <c r="GU208" s="1" t="str">
        <f>IF(LEN(Fields!$B208)&gt;0,Fields!$B208,"")</f>
        <v>DSCOVREL</v>
      </c>
      <c r="GV208" s="1" t="str">
        <f>IF(LEN(Fields!$G208)&gt;0,Fields!$G208,"")</f>
        <v>DSCOVREL_DSG001</v>
      </c>
    </row>
    <row r="209" spans="1:204" ht="37.5">
      <c r="A209" s="1" t="s">
        <v>6554</v>
      </c>
      <c r="C209" s="1" t="s">
        <v>235</v>
      </c>
      <c r="D209" s="1" t="s">
        <v>2102</v>
      </c>
      <c r="E209" s="1" t="s">
        <v>2103</v>
      </c>
      <c r="L209" s="1" t="s">
        <v>8392</v>
      </c>
      <c r="M209" s="1" t="s">
        <v>8456</v>
      </c>
      <c r="N209" s="1" t="s">
        <v>8445</v>
      </c>
      <c r="GR209" s="1" t="str">
        <f>IF(LEN(Forms!$A209)&gt;0,Forms!$A209,"")</f>
        <v/>
      </c>
      <c r="GS209" s="1" t="str">
        <f>IF(LEN(Checks!$A209)&gt;0,Checks!$A209,"")</f>
        <v>STY_CF_DVG001_P_INCL04_001_01</v>
      </c>
      <c r="GT209" s="1" t="str">
        <f>IF(LEN(Folders!$A209)&gt;0,Folders!$A209,"")</f>
        <v/>
      </c>
      <c r="GU209" s="1" t="str">
        <f>IF(LEN(Fields!$B209)&gt;0,Fields!$B209,"")</f>
        <v>EEAYN</v>
      </c>
      <c r="GV209" s="1" t="str">
        <f>IF(LEN(Fields!$G209)&gt;0,Fields!$G209,"")</f>
        <v>EEAYN_DSG001</v>
      </c>
    </row>
    <row r="210" spans="1:204" ht="75">
      <c r="A210" s="4" t="s">
        <v>6558</v>
      </c>
      <c r="C210" s="4" t="s">
        <v>235</v>
      </c>
      <c r="D210" s="4" t="s">
        <v>2082</v>
      </c>
      <c r="E210" s="4" t="s">
        <v>2083</v>
      </c>
      <c r="L210" s="4" t="s">
        <v>8392</v>
      </c>
      <c r="M210" s="4" t="s">
        <v>8457</v>
      </c>
      <c r="N210" s="4" t="s">
        <v>8445</v>
      </c>
      <c r="GR210" s="1" t="str">
        <f>IF(LEN(Forms!$A210)&gt;0,Forms!$A210,"")</f>
        <v/>
      </c>
      <c r="GS210" s="1" t="str">
        <f>IF(LEN(Checks!$A210)&gt;0,Checks!$A210,"")</f>
        <v>STY_CF_DVG001_P_OTH03_001</v>
      </c>
      <c r="GT210" s="1" t="str">
        <f>IF(LEN(Folders!$A210)&gt;0,Folders!$A210,"")</f>
        <v/>
      </c>
      <c r="GU210" s="1" t="str">
        <f>IF(LEN(Fields!$B210)&gt;0,Fields!$B210,"")</f>
        <v>FUPAGRE</v>
      </c>
      <c r="GV210" s="1" t="str">
        <f>IF(LEN(Fields!$G210)&gt;0,Fields!$G210,"")</f>
        <v>FUPAGRE_DSG001</v>
      </c>
    </row>
    <row r="211" spans="1:204" ht="37.5">
      <c r="A211" s="1" t="s">
        <v>6562</v>
      </c>
      <c r="C211" s="1" t="s">
        <v>235</v>
      </c>
      <c r="D211" s="1" t="s">
        <v>2082</v>
      </c>
      <c r="E211" s="1" t="s">
        <v>2083</v>
      </c>
      <c r="L211" s="1" t="s">
        <v>8392</v>
      </c>
      <c r="M211" s="1" t="s">
        <v>8458</v>
      </c>
      <c r="N211" s="1" t="s">
        <v>8445</v>
      </c>
      <c r="GR211" s="1" t="str">
        <f>IF(LEN(Forms!$A211)&gt;0,Forms!$A211,"")</f>
        <v/>
      </c>
      <c r="GS211" s="1" t="str">
        <f>IF(LEN(Checks!$A211)&gt;0,Checks!$A211,"")</f>
        <v>STY_CF_DVG001_P_OTH03_001_01</v>
      </c>
      <c r="GT211" s="1" t="str">
        <f>IF(LEN(Folders!$A211)&gt;0,Folders!$A211,"")</f>
        <v/>
      </c>
      <c r="GU211" s="1" t="str">
        <f>IF(LEN(Fields!$B211)&gt;0,Fields!$B211,"")</f>
        <v>LBL</v>
      </c>
      <c r="GV211" s="1" t="str">
        <f>IF(LEN(Fields!$G211)&gt;0,Fields!$G211,"")</f>
        <v/>
      </c>
    </row>
    <row r="212" spans="1:204" ht="62.5">
      <c r="A212" s="4" t="s">
        <v>6566</v>
      </c>
      <c r="C212" s="4" t="s">
        <v>235</v>
      </c>
      <c r="D212" s="4" t="s">
        <v>2082</v>
      </c>
      <c r="E212" s="4" t="s">
        <v>2083</v>
      </c>
      <c r="L212" s="4" t="s">
        <v>8392</v>
      </c>
      <c r="M212" s="4" t="s">
        <v>8459</v>
      </c>
      <c r="N212" s="4" t="s">
        <v>8445</v>
      </c>
      <c r="GR212" s="1" t="str">
        <f>IF(LEN(Forms!$A212)&gt;0,Forms!$A212,"")</f>
        <v/>
      </c>
      <c r="GS212" s="1" t="str">
        <f>IF(LEN(Checks!$A212)&gt;0,Checks!$A212,"")</f>
        <v>STY_CF_DVG001_P_OTH04_001</v>
      </c>
      <c r="GT212" s="1" t="str">
        <f>IF(LEN(Folders!$A212)&gt;0,Folders!$A212,"")</f>
        <v/>
      </c>
      <c r="GU212" s="1" t="str">
        <f>IF(LEN(Fields!$B212)&gt;0,Fields!$B212,"")</f>
        <v>MHYN</v>
      </c>
      <c r="GV212" s="1" t="str">
        <f>IF(LEN(Fields!$G212)&gt;0,Fields!$G212,"")</f>
        <v>MHYN_MHG001</v>
      </c>
    </row>
    <row r="213" spans="1:204" ht="75">
      <c r="A213" s="1" t="s">
        <v>6570</v>
      </c>
      <c r="C213" s="1" t="s">
        <v>235</v>
      </c>
      <c r="D213" s="1" t="s">
        <v>2082</v>
      </c>
      <c r="E213" s="1" t="s">
        <v>2083</v>
      </c>
      <c r="L213" s="1" t="s">
        <v>8392</v>
      </c>
      <c r="M213" s="1" t="s">
        <v>8460</v>
      </c>
      <c r="N213" s="1" t="s">
        <v>8445</v>
      </c>
      <c r="GR213" s="1" t="str">
        <f>IF(LEN(Forms!$A213)&gt;0,Forms!$A213,"")</f>
        <v/>
      </c>
      <c r="GS213" s="1" t="str">
        <f>IF(LEN(Checks!$A213)&gt;0,Checks!$A213,"")</f>
        <v>STY_CF_DVG001_P_OTH04_001_01</v>
      </c>
      <c r="GT213" s="1" t="str">
        <f>IF(LEN(Folders!$A213)&gt;0,Folders!$A213,"")</f>
        <v/>
      </c>
      <c r="GU213" s="1" t="str">
        <f>IF(LEN(Fields!$B213)&gt;0,Fields!$B213,"")</f>
        <v>MHCAT</v>
      </c>
      <c r="GV213" s="1" t="str">
        <f>IF(LEN(Fields!$G213)&gt;0,Fields!$G213,"")</f>
        <v>MHCAT_MHG001</v>
      </c>
    </row>
    <row r="214" spans="1:204" ht="37.5">
      <c r="A214" s="4" t="s">
        <v>6574</v>
      </c>
      <c r="C214" s="4" t="s">
        <v>235</v>
      </c>
      <c r="D214" s="4" t="s">
        <v>2183</v>
      </c>
      <c r="E214" s="4" t="s">
        <v>2184</v>
      </c>
      <c r="L214" s="4" t="s">
        <v>8392</v>
      </c>
      <c r="M214" s="4" t="s">
        <v>8461</v>
      </c>
      <c r="N214" s="4" t="s">
        <v>8445</v>
      </c>
      <c r="GR214" s="1" t="str">
        <f>IF(LEN(Forms!$A214)&gt;0,Forms!$A214,"")</f>
        <v/>
      </c>
      <c r="GS214" s="1" t="str">
        <f>IF(LEN(Checks!$A214)&gt;0,Checks!$A214,"")</f>
        <v>STY_CF_DVG001_P_OTH12_001</v>
      </c>
      <c r="GT214" s="1" t="str">
        <f>IF(LEN(Folders!$A214)&gt;0,Folders!$A214,"")</f>
        <v/>
      </c>
      <c r="GU214" s="1" t="str">
        <f>IF(LEN(Fields!$B214)&gt;0,Fields!$B214,"")</f>
        <v>MHTERM</v>
      </c>
      <c r="GV214" s="1" t="str">
        <f>IF(LEN(Fields!$G214)&gt;0,Fields!$G214,"")</f>
        <v>MHTERM_MHG001</v>
      </c>
    </row>
    <row r="215" spans="1:204" ht="62.5">
      <c r="A215" s="1" t="s">
        <v>6578</v>
      </c>
      <c r="C215" s="1" t="s">
        <v>235</v>
      </c>
      <c r="D215" s="1" t="s">
        <v>2119</v>
      </c>
      <c r="E215" s="1" t="s">
        <v>2120</v>
      </c>
      <c r="L215" s="1" t="s">
        <v>8392</v>
      </c>
      <c r="M215" s="1" t="s">
        <v>8462</v>
      </c>
      <c r="N215" s="1" t="s">
        <v>8445</v>
      </c>
      <c r="GR215" s="1" t="str">
        <f>IF(LEN(Forms!$A215)&gt;0,Forms!$A215,"")</f>
        <v/>
      </c>
      <c r="GS215" s="1" t="str">
        <f>IF(LEN(Checks!$A215)&gt;0,Checks!$A215,"")</f>
        <v>STY_CF_DVG001_P_OTH12_001_01</v>
      </c>
      <c r="GT215" s="1" t="str">
        <f>IF(LEN(Folders!$A215)&gt;0,Folders!$A215,"")</f>
        <v/>
      </c>
      <c r="GU215" s="1" t="str">
        <f>IF(LEN(Fields!$B215)&gt;0,Fields!$B215,"")</f>
        <v>MHSTDAT</v>
      </c>
      <c r="GV215" s="1" t="str">
        <f>IF(LEN(Fields!$G215)&gt;0,Fields!$G215,"")</f>
        <v>MHSTDAT_MHG001</v>
      </c>
    </row>
    <row r="216" spans="1:204" ht="50">
      <c r="A216" s="4" t="s">
        <v>6582</v>
      </c>
      <c r="C216" s="4" t="s">
        <v>235</v>
      </c>
      <c r="D216" s="4" t="s">
        <v>2110</v>
      </c>
      <c r="E216" s="4" t="s">
        <v>2111</v>
      </c>
      <c r="L216" s="4" t="s">
        <v>8392</v>
      </c>
      <c r="M216" s="4" t="s">
        <v>8463</v>
      </c>
      <c r="N216" s="4" t="s">
        <v>8445</v>
      </c>
      <c r="GR216" s="1" t="str">
        <f>IF(LEN(Forms!$A216)&gt;0,Forms!$A216,"")</f>
        <v/>
      </c>
      <c r="GS216" s="1" t="str">
        <f>IF(LEN(Checks!$A216)&gt;0,Checks!$A216,"")</f>
        <v>STY_CF_DVG001_P_TRT02_001</v>
      </c>
      <c r="GT216" s="1" t="str">
        <f>IF(LEN(Folders!$A216)&gt;0,Folders!$A216,"")</f>
        <v/>
      </c>
      <c r="GU216" s="1" t="str">
        <f>IF(LEN(Fields!$B216)&gt;0,Fields!$B216,"")</f>
        <v>MHONGO</v>
      </c>
      <c r="GV216" s="1" t="str">
        <f>IF(LEN(Fields!$G216)&gt;0,Fields!$G216,"")</f>
        <v>MHONGO_MHG001</v>
      </c>
    </row>
    <row r="217" spans="1:204" ht="62.5">
      <c r="A217" s="1" t="s">
        <v>6586</v>
      </c>
      <c r="C217" s="1" t="s">
        <v>235</v>
      </c>
      <c r="D217" s="1" t="s">
        <v>2145</v>
      </c>
      <c r="E217" s="1" t="s">
        <v>2146</v>
      </c>
      <c r="L217" s="1" t="s">
        <v>8392</v>
      </c>
      <c r="M217" s="1" t="s">
        <v>8464</v>
      </c>
      <c r="N217" s="1" t="s">
        <v>8445</v>
      </c>
      <c r="GR217" s="1" t="str">
        <f>IF(LEN(Forms!$A217)&gt;0,Forms!$A217,"")</f>
        <v/>
      </c>
      <c r="GS217" s="1" t="str">
        <f>IF(LEN(Checks!$A217)&gt;0,Checks!$A217,"")</f>
        <v>STY_CF_DVG001_P_TRT02_001_01</v>
      </c>
      <c r="GT217" s="1" t="str">
        <f>IF(LEN(Folders!$A217)&gt;0,Folders!$A217,"")</f>
        <v/>
      </c>
      <c r="GU217" s="1" t="str">
        <f>IF(LEN(Fields!$B217)&gt;0,Fields!$B217,"")</f>
        <v>MHDSLTXT</v>
      </c>
      <c r="GV217" s="1" t="str">
        <f>IF(LEN(Fields!$G217)&gt;0,Fields!$G217,"")</f>
        <v>MHDSLTXT_MHG001</v>
      </c>
    </row>
    <row r="218" spans="1:204" ht="50">
      <c r="A218" s="4" t="s">
        <v>6590</v>
      </c>
      <c r="C218" s="4" t="s">
        <v>235</v>
      </c>
      <c r="D218" s="4" t="s">
        <v>2071</v>
      </c>
      <c r="E218" s="4" t="s">
        <v>2072</v>
      </c>
      <c r="L218" s="4" t="s">
        <v>8392</v>
      </c>
      <c r="M218" s="4" t="s">
        <v>8465</v>
      </c>
      <c r="N218" s="4" t="s">
        <v>8445</v>
      </c>
      <c r="GR218" s="1" t="str">
        <f>IF(LEN(Forms!$A218)&gt;0,Forms!$A218,"")</f>
        <v/>
      </c>
      <c r="GS218" s="1" t="str">
        <f>IF(LEN(Checks!$A218)&gt;0,Checks!$A218,"")</f>
        <v>STY_CF_DVG001_P_TRT03_001</v>
      </c>
      <c r="GT218" s="1" t="str">
        <f>IF(LEN(Folders!$A218)&gt;0,Folders!$A218,"")</f>
        <v/>
      </c>
      <c r="GU218" s="1" t="str">
        <f>IF(LEN(Fields!$B218)&gt;0,Fields!$B218,"")</f>
        <v>OPCODCON</v>
      </c>
      <c r="GV218" s="1" t="str">
        <f>IF(LEN(Fields!$G218)&gt;0,Fields!$G218,"")</f>
        <v>OPCODCON_MHG001</v>
      </c>
    </row>
    <row r="219" spans="1:204" ht="37.5">
      <c r="A219" s="1" t="s">
        <v>6594</v>
      </c>
      <c r="C219" s="1" t="s">
        <v>235</v>
      </c>
      <c r="D219" s="1" t="s">
        <v>2154</v>
      </c>
      <c r="E219" s="1" t="s">
        <v>2155</v>
      </c>
      <c r="L219" s="1" t="s">
        <v>8392</v>
      </c>
      <c r="M219" s="1" t="s">
        <v>8466</v>
      </c>
      <c r="N219" s="1" t="s">
        <v>8445</v>
      </c>
      <c r="GR219" s="1" t="str">
        <f>IF(LEN(Forms!$A219)&gt;0,Forms!$A219,"")</f>
        <v/>
      </c>
      <c r="GS219" s="1" t="str">
        <f>IF(LEN(Checks!$A219)&gt;0,Checks!$A219,"")</f>
        <v>STY_CF_DVG001_P_WITH01_001</v>
      </c>
      <c r="GT219" s="1" t="str">
        <f>IF(LEN(Folders!$A219)&gt;0,Folders!$A219,"")</f>
        <v/>
      </c>
      <c r="GU219" s="1" t="str">
        <f>IF(LEN(Fields!$B219)&gt;0,Fields!$B219,"")</f>
        <v>LBL</v>
      </c>
      <c r="GV219" s="1" t="str">
        <f>IF(LEN(Fields!$G219)&gt;0,Fields!$G219,"")</f>
        <v/>
      </c>
    </row>
    <row r="220" spans="1:204" ht="62.5">
      <c r="A220" s="4" t="s">
        <v>6598</v>
      </c>
      <c r="C220" s="4" t="s">
        <v>235</v>
      </c>
      <c r="D220" s="4" t="s">
        <v>2092</v>
      </c>
      <c r="E220" s="4" t="s">
        <v>2093</v>
      </c>
      <c r="L220" s="4" t="s">
        <v>8392</v>
      </c>
      <c r="M220" s="4" t="s">
        <v>8467</v>
      </c>
      <c r="N220" s="4" t="s">
        <v>8445</v>
      </c>
      <c r="GR220" s="1" t="str">
        <f>IF(LEN(Forms!$A220)&gt;0,Forms!$A220,"")</f>
        <v/>
      </c>
      <c r="GS220" s="1" t="str">
        <f>IF(LEN(Checks!$A220)&gt;0,Checks!$A220,"")</f>
        <v>STY_CF_DVG001_P_WITH01_001_01</v>
      </c>
      <c r="GT220" s="1" t="str">
        <f>IF(LEN(Folders!$A220)&gt;0,Folders!$A220,"")</f>
        <v/>
      </c>
      <c r="GU220" s="1" t="str">
        <f>IF(LEN(Fields!$B220)&gt;0,Fields!$B220,"")</f>
        <v>AEYN</v>
      </c>
      <c r="GV220" s="1" t="str">
        <f>IF(LEN(Fields!$G220)&gt;0,Fields!$G220,"")</f>
        <v>AEYN_AEG001</v>
      </c>
    </row>
    <row r="221" spans="1:204" ht="25">
      <c r="A221" s="1" t="s">
        <v>6602</v>
      </c>
      <c r="C221" s="1" t="s">
        <v>241</v>
      </c>
      <c r="D221" s="1" t="s">
        <v>2247</v>
      </c>
      <c r="E221" s="1" t="s">
        <v>2248</v>
      </c>
      <c r="F221" s="1" t="s">
        <v>135</v>
      </c>
      <c r="L221" s="1" t="s">
        <v>8314</v>
      </c>
      <c r="N221" s="1" t="s">
        <v>8468</v>
      </c>
      <c r="GR221" s="1" t="str">
        <f>IF(LEN(Forms!$A221)&gt;0,Forms!$A221,"")</f>
        <v/>
      </c>
      <c r="GS221" s="1" t="str">
        <f>IF(LEN(Checks!$A221)&gt;0,Checks!$A221,"")</f>
        <v>GL_VAL_DSG002_IFCDAT_004_1</v>
      </c>
      <c r="GT221" s="1" t="str">
        <f>IF(LEN(Folders!$A221)&gt;0,Folders!$A221,"")</f>
        <v/>
      </c>
      <c r="GU221" s="1" t="str">
        <f>IF(LEN(Fields!$B221)&gt;0,Fields!$B221,"")</f>
        <v>AECAT</v>
      </c>
      <c r="GV221" s="1" t="str">
        <f>IF(LEN(Fields!$G221)&gt;0,Fields!$G221,"")</f>
        <v>AECAT_AEG001</v>
      </c>
    </row>
    <row r="222" spans="1:204" ht="25">
      <c r="A222" s="1" t="s">
        <v>6602</v>
      </c>
      <c r="C222" s="1" t="s">
        <v>241</v>
      </c>
      <c r="D222" s="1" t="s">
        <v>2337</v>
      </c>
      <c r="E222" s="1" t="s">
        <v>2338</v>
      </c>
      <c r="L222" s="1" t="s">
        <v>8322</v>
      </c>
      <c r="N222" s="1" t="s">
        <v>135</v>
      </c>
      <c r="GR222" s="1" t="str">
        <f>IF(LEN(Forms!$A222)&gt;0,Forms!$A222,"")</f>
        <v/>
      </c>
      <c r="GS222" s="1" t="str">
        <f>IF(LEN(Checks!$A222)&gt;0,Checks!$A222,"")</f>
        <v>GL_VAL_DSG002_IFCDAT_004_2</v>
      </c>
      <c r="GT222" s="1" t="str">
        <f>IF(LEN(Folders!$A222)&gt;0,Folders!$A222,"")</f>
        <v/>
      </c>
      <c r="GU222" s="1" t="str">
        <f>IF(LEN(Fields!$B222)&gt;0,Fields!$B222,"")</f>
        <v>AESPID</v>
      </c>
      <c r="GV222" s="1" t="str">
        <f>IF(LEN(Fields!$G222)&gt;0,Fields!$G222,"")</f>
        <v>AESPID_AEG001</v>
      </c>
    </row>
    <row r="223" spans="1:204" ht="25">
      <c r="A223" s="4" t="s">
        <v>6607</v>
      </c>
      <c r="C223" s="4" t="s">
        <v>247</v>
      </c>
      <c r="D223" s="4" t="s">
        <v>2399</v>
      </c>
      <c r="E223" s="4" t="s">
        <v>2400</v>
      </c>
      <c r="F223" s="4" t="s">
        <v>135</v>
      </c>
      <c r="L223" s="4" t="s">
        <v>8314</v>
      </c>
      <c r="N223" s="4" t="s">
        <v>8468</v>
      </c>
      <c r="GR223" s="1" t="str">
        <f>IF(LEN(Forms!$A223)&gt;0,Forms!$A223,"")</f>
        <v/>
      </c>
      <c r="GS223" s="1" t="str">
        <f>IF(LEN(Checks!$A223)&gt;0,Checks!$A223,"")</f>
        <v>STY_MergeMatrix_GAIT_1</v>
      </c>
      <c r="GT223" s="1" t="str">
        <f>IF(LEN(Folders!$A223)&gt;0,Folders!$A223,"")</f>
        <v/>
      </c>
      <c r="GU223" s="1" t="str">
        <f>IF(LEN(Fields!$B223)&gt;0,Fields!$B223,"")</f>
        <v>AETERM</v>
      </c>
      <c r="GV223" s="1" t="str">
        <f>IF(LEN(Fields!$G223)&gt;0,Fields!$G223,"")</f>
        <v>AETERM_AEG001</v>
      </c>
    </row>
    <row r="224" spans="1:204" ht="25">
      <c r="A224" s="4" t="s">
        <v>6607</v>
      </c>
      <c r="C224" s="4" t="s">
        <v>247</v>
      </c>
      <c r="D224" s="4" t="s">
        <v>2447</v>
      </c>
      <c r="E224" s="4" t="s">
        <v>2448</v>
      </c>
      <c r="L224" s="4" t="s">
        <v>8322</v>
      </c>
      <c r="N224" s="4" t="s">
        <v>135</v>
      </c>
      <c r="GR224" s="1" t="str">
        <f>IF(LEN(Forms!$A224)&gt;0,Forms!$A224,"")</f>
        <v/>
      </c>
      <c r="GS224" s="1" t="str">
        <f>IF(LEN(Checks!$A224)&gt;0,Checks!$A224,"")</f>
        <v>GL_CF_SVG001_SVSTDT_005</v>
      </c>
      <c r="GT224" s="1" t="str">
        <f>IF(LEN(Folders!$A224)&gt;0,Folders!$A224,"")</f>
        <v/>
      </c>
      <c r="GU224" s="1" t="str">
        <f>IF(LEN(Fields!$B224)&gt;0,Fields!$B224,"")</f>
        <v>AESER</v>
      </c>
      <c r="GV224" s="1" t="str">
        <f>IF(LEN(Fields!$G224)&gt;0,Fields!$G224,"")</f>
        <v>AESER_AEG001</v>
      </c>
    </row>
    <row r="225" spans="1:204">
      <c r="A225" s="1" t="s">
        <v>6611</v>
      </c>
      <c r="B225" s="1" t="s">
        <v>2074</v>
      </c>
      <c r="C225" s="1" t="s">
        <v>235</v>
      </c>
      <c r="D225" s="1" t="s">
        <v>2194</v>
      </c>
      <c r="E225" s="1" t="s">
        <v>2195</v>
      </c>
      <c r="L225" s="1" t="s">
        <v>8314</v>
      </c>
      <c r="N225" s="1" t="s">
        <v>6611</v>
      </c>
      <c r="GR225" s="1" t="str">
        <f>IF(LEN(Forms!$A225)&gt;0,Forms!$A225,"")</f>
        <v/>
      </c>
      <c r="GS225" s="1" t="str">
        <f>IF(LEN(Checks!$A225)&gt;0,Checks!$A225,"")</f>
        <v>GL_VAL_SVG001_ASSDATE_002</v>
      </c>
      <c r="GT225" s="1" t="str">
        <f>IF(LEN(Folders!$A225)&gt;0,Folders!$A225,"")</f>
        <v/>
      </c>
      <c r="GU225" s="1" t="str">
        <f>IF(LEN(Fields!$B225)&gt;0,Fields!$B225,"")</f>
        <v>SAEID</v>
      </c>
      <c r="GV225" s="1" t="str">
        <f>IF(LEN(Fields!$G225)&gt;0,Fields!$G225,"")</f>
        <v>SAEID_AEG001</v>
      </c>
    </row>
    <row r="226" spans="1:204" ht="25">
      <c r="A226" s="4" t="s">
        <v>6616</v>
      </c>
      <c r="C226" s="4" t="s">
        <v>235</v>
      </c>
      <c r="D226" s="4" t="s">
        <v>2028</v>
      </c>
      <c r="E226" s="4" t="s">
        <v>2237</v>
      </c>
      <c r="L226" s="4" t="s">
        <v>8314</v>
      </c>
      <c r="N226" s="4" t="s">
        <v>8469</v>
      </c>
      <c r="GR226" s="1" t="str">
        <f>IF(LEN(Forms!$A226)&gt;0,Forms!$A226,"")</f>
        <v/>
      </c>
      <c r="GS226" s="1" t="str">
        <f>IF(LEN(Checks!$A226)&gt;0,Checks!$A226,"")</f>
        <v>GL_VAL_SVG001_SVSTDT_003</v>
      </c>
      <c r="GT226" s="1" t="str">
        <f>IF(LEN(Folders!$A226)&gt;0,Folders!$A226,"")</f>
        <v/>
      </c>
      <c r="GU226" s="1" t="str">
        <f>IF(LEN(Fields!$B226)&gt;0,Fields!$B226,"")</f>
        <v>AESDTH</v>
      </c>
      <c r="GV226" s="1" t="str">
        <f>IF(LEN(Fields!$G226)&gt;0,Fields!$G226,"")</f>
        <v>AESDTH_AEG001</v>
      </c>
    </row>
    <row r="227" spans="1:204" ht="25">
      <c r="A227" s="1" t="s">
        <v>6621</v>
      </c>
      <c r="B227" s="1" t="s">
        <v>4169</v>
      </c>
      <c r="C227" s="1" t="s">
        <v>229</v>
      </c>
      <c r="D227" s="1" t="s">
        <v>1981</v>
      </c>
      <c r="E227" s="1" t="s">
        <v>1982</v>
      </c>
      <c r="F227" s="1" t="s">
        <v>135</v>
      </c>
      <c r="L227" s="1" t="s">
        <v>8314</v>
      </c>
      <c r="N227" s="1" t="s">
        <v>8469</v>
      </c>
      <c r="GR227" s="1" t="str">
        <f>IF(LEN(Forms!$A227)&gt;0,Forms!$A227,"")</f>
        <v/>
      </c>
      <c r="GS227" s="1" t="str">
        <f>IF(LEN(Checks!$A227)&gt;0,Checks!$A227,"")</f>
        <v>GL_DYN_SVG001_VEOCCUR_001</v>
      </c>
      <c r="GT227" s="1" t="str">
        <f>IF(LEN(Folders!$A227)&gt;0,Folders!$A227,"")</f>
        <v/>
      </c>
      <c r="GU227" s="1" t="str">
        <f>IF(LEN(Fields!$B227)&gt;0,Fields!$B227,"")</f>
        <v>AESLIFE</v>
      </c>
      <c r="GV227" s="1" t="str">
        <f>IF(LEN(Fields!$G227)&gt;0,Fields!$G227,"")</f>
        <v>AESLIFE_AEG001</v>
      </c>
    </row>
    <row r="228" spans="1:204" ht="25">
      <c r="A228" s="1" t="s">
        <v>6621</v>
      </c>
      <c r="B228" s="1" t="s">
        <v>4169</v>
      </c>
      <c r="C228" s="1" t="s">
        <v>229</v>
      </c>
      <c r="D228" s="1" t="s">
        <v>1338</v>
      </c>
      <c r="E228" s="1" t="s">
        <v>2013</v>
      </c>
      <c r="L228" s="1" t="s">
        <v>8322</v>
      </c>
      <c r="N228" s="1" t="s">
        <v>135</v>
      </c>
      <c r="GR228" s="1" t="str">
        <f>IF(LEN(Forms!$A228)&gt;0,Forms!$A228,"")</f>
        <v/>
      </c>
      <c r="GS228" s="1" t="str">
        <f>IF(LEN(Checks!$A228)&gt;0,Checks!$A228,"")</f>
        <v>GL_VAL_SVG001_VEREASOC_004</v>
      </c>
      <c r="GT228" s="1" t="str">
        <f>IF(LEN(Folders!$A228)&gt;0,Folders!$A228,"")</f>
        <v/>
      </c>
      <c r="GU228" s="1" t="str">
        <f>IF(LEN(Fields!$B228)&gt;0,Fields!$B228,"")</f>
        <v>AESHOSP</v>
      </c>
      <c r="GV228" s="1" t="str">
        <f>IF(LEN(Fields!$G228)&gt;0,Fields!$G228,"")</f>
        <v>AESHOSP_AEG001</v>
      </c>
    </row>
    <row r="229" spans="1:204" ht="25">
      <c r="A229" s="4" t="s">
        <v>6625</v>
      </c>
      <c r="B229" s="4" t="s">
        <v>2074</v>
      </c>
      <c r="C229" s="4" t="s">
        <v>235</v>
      </c>
      <c r="D229" s="4" t="s">
        <v>2028</v>
      </c>
      <c r="E229" s="4" t="s">
        <v>2237</v>
      </c>
      <c r="L229" s="4" t="s">
        <v>8314</v>
      </c>
      <c r="N229" s="4" t="s">
        <v>8470</v>
      </c>
      <c r="GR229" s="1" t="str">
        <f>IF(LEN(Forms!$A229)&gt;0,Forms!$A229,"")</f>
        <v/>
      </c>
      <c r="GS229" s="1" t="str">
        <f>IF(LEN(Checks!$A229)&gt;0,Checks!$A229,"")</f>
        <v>GL_VAL_SVG001_VEOCCUR_005</v>
      </c>
      <c r="GT229" s="1" t="str">
        <f>IF(LEN(Folders!$A229)&gt;0,Folders!$A229,"")</f>
        <v/>
      </c>
      <c r="GU229" s="1" t="str">
        <f>IF(LEN(Fields!$B229)&gt;0,Fields!$B229,"")</f>
        <v>AESDISAB</v>
      </c>
      <c r="GV229" s="1" t="str">
        <f>IF(LEN(Fields!$G229)&gt;0,Fields!$G229,"")</f>
        <v>AESDISAB_AEG001</v>
      </c>
    </row>
    <row r="230" spans="1:204" ht="25">
      <c r="A230" s="1" t="s">
        <v>6630</v>
      </c>
      <c r="B230" s="1" t="s">
        <v>4169</v>
      </c>
      <c r="C230" s="1" t="s">
        <v>229</v>
      </c>
      <c r="D230" s="1" t="s">
        <v>1981</v>
      </c>
      <c r="E230" s="1" t="s">
        <v>1982</v>
      </c>
      <c r="F230" s="1" t="s">
        <v>135</v>
      </c>
      <c r="L230" s="1" t="s">
        <v>8314</v>
      </c>
      <c r="N230" s="1" t="s">
        <v>8470</v>
      </c>
      <c r="GR230" s="1" t="str">
        <f>IF(LEN(Forms!$A230)&gt;0,Forms!$A230,"")</f>
        <v/>
      </c>
      <c r="GS230" s="1" t="str">
        <f>IF(LEN(Checks!$A230)&gt;0,Checks!$A230,"")</f>
        <v>GL_VAL_SVG001_SVSTDT_006</v>
      </c>
      <c r="GT230" s="1" t="str">
        <f>IF(LEN(Folders!$A230)&gt;0,Folders!$A230,"")</f>
        <v/>
      </c>
      <c r="GU230" s="1" t="str">
        <f>IF(LEN(Fields!$B230)&gt;0,Fields!$B230,"")</f>
        <v>AESCONG</v>
      </c>
      <c r="GV230" s="1" t="str">
        <f>IF(LEN(Fields!$G230)&gt;0,Fields!$G230,"")</f>
        <v>AESCONG_AEG001</v>
      </c>
    </row>
    <row r="231" spans="1:204" ht="25">
      <c r="A231" s="1" t="s">
        <v>6630</v>
      </c>
      <c r="B231" s="1" t="s">
        <v>4169</v>
      </c>
      <c r="C231" s="1" t="s">
        <v>229</v>
      </c>
      <c r="D231" s="1" t="s">
        <v>1338</v>
      </c>
      <c r="E231" s="1" t="s">
        <v>2013</v>
      </c>
      <c r="L231" s="1" t="s">
        <v>8322</v>
      </c>
      <c r="N231" s="1" t="s">
        <v>135</v>
      </c>
      <c r="GR231" s="1" t="str">
        <f>IF(LEN(Forms!$A231)&gt;0,Forms!$A231,"")</f>
        <v/>
      </c>
      <c r="GS231" s="1" t="str">
        <f>IF(LEN(Checks!$A231)&gt;0,Checks!$A231,"")</f>
        <v>GL_VAL_SVG001_SVSTDT_007</v>
      </c>
      <c r="GT231" s="1" t="str">
        <f>IF(LEN(Folders!$A231)&gt;0,Folders!$A231,"")</f>
        <v/>
      </c>
      <c r="GU231" s="1" t="str">
        <f>IF(LEN(Fields!$B231)&gt;0,Fields!$B231,"")</f>
        <v>AESMIE</v>
      </c>
      <c r="GV231" s="1" t="str">
        <f>IF(LEN(Fields!$G231)&gt;0,Fields!$G231,"")</f>
        <v>AESMIE_AEG001</v>
      </c>
    </row>
    <row r="232" spans="1:204" ht="25">
      <c r="A232" s="4" t="s">
        <v>6634</v>
      </c>
      <c r="C232" s="4" t="s">
        <v>241</v>
      </c>
      <c r="D232" s="4" t="s">
        <v>2247</v>
      </c>
      <c r="E232" s="4" t="s">
        <v>2248</v>
      </c>
      <c r="F232" s="4" t="s">
        <v>135</v>
      </c>
      <c r="L232" s="4" t="s">
        <v>8314</v>
      </c>
      <c r="N232" s="4" t="s">
        <v>8471</v>
      </c>
      <c r="GR232" s="1" t="str">
        <f>IF(LEN(Forms!$A232)&gt;0,Forms!$A232,"")</f>
        <v/>
      </c>
      <c r="GS232" s="1" t="str">
        <f>IF(LEN(Checks!$A232)&gt;0,Checks!$A232,"")</f>
        <v>GL_VAL_SVG001_VETERM_010</v>
      </c>
      <c r="GT232" s="1" t="str">
        <f>IF(LEN(Folders!$A232)&gt;0,Folders!$A232,"")</f>
        <v/>
      </c>
      <c r="GU232" s="1" t="str">
        <f>IF(LEN(Fields!$B232)&gt;0,Fields!$B232,"")</f>
        <v>AESTDAT</v>
      </c>
      <c r="GV232" s="1" t="str">
        <f>IF(LEN(Fields!$G232)&gt;0,Fields!$G232,"")</f>
        <v>AESTDAT_AEG001</v>
      </c>
    </row>
    <row r="233" spans="1:204" ht="25">
      <c r="A233" s="4" t="s">
        <v>6634</v>
      </c>
      <c r="C233" s="4" t="s">
        <v>241</v>
      </c>
      <c r="D233" s="4" t="s">
        <v>2337</v>
      </c>
      <c r="E233" s="4" t="s">
        <v>2338</v>
      </c>
      <c r="L233" s="4" t="s">
        <v>8322</v>
      </c>
      <c r="N233" s="4" t="s">
        <v>135</v>
      </c>
      <c r="GR233" s="1" t="str">
        <f>IF(LEN(Forms!$A233)&gt;0,Forms!$A233,"")</f>
        <v/>
      </c>
      <c r="GS233" s="1" t="str">
        <f>IF(LEN(Checks!$A233)&gt;0,Checks!$A233,"")</f>
        <v>GL_VAL_SVG001_VETERM_011</v>
      </c>
      <c r="GT233" s="1" t="str">
        <f>IF(LEN(Folders!$A233)&gt;0,Folders!$A233,"")</f>
        <v/>
      </c>
      <c r="GU233" s="1" t="str">
        <f>IF(LEN(Fields!$B233)&gt;0,Fields!$B233,"")</f>
        <v>AEENDAT</v>
      </c>
      <c r="GV233" s="1" t="str">
        <f>IF(LEN(Fields!$G233)&gt;0,Fields!$G233,"")</f>
        <v>AEENDAT_AEG001</v>
      </c>
    </row>
    <row r="234" spans="1:204" ht="25">
      <c r="A234" s="1" t="s">
        <v>6639</v>
      </c>
      <c r="C234" s="1" t="s">
        <v>247</v>
      </c>
      <c r="D234" s="1" t="s">
        <v>2399</v>
      </c>
      <c r="E234" s="1" t="s">
        <v>2400</v>
      </c>
      <c r="F234" s="1" t="s">
        <v>135</v>
      </c>
      <c r="L234" s="1" t="s">
        <v>8314</v>
      </c>
      <c r="N234" s="1" t="s">
        <v>8471</v>
      </c>
      <c r="GR234" s="1" t="str">
        <f>IF(LEN(Forms!$A234)&gt;0,Forms!$A234,"")</f>
        <v/>
      </c>
      <c r="GS234" s="1" t="str">
        <f>IF(LEN(Checks!$A234)&gt;0,Checks!$A234,"")</f>
        <v>GL_VAL_SVG002_SVSTDT_001</v>
      </c>
      <c r="GT234" s="1" t="str">
        <f>IF(LEN(Folders!$A234)&gt;0,Folders!$A234,"")</f>
        <v/>
      </c>
      <c r="GU234" s="1" t="str">
        <f>IF(LEN(Fields!$B234)&gt;0,Fields!$B234,"")</f>
        <v>AEOUT</v>
      </c>
      <c r="GV234" s="1" t="str">
        <f>IF(LEN(Fields!$G234)&gt;0,Fields!$G234,"")</f>
        <v>AEOUT_AEG001</v>
      </c>
    </row>
    <row r="235" spans="1:204" ht="25">
      <c r="A235" s="1" t="s">
        <v>6639</v>
      </c>
      <c r="C235" s="1" t="s">
        <v>247</v>
      </c>
      <c r="D235" s="1" t="s">
        <v>2447</v>
      </c>
      <c r="E235" s="1" t="s">
        <v>2448</v>
      </c>
      <c r="L235" s="1" t="s">
        <v>8322</v>
      </c>
      <c r="N235" s="1" t="s">
        <v>135</v>
      </c>
      <c r="GR235" s="1" t="str">
        <f>IF(LEN(Forms!$A235)&gt;0,Forms!$A235,"")</f>
        <v/>
      </c>
      <c r="GS235" s="1" t="str">
        <f>IF(LEN(Checks!$A235)&gt;0,Checks!$A235,"")</f>
        <v>GL_VAL_SVG002_SVSTDT_002</v>
      </c>
      <c r="GT235" s="1" t="str">
        <f>IF(LEN(Folders!$A235)&gt;0,Folders!$A235,"")</f>
        <v/>
      </c>
      <c r="GU235" s="1" t="str">
        <f>IF(LEN(Fields!$B235)&gt;0,Fields!$B235,"")</f>
        <v>AESEV</v>
      </c>
      <c r="GV235" s="1" t="str">
        <f>IF(LEN(Fields!$G235)&gt;0,Fields!$G235,"")</f>
        <v>AESEV_AEG001</v>
      </c>
    </row>
    <row r="236" spans="1:204" ht="25">
      <c r="A236" s="4" t="s">
        <v>6643</v>
      </c>
      <c r="C236" s="4" t="s">
        <v>235</v>
      </c>
      <c r="D236" s="4" t="s">
        <v>2217</v>
      </c>
      <c r="E236" s="4" t="s">
        <v>2219</v>
      </c>
      <c r="L236" s="4" t="s">
        <v>8314</v>
      </c>
      <c r="N236" s="4" t="s">
        <v>8471</v>
      </c>
      <c r="GR236" s="1" t="str">
        <f>IF(LEN(Forms!$A236)&gt;0,Forms!$A236,"")</f>
        <v/>
      </c>
      <c r="GS236" s="1" t="str">
        <f>IF(LEN(Checks!$A236)&gt;0,Checks!$A236,"")</f>
        <v>GL_DYN_SVG002_SVSTDT_001</v>
      </c>
      <c r="GT236" s="1" t="str">
        <f>IF(LEN(Folders!$A236)&gt;0,Folders!$A236,"")</f>
        <v/>
      </c>
      <c r="GU236" s="1" t="str">
        <f>IF(LEN(Fields!$B236)&gt;0,Fields!$B236,"")</f>
        <v>AEREL</v>
      </c>
      <c r="GV236" s="1" t="str">
        <f>IF(LEN(Fields!$G236)&gt;0,Fields!$G236,"")</f>
        <v>AEREL_AEG001</v>
      </c>
    </row>
    <row r="237" spans="1:204" ht="25">
      <c r="A237" s="4" t="s">
        <v>6643</v>
      </c>
      <c r="C237" s="4" t="s">
        <v>235</v>
      </c>
      <c r="D237" s="4" t="s">
        <v>2042</v>
      </c>
      <c r="E237" s="4" t="s">
        <v>2043</v>
      </c>
      <c r="F237" s="4" t="s">
        <v>135</v>
      </c>
      <c r="L237" s="4" t="s">
        <v>8322</v>
      </c>
      <c r="N237" s="4" t="s">
        <v>135</v>
      </c>
      <c r="GR237" s="1" t="str">
        <f>IF(LEN(Forms!$A237)&gt;0,Forms!$A237,"")</f>
        <v/>
      </c>
      <c r="GS237" s="1" t="str">
        <f>IF(LEN(Checks!$A237)&gt;0,Checks!$A237,"")</f>
        <v>GL_CF_CMG001_CMSTDAT_020_1</v>
      </c>
      <c r="GT237" s="1" t="str">
        <f>IF(LEN(Folders!$A237)&gt;0,Folders!$A237,"")</f>
        <v/>
      </c>
      <c r="GU237" s="1" t="str">
        <f>IF(LEN(Fields!$B237)&gt;0,Fields!$B237,"")</f>
        <v>AEACN</v>
      </c>
      <c r="GV237" s="1" t="str">
        <f>IF(LEN(Fields!$G237)&gt;0,Fields!$G237,"")</f>
        <v>AEACN_AEG001</v>
      </c>
    </row>
    <row r="238" spans="1:204" ht="25">
      <c r="A238" s="1" t="s">
        <v>6647</v>
      </c>
      <c r="C238" s="1" t="s">
        <v>235</v>
      </c>
      <c r="D238" s="1" t="s">
        <v>2217</v>
      </c>
      <c r="E238" s="1" t="s">
        <v>2219</v>
      </c>
      <c r="L238" s="1" t="s">
        <v>8314</v>
      </c>
      <c r="N238" s="1" t="s">
        <v>8468</v>
      </c>
      <c r="GR238" s="1" t="str">
        <f>IF(LEN(Forms!$A238)&gt;0,Forms!$A238,"")</f>
        <v/>
      </c>
      <c r="GS238" s="1" t="str">
        <f>IF(LEN(Checks!$A238)&gt;0,Checks!$A238,"")</f>
        <v>GL_CF_CMG001_CMSTDAT_020_2</v>
      </c>
      <c r="GT238" s="1" t="str">
        <f>IF(LEN(Folders!$A238)&gt;0,Folders!$A238,"")</f>
        <v/>
      </c>
      <c r="GU238" s="1" t="str">
        <f>IF(LEN(Fields!$B238)&gt;0,Fields!$B238,"")</f>
        <v>AECONTRT</v>
      </c>
      <c r="GV238" s="1" t="str">
        <f>IF(LEN(Fields!$G238)&gt;0,Fields!$G238,"")</f>
        <v>AECONTRT_AEG001</v>
      </c>
    </row>
    <row r="239" spans="1:204" ht="25">
      <c r="A239" s="1" t="s">
        <v>6647</v>
      </c>
      <c r="C239" s="1" t="s">
        <v>235</v>
      </c>
      <c r="D239" s="1" t="s">
        <v>2042</v>
      </c>
      <c r="E239" s="1" t="s">
        <v>2043</v>
      </c>
      <c r="F239" s="1" t="s">
        <v>135</v>
      </c>
      <c r="L239" s="1" t="s">
        <v>8322</v>
      </c>
      <c r="N239" s="1" t="s">
        <v>135</v>
      </c>
      <c r="GR239" s="1" t="str">
        <f>IF(LEN(Forms!$A239)&gt;0,Forms!$A239,"")</f>
        <v/>
      </c>
      <c r="GS239" s="1" t="str">
        <f>IF(LEN(Checks!$A239)&gt;0,Checks!$A239,"")</f>
        <v>GL_CF_CMG001_CMSTDAT_020_4</v>
      </c>
      <c r="GT239" s="1" t="str">
        <f>IF(LEN(Folders!$A239)&gt;0,Folders!$A239,"")</f>
        <v/>
      </c>
      <c r="GU239" s="1" t="str">
        <f>IF(LEN(Fields!$B239)&gt;0,Fields!$B239,"")</f>
        <v>AEDSLTXT</v>
      </c>
      <c r="GV239" s="1" t="str">
        <f>IF(LEN(Fields!$G239)&gt;0,Fields!$G239,"")</f>
        <v>AEDSLTXT_AEG001</v>
      </c>
    </row>
    <row r="240" spans="1:204" ht="25">
      <c r="A240" s="4" t="s">
        <v>6651</v>
      </c>
      <c r="C240" s="4" t="s">
        <v>187</v>
      </c>
      <c r="D240" s="4" t="s">
        <v>1614</v>
      </c>
      <c r="E240" s="4" t="s">
        <v>1615</v>
      </c>
      <c r="L240" s="4" t="s">
        <v>8314</v>
      </c>
      <c r="N240" s="4" t="s">
        <v>6611</v>
      </c>
      <c r="GR240" s="1" t="str">
        <f>IF(LEN(Forms!$A240)&gt;0,Forms!$A240,"")</f>
        <v/>
      </c>
      <c r="GS240" s="1" t="str">
        <f>IF(LEN(Checks!$A240)&gt;0,Checks!$A240,"")</f>
        <v>GL_CF_CMG001_CMSTDAT_021_1</v>
      </c>
      <c r="GT240" s="1" t="str">
        <f>IF(LEN(Folders!$A240)&gt;0,Folders!$A240,"")</f>
        <v/>
      </c>
      <c r="GU240" s="1" t="str">
        <f>IF(LEN(Fields!$B240)&gt;0,Fields!$B240,"")</f>
        <v>OPCODCON</v>
      </c>
      <c r="GV240" s="1" t="str">
        <f>IF(LEN(Fields!$G240)&gt;0,Fields!$G240,"")</f>
        <v>OPCODCON_AEG001</v>
      </c>
    </row>
    <row r="241" spans="1:204" ht="75">
      <c r="A241" s="1" t="s">
        <v>6654</v>
      </c>
      <c r="B241" s="1" t="s">
        <v>4188</v>
      </c>
      <c r="C241" s="1" t="s">
        <v>259</v>
      </c>
      <c r="D241" s="1" t="s">
        <v>2728</v>
      </c>
      <c r="E241" s="1" t="s">
        <v>2729</v>
      </c>
      <c r="F241" s="1" t="s">
        <v>43</v>
      </c>
      <c r="L241" s="1" t="s">
        <v>8392</v>
      </c>
      <c r="M241" s="1" t="s">
        <v>8472</v>
      </c>
      <c r="N241" s="1" t="s">
        <v>8445</v>
      </c>
      <c r="GR241" s="1" t="str">
        <f>IF(LEN(Forms!$A241)&gt;0,Forms!$A241,"")</f>
        <v/>
      </c>
      <c r="GS241" s="1" t="str">
        <f>IF(LEN(Checks!$A241)&gt;0,Checks!$A241,"")</f>
        <v>GL_CF_CMG001_CMSTDAT_021_2</v>
      </c>
      <c r="GT241" s="1" t="str">
        <f>IF(LEN(Folders!$A241)&gt;0,Folders!$A241,"")</f>
        <v/>
      </c>
      <c r="GU241" s="1" t="str">
        <f>IF(LEN(Fields!$B241)&gt;0,Fields!$B241,"")</f>
        <v>LBL</v>
      </c>
      <c r="GV241" s="1" t="str">
        <f>IF(LEN(Fields!$G241)&gt;0,Fields!$G241,"")</f>
        <v/>
      </c>
    </row>
    <row r="242" spans="1:204" ht="62.5">
      <c r="A242" s="4" t="s">
        <v>6658</v>
      </c>
      <c r="B242" s="4" t="s">
        <v>4188</v>
      </c>
      <c r="C242" s="4" t="s">
        <v>259</v>
      </c>
      <c r="D242" s="4" t="s">
        <v>2728</v>
      </c>
      <c r="E242" s="4" t="s">
        <v>2729</v>
      </c>
      <c r="F242" s="4" t="s">
        <v>43</v>
      </c>
      <c r="L242" s="4" t="s">
        <v>8392</v>
      </c>
      <c r="M242" s="4" t="s">
        <v>8473</v>
      </c>
      <c r="N242" s="4" t="s">
        <v>8445</v>
      </c>
      <c r="GR242" s="1" t="str">
        <f>IF(LEN(Forms!$A242)&gt;0,Forms!$A242,"")</f>
        <v/>
      </c>
      <c r="GS242" s="1" t="str">
        <f>IF(LEN(Checks!$A242)&gt;0,Checks!$A242,"")</f>
        <v>GL_CF_CMG001_CMYN_001</v>
      </c>
      <c r="GT242" s="1" t="str">
        <f>IF(LEN(Folders!$A242)&gt;0,Folders!$A242,"")</f>
        <v/>
      </c>
      <c r="GU242" s="1" t="str">
        <f>IF(LEN(Fields!$B242)&gt;0,Fields!$B242,"")</f>
        <v>CMYN</v>
      </c>
      <c r="GV242" s="1" t="str">
        <f>IF(LEN(Fields!$G242)&gt;0,Fields!$G242,"")</f>
        <v>CMYN_CMG001</v>
      </c>
    </row>
    <row r="243" spans="1:204" ht="37.5">
      <c r="A243" s="1" t="s">
        <v>6662</v>
      </c>
      <c r="C243" s="1" t="s">
        <v>259</v>
      </c>
      <c r="D243" s="1" t="s">
        <v>2737</v>
      </c>
      <c r="E243" s="1" t="s">
        <v>2738</v>
      </c>
      <c r="L243" s="1" t="s">
        <v>8392</v>
      </c>
      <c r="M243" s="1" t="s">
        <v>8474</v>
      </c>
      <c r="N243" s="1" t="s">
        <v>8445</v>
      </c>
      <c r="GR243" s="1" t="str">
        <f>IF(LEN(Forms!$A243)&gt;0,Forms!$A243,"")</f>
        <v/>
      </c>
      <c r="GS243" s="1" t="str">
        <f>IF(LEN(Checks!$A243)&gt;0,Checks!$A243,"")</f>
        <v>GL_CF_CMG001_CMYN_011</v>
      </c>
      <c r="GT243" s="1" t="str">
        <f>IF(LEN(Folders!$A243)&gt;0,Folders!$A243,"")</f>
        <v/>
      </c>
      <c r="GU243" s="1" t="str">
        <f>IF(LEN(Fields!$B243)&gt;0,Fields!$B243,"")</f>
        <v>CMCAT</v>
      </c>
      <c r="GV243" s="1" t="str">
        <f>IF(LEN(Fields!$G243)&gt;0,Fields!$G243,"")</f>
        <v>CMCAT_CMG001</v>
      </c>
    </row>
    <row r="244" spans="1:204" ht="75">
      <c r="A244" s="4" t="s">
        <v>6666</v>
      </c>
      <c r="C244" s="4" t="s">
        <v>259</v>
      </c>
      <c r="D244" s="4" t="s">
        <v>2737</v>
      </c>
      <c r="E244" s="4" t="s">
        <v>2738</v>
      </c>
      <c r="L244" s="4" t="s">
        <v>8392</v>
      </c>
      <c r="M244" s="4" t="s">
        <v>8475</v>
      </c>
      <c r="N244" s="4" t="s">
        <v>8445</v>
      </c>
      <c r="GR244" s="1" t="str">
        <f>IF(LEN(Forms!$A244)&gt;0,Forms!$A244,"")</f>
        <v/>
      </c>
      <c r="GS244" s="1" t="str">
        <f>IF(LEN(Checks!$A244)&gt;0,Checks!$A244,"")</f>
        <v>GL_CF_CMG001_CMYN_011_1</v>
      </c>
      <c r="GT244" s="1" t="str">
        <f>IF(LEN(Folders!$A244)&gt;0,Folders!$A244,"")</f>
        <v/>
      </c>
      <c r="GU244" s="1" t="str">
        <f>IF(LEN(Fields!$B244)&gt;0,Fields!$B244,"")</f>
        <v>CMREFID</v>
      </c>
      <c r="GV244" s="1" t="str">
        <f>IF(LEN(Fields!$G244)&gt;0,Fields!$G244,"")</f>
        <v>CMREFID_CMG001</v>
      </c>
    </row>
    <row r="245" spans="1:204" ht="62.5">
      <c r="A245" s="1" t="s">
        <v>6670</v>
      </c>
      <c r="C245" s="1" t="s">
        <v>193</v>
      </c>
      <c r="D245" s="1" t="s">
        <v>1703</v>
      </c>
      <c r="E245" s="1" t="s">
        <v>1704</v>
      </c>
      <c r="L245" s="1" t="s">
        <v>8392</v>
      </c>
      <c r="M245" s="1" t="s">
        <v>8476</v>
      </c>
      <c r="N245" s="1" t="s">
        <v>8445</v>
      </c>
      <c r="GR245" s="1" t="str">
        <f>IF(LEN(Forms!$A245)&gt;0,Forms!$A245,"")</f>
        <v/>
      </c>
      <c r="GS245" s="1" t="str">
        <f>IF(LEN(Checks!$A245)&gt;0,Checks!$A245,"")</f>
        <v>GL_VAL_CMG001_CMDOSFRQ_018</v>
      </c>
      <c r="GT245" s="1" t="str">
        <f>IF(LEN(Folders!$A245)&gt;0,Folders!$A245,"")</f>
        <v/>
      </c>
      <c r="GU245" s="1" t="str">
        <f>IF(LEN(Fields!$B245)&gt;0,Fields!$B245,"")</f>
        <v>CMTRT</v>
      </c>
      <c r="GV245" s="1" t="str">
        <f>IF(LEN(Fields!$G245)&gt;0,Fields!$G245,"")</f>
        <v>CMTRT_CMG001</v>
      </c>
    </row>
    <row r="246" spans="1:204" ht="62.5">
      <c r="A246" s="4" t="s">
        <v>6674</v>
      </c>
      <c r="C246" s="4" t="s">
        <v>193</v>
      </c>
      <c r="D246" s="4" t="s">
        <v>1703</v>
      </c>
      <c r="E246" s="4" t="s">
        <v>1704</v>
      </c>
      <c r="L246" s="4" t="s">
        <v>8392</v>
      </c>
      <c r="M246" s="4" t="s">
        <v>8477</v>
      </c>
      <c r="N246" s="4" t="s">
        <v>8445</v>
      </c>
      <c r="GR246" s="1" t="str">
        <f>IF(LEN(Forms!$A246)&gt;0,Forms!$A246,"")</f>
        <v/>
      </c>
      <c r="GS246" s="1" t="str">
        <f>IF(LEN(Checks!$A246)&gt;0,Checks!$A246,"")</f>
        <v>GL_VAL_CMG001_CMDOSTXT_016</v>
      </c>
      <c r="GT246" s="1" t="str">
        <f>IF(LEN(Folders!$A246)&gt;0,Folders!$A246,"")</f>
        <v/>
      </c>
      <c r="GU246" s="1" t="str">
        <f>IF(LEN(Fields!$B246)&gt;0,Fields!$B246,"")</f>
        <v>CMDOSTXT</v>
      </c>
      <c r="GV246" s="1" t="str">
        <f>IF(LEN(Fields!$G246)&gt;0,Fields!$G246,"")</f>
        <v>CMDOSTXT_CMG001</v>
      </c>
    </row>
    <row r="247" spans="1:204" ht="37.5">
      <c r="A247" s="1" t="s">
        <v>6678</v>
      </c>
      <c r="C247" s="1" t="s">
        <v>193</v>
      </c>
      <c r="D247" s="1" t="s">
        <v>1703</v>
      </c>
      <c r="E247" s="1" t="s">
        <v>1704</v>
      </c>
      <c r="L247" s="1" t="s">
        <v>8392</v>
      </c>
      <c r="M247" s="1" t="s">
        <v>8478</v>
      </c>
      <c r="N247" s="1" t="s">
        <v>8445</v>
      </c>
      <c r="GR247" s="1" t="str">
        <f>IF(LEN(Forms!$A247)&gt;0,Forms!$A247,"")</f>
        <v/>
      </c>
      <c r="GS247" s="1" t="str">
        <f>IF(LEN(Checks!$A247)&gt;0,Checks!$A247,"")</f>
        <v>GL_VAL_CMG001_CMDOSU_017</v>
      </c>
      <c r="GT247" s="1" t="str">
        <f>IF(LEN(Folders!$A247)&gt;0,Folders!$A247,"")</f>
        <v/>
      </c>
      <c r="GU247" s="1" t="str">
        <f>IF(LEN(Fields!$B247)&gt;0,Fields!$B247,"")</f>
        <v>CMDOSU</v>
      </c>
      <c r="GV247" s="1" t="str">
        <f>IF(LEN(Fields!$G247)&gt;0,Fields!$G247,"")</f>
        <v>CMDOSU_CMG001</v>
      </c>
    </row>
    <row r="248" spans="1:204" ht="25">
      <c r="A248" s="4" t="s">
        <v>6682</v>
      </c>
      <c r="C248" s="4" t="s">
        <v>187</v>
      </c>
      <c r="D248" s="4" t="s">
        <v>1600</v>
      </c>
      <c r="E248" s="4" t="s">
        <v>1601</v>
      </c>
      <c r="F248" s="4" t="s">
        <v>43</v>
      </c>
      <c r="L248" s="4" t="s">
        <v>8406</v>
      </c>
      <c r="N248" s="4" t="s">
        <v>8479</v>
      </c>
      <c r="O248" s="4" t="s">
        <v>5741</v>
      </c>
      <c r="GR248" s="1" t="str">
        <f>IF(LEN(Forms!$A248)&gt;0,Forms!$A248,"")</f>
        <v/>
      </c>
      <c r="GS248" s="1" t="str">
        <f>IF(LEN(Checks!$A248)&gt;0,Checks!$A248,"")</f>
        <v>GL_VAL_CMG001_CMENDAT_005</v>
      </c>
      <c r="GT248" s="1" t="str">
        <f>IF(LEN(Folders!$A248)&gt;0,Folders!$A248,"")</f>
        <v/>
      </c>
      <c r="GU248" s="1" t="str">
        <f>IF(LEN(Fields!$B248)&gt;0,Fields!$B248,"")</f>
        <v>CMDOSFRQ</v>
      </c>
      <c r="GV248" s="1" t="str">
        <f>IF(LEN(Fields!$G248)&gt;0,Fields!$G248,"")</f>
        <v>CMDOSFRQ_CMG001</v>
      </c>
    </row>
    <row r="249" spans="1:204" ht="25">
      <c r="A249" s="4" t="s">
        <v>6682</v>
      </c>
      <c r="C249" s="4" t="s">
        <v>187</v>
      </c>
      <c r="D249" s="4" t="s">
        <v>1633</v>
      </c>
      <c r="E249" s="4" t="s">
        <v>1634</v>
      </c>
      <c r="F249" s="4" t="s">
        <v>43</v>
      </c>
      <c r="L249" s="4" t="s">
        <v>8406</v>
      </c>
      <c r="N249" s="4" t="s">
        <v>8479</v>
      </c>
      <c r="O249" s="4" t="s">
        <v>1187</v>
      </c>
      <c r="GR249" s="1" t="str">
        <f>IF(LEN(Forms!$A249)&gt;0,Forms!$A249,"")</f>
        <v/>
      </c>
      <c r="GS249" s="1" t="str">
        <f>IF(LEN(Checks!$A249)&gt;0,Checks!$A249,"")</f>
        <v>GL_VAL_CMG001_CMINDRV1_012</v>
      </c>
      <c r="GT249" s="1" t="str">
        <f>IF(LEN(Folders!$A249)&gt;0,Folders!$A249,"")</f>
        <v/>
      </c>
      <c r="GU249" s="1" t="str">
        <f>IF(LEN(Fields!$B249)&gt;0,Fields!$B249,"")</f>
        <v>CMROUTE</v>
      </c>
      <c r="GV249" s="1" t="str">
        <f>IF(LEN(Fields!$G249)&gt;0,Fields!$G249,"")</f>
        <v>CMROUTE_CMG001</v>
      </c>
    </row>
    <row r="250" spans="1:204" ht="25">
      <c r="A250" s="1" t="s">
        <v>6685</v>
      </c>
      <c r="B250" s="1" t="s">
        <v>683</v>
      </c>
      <c r="C250" s="1" t="s">
        <v>64</v>
      </c>
      <c r="D250" s="1" t="s">
        <v>506</v>
      </c>
      <c r="E250" s="1" t="s">
        <v>507</v>
      </c>
      <c r="F250" s="1" t="s">
        <v>135</v>
      </c>
      <c r="L250" s="1" t="s">
        <v>8314</v>
      </c>
      <c r="N250" s="1" t="s">
        <v>6685</v>
      </c>
      <c r="GR250" s="1" t="str">
        <f>IF(LEN(Forms!$A250)&gt;0,Forms!$A250,"")</f>
        <v/>
      </c>
      <c r="GS250" s="1" t="str">
        <f>IF(LEN(Checks!$A250)&gt;0,Checks!$A250,"")</f>
        <v>GL_VAL_CMG001_CMINDRV2_30</v>
      </c>
      <c r="GT250" s="1" t="str">
        <f>IF(LEN(Folders!$A250)&gt;0,Folders!$A250,"")</f>
        <v/>
      </c>
      <c r="GU250" s="1" t="str">
        <f>IF(LEN(Fields!$B250)&gt;0,Fields!$B250,"")</f>
        <v>CMINDC1</v>
      </c>
      <c r="GV250" s="1" t="str">
        <f>IF(LEN(Fields!$G250)&gt;0,Fields!$G250,"")</f>
        <v>CMINDC1_CMG001</v>
      </c>
    </row>
    <row r="251" spans="1:204" ht="25">
      <c r="A251" s="4" t="s">
        <v>6688</v>
      </c>
      <c r="B251" s="4" t="s">
        <v>683</v>
      </c>
      <c r="C251" s="4" t="s">
        <v>64</v>
      </c>
      <c r="D251" s="4" t="s">
        <v>506</v>
      </c>
      <c r="E251" s="4" t="s">
        <v>507</v>
      </c>
      <c r="F251" s="4" t="s">
        <v>135</v>
      </c>
      <c r="L251" s="4" t="s">
        <v>8314</v>
      </c>
      <c r="N251" s="4" t="s">
        <v>6685</v>
      </c>
      <c r="GR251" s="1" t="str">
        <f>IF(LEN(Forms!$A251)&gt;0,Forms!$A251,"")</f>
        <v/>
      </c>
      <c r="GS251" s="1" t="str">
        <f>IF(LEN(Checks!$A251)&gt;0,Checks!$A251,"")</f>
        <v>GL_VAL_CMG001_CMINDSP_022</v>
      </c>
      <c r="GT251" s="1" t="str">
        <f>IF(LEN(Folders!$A251)&gt;0,Folders!$A251,"")</f>
        <v/>
      </c>
      <c r="GU251" s="1" t="str">
        <f>IF(LEN(Fields!$B251)&gt;0,Fields!$B251,"")</f>
        <v>CMINDC2</v>
      </c>
      <c r="GV251" s="1" t="str">
        <f>IF(LEN(Fields!$G251)&gt;0,Fields!$G251,"")</f>
        <v>CMINDC2_CMG001</v>
      </c>
    </row>
    <row r="252" spans="1:204" ht="25">
      <c r="A252" s="4" t="s">
        <v>6688</v>
      </c>
      <c r="B252" s="4" t="s">
        <v>683</v>
      </c>
      <c r="C252" s="4" t="s">
        <v>77</v>
      </c>
      <c r="D252" s="4" t="s">
        <v>580</v>
      </c>
      <c r="E252" s="4" t="s">
        <v>581</v>
      </c>
      <c r="F252" s="4" t="s">
        <v>43</v>
      </c>
      <c r="L252" s="4" t="s">
        <v>8322</v>
      </c>
      <c r="N252" s="4" t="s">
        <v>135</v>
      </c>
      <c r="GR252" s="1" t="str">
        <f>IF(LEN(Forms!$A252)&gt;0,Forms!$A252,"")</f>
        <v/>
      </c>
      <c r="GS252" s="1" t="str">
        <f>IF(LEN(Checks!$A252)&gt;0,Checks!$A252,"")</f>
        <v>GL_VAL_CMG001_CMINDSP_023</v>
      </c>
      <c r="GT252" s="1" t="str">
        <f>IF(LEN(Folders!$A252)&gt;0,Folders!$A252,"")</f>
        <v/>
      </c>
      <c r="GU252" s="1" t="str">
        <f>IF(LEN(Fields!$B252)&gt;0,Fields!$B252,"")</f>
        <v>CMINDRV1</v>
      </c>
      <c r="GV252" s="1" t="str">
        <f>IF(LEN(Fields!$G252)&gt;0,Fields!$G252,"")</f>
        <v>CMINDRV1_CMG001</v>
      </c>
    </row>
    <row r="253" spans="1:204" ht="25">
      <c r="A253" s="1" t="s">
        <v>6691</v>
      </c>
      <c r="B253" s="1" t="s">
        <v>683</v>
      </c>
      <c r="C253" s="1" t="s">
        <v>83</v>
      </c>
      <c r="D253" s="1" t="s">
        <v>598</v>
      </c>
      <c r="E253" s="1" t="s">
        <v>599</v>
      </c>
      <c r="F253" s="1" t="s">
        <v>135</v>
      </c>
      <c r="L253" s="1" t="s">
        <v>8314</v>
      </c>
      <c r="N253" s="1" t="s">
        <v>6691</v>
      </c>
      <c r="GR253" s="1" t="str">
        <f>IF(LEN(Forms!$A253)&gt;0,Forms!$A253,"")</f>
        <v/>
      </c>
      <c r="GS253" s="1" t="str">
        <f>IF(LEN(Checks!$A253)&gt;0,Checks!$A253,"")</f>
        <v>GL_VAL_CMG001_CMROUTE_014</v>
      </c>
      <c r="GT253" s="1" t="str">
        <f>IF(LEN(Folders!$A253)&gt;0,Folders!$A253,"")</f>
        <v/>
      </c>
      <c r="GU253" s="1" t="str">
        <f>IF(LEN(Fields!$B253)&gt;0,Fields!$B253,"")</f>
        <v>CMINDRV2</v>
      </c>
      <c r="GV253" s="1" t="str">
        <f>IF(LEN(Fields!$G253)&gt;0,Fields!$G253,"")</f>
        <v>CMINDRV2_CMG001</v>
      </c>
    </row>
    <row r="254" spans="1:204" ht="25">
      <c r="A254" s="4" t="s">
        <v>6694</v>
      </c>
      <c r="B254" s="4" t="s">
        <v>4028</v>
      </c>
      <c r="C254" s="4" t="s">
        <v>52</v>
      </c>
      <c r="D254" s="4" t="s">
        <v>445</v>
      </c>
      <c r="E254" s="4" t="s">
        <v>446</v>
      </c>
      <c r="F254" s="4" t="s">
        <v>135</v>
      </c>
      <c r="L254" s="4" t="s">
        <v>8314</v>
      </c>
      <c r="N254" s="4" t="s">
        <v>6694</v>
      </c>
      <c r="GR254" s="1" t="str">
        <f>IF(LEN(Forms!$A254)&gt;0,Forms!$A254,"")</f>
        <v/>
      </c>
      <c r="GS254" s="1" t="str">
        <f>IF(LEN(Checks!$A254)&gt;0,Checks!$A254,"")</f>
        <v>GL_VAL_CMG001_CMSTDAT_006</v>
      </c>
      <c r="GT254" s="1" t="str">
        <f>IF(LEN(Folders!$A254)&gt;0,Folders!$A254,"")</f>
        <v/>
      </c>
      <c r="GU254" s="1" t="str">
        <f>IF(LEN(Fields!$B254)&gt;0,Fields!$B254,"")</f>
        <v>CMINDSP</v>
      </c>
      <c r="GV254" s="1" t="str">
        <f>IF(LEN(Fields!$G254)&gt;0,Fields!$G254,"")</f>
        <v>CMINDSP_CMG001</v>
      </c>
    </row>
    <row r="255" spans="1:204" ht="25">
      <c r="A255" s="1" t="s">
        <v>6697</v>
      </c>
      <c r="B255" s="1" t="s">
        <v>4028</v>
      </c>
      <c r="C255" s="1" t="s">
        <v>52</v>
      </c>
      <c r="D255" s="1" t="s">
        <v>445</v>
      </c>
      <c r="E255" s="1" t="s">
        <v>446</v>
      </c>
      <c r="F255" s="1" t="s">
        <v>135</v>
      </c>
      <c r="L255" s="1" t="s">
        <v>8314</v>
      </c>
      <c r="N255" s="1" t="s">
        <v>6694</v>
      </c>
      <c r="GR255" s="1" t="str">
        <f>IF(LEN(Forms!$A255)&gt;0,Forms!$A255,"")</f>
        <v/>
      </c>
      <c r="GS255" s="1" t="str">
        <f>IF(LEN(Checks!$A255)&gt;0,Checks!$A255,"")</f>
        <v>GL_VAL_CMG001_CMSTDAT_015</v>
      </c>
      <c r="GT255" s="1" t="str">
        <f>IF(LEN(Folders!$A255)&gt;0,Folders!$A255,"")</f>
        <v/>
      </c>
      <c r="GU255" s="1" t="str">
        <f>IF(LEN(Fields!$B255)&gt;0,Fields!$B255,"")</f>
        <v>CMSTDAT</v>
      </c>
      <c r="GV255" s="1" t="str">
        <f>IF(LEN(Fields!$G255)&gt;0,Fields!$G255,"")</f>
        <v>CMSTDAT_CMG001</v>
      </c>
    </row>
    <row r="256" spans="1:204" ht="25">
      <c r="A256" s="4" t="s">
        <v>6700</v>
      </c>
      <c r="B256" s="4" t="s">
        <v>4028</v>
      </c>
      <c r="C256" s="4" t="s">
        <v>52</v>
      </c>
      <c r="D256" s="4" t="s">
        <v>445</v>
      </c>
      <c r="E256" s="4" t="s">
        <v>446</v>
      </c>
      <c r="F256" s="4" t="s">
        <v>135</v>
      </c>
      <c r="L256" s="4" t="s">
        <v>8314</v>
      </c>
      <c r="N256" s="4" t="s">
        <v>6694</v>
      </c>
      <c r="GR256" s="1" t="str">
        <f>IF(LEN(Forms!$A256)&gt;0,Forms!$A256,"")</f>
        <v/>
      </c>
      <c r="GS256" s="1" t="str">
        <f>IF(LEN(Checks!$A256)&gt;0,Checks!$A256,"")</f>
        <v>GL_VAL_CMG001_CMTRT_002</v>
      </c>
      <c r="GT256" s="1" t="str">
        <f>IF(LEN(Folders!$A256)&gt;0,Folders!$A256,"")</f>
        <v/>
      </c>
      <c r="GU256" s="1" t="str">
        <f>IF(LEN(Fields!$B256)&gt;0,Fields!$B256,"")</f>
        <v>CMENDAT</v>
      </c>
      <c r="GV256" s="1" t="str">
        <f>IF(LEN(Fields!$G256)&gt;0,Fields!$G256,"")</f>
        <v>CMENDAT_CMG001</v>
      </c>
    </row>
    <row r="257" spans="1:204" ht="25">
      <c r="A257" s="4" t="s">
        <v>6700</v>
      </c>
      <c r="B257" s="4" t="s">
        <v>683</v>
      </c>
      <c r="C257" s="4" t="s">
        <v>100</v>
      </c>
      <c r="D257" s="4" t="s">
        <v>865</v>
      </c>
      <c r="E257" s="4" t="s">
        <v>866</v>
      </c>
      <c r="L257" s="4" t="s">
        <v>8322</v>
      </c>
      <c r="N257" s="4" t="s">
        <v>135</v>
      </c>
      <c r="GR257" s="1" t="str">
        <f>IF(LEN(Forms!$A257)&gt;0,Forms!$A257,"")</f>
        <v/>
      </c>
      <c r="GS257" s="1" t="str">
        <f>IF(LEN(Checks!$A257)&gt;0,Checks!$A257,"")</f>
        <v>GL_CF_CMG001_CMTRT_001</v>
      </c>
      <c r="GT257" s="1" t="str">
        <f>IF(LEN(Folders!$A257)&gt;0,Folders!$A257,"")</f>
        <v/>
      </c>
      <c r="GU257" s="1" t="str">
        <f>IF(LEN(Fields!$B257)&gt;0,Fields!$B257,"")</f>
        <v>CMONGO</v>
      </c>
      <c r="GV257" s="1" t="str">
        <f>IF(LEN(Fields!$G257)&gt;0,Fields!$G257,"")</f>
        <v>CMONGO_CMG001</v>
      </c>
    </row>
    <row r="258" spans="1:204" ht="87.5">
      <c r="A258" s="1" t="s">
        <v>6703</v>
      </c>
      <c r="C258" s="1" t="s">
        <v>83</v>
      </c>
      <c r="D258" s="1" t="s">
        <v>663</v>
      </c>
      <c r="E258" s="1" t="s">
        <v>664</v>
      </c>
      <c r="F258" s="1" t="s">
        <v>135</v>
      </c>
      <c r="L258" s="1" t="s">
        <v>8392</v>
      </c>
      <c r="M258" s="1" t="s">
        <v>8480</v>
      </c>
      <c r="N258" s="1" t="s">
        <v>8445</v>
      </c>
      <c r="GR258" s="1" t="str">
        <f>IF(LEN(Forms!$A258)&gt;0,Forms!$A258,"")</f>
        <v/>
      </c>
      <c r="GS258" s="1" t="str">
        <f>IF(LEN(Checks!$A258)&gt;0,Checks!$A258,"")</f>
        <v>GL_CF_CMG001_CMYN_001_1</v>
      </c>
      <c r="GT258" s="1" t="str">
        <f>IF(LEN(Folders!$A258)&gt;0,Folders!$A258,"")</f>
        <v/>
      </c>
      <c r="GU258" s="1" t="str">
        <f>IF(LEN(Fields!$B258)&gt;0,Fields!$B258,"")</f>
        <v>OPCODCON</v>
      </c>
      <c r="GV258" s="1" t="str">
        <f>IF(LEN(Fields!$G258)&gt;0,Fields!$G258,"")</f>
        <v>OPCODCON_CMG001</v>
      </c>
    </row>
    <row r="259" spans="1:204" ht="62.5">
      <c r="A259" s="4" t="s">
        <v>6707</v>
      </c>
      <c r="C259" s="4" t="s">
        <v>77</v>
      </c>
      <c r="D259" s="4" t="s">
        <v>580</v>
      </c>
      <c r="E259" s="4" t="s">
        <v>581</v>
      </c>
      <c r="L259" s="4" t="s">
        <v>8392</v>
      </c>
      <c r="M259" s="4" t="s">
        <v>8481</v>
      </c>
      <c r="N259" s="4" t="s">
        <v>8445</v>
      </c>
      <c r="GR259" s="1" t="str">
        <f>IF(LEN(Forms!$A259)&gt;0,Forms!$A259,"")</f>
        <v/>
      </c>
      <c r="GS259" s="1" t="str">
        <f>IF(LEN(Checks!$A259)&gt;0,Checks!$A259,"")</f>
        <v>GL_VAL_MHG001_MHONGO_006</v>
      </c>
      <c r="GT259" s="1" t="str">
        <f>IF(LEN(Folders!$A259)&gt;0,Folders!$A259,"")</f>
        <v/>
      </c>
      <c r="GU259" s="1" t="str">
        <f>IF(LEN(Fields!$B259)&gt;0,Fields!$B259,"")</f>
        <v>LBL</v>
      </c>
      <c r="GV259" s="1" t="str">
        <f>IF(LEN(Fields!$G259)&gt;0,Fields!$G259,"")</f>
        <v/>
      </c>
    </row>
    <row r="260" spans="1:204" ht="37.5">
      <c r="A260" s="1" t="s">
        <v>6711</v>
      </c>
      <c r="C260" s="1" t="s">
        <v>77</v>
      </c>
      <c r="D260" s="1" t="s">
        <v>580</v>
      </c>
      <c r="E260" s="1" t="s">
        <v>581</v>
      </c>
      <c r="L260" s="1" t="s">
        <v>8392</v>
      </c>
      <c r="M260" s="1" t="s">
        <v>8482</v>
      </c>
      <c r="N260" s="1" t="s">
        <v>8445</v>
      </c>
      <c r="GR260" s="1" t="str">
        <f>IF(LEN(Forms!$A260)&gt;0,Forms!$A260,"")</f>
        <v/>
      </c>
      <c r="GS260" s="1" t="str">
        <f>IF(LEN(Checks!$A260)&gt;0,Checks!$A260,"")</f>
        <v>GL_CF_MHG001_MHYN_001</v>
      </c>
      <c r="GT260" s="1" t="str">
        <f>IF(LEN(Folders!$A260)&gt;0,Folders!$A260,"")</f>
        <v/>
      </c>
      <c r="GU260" s="1" t="str">
        <f>IF(LEN(Fields!$B260)&gt;0,Fields!$B260,"")</f>
        <v>PRYN</v>
      </c>
      <c r="GV260" s="1" t="str">
        <f>IF(LEN(Fields!$G260)&gt;0,Fields!$G260,"")</f>
        <v>PRYN_PRG001</v>
      </c>
    </row>
    <row r="261" spans="1:204" ht="50">
      <c r="A261" s="4" t="s">
        <v>6715</v>
      </c>
      <c r="B261" s="4" t="s">
        <v>683</v>
      </c>
      <c r="C261" s="4" t="s">
        <v>77</v>
      </c>
      <c r="D261" s="4" t="s">
        <v>580</v>
      </c>
      <c r="E261" s="4" t="s">
        <v>581</v>
      </c>
      <c r="F261" s="4" t="s">
        <v>53</v>
      </c>
      <c r="L261" s="4" t="s">
        <v>8392</v>
      </c>
      <c r="M261" s="4" t="s">
        <v>8483</v>
      </c>
      <c r="N261" s="4" t="s">
        <v>8445</v>
      </c>
      <c r="GR261" s="1" t="str">
        <f>IF(LEN(Forms!$A261)&gt;0,Forms!$A261,"")</f>
        <v/>
      </c>
      <c r="GS261" s="1" t="str">
        <f>IF(LEN(Checks!$A261)&gt;0,Checks!$A261,"")</f>
        <v>GL_CF_MHG001_MHYN_008_1</v>
      </c>
      <c r="GT261" s="1" t="str">
        <f>IF(LEN(Folders!$A261)&gt;0,Folders!$A261,"")</f>
        <v/>
      </c>
      <c r="GU261" s="1" t="str">
        <f>IF(LEN(Fields!$B261)&gt;0,Fields!$B261,"")</f>
        <v>PRCAT</v>
      </c>
      <c r="GV261" s="1" t="str">
        <f>IF(LEN(Fields!$G261)&gt;0,Fields!$G261,"")</f>
        <v>PRCAT_PRG001</v>
      </c>
    </row>
    <row r="262" spans="1:204" ht="50">
      <c r="A262" s="1" t="s">
        <v>6719</v>
      </c>
      <c r="C262" s="1" t="s">
        <v>88</v>
      </c>
      <c r="D262" s="1" t="s">
        <v>789</v>
      </c>
      <c r="E262" s="1" t="s">
        <v>790</v>
      </c>
      <c r="L262" s="1" t="s">
        <v>8392</v>
      </c>
      <c r="M262" s="1" t="s">
        <v>8484</v>
      </c>
      <c r="N262" s="1" t="s">
        <v>8445</v>
      </c>
      <c r="GR262" s="1" t="str">
        <f>IF(LEN(Forms!$A262)&gt;0,Forms!$A262,"")</f>
        <v/>
      </c>
      <c r="GS262" s="1" t="str">
        <f>IF(LEN(Checks!$A262)&gt;0,Checks!$A262,"")</f>
        <v>GL_CF_MHG001_MHYN_008_2</v>
      </c>
      <c r="GT262" s="1" t="str">
        <f>IF(LEN(Folders!$A262)&gt;0,Folders!$A262,"")</f>
        <v/>
      </c>
      <c r="GU262" s="1" t="str">
        <f>IF(LEN(Fields!$B262)&gt;0,Fields!$B262,"")</f>
        <v>PRREFID</v>
      </c>
      <c r="GV262" s="1" t="str">
        <f>IF(LEN(Fields!$G262)&gt;0,Fields!$G262,"")</f>
        <v>PRREFID_PRG001</v>
      </c>
    </row>
    <row r="263" spans="1:204" ht="37.5">
      <c r="A263" s="4" t="s">
        <v>6723</v>
      </c>
      <c r="C263" s="4" t="s">
        <v>88</v>
      </c>
      <c r="D263" s="4" t="s">
        <v>779</v>
      </c>
      <c r="E263" s="4" t="s">
        <v>780</v>
      </c>
      <c r="L263" s="4" t="s">
        <v>8392</v>
      </c>
      <c r="M263" s="4" t="s">
        <v>8485</v>
      </c>
      <c r="N263" s="4" t="s">
        <v>8445</v>
      </c>
      <c r="GR263" s="1" t="str">
        <f>IF(LEN(Forms!$A263)&gt;0,Forms!$A263,"")</f>
        <v/>
      </c>
      <c r="GS263" s="1" t="str">
        <f>IF(LEN(Checks!$A263)&gt;0,Checks!$A263,"")</f>
        <v>GL_VAL_MHG001_MHSTDAT_005</v>
      </c>
      <c r="GT263" s="1" t="str">
        <f>IF(LEN(Folders!$A263)&gt;0,Folders!$A263,"")</f>
        <v/>
      </c>
      <c r="GU263" s="1" t="str">
        <f>IF(LEN(Fields!$B263)&gt;0,Fields!$B263,"")</f>
        <v>PRTRT</v>
      </c>
      <c r="GV263" s="1" t="str">
        <f>IF(LEN(Fields!$G263)&gt;0,Fields!$G263,"")</f>
        <v>PRTRT_PRG001</v>
      </c>
    </row>
    <row r="264" spans="1:204" ht="62.5">
      <c r="A264" s="1" t="s">
        <v>6727</v>
      </c>
      <c r="C264" s="1" t="s">
        <v>88</v>
      </c>
      <c r="D264" s="1" t="s">
        <v>763</v>
      </c>
      <c r="E264" s="1" t="s">
        <v>764</v>
      </c>
      <c r="F264" s="1" t="s">
        <v>135</v>
      </c>
      <c r="L264" s="1" t="s">
        <v>8392</v>
      </c>
      <c r="M264" s="1" t="s">
        <v>8486</v>
      </c>
      <c r="N264" s="1" t="s">
        <v>8445</v>
      </c>
      <c r="GR264" s="1" t="str">
        <f>IF(LEN(Forms!$A264)&gt;0,Forms!$A264,"")</f>
        <v/>
      </c>
      <c r="GS264" s="1" t="str">
        <f>IF(LEN(Checks!$A264)&gt;0,Checks!$A264,"")</f>
        <v>GL_VAL_MHG001_MHSTDAT_009</v>
      </c>
      <c r="GT264" s="1" t="str">
        <f>IF(LEN(Folders!$A264)&gt;0,Folders!$A264,"")</f>
        <v/>
      </c>
      <c r="GU264" s="1" t="str">
        <f>IF(LEN(Fields!$B264)&gt;0,Fields!$B264,"")</f>
        <v>PRINDC1</v>
      </c>
      <c r="GV264" s="1" t="str">
        <f>IF(LEN(Fields!$G264)&gt;0,Fields!$G264,"")</f>
        <v>PRINDC1_PRG001</v>
      </c>
    </row>
    <row r="265" spans="1:204">
      <c r="A265" s="4" t="s">
        <v>6731</v>
      </c>
      <c r="C265" s="4" t="s">
        <v>88</v>
      </c>
      <c r="D265" s="4" t="s">
        <v>789</v>
      </c>
      <c r="E265" s="4" t="s">
        <v>790</v>
      </c>
      <c r="L265" s="4" t="s">
        <v>8314</v>
      </c>
      <c r="N265" s="4" t="s">
        <v>6731</v>
      </c>
      <c r="GR265" s="1" t="str">
        <f>IF(LEN(Forms!$A265)&gt;0,Forms!$A265,"")</f>
        <v/>
      </c>
      <c r="GS265" s="1" t="str">
        <f>IF(LEN(Checks!$A265)&gt;0,Checks!$A265,"")</f>
        <v>GL_VAL_MHG001_MHTERM_002</v>
      </c>
      <c r="GT265" s="1" t="str">
        <f>IF(LEN(Folders!$A265)&gt;0,Folders!$A265,"")</f>
        <v/>
      </c>
      <c r="GU265" s="1" t="str">
        <f>IF(LEN(Fields!$B265)&gt;0,Fields!$B265,"")</f>
        <v>PRINDC2</v>
      </c>
      <c r="GV265" s="1" t="str">
        <f>IF(LEN(Fields!$G265)&gt;0,Fields!$G265,"")</f>
        <v>PRINDC2_PRG001</v>
      </c>
    </row>
    <row r="266" spans="1:204">
      <c r="A266" s="4" t="s">
        <v>6731</v>
      </c>
      <c r="C266" s="4" t="s">
        <v>88</v>
      </c>
      <c r="D266" s="4" t="s">
        <v>763</v>
      </c>
      <c r="E266" s="4" t="s">
        <v>764</v>
      </c>
      <c r="F266" s="4" t="s">
        <v>135</v>
      </c>
      <c r="L266" s="4" t="s">
        <v>8322</v>
      </c>
      <c r="N266" s="4" t="s">
        <v>135</v>
      </c>
      <c r="GR266" s="1" t="str">
        <f>IF(LEN(Forms!$A266)&gt;0,Forms!$A266,"")</f>
        <v/>
      </c>
      <c r="GS266" s="1" t="str">
        <f>IF(LEN(Checks!$A266)&gt;0,Checks!$A266,"")</f>
        <v>GL_VAL_MHG001_MHTERM_003</v>
      </c>
      <c r="GT266" s="1" t="str">
        <f>IF(LEN(Folders!$A266)&gt;0,Folders!$A266,"")</f>
        <v/>
      </c>
      <c r="GU266" s="1" t="str">
        <f>IF(LEN(Fields!$B266)&gt;0,Fields!$B266,"")</f>
        <v>PRINDRV1</v>
      </c>
      <c r="GV266" s="1" t="str">
        <f>IF(LEN(Fields!$G266)&gt;0,Fields!$G266,"")</f>
        <v>PRINDRV1_PRG001</v>
      </c>
    </row>
    <row r="267" spans="1:204">
      <c r="A267" s="1" t="s">
        <v>6736</v>
      </c>
      <c r="C267" s="1" t="s">
        <v>88</v>
      </c>
      <c r="D267" s="1" t="s">
        <v>763</v>
      </c>
      <c r="E267" s="1" t="s">
        <v>764</v>
      </c>
      <c r="F267" s="1" t="s">
        <v>135</v>
      </c>
      <c r="L267" s="1" t="s">
        <v>8314</v>
      </c>
      <c r="N267" s="1" t="s">
        <v>8487</v>
      </c>
      <c r="GR267" s="1" t="str">
        <f>IF(LEN(Forms!$A267)&gt;0,Forms!$A267,"")</f>
        <v/>
      </c>
      <c r="GS267" s="1" t="str">
        <f>IF(LEN(Checks!$A267)&gt;0,Checks!$A267,"")</f>
        <v>GL_CF_MHG001_MHTERM_001</v>
      </c>
      <c r="GT267" s="1" t="str">
        <f>IF(LEN(Folders!$A267)&gt;0,Folders!$A267,"")</f>
        <v/>
      </c>
      <c r="GU267" s="1" t="str">
        <f>IF(LEN(Fields!$B267)&gt;0,Fields!$B267,"")</f>
        <v>PRINDRV2</v>
      </c>
      <c r="GV267" s="1" t="str">
        <f>IF(LEN(Fields!$G267)&gt;0,Fields!$G267,"")</f>
        <v>PRINDRV2_PRG001</v>
      </c>
    </row>
    <row r="268" spans="1:204">
      <c r="A268" s="1" t="s">
        <v>6736</v>
      </c>
      <c r="C268" s="1" t="s">
        <v>88</v>
      </c>
      <c r="D268" s="1" t="s">
        <v>779</v>
      </c>
      <c r="E268" s="1" t="s">
        <v>780</v>
      </c>
      <c r="L268" s="1" t="s">
        <v>8322</v>
      </c>
      <c r="N268" s="1" t="s">
        <v>135</v>
      </c>
      <c r="GR268" s="1" t="str">
        <f>IF(LEN(Forms!$A268)&gt;0,Forms!$A268,"")</f>
        <v/>
      </c>
      <c r="GS268" s="1" t="str">
        <f>IF(LEN(Checks!$A268)&gt;0,Checks!$A268,"")</f>
        <v>GL_CF_MHG001_MHTERM_002</v>
      </c>
      <c r="GT268" s="1" t="str">
        <f>IF(LEN(Folders!$A268)&gt;0,Folders!$A268,"")</f>
        <v/>
      </c>
      <c r="GU268" s="1" t="str">
        <f>IF(LEN(Fields!$B268)&gt;0,Fields!$B268,"")</f>
        <v>PRINDSP</v>
      </c>
      <c r="GV268" s="1" t="str">
        <f>IF(LEN(Fields!$G268)&gt;0,Fields!$G268,"")</f>
        <v>PRINDSP_PRG001</v>
      </c>
    </row>
    <row r="269" spans="1:204">
      <c r="A269" s="4" t="s">
        <v>6741</v>
      </c>
      <c r="C269" s="4" t="s">
        <v>88</v>
      </c>
      <c r="D269" s="4" t="s">
        <v>763</v>
      </c>
      <c r="E269" s="4" t="s">
        <v>764</v>
      </c>
      <c r="F269" s="4" t="s">
        <v>135</v>
      </c>
      <c r="L269" s="4" t="s">
        <v>8314</v>
      </c>
      <c r="N269" s="4" t="s">
        <v>8487</v>
      </c>
      <c r="GR269" s="1" t="str">
        <f>IF(LEN(Forms!$A269)&gt;0,Forms!$A269,"")</f>
        <v/>
      </c>
      <c r="GS269" s="1" t="str">
        <f>IF(LEN(Checks!$A269)&gt;0,Checks!$A269,"")</f>
        <v>GL_CF_MHG00X_MHTERM_002_1</v>
      </c>
      <c r="GT269" s="1" t="str">
        <f>IF(LEN(Folders!$A269)&gt;0,Folders!$A269,"")</f>
        <v/>
      </c>
      <c r="GU269" s="1" t="str">
        <f>IF(LEN(Fields!$B269)&gt;0,Fields!$B269,"")</f>
        <v>PRSTDAT</v>
      </c>
      <c r="GV269" s="1" t="str">
        <f>IF(LEN(Fields!$G269)&gt;0,Fields!$G269,"")</f>
        <v>PRSTDAT_PRG001</v>
      </c>
    </row>
    <row r="270" spans="1:204">
      <c r="A270" s="1" t="s">
        <v>6745</v>
      </c>
      <c r="B270" s="1" t="s">
        <v>4172</v>
      </c>
      <c r="C270" s="1" t="s">
        <v>253</v>
      </c>
      <c r="D270" s="1" t="s">
        <v>2623</v>
      </c>
      <c r="E270" s="1" t="s">
        <v>2624</v>
      </c>
      <c r="L270" s="1" t="s">
        <v>8314</v>
      </c>
      <c r="N270" s="1" t="s">
        <v>8488</v>
      </c>
      <c r="GR270" s="1" t="str">
        <f>IF(LEN(Forms!$A270)&gt;0,Forms!$A270,"")</f>
        <v/>
      </c>
      <c r="GS270" s="1" t="str">
        <f>IF(LEN(Checks!$A270)&gt;0,Checks!$A270,"")</f>
        <v>GL_CF_MHG00X_MHTERM_002_3</v>
      </c>
      <c r="GT270" s="1" t="str">
        <f>IF(LEN(Folders!$A270)&gt;0,Folders!$A270,"")</f>
        <v/>
      </c>
      <c r="GU270" s="1" t="str">
        <f>IF(LEN(Fields!$B270)&gt;0,Fields!$B270,"")</f>
        <v>PRENDAT</v>
      </c>
      <c r="GV270" s="1" t="str">
        <f>IF(LEN(Fields!$G270)&gt;0,Fields!$G270,"")</f>
        <v>PRENDAT_PRG001</v>
      </c>
    </row>
    <row r="271" spans="1:204" ht="25">
      <c r="A271" s="4" t="s">
        <v>6750</v>
      </c>
      <c r="B271" s="4" t="s">
        <v>4172</v>
      </c>
      <c r="C271" s="4" t="s">
        <v>253</v>
      </c>
      <c r="D271" s="4" t="s">
        <v>2705</v>
      </c>
      <c r="E271" s="4" t="s">
        <v>2707</v>
      </c>
      <c r="F271" s="4" t="s">
        <v>135</v>
      </c>
      <c r="L271" s="4" t="s">
        <v>8314</v>
      </c>
      <c r="N271" s="4" t="s">
        <v>6750</v>
      </c>
      <c r="GR271" s="1" t="str">
        <f>IF(LEN(Forms!$A271)&gt;0,Forms!$A271,"")</f>
        <v/>
      </c>
      <c r="GS271" s="1" t="str">
        <f>IF(LEN(Checks!$A271)&gt;0,Checks!$A271,"")</f>
        <v>GL_CF_MHG00X_MHTERM_002_4</v>
      </c>
      <c r="GT271" s="1" t="str">
        <f>IF(LEN(Folders!$A271)&gt;0,Folders!$A271,"")</f>
        <v/>
      </c>
      <c r="GU271" s="1" t="str">
        <f>IF(LEN(Fields!$B271)&gt;0,Fields!$B271,"")</f>
        <v>PRONGO</v>
      </c>
      <c r="GV271" s="1" t="str">
        <f>IF(LEN(Fields!$G271)&gt;0,Fields!$G271,"")</f>
        <v>PRONGO_PRG001</v>
      </c>
    </row>
    <row r="272" spans="1:204" ht="25">
      <c r="A272" s="1" t="s">
        <v>6755</v>
      </c>
      <c r="B272" s="1" t="s">
        <v>4172</v>
      </c>
      <c r="C272" s="1" t="s">
        <v>253</v>
      </c>
      <c r="D272" s="1" t="s">
        <v>2623</v>
      </c>
      <c r="E272" s="1" t="s">
        <v>2624</v>
      </c>
      <c r="L272" s="1" t="s">
        <v>8314</v>
      </c>
      <c r="N272" s="1" t="s">
        <v>8489</v>
      </c>
      <c r="GR272" s="1" t="str">
        <f>IF(LEN(Forms!$A272)&gt;0,Forms!$A272,"")</f>
        <v/>
      </c>
      <c r="GS272" s="1" t="str">
        <f>IF(LEN(Checks!$A272)&gt;0,Checks!$A272,"")</f>
        <v>GL_CF_MHG001_MHYN_001_1</v>
      </c>
      <c r="GT272" s="1" t="str">
        <f>IF(LEN(Folders!$A272)&gt;0,Folders!$A272,"")</f>
        <v/>
      </c>
      <c r="GU272" s="1" t="str">
        <f>IF(LEN(Fields!$B272)&gt;0,Fields!$B272,"")</f>
        <v>OPCODCON</v>
      </c>
      <c r="GV272" s="1" t="str">
        <f>IF(LEN(Fields!$G272)&gt;0,Fields!$G272,"")</f>
        <v>OPCODCON_PRG001</v>
      </c>
    </row>
    <row r="273" spans="1:204" ht="25">
      <c r="A273" s="4" t="s">
        <v>6760</v>
      </c>
      <c r="B273" s="4" t="s">
        <v>4172</v>
      </c>
      <c r="C273" s="4" t="s">
        <v>253</v>
      </c>
      <c r="D273" s="4" t="s">
        <v>2587</v>
      </c>
      <c r="E273" s="4" t="s">
        <v>2588</v>
      </c>
      <c r="L273" s="4" t="s">
        <v>8314</v>
      </c>
      <c r="N273" s="4" t="s">
        <v>6760</v>
      </c>
      <c r="GR273" s="1" t="str">
        <f>IF(LEN(Forms!$A273)&gt;0,Forms!$A273,"")</f>
        <v/>
      </c>
      <c r="GS273" s="1" t="str">
        <f>IF(LEN(Checks!$A273)&gt;0,Checks!$A273,"")</f>
        <v>GL_CF_PRG001_PRSTDT_013</v>
      </c>
      <c r="GT273" s="1" t="str">
        <f>IF(LEN(Folders!$A273)&gt;0,Folders!$A273,"")</f>
        <v/>
      </c>
      <c r="GU273" s="1" t="str">
        <f>IF(LEN(Fields!$B273)&gt;0,Fields!$B273,"")</f>
        <v>DVSTDAT</v>
      </c>
      <c r="GV273" s="1" t="str">
        <f>IF(LEN(Fields!$G273)&gt;0,Fields!$G273,"")</f>
        <v>DVSTDAT_DVG001</v>
      </c>
    </row>
    <row r="274" spans="1:204" ht="25">
      <c r="A274" s="1" t="s">
        <v>6765</v>
      </c>
      <c r="B274" s="1" t="s">
        <v>4172</v>
      </c>
      <c r="C274" s="1" t="s">
        <v>253</v>
      </c>
      <c r="D274" s="1" t="s">
        <v>2623</v>
      </c>
      <c r="E274" s="1" t="s">
        <v>2624</v>
      </c>
      <c r="L274" s="1" t="s">
        <v>8314</v>
      </c>
      <c r="N274" s="1" t="s">
        <v>6765</v>
      </c>
      <c r="GR274" s="1" t="str">
        <f>IF(LEN(Forms!$A274)&gt;0,Forms!$A274,"")</f>
        <v/>
      </c>
      <c r="GS274" s="1" t="str">
        <f>IF(LEN(Checks!$A274)&gt;0,Checks!$A274,"")</f>
        <v>GL_CF_PRG001_PRSTDT_013_1</v>
      </c>
      <c r="GT274" s="1" t="str">
        <f>IF(LEN(Folders!$A274)&gt;0,Folders!$A274,"")</f>
        <v/>
      </c>
      <c r="GU274" s="1" t="str">
        <f>IF(LEN(Fields!$B274)&gt;0,Fields!$B274,"")</f>
        <v>DVSHDESC</v>
      </c>
      <c r="GV274" s="1" t="str">
        <f>IF(LEN(Fields!$G274)&gt;0,Fields!$G274,"")</f>
        <v>DVSHDESC_DVG001</v>
      </c>
    </row>
    <row r="275" spans="1:204" ht="25">
      <c r="A275" s="4" t="s">
        <v>6770</v>
      </c>
      <c r="B275" s="4" t="s">
        <v>4172</v>
      </c>
      <c r="C275" s="4" t="s">
        <v>253</v>
      </c>
      <c r="D275" s="4" t="s">
        <v>2587</v>
      </c>
      <c r="E275" s="4" t="s">
        <v>2588</v>
      </c>
      <c r="L275" s="4" t="s">
        <v>8314</v>
      </c>
      <c r="N275" s="4" t="s">
        <v>6760</v>
      </c>
      <c r="GR275" s="1" t="str">
        <f>IF(LEN(Forms!$A275)&gt;0,Forms!$A275,"")</f>
        <v/>
      </c>
      <c r="GS275" s="1" t="str">
        <f>IF(LEN(Checks!$A275)&gt;0,Checks!$A275,"")</f>
        <v>GL_CF_PRG001_PRSTDT_013_3</v>
      </c>
      <c r="GT275" s="1" t="str">
        <f>IF(LEN(Folders!$A275)&gt;0,Folders!$A275,"")</f>
        <v/>
      </c>
      <c r="GU275" s="1" t="str">
        <f>IF(LEN(Fields!$B275)&gt;0,Fields!$B275,"")</f>
        <v>DVSPID</v>
      </c>
      <c r="GV275" s="1" t="str">
        <f>IF(LEN(Fields!$G275)&gt;0,Fields!$G275,"")</f>
        <v>DVSPID_DVG001</v>
      </c>
    </row>
    <row r="276" spans="1:204" ht="25">
      <c r="A276" s="4" t="s">
        <v>6770</v>
      </c>
      <c r="B276" s="4" t="s">
        <v>4172</v>
      </c>
      <c r="C276" s="4" t="s">
        <v>253</v>
      </c>
      <c r="D276" s="4" t="s">
        <v>2598</v>
      </c>
      <c r="E276" s="4" t="s">
        <v>2599</v>
      </c>
      <c r="L276" s="4" t="s">
        <v>8322</v>
      </c>
      <c r="N276" s="4" t="s">
        <v>135</v>
      </c>
      <c r="GR276" s="1" t="str">
        <f>IF(LEN(Forms!$A276)&gt;0,Forms!$A276,"")</f>
        <v/>
      </c>
      <c r="GS276" s="1" t="str">
        <f>IF(LEN(Checks!$A276)&gt;0,Checks!$A276,"")</f>
        <v>GL_CF_PRG001_PRSTDT_014</v>
      </c>
      <c r="GT276" s="1" t="str">
        <f>IF(LEN(Folders!$A276)&gt;0,Folders!$A276,"")</f>
        <v/>
      </c>
      <c r="GU276" s="1" t="str">
        <f>IF(LEN(Fields!$B276)&gt;0,Fields!$B276,"")</f>
        <v>DVDECOD</v>
      </c>
      <c r="GV276" s="1" t="str">
        <f>IF(LEN(Fields!$G276)&gt;0,Fields!$G276,"")</f>
        <v>DVDECOD_DVG001</v>
      </c>
    </row>
    <row r="277" spans="1:204" ht="25">
      <c r="A277" s="1" t="s">
        <v>6774</v>
      </c>
      <c r="B277" s="1" t="s">
        <v>4172</v>
      </c>
      <c r="C277" s="1" t="s">
        <v>253</v>
      </c>
      <c r="D277" s="1" t="s">
        <v>2587</v>
      </c>
      <c r="E277" s="1" t="s">
        <v>2588</v>
      </c>
      <c r="L277" s="1" t="s">
        <v>8314</v>
      </c>
      <c r="N277" s="1" t="s">
        <v>6760</v>
      </c>
      <c r="GR277" s="1" t="str">
        <f>IF(LEN(Forms!$A277)&gt;0,Forms!$A277,"")</f>
        <v/>
      </c>
      <c r="GS277" s="1" t="str">
        <f>IF(LEN(Checks!$A277)&gt;0,Checks!$A277,"")</f>
        <v>GL_CF_PRG001_PRSTDT_014_1</v>
      </c>
      <c r="GT277" s="1" t="str">
        <f>IF(LEN(Folders!$A277)&gt;0,Folders!$A277,"")</f>
        <v/>
      </c>
      <c r="GU277" s="1" t="str">
        <f>IF(LEN(Fields!$B277)&gt;0,Fields!$B277,"")</f>
        <v>DVTERM</v>
      </c>
      <c r="GV277" s="1" t="str">
        <f>IF(LEN(Fields!$G277)&gt;0,Fields!$G277,"")</f>
        <v>DVTERM_DVG001</v>
      </c>
    </row>
    <row r="278" spans="1:204" ht="25">
      <c r="A278" s="1" t="s">
        <v>6774</v>
      </c>
      <c r="B278" s="1" t="s">
        <v>4172</v>
      </c>
      <c r="C278" s="1" t="s">
        <v>253</v>
      </c>
      <c r="D278" s="1" t="s">
        <v>2606</v>
      </c>
      <c r="E278" s="1" t="s">
        <v>2607</v>
      </c>
      <c r="L278" s="1" t="s">
        <v>8322</v>
      </c>
      <c r="N278" s="1" t="s">
        <v>135</v>
      </c>
      <c r="GR278" s="1" t="str">
        <f>IF(LEN(Forms!$A278)&gt;0,Forms!$A278,"")</f>
        <v/>
      </c>
      <c r="GS278" s="1" t="str">
        <f>IF(LEN(Checks!$A278)&gt;0,Checks!$A278,"")</f>
        <v>GL_CF_PRG001_PRSTDT_014_4</v>
      </c>
      <c r="GT278" s="1" t="str">
        <f>IF(LEN(Folders!$A278)&gt;0,Folders!$A278,"")</f>
        <v/>
      </c>
      <c r="GU278" s="1" t="str">
        <f>IF(LEN(Fields!$B278)&gt;0,Fields!$B278,"")</f>
        <v>DVMETHOD</v>
      </c>
      <c r="GV278" s="1" t="str">
        <f>IF(LEN(Fields!$G278)&gt;0,Fields!$G278,"")</f>
        <v>DVMETHOD_DVG001</v>
      </c>
    </row>
    <row r="279" spans="1:204" ht="25">
      <c r="A279" s="4" t="s">
        <v>6778</v>
      </c>
      <c r="B279" s="4" t="s">
        <v>4172</v>
      </c>
      <c r="C279" s="4" t="s">
        <v>253</v>
      </c>
      <c r="D279" s="4" t="s">
        <v>2587</v>
      </c>
      <c r="E279" s="4" t="s">
        <v>2588</v>
      </c>
      <c r="L279" s="4" t="s">
        <v>8314</v>
      </c>
      <c r="N279" s="4" t="s">
        <v>6778</v>
      </c>
      <c r="GR279" s="1" t="str">
        <f>IF(LEN(Forms!$A279)&gt;0,Forms!$A279,"")</f>
        <v/>
      </c>
      <c r="GS279" s="1" t="str">
        <f>IF(LEN(Checks!$A279)&gt;0,Checks!$A279,"")</f>
        <v>GL_CF_PRG001_PRYN_011</v>
      </c>
      <c r="GT279" s="1" t="str">
        <f>IF(LEN(Folders!$A279)&gt;0,Folders!$A279,"")</f>
        <v/>
      </c>
      <c r="GU279" s="1" t="str">
        <f>IF(LEN(Fields!$B279)&gt;0,Fields!$B279,"")</f>
        <v>DVBLIND</v>
      </c>
      <c r="GV279" s="1" t="str">
        <f>IF(LEN(Fields!$G279)&gt;0,Fields!$G279,"")</f>
        <v>DVBLIND_DVG001</v>
      </c>
    </row>
    <row r="280" spans="1:204" ht="25">
      <c r="A280" s="1" t="s">
        <v>6783</v>
      </c>
      <c r="B280" s="1" t="s">
        <v>4172</v>
      </c>
      <c r="C280" s="1" t="s">
        <v>253</v>
      </c>
      <c r="D280" s="1" t="s">
        <v>2562</v>
      </c>
      <c r="E280" s="1" t="s">
        <v>2563</v>
      </c>
      <c r="L280" s="1" t="s">
        <v>8314</v>
      </c>
      <c r="N280" s="1" t="s">
        <v>6783</v>
      </c>
      <c r="GR280" s="1" t="str">
        <f>IF(LEN(Forms!$A280)&gt;0,Forms!$A280,"")</f>
        <v/>
      </c>
      <c r="GS280" s="1" t="str">
        <f>IF(LEN(Checks!$A280)&gt;0,Checks!$A280,"")</f>
        <v>GL_CF_PRG001_PRYN_011_1</v>
      </c>
      <c r="GT280" s="1" t="str">
        <f>IF(LEN(Folders!$A280)&gt;0,Folders!$A280,"")</f>
        <v/>
      </c>
      <c r="GU280" s="1" t="str">
        <f>IF(LEN(Fields!$B280)&gt;0,Fields!$B280,"")</f>
        <v>DVREVIEW</v>
      </c>
      <c r="GV280" s="1" t="str">
        <f>IF(LEN(Fields!$G280)&gt;0,Fields!$G280,"")</f>
        <v>DVREVIEW_DVG001</v>
      </c>
    </row>
    <row r="281" spans="1:204" ht="25">
      <c r="A281" s="4" t="s">
        <v>6788</v>
      </c>
      <c r="B281" s="4" t="s">
        <v>4172</v>
      </c>
      <c r="C281" s="4" t="s">
        <v>253</v>
      </c>
      <c r="D281" s="4" t="s">
        <v>2562</v>
      </c>
      <c r="E281" s="4" t="s">
        <v>2563</v>
      </c>
      <c r="L281" s="4" t="s">
        <v>8314</v>
      </c>
      <c r="N281" s="4" t="s">
        <v>6788</v>
      </c>
      <c r="GR281" s="1" t="str">
        <f>IF(LEN(Forms!$A281)&gt;0,Forms!$A281,"")</f>
        <v/>
      </c>
      <c r="GS281" s="1" t="str">
        <f>IF(LEN(Checks!$A281)&gt;0,Checks!$A281,"")</f>
        <v>GL_VAL_PRG001_PRENDAT_009</v>
      </c>
      <c r="GT281" s="1" t="str">
        <f>IF(LEN(Folders!$A281)&gt;0,Folders!$A281,"")</f>
        <v/>
      </c>
      <c r="GU281" s="1" t="str">
        <f>IF(LEN(Fields!$B281)&gt;0,Fields!$B281,"")</f>
        <v>DVMRNAM</v>
      </c>
      <c r="GV281" s="1" t="str">
        <f>IF(LEN(Fields!$G281)&gt;0,Fields!$G281,"")</f>
        <v>DVMRNAM_DVG001</v>
      </c>
    </row>
    <row r="282" spans="1:204" ht="25">
      <c r="A282" s="1" t="s">
        <v>6793</v>
      </c>
      <c r="B282" s="1" t="s">
        <v>4172</v>
      </c>
      <c r="C282" s="1" t="s">
        <v>253</v>
      </c>
      <c r="D282" s="1" t="s">
        <v>2508</v>
      </c>
      <c r="E282" s="1" t="s">
        <v>2509</v>
      </c>
      <c r="L282" s="1" t="s">
        <v>8314</v>
      </c>
      <c r="N282" s="1" t="s">
        <v>6793</v>
      </c>
      <c r="GR282" s="1" t="str">
        <f>IF(LEN(Forms!$A282)&gt;0,Forms!$A282,"")</f>
        <v/>
      </c>
      <c r="GS282" s="1" t="str">
        <f>IF(LEN(Checks!$A282)&gt;0,Checks!$A282,"")</f>
        <v>GL_VAL_PRG001_PRINDRV1_019</v>
      </c>
      <c r="GT282" s="1" t="str">
        <f>IF(LEN(Folders!$A282)&gt;0,Folders!$A282,"")</f>
        <v/>
      </c>
      <c r="GU282" s="1" t="str">
        <f>IF(LEN(Fields!$B282)&gt;0,Fields!$B282,"")</f>
        <v>DVMRDAT</v>
      </c>
      <c r="GV282" s="1" t="str">
        <f>IF(LEN(Fields!$G282)&gt;0,Fields!$G282,"")</f>
        <v>DVMRDAT_DVG001</v>
      </c>
    </row>
    <row r="283" spans="1:204" ht="25">
      <c r="A283" s="4" t="s">
        <v>6798</v>
      </c>
      <c r="B283" s="4" t="s">
        <v>4172</v>
      </c>
      <c r="C283" s="4" t="s">
        <v>253</v>
      </c>
      <c r="D283" s="4" t="s">
        <v>2508</v>
      </c>
      <c r="E283" s="4" t="s">
        <v>2509</v>
      </c>
      <c r="L283" s="4" t="s">
        <v>8314</v>
      </c>
      <c r="N283" s="4" t="s">
        <v>6798</v>
      </c>
      <c r="GR283" s="1" t="str">
        <f>IF(LEN(Forms!$A283)&gt;0,Forms!$A283,"")</f>
        <v/>
      </c>
      <c r="GS283" s="1" t="str">
        <f>IF(LEN(Checks!$A283)&gt;0,Checks!$A283,"")</f>
        <v>GL_VAL_PRG001_PRINDRV2_023</v>
      </c>
      <c r="GT283" s="1" t="str">
        <f>IF(LEN(Folders!$A283)&gt;0,Folders!$A283,"")</f>
        <v/>
      </c>
      <c r="GU283" s="1" t="str">
        <f>IF(LEN(Fields!$B283)&gt;0,Fields!$B283,"")</f>
        <v>DVMRAC</v>
      </c>
      <c r="GV283" s="1" t="str">
        <f>IF(LEN(Fields!$G283)&gt;0,Fields!$G283,"")</f>
        <v>DVMRAC_DVG001</v>
      </c>
    </row>
    <row r="284" spans="1:204" ht="25">
      <c r="A284" s="1" t="s">
        <v>6803</v>
      </c>
      <c r="B284" s="1" t="s">
        <v>4028</v>
      </c>
      <c r="C284" s="1" t="s">
        <v>52</v>
      </c>
      <c r="D284" s="1" t="s">
        <v>445</v>
      </c>
      <c r="E284" s="1" t="s">
        <v>446</v>
      </c>
      <c r="F284" s="1" t="s">
        <v>135</v>
      </c>
      <c r="L284" s="1" t="s">
        <v>8314</v>
      </c>
      <c r="N284" s="1" t="s">
        <v>6803</v>
      </c>
      <c r="GR284" s="1" t="str">
        <f>IF(LEN(Forms!$A284)&gt;0,Forms!$A284,"")</f>
        <v/>
      </c>
      <c r="GS284" s="1" t="str">
        <f>IF(LEN(Checks!$A284)&gt;0,Checks!$A284,"")</f>
        <v>GL_VAL_PRG001_PRINDSP_015</v>
      </c>
      <c r="GT284" s="1" t="str">
        <f>IF(LEN(Folders!$A284)&gt;0,Folders!$A284,"")</f>
        <v/>
      </c>
      <c r="GU284" s="1" t="str">
        <f>IF(LEN(Fields!$B284)&gt;0,Fields!$B284,"")</f>
        <v>DVPENSY</v>
      </c>
      <c r="GV284" s="1" t="str">
        <f>IF(LEN(Fields!$G284)&gt;0,Fields!$G284,"")</f>
        <v>DVPENSY_DVG001</v>
      </c>
    </row>
    <row r="285" spans="1:204" ht="25">
      <c r="A285" s="4" t="s">
        <v>6806</v>
      </c>
      <c r="B285" s="4" t="s">
        <v>4028</v>
      </c>
      <c r="C285" s="4" t="s">
        <v>52</v>
      </c>
      <c r="D285" s="4" t="s">
        <v>445</v>
      </c>
      <c r="E285" s="4" t="s">
        <v>446</v>
      </c>
      <c r="F285" s="4" t="s">
        <v>135</v>
      </c>
      <c r="L285" s="4" t="s">
        <v>8314</v>
      </c>
      <c r="N285" s="4" t="s">
        <v>6803</v>
      </c>
      <c r="GR285" s="1" t="str">
        <f>IF(LEN(Forms!$A285)&gt;0,Forms!$A285,"")</f>
        <v/>
      </c>
      <c r="GS285" s="1" t="str">
        <f>IF(LEN(Checks!$A285)&gt;0,Checks!$A285,"")</f>
        <v>GL_VAL_PRG001_PRINDSP_016</v>
      </c>
      <c r="GT285" s="1" t="str">
        <f>IF(LEN(Folders!$A285)&gt;0,Folders!$A285,"")</f>
        <v/>
      </c>
      <c r="GU285" s="1" t="str">
        <f>IF(LEN(Fields!$B285)&gt;0,Fields!$B285,"")</f>
        <v>DVOTHSY</v>
      </c>
      <c r="GV285" s="1" t="str">
        <f>IF(LEN(Fields!$G285)&gt;0,Fields!$G285,"")</f>
        <v>DVOTHSY_DVG001</v>
      </c>
    </row>
    <row r="286" spans="1:204" ht="25">
      <c r="A286" s="4" t="s">
        <v>6806</v>
      </c>
      <c r="B286" s="4" t="s">
        <v>683</v>
      </c>
      <c r="C286" s="4" t="s">
        <v>151</v>
      </c>
      <c r="D286" s="4" t="s">
        <v>1331</v>
      </c>
      <c r="E286" s="4" t="s">
        <v>1332</v>
      </c>
      <c r="F286" s="4" t="s">
        <v>43</v>
      </c>
      <c r="L286" s="4" t="s">
        <v>8322</v>
      </c>
      <c r="N286" s="4" t="s">
        <v>135</v>
      </c>
      <c r="GR286" s="1" t="str">
        <f>IF(LEN(Forms!$A286)&gt;0,Forms!$A286,"")</f>
        <v/>
      </c>
      <c r="GS286" s="1" t="str">
        <f>IF(LEN(Checks!$A286)&gt;0,Checks!$A286,"")</f>
        <v>GL_VAL_PRG001_PRSTDAT_007</v>
      </c>
      <c r="GT286" s="1" t="str">
        <f>IF(LEN(Folders!$A286)&gt;0,Folders!$A286,"")</f>
        <v/>
      </c>
      <c r="GU286" s="1" t="str">
        <f>IF(LEN(Fields!$B286)&gt;0,Fields!$B286,"")</f>
        <v>DVRATNL</v>
      </c>
      <c r="GV286" s="1" t="str">
        <f>IF(LEN(Fields!$G286)&gt;0,Fields!$G286,"")</f>
        <v>DVRATNL_DVG001</v>
      </c>
    </row>
    <row r="287" spans="1:204" ht="25">
      <c r="A287" s="1" t="s">
        <v>6809</v>
      </c>
      <c r="B287" s="1" t="s">
        <v>683</v>
      </c>
      <c r="C287" s="1" t="s">
        <v>77</v>
      </c>
      <c r="D287" s="1" t="s">
        <v>588</v>
      </c>
      <c r="E287" s="1" t="s">
        <v>589</v>
      </c>
      <c r="F287" s="1" t="s">
        <v>53</v>
      </c>
      <c r="L287" s="1" t="s">
        <v>8314</v>
      </c>
      <c r="N287" s="1" t="s">
        <v>6809</v>
      </c>
      <c r="GR287" s="1" t="str">
        <f>IF(LEN(Forms!$A287)&gt;0,Forms!$A287,"")</f>
        <v/>
      </c>
      <c r="GS287" s="1" t="str">
        <f>IF(LEN(Checks!$A287)&gt;0,Checks!$A287,"")</f>
        <v>GL_VAL_PRG001_PRTRT_002</v>
      </c>
      <c r="GT287" s="1" t="str">
        <f>IF(LEN(Folders!$A287)&gt;0,Folders!$A287,"")</f>
        <v/>
      </c>
      <c r="GU287" s="1" t="str">
        <f>IF(LEN(Fields!$B287)&gt;0,Fields!$B287,"")</f>
        <v>DVDSTAT</v>
      </c>
      <c r="GV287" s="1" t="str">
        <f>IF(LEN(Fields!$G287)&gt;0,Fields!$G287,"")</f>
        <v>DVDSTAT_DVG001</v>
      </c>
    </row>
    <row r="288" spans="1:204" ht="25">
      <c r="A288" s="4" t="s">
        <v>6812</v>
      </c>
      <c r="B288" s="4" t="s">
        <v>683</v>
      </c>
      <c r="C288" s="4" t="s">
        <v>77</v>
      </c>
      <c r="D288" s="4" t="s">
        <v>588</v>
      </c>
      <c r="E288" s="4" t="s">
        <v>589</v>
      </c>
      <c r="F288" s="4" t="s">
        <v>53</v>
      </c>
      <c r="L288" s="4" t="s">
        <v>8314</v>
      </c>
      <c r="N288" s="4" t="s">
        <v>6809</v>
      </c>
      <c r="GR288" s="1" t="str">
        <f>IF(LEN(Forms!$A288)&gt;0,Forms!$A288,"")</f>
        <v/>
      </c>
      <c r="GS288" s="1" t="str">
        <f>IF(LEN(Checks!$A288)&gt;0,Checks!$A288,"")</f>
        <v>GL_CF_PRG001_PRYN_001_01</v>
      </c>
      <c r="GT288" s="1" t="str">
        <f>IF(LEN(Folders!$A288)&gt;0,Folders!$A288,"")</f>
        <v/>
      </c>
      <c r="GU288" s="1" t="str">
        <f>IF(LEN(Fields!$B288)&gt;0,Fields!$B288,"")</f>
        <v>DVCRNAM</v>
      </c>
      <c r="GV288" s="1" t="str">
        <f>IF(LEN(Fields!$G288)&gt;0,Fields!$G288,"")</f>
        <v>DVCRNAM_DVG001</v>
      </c>
    </row>
    <row r="289" spans="1:204" ht="25">
      <c r="A289" s="4" t="s">
        <v>6812</v>
      </c>
      <c r="B289" s="4" t="s">
        <v>4028</v>
      </c>
      <c r="C289" s="4" t="s">
        <v>181</v>
      </c>
      <c r="D289" s="4" t="s">
        <v>1423</v>
      </c>
      <c r="E289" s="4" t="s">
        <v>1500</v>
      </c>
      <c r="L289" s="4" t="s">
        <v>8322</v>
      </c>
      <c r="N289" s="4" t="s">
        <v>135</v>
      </c>
      <c r="GR289" s="1" t="str">
        <f>IF(LEN(Forms!$A289)&gt;0,Forms!$A289,"")</f>
        <v/>
      </c>
      <c r="GS289" s="1" t="str">
        <f>IF(LEN(Checks!$A289)&gt;0,Checks!$A289,"")</f>
        <v>GL_VAL_PRG001_PRSTDAT_010</v>
      </c>
      <c r="GT289" s="1" t="str">
        <f>IF(LEN(Folders!$A289)&gt;0,Folders!$A289,"")</f>
        <v/>
      </c>
      <c r="GU289" s="1" t="str">
        <f>IF(LEN(Fields!$B289)&gt;0,Fields!$B289,"")</f>
        <v>DVCRDAT</v>
      </c>
      <c r="GV289" s="1" t="str">
        <f>IF(LEN(Fields!$G289)&gt;0,Fields!$G289,"")</f>
        <v>DVCRDAT_DVG001</v>
      </c>
    </row>
    <row r="290" spans="1:204" ht="25">
      <c r="A290" s="1" t="s">
        <v>6815</v>
      </c>
      <c r="B290" s="1" t="s">
        <v>683</v>
      </c>
      <c r="C290" s="1" t="s">
        <v>77</v>
      </c>
      <c r="D290" s="1" t="s">
        <v>588</v>
      </c>
      <c r="E290" s="1" t="s">
        <v>589</v>
      </c>
      <c r="F290" s="1" t="s">
        <v>59</v>
      </c>
      <c r="L290" s="1" t="s">
        <v>8314</v>
      </c>
      <c r="N290" s="1" t="s">
        <v>6815</v>
      </c>
      <c r="GR290" s="1" t="str">
        <f>IF(LEN(Forms!$A290)&gt;0,Forms!$A290,"")</f>
        <v/>
      </c>
      <c r="GS290" s="1" t="str">
        <f>IF(LEN(Checks!$A290)&gt;0,Checks!$A290,"")</f>
        <v>GL_DYN_CF_PRG001_PRINDRV2_022</v>
      </c>
      <c r="GT290" s="1" t="str">
        <f>IF(LEN(Folders!$A290)&gt;0,Folders!$A290,"")</f>
        <v/>
      </c>
      <c r="GU290" s="1" t="str">
        <f>IF(LEN(Fields!$B290)&gt;0,Fields!$B290,"")</f>
        <v>DVCRRAT</v>
      </c>
      <c r="GV290" s="1" t="str">
        <f>IF(LEN(Fields!$G290)&gt;0,Fields!$G290,"")</f>
        <v>DVCRRAT_DVG001</v>
      </c>
    </row>
    <row r="291" spans="1:204" ht="25">
      <c r="A291" s="4" t="s">
        <v>6818</v>
      </c>
      <c r="B291" s="4" t="s">
        <v>683</v>
      </c>
      <c r="C291" s="4" t="s">
        <v>77</v>
      </c>
      <c r="D291" s="4" t="s">
        <v>588</v>
      </c>
      <c r="E291" s="4" t="s">
        <v>589</v>
      </c>
      <c r="F291" s="4" t="s">
        <v>59</v>
      </c>
      <c r="L291" s="4" t="s">
        <v>8314</v>
      </c>
      <c r="N291" s="4" t="s">
        <v>6815</v>
      </c>
      <c r="GR291" s="1" t="str">
        <f>IF(LEN(Forms!$A291)&gt;0,Forms!$A291,"")</f>
        <v/>
      </c>
      <c r="GS291" s="1" t="str">
        <f>IF(LEN(Checks!$A291)&gt;0,Checks!$A291,"")</f>
        <v>STY_CF_DVG001_P_WITH09_001</v>
      </c>
      <c r="GT291" s="1" t="str">
        <f>IF(LEN(Folders!$A291)&gt;0,Folders!$A291,"")</f>
        <v/>
      </c>
      <c r="GU291" s="1" t="str">
        <f>IF(LEN(Fields!$B291)&gt;0,Fields!$B291,"")</f>
        <v>DVVIS</v>
      </c>
      <c r="GV291" s="1" t="str">
        <f>IF(LEN(Fields!$G291)&gt;0,Fields!$G291,"")</f>
        <v>DVVIS_DVG001</v>
      </c>
    </row>
    <row r="292" spans="1:204" ht="25">
      <c r="A292" s="4" t="s">
        <v>6818</v>
      </c>
      <c r="C292" s="4" t="s">
        <v>130</v>
      </c>
      <c r="D292" s="4" t="s">
        <v>1121</v>
      </c>
      <c r="E292" s="4" t="s">
        <v>1122</v>
      </c>
      <c r="L292" s="4" t="s">
        <v>8322</v>
      </c>
      <c r="N292" s="4" t="s">
        <v>135</v>
      </c>
      <c r="GR292" s="1" t="str">
        <f>IF(LEN(Forms!$A292)&gt;0,Forms!$A292,"")</f>
        <v/>
      </c>
      <c r="GS292" s="1" t="str">
        <f>IF(LEN(Checks!$A292)&gt;0,Checks!$A292,"")</f>
        <v>GL_CF_DSG001_DSDECOD_001</v>
      </c>
      <c r="GT292" s="1" t="str">
        <f>IF(LEN(Folders!$A292)&gt;0,Folders!$A292,"")</f>
        <v/>
      </c>
      <c r="GU292" s="1" t="str">
        <f>IF(LEN(Fields!$B292)&gt;0,Fields!$B292,"")</f>
        <v>DVCRF</v>
      </c>
      <c r="GV292" s="1" t="str">
        <f>IF(LEN(Fields!$G292)&gt;0,Fields!$G292,"")</f>
        <v>DVCRF_DVG001</v>
      </c>
    </row>
    <row r="293" spans="1:204" ht="25">
      <c r="A293" s="1" t="s">
        <v>6821</v>
      </c>
      <c r="B293" s="1" t="s">
        <v>4157</v>
      </c>
      <c r="C293" s="1" t="s">
        <v>223</v>
      </c>
      <c r="D293" s="1" t="s">
        <v>1365</v>
      </c>
      <c r="E293" s="1" t="s">
        <v>1926</v>
      </c>
      <c r="L293" s="1" t="s">
        <v>8314</v>
      </c>
      <c r="N293" s="1" t="s">
        <v>6821</v>
      </c>
      <c r="GR293" s="1" t="str">
        <f>IF(LEN(Forms!$A293)&gt;0,Forms!$A293,"")</f>
        <v/>
      </c>
      <c r="GS293" s="1" t="str">
        <f>IF(LEN(Checks!$A293)&gt;0,Checks!$A293,"")</f>
        <v>GL_CF_DSG001_DSDECOD_001_1</v>
      </c>
      <c r="GT293" s="1" t="str">
        <f>IF(LEN(Folders!$A293)&gt;0,Folders!$A293,"")</f>
        <v/>
      </c>
      <c r="GU293" s="1" t="str">
        <f>IF(LEN(Fields!$B293)&gt;0,Fields!$B293,"")</f>
        <v>DVSEQ</v>
      </c>
      <c r="GV293" s="1" t="str">
        <f>IF(LEN(Fields!$G293)&gt;0,Fields!$G293,"")</f>
        <v>DVSEQ_DVG001</v>
      </c>
    </row>
    <row r="294" spans="1:204" ht="25">
      <c r="A294" s="4" t="s">
        <v>6824</v>
      </c>
      <c r="C294" s="4" t="s">
        <v>187</v>
      </c>
      <c r="D294" s="4" t="s">
        <v>1614</v>
      </c>
      <c r="E294" s="4" t="s">
        <v>1615</v>
      </c>
      <c r="L294" s="4" t="s">
        <v>8314</v>
      </c>
      <c r="N294" s="4" t="s">
        <v>6821</v>
      </c>
      <c r="GR294" s="1" t="str">
        <f>IF(LEN(Forms!$A294)&gt;0,Forms!$A294,"")</f>
        <v/>
      </c>
      <c r="GS294" s="1" t="str">
        <f>IF(LEN(Checks!$A294)&gt;0,Checks!$A294,"")</f>
        <v>GL_CF_DSG001_DSDECOD_005_1</v>
      </c>
      <c r="GT294" s="1" t="str">
        <f>IF(LEN(Folders!$A294)&gt;0,Folders!$A294,"")</f>
        <v/>
      </c>
      <c r="GU294" s="1" t="str">
        <f>IF(LEN(Fields!$B294)&gt;0,Fields!$B294,"")</f>
        <v>DVRLCYN</v>
      </c>
      <c r="GV294" s="1" t="str">
        <f>IF(LEN(Fields!$G294)&gt;0,Fields!$G294,"")</f>
        <v>DVRLCYN_DVG001</v>
      </c>
    </row>
    <row r="295" spans="1:204" ht="25">
      <c r="A295" s="4" t="s">
        <v>6824</v>
      </c>
      <c r="B295" s="4" t="s">
        <v>683</v>
      </c>
      <c r="C295" s="4" t="s">
        <v>52</v>
      </c>
      <c r="D295" s="4" t="s">
        <v>445</v>
      </c>
      <c r="E295" s="4" t="s">
        <v>446</v>
      </c>
      <c r="F295" s="4" t="s">
        <v>135</v>
      </c>
      <c r="L295" s="4" t="s">
        <v>8322</v>
      </c>
      <c r="N295" s="4" t="s">
        <v>135</v>
      </c>
      <c r="GR295" s="1" t="str">
        <f>IF(LEN(Forms!$A295)&gt;0,Forms!$A295,"")</f>
        <v/>
      </c>
      <c r="GS295" s="1" t="str">
        <f>IF(LEN(Checks!$A295)&gt;0,Checks!$A295,"")</f>
        <v>GL_CF_DSG001_DSDECOD_005_2</v>
      </c>
      <c r="GT295" s="1" t="str">
        <f>IF(LEN(Folders!$A295)&gt;0,Folders!$A295,"")</f>
        <v/>
      </c>
      <c r="GU295" s="1" t="str">
        <f>IF(LEN(Fields!$B295)&gt;0,Fields!$B295,"")</f>
        <v>DVCOVREL</v>
      </c>
      <c r="GV295" s="1" t="str">
        <f>IF(LEN(Fields!$G295)&gt;0,Fields!$G295,"")</f>
        <v>DVCOVREL_DVG001</v>
      </c>
    </row>
    <row r="296" spans="1:204" ht="25">
      <c r="A296" s="1" t="s">
        <v>6827</v>
      </c>
      <c r="C296" s="1" t="s">
        <v>187</v>
      </c>
      <c r="D296" s="1" t="s">
        <v>1556</v>
      </c>
      <c r="E296" s="1" t="s">
        <v>1557</v>
      </c>
      <c r="L296" s="1" t="s">
        <v>8314</v>
      </c>
      <c r="N296" s="1" t="s">
        <v>6827</v>
      </c>
      <c r="GR296" s="1" t="str">
        <f>IF(LEN(Forms!$A296)&gt;0,Forms!$A296,"")</f>
        <v/>
      </c>
      <c r="GS296" s="1" t="str">
        <f>IF(LEN(Checks!$A296)&gt;0,Checks!$A296,"")</f>
        <v>GL_CF_DSG001_DSDECOD_005_3</v>
      </c>
      <c r="GT296" s="1" t="str">
        <f>IF(LEN(Folders!$A296)&gt;0,Folders!$A296,"")</f>
        <v/>
      </c>
      <c r="GU296" s="1" t="str">
        <f>IF(LEN(Fields!$B296)&gt;0,Fields!$B296,"")</f>
        <v>DVHIDDEN</v>
      </c>
      <c r="GV296" s="1" t="str">
        <f>IF(LEN(Fields!$G296)&gt;0,Fields!$G296,"")</f>
        <v>DVHIDDEN_DVG001</v>
      </c>
    </row>
    <row r="297" spans="1:204" ht="25">
      <c r="A297" s="4" t="s">
        <v>6830</v>
      </c>
      <c r="C297" s="4" t="s">
        <v>187</v>
      </c>
      <c r="D297" s="4" t="s">
        <v>1556</v>
      </c>
      <c r="E297" s="4" t="s">
        <v>1557</v>
      </c>
      <c r="L297" s="4" t="s">
        <v>8314</v>
      </c>
      <c r="N297" s="4" t="s">
        <v>6827</v>
      </c>
      <c r="GR297" s="1" t="str">
        <f>IF(LEN(Forms!$A297)&gt;0,Forms!$A297,"")</f>
        <v/>
      </c>
      <c r="GS297" s="1" t="str">
        <f>IF(LEN(Checks!$A297)&gt;0,Checks!$A297,"")</f>
        <v>GL_CF_DSG001_DSDECOD_006</v>
      </c>
      <c r="GT297" s="1" t="str">
        <f>IF(LEN(Folders!$A297)&gt;0,Folders!$A297,"")</f>
        <v/>
      </c>
      <c r="GU297" s="1" t="str">
        <f>IF(LEN(Fields!$B297)&gt;0,Fields!$B297,"")</f>
        <v>LBL1</v>
      </c>
      <c r="GV297" s="1" t="str">
        <f>IF(LEN(Fields!$G297)&gt;0,Fields!$G297,"")</f>
        <v/>
      </c>
    </row>
    <row r="298" spans="1:204" ht="25">
      <c r="A298" s="1" t="s">
        <v>6833</v>
      </c>
      <c r="C298" s="1" t="s">
        <v>58</v>
      </c>
      <c r="D298" s="1" t="s">
        <v>445</v>
      </c>
      <c r="E298" s="1" t="s">
        <v>457</v>
      </c>
      <c r="F298" s="1" t="s">
        <v>135</v>
      </c>
      <c r="L298" s="1" t="s">
        <v>8314</v>
      </c>
      <c r="N298" s="1" t="s">
        <v>6833</v>
      </c>
      <c r="GR298" s="1" t="str">
        <f>IF(LEN(Forms!$A298)&gt;0,Forms!$A298,"")</f>
        <v/>
      </c>
      <c r="GS298" s="1" t="str">
        <f>IF(LEN(Checks!$A298)&gt;0,Checks!$A298,"")</f>
        <v>GL_CF_DSG001_DSDECOD_006_1</v>
      </c>
      <c r="GT298" s="1" t="str">
        <f>IF(LEN(Folders!$A298)&gt;0,Folders!$A298,"")</f>
        <v/>
      </c>
      <c r="GU298" s="1" t="str">
        <f>IF(LEN(Fields!$B298)&gt;0,Fields!$B298,"")</f>
        <v>IFCCAT</v>
      </c>
      <c r="GV298" s="1" t="str">
        <f>IF(LEN(Fields!$G298)&gt;0,Fields!$G298,"")</f>
        <v>IFCCAT_DSG003</v>
      </c>
    </row>
    <row r="299" spans="1:204" ht="25">
      <c r="A299" s="4" t="s">
        <v>6836</v>
      </c>
      <c r="B299" s="4" t="s">
        <v>4188</v>
      </c>
      <c r="C299" s="4" t="s">
        <v>259</v>
      </c>
      <c r="D299" s="4" t="s">
        <v>2728</v>
      </c>
      <c r="E299" s="4" t="s">
        <v>2729</v>
      </c>
      <c r="F299" s="4" t="s">
        <v>43</v>
      </c>
      <c r="L299" s="4" t="s">
        <v>8314</v>
      </c>
      <c r="N299" s="4" t="s">
        <v>6836</v>
      </c>
      <c r="GR299" s="1" t="str">
        <f>IF(LEN(Forms!$A299)&gt;0,Forms!$A299,"")</f>
        <v/>
      </c>
      <c r="GS299" s="1" t="str">
        <f>IF(LEN(Checks!$A299)&gt;0,Checks!$A299,"")</f>
        <v>GL_CF_DSG001_DSDECOD_007</v>
      </c>
      <c r="GT299" s="1" t="str">
        <f>IF(LEN(Folders!$A299)&gt;0,Folders!$A299,"")</f>
        <v/>
      </c>
      <c r="GU299" s="1" t="str">
        <f>IF(LEN(Fields!$B299)&gt;0,Fields!$B299,"")</f>
        <v>IFCWDDAT</v>
      </c>
      <c r="GV299" s="1" t="str">
        <f>IF(LEN(Fields!$G299)&gt;0,Fields!$G299,"")</f>
        <v>IFCWDDAT_DSG003</v>
      </c>
    </row>
    <row r="300" spans="1:204" ht="25">
      <c r="A300" s="1" t="s">
        <v>6839</v>
      </c>
      <c r="B300" s="1" t="s">
        <v>4188</v>
      </c>
      <c r="C300" s="1" t="s">
        <v>259</v>
      </c>
      <c r="D300" s="1" t="s">
        <v>2728</v>
      </c>
      <c r="E300" s="1" t="s">
        <v>2729</v>
      </c>
      <c r="F300" s="1" t="s">
        <v>43</v>
      </c>
      <c r="L300" s="1" t="s">
        <v>8314</v>
      </c>
      <c r="N300" s="1" t="s">
        <v>6836</v>
      </c>
      <c r="GR300" s="1" t="str">
        <f>IF(LEN(Forms!$A300)&gt;0,Forms!$A300,"")</f>
        <v/>
      </c>
      <c r="GS300" s="1" t="str">
        <f>IF(LEN(Checks!$A300)&gt;0,Checks!$A300,"")</f>
        <v>GL_CF_DSG001_DSDECOD_007_1</v>
      </c>
      <c r="GT300" s="1" t="str">
        <f>IF(LEN(Folders!$A300)&gt;0,Folders!$A300,"")</f>
        <v/>
      </c>
      <c r="GU300" s="1" t="str">
        <f>IF(LEN(Fields!$B300)&gt;0,Fields!$B300,"")</f>
        <v>RNIFCWD</v>
      </c>
      <c r="GV300" s="1" t="str">
        <f>IF(LEN(Fields!$G300)&gt;0,Fields!$G300,"")</f>
        <v>RNIFCWD_DSG003</v>
      </c>
    </row>
    <row r="301" spans="1:204" ht="25">
      <c r="A301" s="1" t="s">
        <v>6839</v>
      </c>
      <c r="C301" s="1" t="s">
        <v>187</v>
      </c>
      <c r="D301" s="1" t="s">
        <v>1614</v>
      </c>
      <c r="E301" s="1" t="s">
        <v>1615</v>
      </c>
      <c r="L301" s="1" t="s">
        <v>8322</v>
      </c>
      <c r="N301" s="1" t="s">
        <v>135</v>
      </c>
      <c r="GR301" s="1" t="str">
        <f>IF(LEN(Forms!$A301)&gt;0,Forms!$A301,"")</f>
        <v/>
      </c>
      <c r="GS301" s="1" t="str">
        <f>IF(LEN(Checks!$A301)&gt;0,Checks!$A301,"")</f>
        <v>GL_VAL_DSG001_DECSYDC_009</v>
      </c>
      <c r="GT301" s="1" t="str">
        <f>IF(LEN(Folders!$A301)&gt;0,Folders!$A301,"")</f>
        <v/>
      </c>
      <c r="GU301" s="1" t="str">
        <f>IF(LEN(Fields!$B301)&gt;0,Fields!$B301,"")</f>
        <v>NULLIFY</v>
      </c>
      <c r="GV301" s="1" t="str">
        <f>IF(LEN(Fields!$G301)&gt;0,Fields!$G301,"")</f>
        <v>NULLIFY</v>
      </c>
    </row>
    <row r="302" spans="1:204" ht="50">
      <c r="A302" s="4" t="s">
        <v>6842</v>
      </c>
      <c r="B302" s="4" t="s">
        <v>683</v>
      </c>
      <c r="C302" s="4" t="s">
        <v>77</v>
      </c>
      <c r="D302" s="4" t="s">
        <v>580</v>
      </c>
      <c r="E302" s="4" t="s">
        <v>581</v>
      </c>
      <c r="F302" s="4" t="s">
        <v>59</v>
      </c>
      <c r="L302" s="4" t="s">
        <v>8392</v>
      </c>
      <c r="M302" s="4" t="s">
        <v>8483</v>
      </c>
      <c r="N302" s="4" t="s">
        <v>8445</v>
      </c>
      <c r="GR302" s="1" t="str">
        <f>IF(LEN(Forms!$A302)&gt;0,Forms!$A302,"")</f>
        <v/>
      </c>
      <c r="GS302" s="1" t="str">
        <f>IF(LEN(Checks!$A302)&gt;0,Checks!$A302,"")</f>
        <v>GL_VAL_DSG001_DSDECOD_010</v>
      </c>
      <c r="GT302" s="1" t="str">
        <f>IF(LEN(Folders!$A302)&gt;0,Folders!$A302,"")</f>
        <v/>
      </c>
      <c r="GU302" s="1" t="str">
        <f>IF(LEN(Fields!$B302)&gt;0,Fields!$B302,"")</f>
        <v>LBL1</v>
      </c>
      <c r="GV302" s="1" t="str">
        <f>IF(LEN(Fields!$G302)&gt;0,Fields!$G302,"")</f>
        <v/>
      </c>
    </row>
    <row r="303" spans="1:204" ht="50">
      <c r="A303" s="1" t="s">
        <v>6845</v>
      </c>
      <c r="B303" s="1" t="s">
        <v>683</v>
      </c>
      <c r="C303" s="1" t="s">
        <v>77</v>
      </c>
      <c r="D303" s="1" t="s">
        <v>580</v>
      </c>
      <c r="E303" s="1" t="s">
        <v>581</v>
      </c>
      <c r="F303" s="1" t="s">
        <v>65</v>
      </c>
      <c r="L303" s="1" t="s">
        <v>8392</v>
      </c>
      <c r="M303" s="1" t="s">
        <v>8483</v>
      </c>
      <c r="N303" s="1" t="s">
        <v>8445</v>
      </c>
      <c r="GR303" s="1" t="str">
        <f>IF(LEN(Forms!$A303)&gt;0,Forms!$A303,"")</f>
        <v/>
      </c>
      <c r="GS303" s="1" t="str">
        <f>IF(LEN(Checks!$A303)&gt;0,Checks!$A303,"")</f>
        <v>GL_CF_DSG001_DSDECOD_002</v>
      </c>
      <c r="GT303" s="1" t="str">
        <f>IF(LEN(Folders!$A303)&gt;0,Folders!$A303,"")</f>
        <v/>
      </c>
      <c r="GU303" s="1" t="str">
        <f>IF(LEN(Fields!$B303)&gt;0,Fields!$B303,"")</f>
        <v>SAEID</v>
      </c>
      <c r="GV303" s="1" t="str">
        <f>IF(LEN(Fields!$G303)&gt;0,Fields!$G303,"")</f>
        <v>SAEID</v>
      </c>
    </row>
    <row r="304" spans="1:204">
      <c r="A304" s="4" t="s">
        <v>6848</v>
      </c>
      <c r="B304" s="4" t="s">
        <v>4028</v>
      </c>
      <c r="C304" s="4" t="s">
        <v>52</v>
      </c>
      <c r="D304" s="4" t="s">
        <v>445</v>
      </c>
      <c r="E304" s="4" t="s">
        <v>446</v>
      </c>
      <c r="F304" s="4" t="s">
        <v>135</v>
      </c>
      <c r="L304" s="4" t="s">
        <v>8402</v>
      </c>
      <c r="N304" s="4" t="s">
        <v>5958</v>
      </c>
      <c r="GR304" s="1" t="str">
        <f>IF(LEN(Forms!$A304)&gt;0,Forms!$A304,"")</f>
        <v/>
      </c>
      <c r="GS304" s="1" t="str">
        <f>IF(LEN(Checks!$A304)&gt;0,Checks!$A304,"")</f>
        <v>GL_CF_DSG001_DSDECOD_002_1</v>
      </c>
      <c r="GT304" s="1" t="str">
        <f>IF(LEN(Folders!$A304)&gt;0,Folders!$A304,"")</f>
        <v/>
      </c>
      <c r="GU304" s="1" t="str">
        <f>IF(LEN(Fields!$B304)&gt;0,Fields!$B304,"")</f>
        <v>SAEVNT</v>
      </c>
      <c r="GV304" s="1" t="str">
        <f>IF(LEN(Fields!$G304)&gt;0,Fields!$G304,"")</f>
        <v>SAEVNT</v>
      </c>
    </row>
    <row r="305" spans="1:204" ht="25">
      <c r="A305" s="4" t="s">
        <v>6848</v>
      </c>
      <c r="B305" s="4" t="s">
        <v>4028</v>
      </c>
      <c r="C305" s="4" t="s">
        <v>52</v>
      </c>
      <c r="D305" s="4" t="s">
        <v>445</v>
      </c>
      <c r="E305" s="4" t="s">
        <v>446</v>
      </c>
      <c r="F305" s="4" t="s">
        <v>135</v>
      </c>
      <c r="L305" s="4" t="s">
        <v>8314</v>
      </c>
      <c r="N305" s="4" t="s">
        <v>6337</v>
      </c>
      <c r="GR305" s="1" t="str">
        <f>IF(LEN(Forms!$A305)&gt;0,Forms!$A305,"")</f>
        <v/>
      </c>
      <c r="GS305" s="1" t="str">
        <f>IF(LEN(Checks!$A305)&gt;0,Checks!$A305,"")</f>
        <v>GL_CF_DSG001_DSDECOD_008</v>
      </c>
      <c r="GT305" s="1" t="str">
        <f>IF(LEN(Folders!$A305)&gt;0,Folders!$A305,"")</f>
        <v/>
      </c>
      <c r="GU305" s="1" t="str">
        <f>IF(LEN(Fields!$B305)&gt;0,Fields!$B305,"")</f>
        <v>SAETERM</v>
      </c>
      <c r="GV305" s="1" t="str">
        <f>IF(LEN(Fields!$G305)&gt;0,Fields!$G305,"")</f>
        <v>SAETERM</v>
      </c>
    </row>
    <row r="306" spans="1:204">
      <c r="A306" s="1" t="s">
        <v>6851</v>
      </c>
      <c r="C306" s="1" t="s">
        <v>64</v>
      </c>
      <c r="D306" s="1" t="s">
        <v>506</v>
      </c>
      <c r="E306" s="1" t="s">
        <v>507</v>
      </c>
      <c r="F306" s="1" t="s">
        <v>135</v>
      </c>
      <c r="L306" s="1" t="s">
        <v>8314</v>
      </c>
      <c r="N306" s="1" t="s">
        <v>6851</v>
      </c>
      <c r="GR306" s="1" t="str">
        <f>IF(LEN(Forms!$A306)&gt;0,Forms!$A306,"")</f>
        <v/>
      </c>
      <c r="GS306" s="1" t="str">
        <f>IF(LEN(Checks!$A306)&gt;0,Checks!$A306,"")</f>
        <v>GL_CF_DSG001_DSDECOD_008_1</v>
      </c>
      <c r="GT306" s="1" t="str">
        <f>IF(LEN(Folders!$A306)&gt;0,Folders!$A306,"")</f>
        <v/>
      </c>
      <c r="GU306" s="1" t="str">
        <f>IF(LEN(Fields!$B306)&gt;0,Fields!$B306,"")</f>
        <v>SAE_STDAT</v>
      </c>
      <c r="GV306" s="1" t="str">
        <f>IF(LEN(Fields!$G306)&gt;0,Fields!$G306,"")</f>
        <v>SAE_STDAT</v>
      </c>
    </row>
    <row r="307" spans="1:204" ht="87.5">
      <c r="A307" s="4" t="s">
        <v>6856</v>
      </c>
      <c r="C307" s="4" t="s">
        <v>64</v>
      </c>
      <c r="D307" s="4" t="s">
        <v>538</v>
      </c>
      <c r="E307" s="4" t="s">
        <v>540</v>
      </c>
      <c r="L307" s="4" t="s">
        <v>8392</v>
      </c>
      <c r="M307" s="4" t="s">
        <v>8490</v>
      </c>
      <c r="N307" s="4" t="s">
        <v>8445</v>
      </c>
      <c r="GR307" s="1" t="str">
        <f>IF(LEN(Forms!$A307)&gt;0,Forms!$A307,"")</f>
        <v/>
      </c>
      <c r="GS307" s="1" t="str">
        <f>IF(LEN(Checks!$A307)&gt;0,Checks!$A307,"")</f>
        <v>GL_VAL_DSG001_DECSYDC_010</v>
      </c>
      <c r="GT307" s="1" t="str">
        <f>IF(LEN(Folders!$A307)&gt;0,Folders!$A307,"")</f>
        <v/>
      </c>
      <c r="GU307" s="1" t="str">
        <f>IF(LEN(Fields!$B307)&gt;0,Fields!$B307,"")</f>
        <v>SAE_OUT</v>
      </c>
      <c r="GV307" s="1" t="str">
        <f>IF(LEN(Fields!$G307)&gt;0,Fields!$G307,"")</f>
        <v>SAE_OUT</v>
      </c>
    </row>
    <row r="308" spans="1:204" ht="62.5">
      <c r="A308" s="1" t="s">
        <v>6860</v>
      </c>
      <c r="C308" s="1" t="s">
        <v>64</v>
      </c>
      <c r="D308" s="1" t="s">
        <v>506</v>
      </c>
      <c r="E308" s="1" t="s">
        <v>507</v>
      </c>
      <c r="F308" s="1" t="s">
        <v>135</v>
      </c>
      <c r="L308" s="1" t="s">
        <v>8392</v>
      </c>
      <c r="M308" s="1" t="s">
        <v>8491</v>
      </c>
      <c r="N308" s="1" t="s">
        <v>8445</v>
      </c>
      <c r="GR308" s="1" t="str">
        <f>IF(LEN(Forms!$A308)&gt;0,Forms!$A308,"")</f>
        <v/>
      </c>
      <c r="GS308" s="1" t="str">
        <f>IF(LEN(Checks!$A308)&gt;0,Checks!$A308,"")</f>
        <v>GL_CF_DSG001_DSDECOD_011</v>
      </c>
      <c r="GT308" s="1" t="str">
        <f>IF(LEN(Folders!$A308)&gt;0,Folders!$A308,"")</f>
        <v/>
      </c>
      <c r="GU308" s="1" t="str">
        <f>IF(LEN(Fields!$B308)&gt;0,Fields!$B308,"")</f>
        <v>OUT_DATE</v>
      </c>
      <c r="GV308" s="1" t="str">
        <f>IF(LEN(Fields!$G308)&gt;0,Fields!$G308,"")</f>
        <v>OUT_DATE</v>
      </c>
    </row>
    <row r="309" spans="1:204" ht="25">
      <c r="A309" s="4" t="s">
        <v>6865</v>
      </c>
      <c r="C309" s="4" t="s">
        <v>64</v>
      </c>
      <c r="D309" s="4" t="s">
        <v>487</v>
      </c>
      <c r="E309" s="4" t="s">
        <v>488</v>
      </c>
      <c r="F309" s="4" t="s">
        <v>135</v>
      </c>
      <c r="L309" s="4" t="s">
        <v>8406</v>
      </c>
      <c r="N309" s="4" t="s">
        <v>8428</v>
      </c>
      <c r="O309" s="4" t="s">
        <v>5881</v>
      </c>
      <c r="GR309" s="1" t="str">
        <f>IF(LEN(Forms!$A309)&gt;0,Forms!$A309,"")</f>
        <v/>
      </c>
      <c r="GS309" s="1" t="str">
        <f>IF(LEN(Checks!$A309)&gt;0,Checks!$A309,"")</f>
        <v>GL_CF_DSG001_DSDECOD_011_1</v>
      </c>
      <c r="GT309" s="1" t="str">
        <f>IF(LEN(Folders!$A309)&gt;0,Folders!$A309,"")</f>
        <v/>
      </c>
      <c r="GU309" s="1" t="str">
        <f>IF(LEN(Fields!$B309)&gt;0,Fields!$B309,"")</f>
        <v>OUTDT</v>
      </c>
      <c r="GV309" s="1" t="str">
        <f>IF(LEN(Fields!$G309)&gt;0,Fields!$G309,"")</f>
        <v>SAE_OUTDT</v>
      </c>
    </row>
    <row r="310" spans="1:204" ht="25">
      <c r="A310" s="4" t="s">
        <v>6865</v>
      </c>
      <c r="C310" s="4" t="s">
        <v>64</v>
      </c>
      <c r="D310" s="4" t="s">
        <v>477</v>
      </c>
      <c r="E310" s="4" t="s">
        <v>478</v>
      </c>
      <c r="F310" s="4" t="s">
        <v>135</v>
      </c>
      <c r="L310" s="4" t="s">
        <v>8406</v>
      </c>
      <c r="N310" s="4" t="s">
        <v>8428</v>
      </c>
      <c r="O310" s="4" t="s">
        <v>1313</v>
      </c>
      <c r="GR310" s="1" t="str">
        <f>IF(LEN(Forms!$A310)&gt;0,Forms!$A310,"")</f>
        <v/>
      </c>
      <c r="GS310" s="1" t="str">
        <f>IF(LEN(Checks!$A310)&gt;0,Checks!$A310,"")</f>
        <v>GL_VAL_DSG001_DSCOVREL_021</v>
      </c>
      <c r="GT310" s="1" t="str">
        <f>IF(LEN(Folders!$A310)&gt;0,Folders!$A310,"")</f>
        <v/>
      </c>
      <c r="GU310" s="1" t="str">
        <f>IF(LEN(Fields!$B310)&gt;0,Fields!$B310,"")</f>
        <v>SAE_SER</v>
      </c>
      <c r="GV310" s="1" t="str">
        <f>IF(LEN(Fields!$G310)&gt;0,Fields!$G310,"")</f>
        <v>SAE_SER</v>
      </c>
    </row>
    <row r="311" spans="1:204" ht="25">
      <c r="A311" s="4" t="s">
        <v>6865</v>
      </c>
      <c r="C311" s="4" t="s">
        <v>64</v>
      </c>
      <c r="D311" s="4" t="s">
        <v>466</v>
      </c>
      <c r="E311" s="4" t="s">
        <v>467</v>
      </c>
      <c r="F311" s="4" t="s">
        <v>135</v>
      </c>
      <c r="L311" s="4" t="s">
        <v>8322</v>
      </c>
      <c r="N311" s="4" t="s">
        <v>135</v>
      </c>
      <c r="GR311" s="1" t="str">
        <f>IF(LEN(Forms!$A311)&gt;0,Forms!$A311,"")</f>
        <v/>
      </c>
      <c r="GS311" s="1" t="str">
        <f>IF(LEN(Checks!$A311)&gt;0,Checks!$A311,"")</f>
        <v>GL_VAL_DSG001_DSEPRELI_022</v>
      </c>
      <c r="GT311" s="1" t="str">
        <f>IF(LEN(Folders!$A311)&gt;0,Folders!$A311,"")</f>
        <v/>
      </c>
      <c r="GU311" s="1" t="str">
        <f>IF(LEN(Fields!$B311)&gt;0,Fields!$B311,"")</f>
        <v>LBL2</v>
      </c>
      <c r="GV311" s="1" t="str">
        <f>IF(LEN(Fields!$G311)&gt;0,Fields!$G311,"")</f>
        <v/>
      </c>
    </row>
    <row r="312" spans="1:204" ht="62.5">
      <c r="A312" s="1" t="s">
        <v>6869</v>
      </c>
      <c r="C312" s="1" t="s">
        <v>64</v>
      </c>
      <c r="D312" s="1" t="s">
        <v>496</v>
      </c>
      <c r="E312" s="1" t="s">
        <v>497</v>
      </c>
      <c r="F312" s="1" t="s">
        <v>135</v>
      </c>
      <c r="L312" s="1" t="s">
        <v>8392</v>
      </c>
      <c r="M312" s="1" t="s">
        <v>8492</v>
      </c>
      <c r="N312" s="1" t="s">
        <v>8445</v>
      </c>
      <c r="GR312" s="1" t="str">
        <f>IF(LEN(Forms!$A312)&gt;0,Forms!$A312,"")</f>
        <v/>
      </c>
      <c r="GS312" s="1" t="str">
        <f>IF(LEN(Checks!$A312)&gt;0,Checks!$A312,"")</f>
        <v>GL_VAL_DSG001_DSDECOD_021</v>
      </c>
      <c r="GT312" s="1" t="str">
        <f>IF(LEN(Folders!$A312)&gt;0,Folders!$A312,"")</f>
        <v/>
      </c>
      <c r="GU312" s="1" t="str">
        <f>IF(LEN(Fields!$B312)&gt;0,Fields!$B312,"")</f>
        <v>SAE_DTH2</v>
      </c>
      <c r="GV312" s="1" t="str">
        <f>IF(LEN(Fields!$G312)&gt;0,Fields!$G312,"")</f>
        <v>SAE_DTH2</v>
      </c>
    </row>
    <row r="313" spans="1:204" ht="75">
      <c r="A313" s="4" t="s">
        <v>6873</v>
      </c>
      <c r="C313" s="4" t="s">
        <v>64</v>
      </c>
      <c r="D313" s="4" t="s">
        <v>466</v>
      </c>
      <c r="E313" s="4" t="s">
        <v>467</v>
      </c>
      <c r="F313" s="4" t="s">
        <v>135</v>
      </c>
      <c r="L313" s="4" t="s">
        <v>8392</v>
      </c>
      <c r="M313" s="4" t="s">
        <v>8493</v>
      </c>
      <c r="N313" s="4" t="s">
        <v>8445</v>
      </c>
      <c r="GR313" s="1" t="str">
        <f>IF(LEN(Forms!$A313)&gt;0,Forms!$A313,"")</f>
        <v/>
      </c>
      <c r="GS313" s="1" t="str">
        <f>IF(LEN(Checks!$A313)&gt;0,Checks!$A313,"")</f>
        <v>GL_VAL_DSG001_DSDECOD_003</v>
      </c>
      <c r="GT313" s="1" t="str">
        <f>IF(LEN(Folders!$A313)&gt;0,Folders!$A313,"")</f>
        <v/>
      </c>
      <c r="GU313" s="1" t="str">
        <f>IF(LEN(Fields!$B313)&gt;0,Fields!$B313,"")</f>
        <v>SAE_LIFE2</v>
      </c>
      <c r="GV313" s="1" t="str">
        <f>IF(LEN(Fields!$G313)&gt;0,Fields!$G313,"")</f>
        <v>SAE_LIFE2</v>
      </c>
    </row>
    <row r="314" spans="1:204" ht="37.5">
      <c r="A314" s="1" t="s">
        <v>6877</v>
      </c>
      <c r="C314" s="1" t="s">
        <v>64</v>
      </c>
      <c r="D314" s="1" t="s">
        <v>506</v>
      </c>
      <c r="E314" s="1" t="s">
        <v>507</v>
      </c>
      <c r="F314" s="1" t="s">
        <v>135</v>
      </c>
      <c r="L314" s="1" t="s">
        <v>8392</v>
      </c>
      <c r="M314" s="1" t="s">
        <v>8494</v>
      </c>
      <c r="N314" s="1" t="s">
        <v>8445</v>
      </c>
      <c r="GR314" s="1" t="str">
        <f>IF(LEN(Forms!$A314)&gt;0,Forms!$A314,"")</f>
        <v/>
      </c>
      <c r="GS314" s="1" t="str">
        <f>IF(LEN(Checks!$A314)&gt;0,Checks!$A314,"")</f>
        <v>GL_VAL_DSG001_DSDECOD_008</v>
      </c>
      <c r="GT314" s="1" t="str">
        <f>IF(LEN(Folders!$A314)&gt;0,Folders!$A314,"")</f>
        <v/>
      </c>
      <c r="GU314" s="1" t="str">
        <f>IF(LEN(Fields!$B314)&gt;0,Fields!$B314,"")</f>
        <v>SAE_HOSP2</v>
      </c>
      <c r="GV314" s="1" t="str">
        <f>IF(LEN(Fields!$G314)&gt;0,Fields!$G314,"")</f>
        <v>SAE_HOSP2</v>
      </c>
    </row>
    <row r="315" spans="1:204" ht="62.5">
      <c r="A315" s="4" t="s">
        <v>6881</v>
      </c>
      <c r="C315" s="4" t="s">
        <v>64</v>
      </c>
      <c r="D315" s="4" t="s">
        <v>506</v>
      </c>
      <c r="E315" s="4" t="s">
        <v>507</v>
      </c>
      <c r="F315" s="4" t="s">
        <v>135</v>
      </c>
      <c r="L315" s="4" t="s">
        <v>8392</v>
      </c>
      <c r="M315" s="4" t="s">
        <v>8495</v>
      </c>
      <c r="N315" s="4" t="s">
        <v>8445</v>
      </c>
      <c r="GR315" s="1" t="str">
        <f>IF(LEN(Forms!$A315)&gt;0,Forms!$A315,"")</f>
        <v/>
      </c>
      <c r="GS315" s="1" t="str">
        <f>IF(LEN(Checks!$A315)&gt;0,Checks!$A315,"")</f>
        <v>GL_VAL_DSG001_EEAYN_016</v>
      </c>
      <c r="GT315" s="1" t="str">
        <f>IF(LEN(Folders!$A315)&gt;0,Folders!$A315,"")</f>
        <v/>
      </c>
      <c r="GU315" s="1" t="str">
        <f>IF(LEN(Fields!$B315)&gt;0,Fields!$B315,"")</f>
        <v>SAE_SDIS2</v>
      </c>
      <c r="GV315" s="1" t="str">
        <f>IF(LEN(Fields!$G315)&gt;0,Fields!$G315,"")</f>
        <v>SAE_SDIS2</v>
      </c>
    </row>
    <row r="316" spans="1:204" ht="37.5">
      <c r="A316" s="1" t="s">
        <v>6885</v>
      </c>
      <c r="C316" s="1" t="s">
        <v>64</v>
      </c>
      <c r="D316" s="1" t="s">
        <v>514</v>
      </c>
      <c r="E316" s="1" t="s">
        <v>515</v>
      </c>
      <c r="F316" s="1" t="s">
        <v>135</v>
      </c>
      <c r="L316" s="1" t="s">
        <v>8392</v>
      </c>
      <c r="M316" s="1" t="s">
        <v>8496</v>
      </c>
      <c r="N316" s="1" t="s">
        <v>8445</v>
      </c>
      <c r="GR316" s="1" t="str">
        <f>IF(LEN(Forms!$A316)&gt;0,Forms!$A316,"")</f>
        <v/>
      </c>
      <c r="GS316" s="1" t="str">
        <f>IF(LEN(Checks!$A316)&gt;0,Checks!$A316,"")</f>
        <v>GL_VAL_DSG001_EEAYN_017</v>
      </c>
      <c r="GT316" s="1" t="str">
        <f>IF(LEN(Folders!$A316)&gt;0,Folders!$A316,"")</f>
        <v/>
      </c>
      <c r="GU316" s="1" t="str">
        <f>IF(LEN(Fields!$B316)&gt;0,Fields!$B316,"")</f>
        <v>SAE_CNDFT2</v>
      </c>
      <c r="GV316" s="1" t="str">
        <f>IF(LEN(Fields!$G316)&gt;0,Fields!$G316,"")</f>
        <v>SAE_CNDFT2</v>
      </c>
    </row>
    <row r="317" spans="1:204" ht="62.5">
      <c r="A317" s="4" t="s">
        <v>6889</v>
      </c>
      <c r="C317" s="4" t="s">
        <v>64</v>
      </c>
      <c r="D317" s="4" t="s">
        <v>514</v>
      </c>
      <c r="E317" s="4" t="s">
        <v>515</v>
      </c>
      <c r="F317" s="4" t="s">
        <v>135</v>
      </c>
      <c r="L317" s="4" t="s">
        <v>8392</v>
      </c>
      <c r="M317" s="4" t="s">
        <v>8497</v>
      </c>
      <c r="N317" s="4" t="s">
        <v>8445</v>
      </c>
      <c r="GR317" s="1" t="str">
        <f>IF(LEN(Forms!$A317)&gt;0,Forms!$A317,"")</f>
        <v/>
      </c>
      <c r="GS317" s="1" t="str">
        <f>IF(LEN(Checks!$A317)&gt;0,Checks!$A317,"")</f>
        <v>GL_VAL_DSG005_PRTAMDVN_001</v>
      </c>
      <c r="GT317" s="1" t="str">
        <f>IF(LEN(Folders!$A317)&gt;0,Folders!$A317,"")</f>
        <v/>
      </c>
      <c r="GU317" s="1" t="str">
        <f>IF(LEN(Fields!$B317)&gt;0,Fields!$B317,"")</f>
        <v>SAE_OTMED2</v>
      </c>
      <c r="GV317" s="1" t="str">
        <f>IF(LEN(Fields!$G317)&gt;0,Fields!$G317,"")</f>
        <v>SAE_OTMED2</v>
      </c>
    </row>
    <row r="318" spans="1:204" ht="50">
      <c r="A318" s="1" t="s">
        <v>6893</v>
      </c>
      <c r="C318" s="1" t="s">
        <v>71</v>
      </c>
      <c r="D318" s="1" t="s">
        <v>506</v>
      </c>
      <c r="E318" s="1" t="s">
        <v>548</v>
      </c>
      <c r="F318" s="1" t="s">
        <v>135</v>
      </c>
      <c r="L318" s="1" t="s">
        <v>8392</v>
      </c>
      <c r="M318" s="1" t="s">
        <v>8498</v>
      </c>
      <c r="N318" s="1" t="s">
        <v>8445</v>
      </c>
      <c r="GR318" s="1" t="str">
        <f>IF(LEN(Forms!$A318)&gt;0,Forms!$A318,"")</f>
        <v/>
      </c>
      <c r="GS318" s="1" t="str">
        <f>IF(LEN(Checks!$A318)&gt;0,Checks!$A318,"")</f>
        <v>GL_VAL_DSG005_DSSTDAT_002</v>
      </c>
      <c r="GT318" s="1" t="str">
        <f>IF(LEN(Folders!$A318)&gt;0,Folders!$A318,"")</f>
        <v/>
      </c>
      <c r="GU318" s="1" t="str">
        <f>IF(LEN(Fields!$B318)&gt;0,Fields!$B318,"")</f>
        <v>SAE_CAU</v>
      </c>
      <c r="GV318" s="1" t="str">
        <f>IF(LEN(Fields!$G318)&gt;0,Fields!$G318,"")</f>
        <v>SAE_CAU</v>
      </c>
    </row>
    <row r="319" spans="1:204" ht="62.5">
      <c r="A319" s="4" t="s">
        <v>6898</v>
      </c>
      <c r="C319" s="4" t="s">
        <v>71</v>
      </c>
      <c r="D319" s="4" t="s">
        <v>506</v>
      </c>
      <c r="E319" s="4" t="s">
        <v>548</v>
      </c>
      <c r="F319" s="4" t="s">
        <v>135</v>
      </c>
      <c r="L319" s="4" t="s">
        <v>8392</v>
      </c>
      <c r="M319" s="4" t="s">
        <v>8491</v>
      </c>
      <c r="N319" s="4" t="s">
        <v>8445</v>
      </c>
      <c r="GR319" s="1" t="str">
        <f>IF(LEN(Forms!$A319)&gt;0,Forms!$A319,"")</f>
        <v/>
      </c>
      <c r="GS319" s="1" t="str">
        <f>IF(LEN(Checks!$A319)&gt;0,Checks!$A319,"")</f>
        <v>GL_VAL_DSG005_PRTAMDVN_003</v>
      </c>
      <c r="GT319" s="1" t="str">
        <f>IF(LEN(Folders!$A319)&gt;0,Folders!$A319,"")</f>
        <v/>
      </c>
      <c r="GU319" s="1" t="str">
        <f>IF(LEN(Fields!$B319)&gt;0,Fields!$B319,"")</f>
        <v>SAE_DRG1</v>
      </c>
      <c r="GV319" s="1" t="str">
        <f>IF(LEN(Fields!$G319)&gt;0,Fields!$G319,"")</f>
        <v>SAE_DRG1</v>
      </c>
    </row>
    <row r="320" spans="1:204" ht="25">
      <c r="A320" s="1" t="s">
        <v>6902</v>
      </c>
      <c r="C320" s="1" t="s">
        <v>71</v>
      </c>
      <c r="D320" s="1" t="s">
        <v>487</v>
      </c>
      <c r="E320" s="1" t="s">
        <v>560</v>
      </c>
      <c r="F320" s="1" t="s">
        <v>135</v>
      </c>
      <c r="L320" s="1" t="s">
        <v>8406</v>
      </c>
      <c r="N320" s="1" t="s">
        <v>8428</v>
      </c>
      <c r="O320" s="1" t="s">
        <v>5883</v>
      </c>
      <c r="GR320" s="1" t="str">
        <f>IF(LEN(Forms!$A320)&gt;0,Forms!$A320,"")</f>
        <v/>
      </c>
      <c r="GS320" s="1" t="str">
        <f>IF(LEN(Checks!$A320)&gt;0,Checks!$A320,"")</f>
        <v>GL_VAL_DSG005_PRTAMDVN_004</v>
      </c>
      <c r="GT320" s="1" t="str">
        <f>IF(LEN(Folders!$A320)&gt;0,Folders!$A320,"")</f>
        <v/>
      </c>
      <c r="GU320" s="1" t="str">
        <f>IF(LEN(Fields!$B320)&gt;0,Fields!$B320,"")</f>
        <v>CONCAT</v>
      </c>
      <c r="GV320" s="1" t="str">
        <f>IF(LEN(Fields!$G320)&gt;0,Fields!$G320,"")</f>
        <v>SAE_CONCAT</v>
      </c>
    </row>
    <row r="321" spans="1:204" ht="25">
      <c r="A321" s="4" t="s">
        <v>6906</v>
      </c>
      <c r="C321" s="4" t="s">
        <v>241</v>
      </c>
      <c r="D321" s="4" t="s">
        <v>2247</v>
      </c>
      <c r="E321" s="4" t="s">
        <v>2248</v>
      </c>
      <c r="F321" s="4" t="s">
        <v>135</v>
      </c>
      <c r="L321" s="4" t="s">
        <v>8314</v>
      </c>
      <c r="N321" s="4" t="s">
        <v>8499</v>
      </c>
      <c r="GR321" s="1" t="str">
        <f>IF(LEN(Forms!$A321)&gt;0,Forms!$A321,"")</f>
        <v/>
      </c>
      <c r="GS321" s="1" t="str">
        <f>IF(LEN(Checks!$A321)&gt;0,Checks!$A321,"")</f>
        <v>GL_CF_DSG005_PRTAMDVN_001</v>
      </c>
      <c r="GT321" s="1" t="str">
        <f>IF(LEN(Folders!$A321)&gt;0,Folders!$A321,"")</f>
        <v/>
      </c>
      <c r="GU321" s="1" t="str">
        <f>IF(LEN(Fields!$B321)&gt;0,Fields!$B321,"")</f>
        <v>NONDRUG</v>
      </c>
      <c r="GV321" s="1" t="str">
        <f>IF(LEN(Fields!$G321)&gt;0,Fields!$G321,"")</f>
        <v>NONDRUG</v>
      </c>
    </row>
    <row r="322" spans="1:204" ht="25">
      <c r="A322" s="1" t="s">
        <v>6911</v>
      </c>
      <c r="C322" s="1" t="s">
        <v>229</v>
      </c>
      <c r="D322" s="1" t="s">
        <v>1981</v>
      </c>
      <c r="E322" s="1" t="s">
        <v>1982</v>
      </c>
      <c r="F322" s="1" t="s">
        <v>135</v>
      </c>
      <c r="L322" s="1" t="s">
        <v>8314</v>
      </c>
      <c r="N322" s="1" t="s">
        <v>8499</v>
      </c>
      <c r="GR322" s="1" t="str">
        <f>IF(LEN(Forms!$A322)&gt;0,Forms!$A322,"")</f>
        <v/>
      </c>
      <c r="GS322" s="1" t="str">
        <f>IF(LEN(Checks!$A322)&gt;0,Checks!$A322,"")</f>
        <v>GL_CF_DSG005_PRTAMDVN_001_1</v>
      </c>
      <c r="GT322" s="1" t="str">
        <f>IF(LEN(Folders!$A322)&gt;0,Folders!$A322,"")</f>
        <v/>
      </c>
      <c r="GU322" s="1" t="str">
        <f>IF(LEN(Fields!$B322)&gt;0,Fields!$B322,"")</f>
        <v>SAE_TRT</v>
      </c>
      <c r="GV322" s="1" t="str">
        <f>IF(LEN(Fields!$G322)&gt;0,Fields!$G322,"")</f>
        <v>SAE_TRT</v>
      </c>
    </row>
    <row r="323" spans="1:204" ht="25">
      <c r="A323" s="4" t="s">
        <v>6915</v>
      </c>
      <c r="C323" s="4" t="s">
        <v>235</v>
      </c>
      <c r="D323" s="4" t="s">
        <v>2042</v>
      </c>
      <c r="E323" s="4" t="s">
        <v>2043</v>
      </c>
      <c r="F323" s="4" t="s">
        <v>135</v>
      </c>
      <c r="L323" s="4" t="s">
        <v>8314</v>
      </c>
      <c r="N323" s="4" t="s">
        <v>8499</v>
      </c>
      <c r="GR323" s="1" t="str">
        <f>IF(LEN(Forms!$A323)&gt;0,Forms!$A323,"")</f>
        <v/>
      </c>
      <c r="GS323" s="1" t="str">
        <f>IF(LEN(Checks!$A323)&gt;0,Checks!$A323,"")</f>
        <v>GL_VAL_VSG001_VSRESN_003</v>
      </c>
      <c r="GT323" s="1" t="str">
        <f>IF(LEN(Folders!$A323)&gt;0,Folders!$A323,"")</f>
        <v/>
      </c>
      <c r="GU323" s="1" t="str">
        <f>IF(LEN(Fields!$B323)&gt;0,Fields!$B323,"")</f>
        <v>SAE_OTHER</v>
      </c>
      <c r="GV323" s="1" t="str">
        <f>IF(LEN(Fields!$G323)&gt;0,Fields!$G323,"")</f>
        <v>SAE_OTHER</v>
      </c>
    </row>
    <row r="324" spans="1:204" ht="25">
      <c r="A324" s="1" t="s">
        <v>6919</v>
      </c>
      <c r="C324" s="1" t="s">
        <v>241</v>
      </c>
      <c r="D324" s="1" t="s">
        <v>2247</v>
      </c>
      <c r="E324" s="1" t="s">
        <v>2248</v>
      </c>
      <c r="F324" s="1" t="s">
        <v>135</v>
      </c>
      <c r="L324" s="1" t="s">
        <v>8314</v>
      </c>
      <c r="N324" s="1" t="s">
        <v>8500</v>
      </c>
      <c r="GR324" s="1" t="str">
        <f>IF(LEN(Forms!$A324)&gt;0,Forms!$A324,"")</f>
        <v/>
      </c>
      <c r="GS324" s="1" t="str">
        <f>IF(LEN(Checks!$A324)&gt;0,Checks!$A324,"")</f>
        <v>GL_VAL_VSG001_VSRESN_004</v>
      </c>
      <c r="GT324" s="1" t="str">
        <f>IF(LEN(Folders!$A324)&gt;0,Folders!$A324,"")</f>
        <v/>
      </c>
      <c r="GU324" s="1" t="str">
        <f>IF(LEN(Fields!$B324)&gt;0,Fields!$B324,"")</f>
        <v>MID</v>
      </c>
      <c r="GV324" s="1" t="str">
        <f>IF(LEN(Fields!$G324)&gt;0,Fields!$G324,"")</f>
        <v>MID</v>
      </c>
    </row>
    <row r="325" spans="1:204" ht="25">
      <c r="A325" s="4" t="s">
        <v>6924</v>
      </c>
      <c r="C325" s="4" t="s">
        <v>235</v>
      </c>
      <c r="D325" s="4" t="s">
        <v>2042</v>
      </c>
      <c r="E325" s="4" t="s">
        <v>2043</v>
      </c>
      <c r="F325" s="4" t="s">
        <v>135</v>
      </c>
      <c r="L325" s="4" t="s">
        <v>8314</v>
      </c>
      <c r="N325" s="4" t="s">
        <v>8500</v>
      </c>
      <c r="GR325" s="1" t="str">
        <f>IF(LEN(Forms!$A325)&gt;0,Forms!$A325,"")</f>
        <v/>
      </c>
      <c r="GS325" s="1" t="str">
        <f>IF(LEN(Checks!$A325)&gt;0,Checks!$A325,"")</f>
        <v>GL_VAL_VSG001_VSRESN_005</v>
      </c>
      <c r="GT325" s="1" t="str">
        <f>IF(LEN(Folders!$A325)&gt;0,Folders!$A325,"")</f>
        <v/>
      </c>
      <c r="GU325" s="1" t="str">
        <f>IF(LEN(Fields!$B325)&gt;0,Fields!$B325,"")</f>
        <v>SAE_STDT</v>
      </c>
      <c r="GV325" s="1" t="str">
        <f>IF(LEN(Fields!$G325)&gt;0,Fields!$G325,"")</f>
        <v>SAE_STDT</v>
      </c>
    </row>
    <row r="326" spans="1:204">
      <c r="A326" s="1" t="s">
        <v>6928</v>
      </c>
      <c r="B326" s="1" t="s">
        <v>4160</v>
      </c>
      <c r="C326" s="1" t="s">
        <v>241</v>
      </c>
      <c r="D326" s="1" t="s">
        <v>2247</v>
      </c>
      <c r="E326" s="1" t="s">
        <v>2248</v>
      </c>
      <c r="F326" s="1" t="s">
        <v>135</v>
      </c>
      <c r="L326" s="1" t="s">
        <v>8314</v>
      </c>
      <c r="N326" s="1" t="s">
        <v>6928</v>
      </c>
      <c r="GR326" s="1" t="str">
        <f>IF(LEN(Forms!$A326)&gt;0,Forms!$A326,"")</f>
        <v/>
      </c>
      <c r="GS326" s="1" t="str">
        <f>IF(LEN(Checks!$A326)&gt;0,Checks!$A326,"")</f>
        <v>GL_VAL_VSG001_VSRESN_006</v>
      </c>
      <c r="GT326" s="1" t="str">
        <f>IF(LEN(Folders!$A326)&gt;0,Folders!$A326,"")</f>
        <v/>
      </c>
      <c r="GU326" s="1" t="str">
        <f>IF(LEN(Fields!$B326)&gt;0,Fields!$B326,"")</f>
        <v>SAE_ENDT</v>
      </c>
      <c r="GV326" s="1" t="str">
        <f>IF(LEN(Fields!$G326)&gt;0,Fields!$G326,"")</f>
        <v>SAE_ENDT</v>
      </c>
    </row>
    <row r="327" spans="1:204">
      <c r="A327" s="4" t="s">
        <v>6933</v>
      </c>
      <c r="C327" s="4" t="s">
        <v>241</v>
      </c>
      <c r="D327" s="4" t="s">
        <v>2247</v>
      </c>
      <c r="E327" s="4" t="s">
        <v>2248</v>
      </c>
      <c r="F327" s="4" t="s">
        <v>135</v>
      </c>
      <c r="L327" s="4" t="s">
        <v>8314</v>
      </c>
      <c r="N327" s="4" t="s">
        <v>6933</v>
      </c>
      <c r="GR327" s="1" t="str">
        <f>IF(LEN(Forms!$A327)&gt;0,Forms!$A327,"")</f>
        <v/>
      </c>
      <c r="GS327" s="1" t="str">
        <f>IF(LEN(Checks!$A327)&gt;0,Checks!$A327,"")</f>
        <v>GL_VAL_VSG001_VSRESN_007</v>
      </c>
      <c r="GT327" s="1" t="str">
        <f>IF(LEN(Folders!$A327)&gt;0,Folders!$A327,"")</f>
        <v/>
      </c>
      <c r="GU327" s="1" t="str">
        <f>IF(LEN(Fields!$B327)&gt;0,Fields!$B327,"")</f>
        <v>SAE_HIDDEN</v>
      </c>
      <c r="GV327" s="1" t="str">
        <f>IF(LEN(Fields!$G327)&gt;0,Fields!$G327,"")</f>
        <v>SAE_HIDDEN</v>
      </c>
    </row>
    <row r="328" spans="1:204" ht="25">
      <c r="A328" s="1" t="s">
        <v>6938</v>
      </c>
      <c r="C328" s="1" t="s">
        <v>241</v>
      </c>
      <c r="D328" s="1" t="s">
        <v>2247</v>
      </c>
      <c r="E328" s="1" t="s">
        <v>2248</v>
      </c>
      <c r="F328" s="1" t="s">
        <v>135</v>
      </c>
      <c r="L328" s="1" t="s">
        <v>8314</v>
      </c>
      <c r="N328" s="1" t="s">
        <v>6933</v>
      </c>
      <c r="GR328" s="1" t="str">
        <f>IF(LEN(Forms!$A328)&gt;0,Forms!$A328,"")</f>
        <v/>
      </c>
      <c r="GS328" s="1" t="str">
        <f>IF(LEN(Checks!$A328)&gt;0,Checks!$A328,"")</f>
        <v>GL_VAL_VSG001_VSRESN_008</v>
      </c>
      <c r="GT328" s="1" t="str">
        <f>IF(LEN(Folders!$A328)&gt;0,Folders!$A328,"")</f>
        <v/>
      </c>
      <c r="GU328" s="1" t="str">
        <f>IF(LEN(Fields!$B328)&gt;0,Fields!$B328,"")</f>
        <v>LBL1</v>
      </c>
      <c r="GV328" s="1" t="str">
        <f>IF(LEN(Fields!$G328)&gt;0,Fields!$G328,"")</f>
        <v/>
      </c>
    </row>
    <row r="329" spans="1:204" ht="25">
      <c r="A329" s="1" t="s">
        <v>6938</v>
      </c>
      <c r="C329" s="1" t="s">
        <v>241</v>
      </c>
      <c r="D329" s="1" t="s">
        <v>2276</v>
      </c>
      <c r="E329" s="1" t="s">
        <v>2277</v>
      </c>
      <c r="L329" s="1" t="s">
        <v>8322</v>
      </c>
      <c r="N329" s="1" t="s">
        <v>135</v>
      </c>
      <c r="O329" s="1" t="s">
        <v>8501</v>
      </c>
      <c r="GR329" s="1" t="str">
        <f>IF(LEN(Forms!$A329)&gt;0,Forms!$A329,"")</f>
        <v/>
      </c>
      <c r="GS329" s="1" t="str">
        <f>IF(LEN(Checks!$A329)&gt;0,Checks!$A329,"")</f>
        <v>GL_VAL_VSG001_VSRESN_009</v>
      </c>
      <c r="GT329" s="1" t="str">
        <f>IF(LEN(Folders!$A329)&gt;0,Folders!$A329,"")</f>
        <v/>
      </c>
      <c r="GU329" s="1" t="str">
        <f>IF(LEN(Fields!$B329)&gt;0,Fields!$B329,"")</f>
        <v>DRUG_CASEID</v>
      </c>
      <c r="GV329" s="1" t="str">
        <f>IF(LEN(Fields!$G329)&gt;0,Fields!$G329,"")</f>
        <v>DRUG_CASEID</v>
      </c>
    </row>
    <row r="330" spans="1:204" ht="37.5">
      <c r="A330" s="4" t="s">
        <v>6942</v>
      </c>
      <c r="C330" s="4" t="s">
        <v>241</v>
      </c>
      <c r="D330" s="4" t="s">
        <v>2302</v>
      </c>
      <c r="E330" s="4" t="s">
        <v>2303</v>
      </c>
      <c r="L330" s="4" t="s">
        <v>8392</v>
      </c>
      <c r="M330" s="4" t="s">
        <v>8502</v>
      </c>
      <c r="N330" s="4" t="s">
        <v>8445</v>
      </c>
      <c r="GR330" s="1" t="str">
        <f>IF(LEN(Forms!$A330)&gt;0,Forms!$A330,"")</f>
        <v/>
      </c>
      <c r="GS330" s="1" t="str">
        <f>IF(LEN(Checks!$A330)&gt;0,Checks!$A330,"")</f>
        <v>GL_VAL_VSG001_VSRESN_010</v>
      </c>
      <c r="GT330" s="1" t="str">
        <f>IF(LEN(Folders!$A330)&gt;0,Folders!$A330,"")</f>
        <v/>
      </c>
      <c r="GU330" s="1" t="str">
        <f>IF(LEN(Fields!$B330)&gt;0,Fields!$B330,"")</f>
        <v>DRUG_ID</v>
      </c>
      <c r="GV330" s="1" t="str">
        <f>IF(LEN(Fields!$G330)&gt;0,Fields!$G330,"")</f>
        <v>DRUG_ID</v>
      </c>
    </row>
    <row r="331" spans="1:204" ht="37.5">
      <c r="A331" s="1" t="s">
        <v>6946</v>
      </c>
      <c r="C331" s="1" t="s">
        <v>241</v>
      </c>
      <c r="D331" s="1" t="s">
        <v>2286</v>
      </c>
      <c r="E331" s="1" t="s">
        <v>2287</v>
      </c>
      <c r="L331" s="1" t="s">
        <v>8392</v>
      </c>
      <c r="M331" s="1" t="s">
        <v>8503</v>
      </c>
      <c r="N331" s="1" t="s">
        <v>8445</v>
      </c>
      <c r="GR331" s="1" t="str">
        <f>IF(LEN(Forms!$A331)&gt;0,Forms!$A331,"")</f>
        <v/>
      </c>
      <c r="GS331" s="1" t="str">
        <f>IF(LEN(Checks!$A331)&gt;0,Checks!$A331,"")</f>
        <v>GL_CF_VSG001_VSRESN_002</v>
      </c>
      <c r="GT331" s="1" t="str">
        <f>IF(LEN(Folders!$A331)&gt;0,Folders!$A331,"")</f>
        <v/>
      </c>
      <c r="GU331" s="1" t="str">
        <f>IF(LEN(Fields!$B331)&gt;0,Fields!$B331,"")</f>
        <v>DRUG_TRT</v>
      </c>
      <c r="GV331" s="1" t="str">
        <f>IF(LEN(Fields!$G331)&gt;0,Fields!$G331,"")</f>
        <v>DRUG_TRT</v>
      </c>
    </row>
    <row r="332" spans="1:204" ht="37.5">
      <c r="A332" s="4" t="s">
        <v>6950</v>
      </c>
      <c r="C332" s="4" t="s">
        <v>241</v>
      </c>
      <c r="D332" s="4" t="s">
        <v>2294</v>
      </c>
      <c r="E332" s="4" t="s">
        <v>2295</v>
      </c>
      <c r="L332" s="4" t="s">
        <v>8392</v>
      </c>
      <c r="M332" s="4" t="s">
        <v>8504</v>
      </c>
      <c r="N332" s="4" t="s">
        <v>8445</v>
      </c>
      <c r="GR332" s="1" t="str">
        <f>IF(LEN(Forms!$A332)&gt;0,Forms!$A332,"")</f>
        <v/>
      </c>
      <c r="GS332" s="1" t="str">
        <f>IF(LEN(Checks!$A332)&gt;0,Checks!$A332,"")</f>
        <v>GL_CF_VSG001_VSRESN_002_1</v>
      </c>
      <c r="GT332" s="1" t="str">
        <f>IF(LEN(Folders!$A332)&gt;0,Folders!$A332,"")</f>
        <v/>
      </c>
      <c r="GU332" s="1" t="str">
        <f>IF(LEN(Fields!$B332)&gt;0,Fields!$B332,"")</f>
        <v>DRG_DRV</v>
      </c>
      <c r="GV332" s="1" t="str">
        <f>IF(LEN(Fields!$G332)&gt;0,Fields!$G332,"")</f>
        <v>DRG_DRV</v>
      </c>
    </row>
    <row r="333" spans="1:204" ht="37.5">
      <c r="A333" s="1" t="s">
        <v>6954</v>
      </c>
      <c r="C333" s="1" t="s">
        <v>241</v>
      </c>
      <c r="D333" s="1" t="s">
        <v>2370</v>
      </c>
      <c r="E333" s="1" t="s">
        <v>2371</v>
      </c>
      <c r="L333" s="1" t="s">
        <v>8392</v>
      </c>
      <c r="M333" s="1" t="s">
        <v>8505</v>
      </c>
      <c r="N333" s="1" t="s">
        <v>8445</v>
      </c>
      <c r="GR333" s="1" t="str">
        <f>IF(LEN(Forms!$A333)&gt;0,Forms!$A333,"")</f>
        <v/>
      </c>
      <c r="GS333" s="1" t="str">
        <f>IF(LEN(Checks!$A333)&gt;0,Checks!$A333,"")</f>
        <v>GL_CF_VSG001_VSRESN_002_2</v>
      </c>
      <c r="GT333" s="1" t="str">
        <f>IF(LEN(Folders!$A333)&gt;0,Folders!$A333,"")</f>
        <v/>
      </c>
      <c r="GU333" s="1" t="str">
        <f>IF(LEN(Fields!$B333)&gt;0,Fields!$B333,"")</f>
        <v>DRUG_STDAT</v>
      </c>
      <c r="GV333" s="1" t="str">
        <f>IF(LEN(Fields!$G333)&gt;0,Fields!$G333,"")</f>
        <v>DRUG_STDAT</v>
      </c>
    </row>
    <row r="334" spans="1:204" ht="37.5">
      <c r="A334" s="4" t="s">
        <v>6958</v>
      </c>
      <c r="C334" s="4" t="s">
        <v>241</v>
      </c>
      <c r="D334" s="4" t="s">
        <v>2337</v>
      </c>
      <c r="E334" s="4" t="s">
        <v>2338</v>
      </c>
      <c r="L334" s="4" t="s">
        <v>8392</v>
      </c>
      <c r="M334" s="4" t="s">
        <v>8506</v>
      </c>
      <c r="N334" s="4" t="s">
        <v>8445</v>
      </c>
      <c r="GR334" s="1" t="str">
        <f>IF(LEN(Forms!$A334)&gt;0,Forms!$A334,"")</f>
        <v/>
      </c>
      <c r="GS334" s="1" t="str">
        <f>IF(LEN(Checks!$A334)&gt;0,Checks!$A334,"")</f>
        <v>GL_CF_VSG001_VSRESN_003</v>
      </c>
      <c r="GT334" s="1" t="str">
        <f>IF(LEN(Folders!$A334)&gt;0,Folders!$A334,"")</f>
        <v/>
      </c>
      <c r="GU334" s="1" t="str">
        <f>IF(LEN(Fields!$B334)&gt;0,Fields!$B334,"")</f>
        <v>DRUG_DOSE</v>
      </c>
      <c r="GV334" s="1" t="str">
        <f>IF(LEN(Fields!$G334)&gt;0,Fields!$G334,"")</f>
        <v>DRUG_DOSE</v>
      </c>
    </row>
    <row r="335" spans="1:204" ht="50">
      <c r="A335" s="1" t="s">
        <v>6962</v>
      </c>
      <c r="C335" s="1" t="s">
        <v>241</v>
      </c>
      <c r="D335" s="1" t="s">
        <v>2346</v>
      </c>
      <c r="E335" s="1" t="s">
        <v>2347</v>
      </c>
      <c r="L335" s="1" t="s">
        <v>8392</v>
      </c>
      <c r="M335" s="1" t="s">
        <v>8507</v>
      </c>
      <c r="N335" s="1" t="s">
        <v>8445</v>
      </c>
      <c r="GR335" s="1" t="str">
        <f>IF(LEN(Forms!$A335)&gt;0,Forms!$A335,"")</f>
        <v/>
      </c>
      <c r="GS335" s="1" t="str">
        <f>IF(LEN(Checks!$A335)&gt;0,Checks!$A335,"")</f>
        <v>GL_CF_VSG00X_VSRESN_003_1</v>
      </c>
      <c r="GT335" s="1" t="str">
        <f>IF(LEN(Folders!$A335)&gt;0,Folders!$A335,"")</f>
        <v/>
      </c>
      <c r="GU335" s="1" t="str">
        <f>IF(LEN(Fields!$B335)&gt;0,Fields!$B335,"")</f>
        <v>DRUG_UNIT</v>
      </c>
      <c r="GV335" s="1" t="str">
        <f>IF(LEN(Fields!$G335)&gt;0,Fields!$G335,"")</f>
        <v>DRUG_UNIT</v>
      </c>
    </row>
    <row r="336" spans="1:204" ht="50">
      <c r="A336" s="4" t="s">
        <v>6966</v>
      </c>
      <c r="C336" s="4" t="s">
        <v>241</v>
      </c>
      <c r="D336" s="4" t="s">
        <v>2355</v>
      </c>
      <c r="E336" s="4" t="s">
        <v>2356</v>
      </c>
      <c r="L336" s="4" t="s">
        <v>8392</v>
      </c>
      <c r="M336" s="4" t="s">
        <v>8508</v>
      </c>
      <c r="N336" s="4" t="s">
        <v>8445</v>
      </c>
      <c r="GR336" s="1" t="str">
        <f>IF(LEN(Forms!$A336)&gt;0,Forms!$A336,"")</f>
        <v/>
      </c>
      <c r="GS336" s="1" t="str">
        <f>IF(LEN(Checks!$A336)&gt;0,Checks!$A336,"")</f>
        <v>GL_CF_VSG001_VSRESN_001</v>
      </c>
      <c r="GT336" s="1" t="str">
        <f>IF(LEN(Folders!$A336)&gt;0,Folders!$A336,"")</f>
        <v/>
      </c>
      <c r="GU336" s="1" t="str">
        <f>IF(LEN(Fields!$B336)&gt;0,Fields!$B336,"")</f>
        <v>DRUG_FRQ</v>
      </c>
      <c r="GV336" s="1" t="str">
        <f>IF(LEN(Fields!$G336)&gt;0,Fields!$G336,"")</f>
        <v>DRUG_FRQ</v>
      </c>
    </row>
    <row r="337" spans="1:204" ht="62.5">
      <c r="A337" s="1" t="s">
        <v>6970</v>
      </c>
      <c r="C337" s="1" t="s">
        <v>241</v>
      </c>
      <c r="D337" s="1" t="s">
        <v>2355</v>
      </c>
      <c r="E337" s="1" t="s">
        <v>2356</v>
      </c>
      <c r="L337" s="1" t="s">
        <v>8392</v>
      </c>
      <c r="M337" s="1" t="s">
        <v>8509</v>
      </c>
      <c r="N337" s="1" t="s">
        <v>8445</v>
      </c>
      <c r="GR337" s="1" t="str">
        <f>IF(LEN(Forms!$A337)&gt;0,Forms!$A337,"")</f>
        <v/>
      </c>
      <c r="GS337" s="1" t="str">
        <f>IF(LEN(Checks!$A337)&gt;0,Checks!$A337,"")</f>
        <v>GL_CF_VSG001_VSRESN_001_2</v>
      </c>
      <c r="GT337" s="1" t="str">
        <f>IF(LEN(Folders!$A337)&gt;0,Folders!$A337,"")</f>
        <v/>
      </c>
      <c r="GU337" s="1" t="str">
        <f>IF(LEN(Fields!$B337)&gt;0,Fields!$B337,"")</f>
        <v>DRUG_ROUTE</v>
      </c>
      <c r="GV337" s="1" t="str">
        <f>IF(LEN(Fields!$G337)&gt;0,Fields!$G337,"")</f>
        <v>DRUG_ROUTE</v>
      </c>
    </row>
    <row r="338" spans="1:204" ht="37.5">
      <c r="A338" s="4" t="s">
        <v>6974</v>
      </c>
      <c r="C338" s="4" t="s">
        <v>241</v>
      </c>
      <c r="D338" s="4" t="s">
        <v>2312</v>
      </c>
      <c r="E338" s="4" t="s">
        <v>2313</v>
      </c>
      <c r="L338" s="4" t="s">
        <v>8392</v>
      </c>
      <c r="M338" s="4" t="s">
        <v>8510</v>
      </c>
      <c r="N338" s="4" t="s">
        <v>8445</v>
      </c>
      <c r="GR338" s="1" t="str">
        <f>IF(LEN(Forms!$A338)&gt;0,Forms!$A338,"")</f>
        <v/>
      </c>
      <c r="GS338" s="1" t="str">
        <f>IF(LEN(Checks!$A338)&gt;0,Checks!$A338,"")</f>
        <v>GL_CF_VSG001_VSRESN_001_1</v>
      </c>
      <c r="GT338" s="1" t="str">
        <f>IF(LEN(Folders!$A338)&gt;0,Folders!$A338,"")</f>
        <v/>
      </c>
      <c r="GU338" s="1" t="str">
        <f>IF(LEN(Fields!$B338)&gt;0,Fields!$B338,"")</f>
        <v>DRUG_ACN</v>
      </c>
      <c r="GV338" s="1" t="str">
        <f>IF(LEN(Fields!$G338)&gt;0,Fields!$G338,"")</f>
        <v>DRUG_ACN</v>
      </c>
    </row>
    <row r="339" spans="1:204" ht="37.5">
      <c r="A339" s="1" t="s">
        <v>6978</v>
      </c>
      <c r="C339" s="1" t="s">
        <v>241</v>
      </c>
      <c r="D339" s="1" t="s">
        <v>2363</v>
      </c>
      <c r="E339" s="1" t="s">
        <v>2364</v>
      </c>
      <c r="L339" s="1" t="s">
        <v>8392</v>
      </c>
      <c r="M339" s="1" t="s">
        <v>8511</v>
      </c>
      <c r="N339" s="1" t="s">
        <v>8445</v>
      </c>
      <c r="GR339" s="1" t="str">
        <f>IF(LEN(Forms!$A339)&gt;0,Forms!$A339,"")</f>
        <v/>
      </c>
      <c r="GS339" s="1" t="str">
        <f>IF(LEN(Checks!$A339)&gt;0,Checks!$A339,"")</f>
        <v>GL_VAL_XIG002_XISUBJ_002</v>
      </c>
      <c r="GT339" s="1" t="str">
        <f>IF(LEN(Folders!$A339)&gt;0,Folders!$A339,"")</f>
        <v/>
      </c>
      <c r="GU339" s="1" t="str">
        <f>IF(LEN(Fields!$B339)&gt;0,Fields!$B339,"")</f>
        <v>DRUG_ENDT</v>
      </c>
      <c r="GV339" s="1" t="str">
        <f>IF(LEN(Fields!$G339)&gt;0,Fields!$G339,"")</f>
        <v>DRUG_ENDT</v>
      </c>
    </row>
    <row r="340" spans="1:204" ht="37.5">
      <c r="A340" s="4" t="s">
        <v>6982</v>
      </c>
      <c r="C340" s="4" t="s">
        <v>241</v>
      </c>
      <c r="D340" s="4" t="s">
        <v>2363</v>
      </c>
      <c r="E340" s="4" t="s">
        <v>2364</v>
      </c>
      <c r="L340" s="4" t="s">
        <v>8392</v>
      </c>
      <c r="M340" s="4" t="s">
        <v>8512</v>
      </c>
      <c r="N340" s="4" t="s">
        <v>8445</v>
      </c>
      <c r="GR340" s="1" t="str">
        <f>IF(LEN(Forms!$A340)&gt;0,Forms!$A340,"")</f>
        <v/>
      </c>
      <c r="GS340" s="1" t="str">
        <f>IF(LEN(Checks!$A340)&gt;0,Checks!$A340,"")</f>
        <v>GL_CF_XIG002_XISUBJ_001</v>
      </c>
      <c r="GT340" s="1" t="str">
        <f>IF(LEN(Folders!$A340)&gt;0,Folders!$A340,"")</f>
        <v/>
      </c>
      <c r="GU340" s="1" t="str">
        <f>IF(LEN(Fields!$B340)&gt;0,Fields!$B340,"")</f>
        <v>DRUG_LSDT</v>
      </c>
      <c r="GV340" s="1" t="str">
        <f>IF(LEN(Fields!$G340)&gt;0,Fields!$G340,"")</f>
        <v>DRUG_LSDT</v>
      </c>
    </row>
    <row r="341" spans="1:204" ht="37.5">
      <c r="A341" s="1" t="s">
        <v>6986</v>
      </c>
      <c r="C341" s="1" t="s">
        <v>241</v>
      </c>
      <c r="D341" s="1" t="s">
        <v>2276</v>
      </c>
      <c r="E341" s="1" t="s">
        <v>2277</v>
      </c>
      <c r="L341" s="1" t="s">
        <v>8392</v>
      </c>
      <c r="M341" s="1" t="s">
        <v>8513</v>
      </c>
      <c r="N341" s="1" t="s">
        <v>8445</v>
      </c>
      <c r="GR341" s="1" t="str">
        <f>IF(LEN(Forms!$A341)&gt;0,Forms!$A341,"")</f>
        <v/>
      </c>
      <c r="GS341" s="1" t="str">
        <f>IF(LEN(Checks!$A341)&gt;0,Checks!$A341,"")</f>
        <v>GL_VAL_VSG001_1_VSRESN_003</v>
      </c>
      <c r="GT341" s="1" t="str">
        <f>IF(LEN(Folders!$A341)&gt;0,Folders!$A341,"")</f>
        <v/>
      </c>
      <c r="GU341" s="1" t="str">
        <f>IF(LEN(Fields!$B341)&gt;0,Fields!$B341,"")</f>
        <v>DRUG_INCRD</v>
      </c>
      <c r="GV341" s="1" t="str">
        <f>IF(LEN(Fields!$G341)&gt;0,Fields!$G341,"")</f>
        <v>DRUG_INCRD</v>
      </c>
    </row>
    <row r="342" spans="1:204">
      <c r="A342" s="4" t="s">
        <v>6990</v>
      </c>
      <c r="B342" s="4" t="s">
        <v>4160</v>
      </c>
      <c r="C342" s="4" t="s">
        <v>241</v>
      </c>
      <c r="D342" s="4" t="s">
        <v>2247</v>
      </c>
      <c r="E342" s="4" t="s">
        <v>2248</v>
      </c>
      <c r="F342" s="4" t="s">
        <v>135</v>
      </c>
      <c r="L342" s="4" t="s">
        <v>8314</v>
      </c>
      <c r="N342" s="4" t="s">
        <v>8514</v>
      </c>
      <c r="GR342" s="1" t="str">
        <f>IF(LEN(Forms!$A342)&gt;0,Forms!$A342,"")</f>
        <v/>
      </c>
      <c r="GS342" s="1" t="str">
        <f>IF(LEN(Checks!$A342)&gt;0,Checks!$A342,"")</f>
        <v>GL_VAL_VSG001_1_VSRESN_004</v>
      </c>
      <c r="GT342" s="1" t="str">
        <f>IF(LEN(Folders!$A342)&gt;0,Folders!$A342,"")</f>
        <v/>
      </c>
      <c r="GU342" s="1" t="str">
        <f>IF(LEN(Fields!$B342)&gt;0,Fields!$B342,"")</f>
        <v>DRUG_REDUDT</v>
      </c>
      <c r="GV342" s="1" t="str">
        <f>IF(LEN(Fields!$G342)&gt;0,Fields!$G342,"")</f>
        <v>DRUG_REDUDT</v>
      </c>
    </row>
    <row r="343" spans="1:204">
      <c r="A343" s="4" t="s">
        <v>6990</v>
      </c>
      <c r="B343" s="4" t="s">
        <v>4160</v>
      </c>
      <c r="C343" s="4" t="s">
        <v>241</v>
      </c>
      <c r="D343" s="4" t="s">
        <v>2363</v>
      </c>
      <c r="E343" s="4" t="s">
        <v>2364</v>
      </c>
      <c r="L343" s="4" t="s">
        <v>8322</v>
      </c>
      <c r="N343" s="4" t="s">
        <v>135</v>
      </c>
      <c r="GR343" s="1" t="str">
        <f>IF(LEN(Forms!$A343)&gt;0,Forms!$A343,"")</f>
        <v/>
      </c>
      <c r="GS343" s="1" t="str">
        <f>IF(LEN(Checks!$A343)&gt;0,Checks!$A343,"")</f>
        <v>GL_VAL_VSG001_2_VSRESN_004</v>
      </c>
      <c r="GT343" s="1" t="str">
        <f>IF(LEN(Folders!$A343)&gt;0,Folders!$A343,"")</f>
        <v/>
      </c>
      <c r="GU343" s="1" t="str">
        <f>IF(LEN(Fields!$B343)&gt;0,Fields!$B343,"")</f>
        <v>DRUG_DECHLNG</v>
      </c>
      <c r="GV343" s="1" t="str">
        <f>IF(LEN(Fields!$G343)&gt;0,Fields!$G343,"")</f>
        <v>DRUG_DECHLNG</v>
      </c>
    </row>
    <row r="344" spans="1:204" ht="25">
      <c r="A344" s="1" t="s">
        <v>6995</v>
      </c>
      <c r="B344" s="1" t="s">
        <v>4160</v>
      </c>
      <c r="C344" s="1" t="s">
        <v>241</v>
      </c>
      <c r="D344" s="1" t="s">
        <v>2247</v>
      </c>
      <c r="E344" s="1" t="s">
        <v>2248</v>
      </c>
      <c r="F344" s="1" t="s">
        <v>135</v>
      </c>
      <c r="L344" s="1" t="s">
        <v>8314</v>
      </c>
      <c r="N344" s="1" t="s">
        <v>6928</v>
      </c>
      <c r="GR344" s="1" t="str">
        <f>IF(LEN(Forms!$A344)&gt;0,Forms!$A344,"")</f>
        <v/>
      </c>
      <c r="GS344" s="1" t="str">
        <f>IF(LEN(Checks!$A344)&gt;0,Checks!$A344,"")</f>
        <v>GL_VAL_VSG001_2_VSRESN_003</v>
      </c>
      <c r="GT344" s="1" t="str">
        <f>IF(LEN(Folders!$A344)&gt;0,Folders!$A344,"")</f>
        <v/>
      </c>
      <c r="GU344" s="1" t="str">
        <f>IF(LEN(Fields!$B344)&gt;0,Fields!$B344,"")</f>
        <v>RESTRT</v>
      </c>
      <c r="GV344" s="1" t="str">
        <f>IF(LEN(Fields!$G344)&gt;0,Fields!$G344,"")</f>
        <v>RESTRT</v>
      </c>
    </row>
    <row r="345" spans="1:204" ht="25">
      <c r="A345" s="1" t="s">
        <v>6995</v>
      </c>
      <c r="B345" s="1" t="s">
        <v>4160</v>
      </c>
      <c r="C345" s="1" t="s">
        <v>241</v>
      </c>
      <c r="D345" s="1" t="s">
        <v>2276</v>
      </c>
      <c r="E345" s="1" t="s">
        <v>2277</v>
      </c>
      <c r="L345" s="1" t="s">
        <v>8322</v>
      </c>
      <c r="N345" s="1" t="s">
        <v>135</v>
      </c>
      <c r="GR345" s="1" t="str">
        <f>IF(LEN(Forms!$A345)&gt;0,Forms!$A345,"")</f>
        <v/>
      </c>
      <c r="GS345" s="1" t="str">
        <f>IF(LEN(Checks!$A345)&gt;0,Checks!$A345,"")</f>
        <v>GL_VAL_VSG001_2_VSRESN_007</v>
      </c>
      <c r="GT345" s="1" t="str">
        <f>IF(LEN(Folders!$A345)&gt;0,Folders!$A345,"")</f>
        <v/>
      </c>
      <c r="GU345" s="1" t="str">
        <f>IF(LEN(Fields!$B345)&gt;0,Fields!$B345,"")</f>
        <v>DRUG_RETRTDT</v>
      </c>
      <c r="GV345" s="1" t="str">
        <f>IF(LEN(Fields!$G345)&gt;0,Fields!$G345,"")</f>
        <v>DRUG_RETRTDT</v>
      </c>
    </row>
    <row r="346" spans="1:204" ht="37.5">
      <c r="A346" s="4" t="s">
        <v>6998</v>
      </c>
      <c r="C346" s="4" t="s">
        <v>229</v>
      </c>
      <c r="D346" s="4" t="s">
        <v>1338</v>
      </c>
      <c r="E346" s="4" t="s">
        <v>2013</v>
      </c>
      <c r="L346" s="4" t="s">
        <v>8392</v>
      </c>
      <c r="M346" s="4" t="s">
        <v>8515</v>
      </c>
      <c r="N346" s="4" t="s">
        <v>8445</v>
      </c>
      <c r="GR346" s="1" t="str">
        <f>IF(LEN(Forms!$A346)&gt;0,Forms!$A346,"")</f>
        <v/>
      </c>
      <c r="GS346" s="1" t="str">
        <f>IF(LEN(Checks!$A346)&gt;0,Checks!$A346,"")</f>
        <v>GL_VAL_VSG001_2_VSRESN_008</v>
      </c>
      <c r="GT346" s="1" t="str">
        <f>IF(LEN(Folders!$A346)&gt;0,Folders!$A346,"")</f>
        <v/>
      </c>
      <c r="GU346" s="1" t="str">
        <f>IF(LEN(Fields!$B346)&gt;0,Fields!$B346,"")</f>
        <v>DRUG_RECHLNG</v>
      </c>
      <c r="GV346" s="1" t="str">
        <f>IF(LEN(Fields!$G346)&gt;0,Fields!$G346,"")</f>
        <v>DRUG_RECHLNG</v>
      </c>
    </row>
    <row r="347" spans="1:204">
      <c r="A347" s="1" t="s">
        <v>7002</v>
      </c>
      <c r="B347" s="1" t="s">
        <v>4169</v>
      </c>
      <c r="C347" s="1" t="s">
        <v>229</v>
      </c>
      <c r="D347" s="1" t="s">
        <v>1981</v>
      </c>
      <c r="E347" s="1" t="s">
        <v>1982</v>
      </c>
      <c r="F347" s="1" t="s">
        <v>135</v>
      </c>
      <c r="L347" s="1" t="s">
        <v>8314</v>
      </c>
      <c r="N347" s="1" t="s">
        <v>7002</v>
      </c>
      <c r="GR347" s="1" t="str">
        <f>IF(LEN(Forms!$A347)&gt;0,Forms!$A347,"")</f>
        <v/>
      </c>
      <c r="GS347" s="1" t="str">
        <f>IF(LEN(Checks!$A347)&gt;0,Checks!$A347,"")</f>
        <v>GL_VAL_VSG001_1_VSRESN_009</v>
      </c>
      <c r="GT347" s="1" t="str">
        <f>IF(LEN(Folders!$A347)&gt;0,Folders!$A347,"")</f>
        <v/>
      </c>
      <c r="GU347" s="1" t="str">
        <f>IF(LEN(Fields!$B347)&gt;0,Fields!$B347,"")</f>
        <v>DRUG_REDOSE</v>
      </c>
      <c r="GV347" s="1" t="str">
        <f>IF(LEN(Fields!$G347)&gt;0,Fields!$G347,"")</f>
        <v>DRUG_REDOSE</v>
      </c>
    </row>
    <row r="348" spans="1:204" ht="25">
      <c r="A348" s="4" t="s">
        <v>7007</v>
      </c>
      <c r="C348" s="4" t="s">
        <v>229</v>
      </c>
      <c r="D348" s="4" t="s">
        <v>1981</v>
      </c>
      <c r="E348" s="4" t="s">
        <v>1982</v>
      </c>
      <c r="F348" s="4" t="s">
        <v>135</v>
      </c>
      <c r="L348" s="4" t="s">
        <v>8314</v>
      </c>
      <c r="N348" s="4" t="s">
        <v>8516</v>
      </c>
      <c r="GR348" s="1" t="str">
        <f>IF(LEN(Forms!$A348)&gt;0,Forms!$A348,"")</f>
        <v/>
      </c>
      <c r="GS348" s="1" t="str">
        <f>IF(LEN(Checks!$A348)&gt;0,Checks!$A348,"")</f>
        <v>GL_VAL_VSG001_2_VSRESN_009</v>
      </c>
      <c r="GT348" s="1" t="str">
        <f>IF(LEN(Folders!$A348)&gt;0,Folders!$A348,"")</f>
        <v/>
      </c>
      <c r="GU348" s="1" t="str">
        <f>IF(LEN(Fields!$B348)&gt;0,Fields!$B348,"")</f>
        <v>DRUG_REUNIT</v>
      </c>
      <c r="GV348" s="1" t="str">
        <f>IF(LEN(Fields!$G348)&gt;0,Fields!$G348,"")</f>
        <v>DRUG_REUNIT</v>
      </c>
    </row>
    <row r="349" spans="1:204" ht="25">
      <c r="A349" s="1" t="s">
        <v>7012</v>
      </c>
      <c r="C349" s="1" t="s">
        <v>229</v>
      </c>
      <c r="D349" s="1" t="s">
        <v>1981</v>
      </c>
      <c r="E349" s="1" t="s">
        <v>1982</v>
      </c>
      <c r="F349" s="1" t="s">
        <v>135</v>
      </c>
      <c r="L349" s="1" t="s">
        <v>8314</v>
      </c>
      <c r="N349" s="1" t="s">
        <v>8516</v>
      </c>
      <c r="GR349" s="1" t="str">
        <f>IF(LEN(Forms!$A349)&gt;0,Forms!$A349,"")</f>
        <v/>
      </c>
      <c r="GS349" s="1" t="str">
        <f>IF(LEN(Checks!$A349)&gt;0,Checks!$A349,"")</f>
        <v>GL_VAL_VSG001_1_VSRESN_010</v>
      </c>
      <c r="GT349" s="1" t="str">
        <f>IF(LEN(Folders!$A349)&gt;0,Folders!$A349,"")</f>
        <v/>
      </c>
      <c r="GU349" s="1" t="str">
        <f>IF(LEN(Fields!$B349)&gt;0,Fields!$B349,"")</f>
        <v>DRUG_REFRQ</v>
      </c>
      <c r="GV349" s="1" t="str">
        <f>IF(LEN(Fields!$G349)&gt;0,Fields!$G349,"")</f>
        <v>DRUG_REFRQ</v>
      </c>
    </row>
    <row r="350" spans="1:204" ht="25">
      <c r="A350" s="1" t="s">
        <v>7012</v>
      </c>
      <c r="C350" s="1" t="s">
        <v>229</v>
      </c>
      <c r="D350" s="1" t="s">
        <v>1300</v>
      </c>
      <c r="E350" s="1" t="s">
        <v>1998</v>
      </c>
      <c r="L350" s="1" t="s">
        <v>8322</v>
      </c>
      <c r="N350" s="1" t="s">
        <v>135</v>
      </c>
      <c r="GR350" s="1" t="str">
        <f>IF(LEN(Forms!$A350)&gt;0,Forms!$A350,"")</f>
        <v/>
      </c>
      <c r="GS350" s="1" t="str">
        <f>IF(LEN(Checks!$A350)&gt;0,Checks!$A350,"")</f>
        <v>GL_VAL_VSG001_2_VSRESN_010</v>
      </c>
      <c r="GT350" s="1" t="str">
        <f>IF(LEN(Folders!$A350)&gt;0,Folders!$A350,"")</f>
        <v/>
      </c>
      <c r="GU350" s="1" t="str">
        <f>IF(LEN(Fields!$B350)&gt;0,Fields!$B350,"")</f>
        <v>DRUG_REROUTE</v>
      </c>
      <c r="GV350" s="1" t="str">
        <f>IF(LEN(Fields!$G350)&gt;0,Fields!$G350,"")</f>
        <v>DRUG_REROUTE</v>
      </c>
    </row>
    <row r="351" spans="1:204" ht="37.5">
      <c r="A351" s="4" t="s">
        <v>7016</v>
      </c>
      <c r="C351" s="4" t="s">
        <v>229</v>
      </c>
      <c r="D351" s="4" t="s">
        <v>1331</v>
      </c>
      <c r="E351" s="4" t="s">
        <v>2005</v>
      </c>
      <c r="L351" s="4" t="s">
        <v>8392</v>
      </c>
      <c r="M351" s="4" t="s">
        <v>8466</v>
      </c>
      <c r="N351" s="4" t="s">
        <v>8445</v>
      </c>
      <c r="GR351" s="1" t="str">
        <f>IF(LEN(Forms!$A351)&gt;0,Forms!$A351,"")</f>
        <v/>
      </c>
      <c r="GS351" s="1" t="str">
        <f>IF(LEN(Checks!$A351)&gt;0,Checks!$A351,"")</f>
        <v>GL_VAL_ZJG002_RESTKND_06</v>
      </c>
      <c r="GT351" s="1" t="str">
        <f>IF(LEN(Folders!$A351)&gt;0,Folders!$A351,"")</f>
        <v/>
      </c>
      <c r="GU351" s="1" t="str">
        <f>IF(LEN(Fields!$B351)&gt;0,Fields!$B351,"")</f>
        <v>DRG_DT</v>
      </c>
      <c r="GV351" s="1" t="str">
        <f>IF(LEN(Fields!$G351)&gt;0,Fields!$G351,"")</f>
        <v>DRG_DT</v>
      </c>
    </row>
    <row r="352" spans="1:204" ht="50">
      <c r="A352" s="1" t="s">
        <v>7020</v>
      </c>
      <c r="B352" s="1" t="s">
        <v>4169</v>
      </c>
      <c r="C352" s="1" t="s">
        <v>229</v>
      </c>
      <c r="D352" s="1" t="s">
        <v>1331</v>
      </c>
      <c r="E352" s="1" t="s">
        <v>2005</v>
      </c>
      <c r="L352" s="1" t="s">
        <v>8392</v>
      </c>
      <c r="M352" s="1" t="s">
        <v>8517</v>
      </c>
      <c r="N352" s="1" t="s">
        <v>8445</v>
      </c>
      <c r="GR352" s="1" t="str">
        <f>IF(LEN(Forms!$A352)&gt;0,Forms!$A352,"")</f>
        <v/>
      </c>
      <c r="GS352" s="1" t="str">
        <f>IF(LEN(Checks!$A352)&gt;0,Checks!$A352,"")</f>
        <v>GL_VAL_ZJG002_RESTKND_07</v>
      </c>
      <c r="GT352" s="1" t="str">
        <f>IF(LEN(Folders!$A352)&gt;0,Folders!$A352,"")</f>
        <v/>
      </c>
      <c r="GU352" s="1" t="str">
        <f>IF(LEN(Fields!$B352)&gt;0,Fields!$B352,"")</f>
        <v>INDC</v>
      </c>
      <c r="GV352" s="1" t="str">
        <f>IF(LEN(Fields!$G352)&gt;0,Fields!$G352,"")</f>
        <v>STUDY_INDC</v>
      </c>
    </row>
    <row r="353" spans="1:204" ht="37.5">
      <c r="A353" s="4" t="s">
        <v>7024</v>
      </c>
      <c r="C353" s="4" t="s">
        <v>229</v>
      </c>
      <c r="D353" s="4" t="s">
        <v>1300</v>
      </c>
      <c r="E353" s="4" t="s">
        <v>1998</v>
      </c>
      <c r="L353" s="4" t="s">
        <v>8392</v>
      </c>
      <c r="M353" s="4" t="s">
        <v>8518</v>
      </c>
      <c r="N353" s="4" t="s">
        <v>8445</v>
      </c>
      <c r="GR353" s="1" t="str">
        <f>IF(LEN(Forms!$A353)&gt;0,Forms!$A353,"")</f>
        <v/>
      </c>
      <c r="GS353" s="1" t="str">
        <f>IF(LEN(Checks!$A353)&gt;0,Checks!$A353,"")</f>
        <v>GL_VAL_ZJG002_1_RESTKND_06</v>
      </c>
      <c r="GT353" s="1" t="str">
        <f>IF(LEN(Folders!$A353)&gt;0,Folders!$A353,"")</f>
        <v/>
      </c>
      <c r="GU353" s="1" t="str">
        <f>IF(LEN(Fields!$B353)&gt;0,Fields!$B353,"")</f>
        <v>DRUG_HIDDEN</v>
      </c>
      <c r="GV353" s="1" t="str">
        <f>IF(LEN(Fields!$G353)&gt;0,Fields!$G353,"")</f>
        <v>DRUG_HIDDEN</v>
      </c>
    </row>
    <row r="354" spans="1:204" ht="75">
      <c r="A354" s="1" t="s">
        <v>7028</v>
      </c>
      <c r="B354" s="1" t="s">
        <v>4169</v>
      </c>
      <c r="C354" s="1" t="s">
        <v>229</v>
      </c>
      <c r="D354" s="1" t="s">
        <v>1300</v>
      </c>
      <c r="E354" s="1" t="s">
        <v>1998</v>
      </c>
      <c r="L354" s="1" t="s">
        <v>8392</v>
      </c>
      <c r="M354" s="1" t="s">
        <v>8519</v>
      </c>
      <c r="N354" s="1" t="s">
        <v>8445</v>
      </c>
      <c r="GR354" s="1" t="str">
        <f>IF(LEN(Forms!$A354)&gt;0,Forms!$A354,"")</f>
        <v/>
      </c>
      <c r="GS354" s="1" t="str">
        <f>IF(LEN(Checks!$A354)&gt;0,Checks!$A354,"")</f>
        <v>GL_VAL_ZJG002_2_RESTKND_06</v>
      </c>
      <c r="GT354" s="1" t="str">
        <f>IF(LEN(Folders!$A354)&gt;0,Folders!$A354,"")</f>
        <v/>
      </c>
      <c r="GU354" s="1" t="str">
        <f>IF(LEN(Fields!$B354)&gt;0,Fields!$B354,"")</f>
        <v>TSTYN</v>
      </c>
      <c r="GV354" s="1" t="str">
        <f>IF(LEN(Fields!$G354)&gt;0,Fields!$G354,"")</f>
        <v>TSTYN</v>
      </c>
    </row>
    <row r="355" spans="1:204" ht="25">
      <c r="A355" s="4" t="s">
        <v>7032</v>
      </c>
      <c r="B355" s="4" t="s">
        <v>4169</v>
      </c>
      <c r="C355" s="4" t="s">
        <v>229</v>
      </c>
      <c r="D355" s="4" t="s">
        <v>1981</v>
      </c>
      <c r="E355" s="4" t="s">
        <v>1982</v>
      </c>
      <c r="F355" s="4" t="s">
        <v>135</v>
      </c>
      <c r="L355" s="4" t="s">
        <v>8314</v>
      </c>
      <c r="N355" s="4" t="s">
        <v>8520</v>
      </c>
      <c r="GR355" s="1" t="str">
        <f>IF(LEN(Forms!$A355)&gt;0,Forms!$A355,"")</f>
        <v/>
      </c>
      <c r="GS355" s="1" t="str">
        <f>IF(LEN(Checks!$A355)&gt;0,Checks!$A355,"")</f>
        <v>GL_VAL_ZJG002_1_RESTKND_07</v>
      </c>
      <c r="GT355" s="1" t="str">
        <f>IF(LEN(Folders!$A355)&gt;0,Folders!$A355,"")</f>
        <v/>
      </c>
      <c r="GU355" s="1" t="str">
        <f>IF(LEN(Fields!$B355)&gt;0,Fields!$B355,"")</f>
        <v>TST_CASEID</v>
      </c>
      <c r="GV355" s="1" t="str">
        <f>IF(LEN(Fields!$G355)&gt;0,Fields!$G355,"")</f>
        <v>TST_CASEID</v>
      </c>
    </row>
    <row r="356" spans="1:204" ht="25">
      <c r="A356" s="4" t="s">
        <v>7032</v>
      </c>
      <c r="B356" s="4" t="s">
        <v>4169</v>
      </c>
      <c r="C356" s="4" t="s">
        <v>229</v>
      </c>
      <c r="D356" s="4" t="s">
        <v>1338</v>
      </c>
      <c r="E356" s="4" t="s">
        <v>2013</v>
      </c>
      <c r="L356" s="4" t="s">
        <v>8322</v>
      </c>
      <c r="N356" s="4" t="s">
        <v>135</v>
      </c>
      <c r="GR356" s="1" t="str">
        <f>IF(LEN(Forms!$A356)&gt;0,Forms!$A356,"")</f>
        <v/>
      </c>
      <c r="GS356" s="1" t="str">
        <f>IF(LEN(Checks!$A356)&gt;0,Checks!$A356,"")</f>
        <v>GL_VAL_ZJG002_2_RESTKND_07</v>
      </c>
      <c r="GT356" s="1" t="str">
        <f>IF(LEN(Folders!$A356)&gt;0,Folders!$A356,"")</f>
        <v/>
      </c>
      <c r="GU356" s="1" t="str">
        <f>IF(LEN(Fields!$B356)&gt;0,Fields!$B356,"")</f>
        <v>TST_ID</v>
      </c>
      <c r="GV356" s="1" t="str">
        <f>IF(LEN(Fields!$G356)&gt;0,Fields!$G356,"")</f>
        <v>TST_ID</v>
      </c>
    </row>
    <row r="357" spans="1:204" ht="25">
      <c r="A357" s="1" t="s">
        <v>7037</v>
      </c>
      <c r="C357" s="1" t="s">
        <v>229</v>
      </c>
      <c r="D357" s="1" t="s">
        <v>1300</v>
      </c>
      <c r="E357" s="1" t="s">
        <v>1998</v>
      </c>
      <c r="L357" s="1" t="s">
        <v>8314</v>
      </c>
      <c r="N357" s="1" t="s">
        <v>8521</v>
      </c>
      <c r="GR357" s="1" t="str">
        <f>IF(LEN(Forms!$A357)&gt;0,Forms!$A357,"")</f>
        <v/>
      </c>
      <c r="GS357" s="1" t="str">
        <f>IF(LEN(Checks!$A357)&gt;0,Checks!$A357,"")</f>
        <v>STY_CF_DVG001_P_WITH09_001_01</v>
      </c>
      <c r="GT357" s="1" t="str">
        <f>IF(LEN(Folders!$A357)&gt;0,Folders!$A357,"")</f>
        <v/>
      </c>
      <c r="GU357" s="1" t="str">
        <f>IF(LEN(Fields!$B357)&gt;0,Fields!$B357,"")</f>
        <v>TST_NAME</v>
      </c>
      <c r="GV357" s="1" t="str">
        <f>IF(LEN(Fields!$G357)&gt;0,Fields!$G357,"")</f>
        <v>TST_NAME</v>
      </c>
    </row>
    <row r="358" spans="1:204" ht="25">
      <c r="A358" s="1" t="s">
        <v>7037</v>
      </c>
      <c r="C358" s="1" t="s">
        <v>229</v>
      </c>
      <c r="D358" s="1" t="s">
        <v>1981</v>
      </c>
      <c r="E358" s="1" t="s">
        <v>1982</v>
      </c>
      <c r="F358" s="1" t="s">
        <v>135</v>
      </c>
      <c r="L358" s="1" t="s">
        <v>8322</v>
      </c>
      <c r="N358" s="1" t="s">
        <v>135</v>
      </c>
      <c r="GR358" s="1" t="str">
        <f>IF(LEN(Forms!$A358)&gt;0,Forms!$A358,"")</f>
        <v/>
      </c>
      <c r="GS358" s="1" t="str">
        <f>IF(LEN(Checks!$A358)&gt;0,Checks!$A358,"")</f>
        <v>STY_VAL_VSG001_1_VSRESN_001</v>
      </c>
      <c r="GT358" s="1" t="str">
        <f>IF(LEN(Folders!$A358)&gt;0,Folders!$A358,"")</f>
        <v/>
      </c>
      <c r="GU358" s="1" t="str">
        <f>IF(LEN(Fields!$B358)&gt;0,Fields!$B358,"")</f>
        <v>TST_UNIT</v>
      </c>
      <c r="GV358" s="1" t="str">
        <f>IF(LEN(Fields!$G358)&gt;0,Fields!$G358,"")</f>
        <v>TST_UNIT</v>
      </c>
    </row>
    <row r="359" spans="1:204" ht="25">
      <c r="A359" s="4" t="s">
        <v>7042</v>
      </c>
      <c r="B359" s="4" t="s">
        <v>4160</v>
      </c>
      <c r="C359" s="4" t="s">
        <v>241</v>
      </c>
      <c r="D359" s="4" t="s">
        <v>2247</v>
      </c>
      <c r="E359" s="4" t="s">
        <v>2248</v>
      </c>
      <c r="F359" s="4" t="s">
        <v>135</v>
      </c>
      <c r="L359" s="4" t="s">
        <v>8314</v>
      </c>
      <c r="N359" s="4" t="s">
        <v>8521</v>
      </c>
      <c r="GR359" s="1" t="str">
        <f>IF(LEN(Forms!$A359)&gt;0,Forms!$A359,"")</f>
        <v/>
      </c>
      <c r="GS359" s="1" t="str">
        <f>IF(LEN(Checks!$A359)&gt;0,Checks!$A359,"")</f>
        <v>STY_VAL_VSG001_2_VSRESN_001</v>
      </c>
      <c r="GT359" s="1" t="str">
        <f>IF(LEN(Folders!$A359)&gt;0,Folders!$A359,"")</f>
        <v/>
      </c>
      <c r="GU359" s="1" t="str">
        <f>IF(LEN(Fields!$B359)&gt;0,Fields!$B359,"")</f>
        <v>TST_LOW</v>
      </c>
      <c r="GV359" s="1" t="str">
        <f>IF(LEN(Fields!$G359)&gt;0,Fields!$G359,"")</f>
        <v>TST_LOW</v>
      </c>
    </row>
    <row r="360" spans="1:204" ht="25">
      <c r="A360" s="4" t="s">
        <v>7042</v>
      </c>
      <c r="B360" s="4" t="s">
        <v>4160</v>
      </c>
      <c r="C360" s="4" t="s">
        <v>241</v>
      </c>
      <c r="D360" s="4" t="s">
        <v>2337</v>
      </c>
      <c r="E360" s="4" t="s">
        <v>2338</v>
      </c>
      <c r="L360" s="4" t="s">
        <v>8322</v>
      </c>
      <c r="N360" s="4" t="s">
        <v>135</v>
      </c>
      <c r="GR360" s="1" t="str">
        <f>IF(LEN(Forms!$A360)&gt;0,Forms!$A360,"")</f>
        <v/>
      </c>
      <c r="GS360" s="1" t="str">
        <f>IF(LEN(Checks!$A360)&gt;0,Checks!$A360,"")</f>
        <v>STY_VAL_VSG001_VSRESN_001</v>
      </c>
      <c r="GT360" s="1" t="str">
        <f>IF(LEN(Folders!$A360)&gt;0,Folders!$A360,"")</f>
        <v/>
      </c>
      <c r="GU360" s="1" t="str">
        <f>IF(LEN(Fields!$B360)&gt;0,Fields!$B360,"")</f>
        <v>TST_HIGH</v>
      </c>
      <c r="GV360" s="1" t="str">
        <f>IF(LEN(Fields!$G360)&gt;0,Fields!$G360,"")</f>
        <v>TST_HIGH</v>
      </c>
    </row>
    <row r="361" spans="1:204" ht="25">
      <c r="A361" s="1" t="s">
        <v>7046</v>
      </c>
      <c r="B361" s="1" t="s">
        <v>4175</v>
      </c>
      <c r="C361" s="1" t="s">
        <v>247</v>
      </c>
      <c r="D361" s="1" t="s">
        <v>2399</v>
      </c>
      <c r="E361" s="1" t="s">
        <v>2400</v>
      </c>
      <c r="F361" s="1" t="s">
        <v>135</v>
      </c>
      <c r="L361" s="1" t="s">
        <v>8314</v>
      </c>
      <c r="N361" s="1" t="s">
        <v>8521</v>
      </c>
      <c r="GR361" s="1" t="str">
        <f>IF(LEN(Forms!$A361)&gt;0,Forms!$A361,"")</f>
        <v/>
      </c>
      <c r="GS361" s="1" t="str">
        <f>IF(LEN(Checks!$A361)&gt;0,Checks!$A361,"")</f>
        <v>STY_VAL_VSG001_1_VSRESN_002</v>
      </c>
      <c r="GT361" s="1" t="str">
        <f>IF(LEN(Folders!$A361)&gt;0,Folders!$A361,"")</f>
        <v/>
      </c>
      <c r="GU361" s="1" t="str">
        <f>IF(LEN(Fields!$B361)&gt;0,Fields!$B361,"")</f>
        <v>TST_DATE</v>
      </c>
      <c r="GV361" s="1" t="str">
        <f>IF(LEN(Fields!$G361)&gt;0,Fields!$G361,"")</f>
        <v>TST_DATE</v>
      </c>
    </row>
    <row r="362" spans="1:204" ht="25">
      <c r="A362" s="1" t="s">
        <v>7046</v>
      </c>
      <c r="B362" s="1" t="s">
        <v>4175</v>
      </c>
      <c r="C362" s="1" t="s">
        <v>247</v>
      </c>
      <c r="D362" s="1" t="s">
        <v>2447</v>
      </c>
      <c r="E362" s="1" t="s">
        <v>2448</v>
      </c>
      <c r="L362" s="1" t="s">
        <v>8322</v>
      </c>
      <c r="N362" s="1" t="s">
        <v>135</v>
      </c>
      <c r="GR362" s="1" t="str">
        <f>IF(LEN(Forms!$A362)&gt;0,Forms!$A362,"")</f>
        <v/>
      </c>
      <c r="GS362" s="1" t="str">
        <f>IF(LEN(Checks!$A362)&gt;0,Checks!$A362,"")</f>
        <v>STY_VAL_VSG001_2_VSRESN_002</v>
      </c>
      <c r="GT362" s="1" t="str">
        <f>IF(LEN(Folders!$A362)&gt;0,Folders!$A362,"")</f>
        <v/>
      </c>
      <c r="GU362" s="1" t="str">
        <f>IF(LEN(Fields!$B362)&gt;0,Fields!$B362,"")</f>
        <v>TEST_RSLT</v>
      </c>
      <c r="GV362" s="1" t="str">
        <f>IF(LEN(Fields!$G362)&gt;0,Fields!$G362,"")</f>
        <v>TEST_RSLT</v>
      </c>
    </row>
    <row r="363" spans="1:204" ht="25">
      <c r="A363" s="4" t="s">
        <v>7050</v>
      </c>
      <c r="B363" s="4" t="s">
        <v>4028</v>
      </c>
      <c r="C363" s="4" t="s">
        <v>52</v>
      </c>
      <c r="D363" s="4" t="s">
        <v>445</v>
      </c>
      <c r="E363" s="4" t="s">
        <v>446</v>
      </c>
      <c r="F363" s="4" t="s">
        <v>135</v>
      </c>
      <c r="L363" s="4" t="s">
        <v>8314</v>
      </c>
      <c r="N363" s="4" t="s">
        <v>8521</v>
      </c>
      <c r="GR363" s="1" t="str">
        <f>IF(LEN(Forms!$A363)&gt;0,Forms!$A363,"")</f>
        <v/>
      </c>
      <c r="GS363" s="1" t="str">
        <f>IF(LEN(Checks!$A363)&gt;0,Checks!$A363,"")</f>
        <v>STY_VAL_VSG001_VSRESN_002</v>
      </c>
      <c r="GT363" s="1" t="str">
        <f>IF(LEN(Folders!$A363)&gt;0,Folders!$A363,"")</f>
        <v/>
      </c>
      <c r="GU363" s="1" t="str">
        <f>IF(LEN(Fields!$B363)&gt;0,Fields!$B363,"")</f>
        <v>TST_RSLTADD</v>
      </c>
      <c r="GV363" s="1" t="str">
        <f>IF(LEN(Fields!$G363)&gt;0,Fields!$G363,"")</f>
        <v>TST_RSLTADD</v>
      </c>
    </row>
    <row r="364" spans="1:204" ht="25">
      <c r="A364" s="1" t="s">
        <v>7054</v>
      </c>
      <c r="B364" s="1" t="s">
        <v>4169</v>
      </c>
      <c r="C364" s="1" t="s">
        <v>229</v>
      </c>
      <c r="D364" s="1" t="s">
        <v>1981</v>
      </c>
      <c r="E364" s="1" t="s">
        <v>1982</v>
      </c>
      <c r="F364" s="1" t="s">
        <v>135</v>
      </c>
      <c r="L364" s="1" t="s">
        <v>8314</v>
      </c>
      <c r="N364" s="1" t="s">
        <v>7002</v>
      </c>
      <c r="GR364" s="1" t="str">
        <f>IF(LEN(Forms!$A364)&gt;0,Forms!$A364,"")</f>
        <v/>
      </c>
      <c r="GS364" s="1" t="str">
        <f>IF(LEN(Checks!$A364)&gt;0,Checks!$A364,"")</f>
        <v>STY_VAL_VSG001_VSRESN_003</v>
      </c>
      <c r="GT364" s="1" t="str">
        <f>IF(LEN(Folders!$A364)&gt;0,Folders!$A364,"")</f>
        <v/>
      </c>
      <c r="GU364" s="1" t="str">
        <f>IF(LEN(Fields!$B364)&gt;0,Fields!$B364,"")</f>
        <v>LBL1</v>
      </c>
      <c r="GV364" s="1" t="str">
        <f>IF(LEN(Fields!$G364)&gt;0,Fields!$G364,"")</f>
        <v/>
      </c>
    </row>
    <row r="365" spans="1:204" ht="25">
      <c r="A365" s="1" t="s">
        <v>7054</v>
      </c>
      <c r="B365" s="1" t="s">
        <v>4169</v>
      </c>
      <c r="C365" s="1" t="s">
        <v>229</v>
      </c>
      <c r="D365" s="1" t="s">
        <v>1300</v>
      </c>
      <c r="E365" s="1" t="s">
        <v>1998</v>
      </c>
      <c r="L365" s="1" t="s">
        <v>8322</v>
      </c>
      <c r="N365" s="1" t="s">
        <v>135</v>
      </c>
      <c r="GR365" s="1" t="str">
        <f>IF(LEN(Forms!$A365)&gt;0,Forms!$A365,"")</f>
        <v/>
      </c>
      <c r="GS365" s="1" t="str">
        <f>IF(LEN(Checks!$A365)&gt;0,Checks!$A365,"")</f>
        <v>STY_VAL_VSG001_1_VSRESN_003</v>
      </c>
      <c r="GT365" s="1" t="str">
        <f>IF(LEN(Folders!$A365)&gt;0,Folders!$A365,"")</f>
        <v/>
      </c>
      <c r="GU365" s="1" t="str">
        <f>IF(LEN(Fields!$B365)&gt;0,Fields!$B365,"")</f>
        <v>DEATH_DAT</v>
      </c>
      <c r="GV365" s="1" t="str">
        <f>IF(LEN(Fields!$G365)&gt;0,Fields!$G365,"")</f>
        <v>DEATH_DAT</v>
      </c>
    </row>
    <row r="366" spans="1:204">
      <c r="A366" s="4" t="s">
        <v>7057</v>
      </c>
      <c r="C366" s="4" t="s">
        <v>247</v>
      </c>
      <c r="D366" s="4" t="s">
        <v>2399</v>
      </c>
      <c r="E366" s="4" t="s">
        <v>2400</v>
      </c>
      <c r="F366" s="4" t="s">
        <v>135</v>
      </c>
      <c r="L366" s="4" t="s">
        <v>8314</v>
      </c>
      <c r="N366" s="4" t="s">
        <v>7057</v>
      </c>
      <c r="GR366" s="1" t="str">
        <f>IF(LEN(Forms!$A366)&gt;0,Forms!$A366,"")</f>
        <v/>
      </c>
      <c r="GS366" s="1" t="str">
        <f>IF(LEN(Checks!$A366)&gt;0,Checks!$A366,"")</f>
        <v>STY_VAL_VSG001_2_VSRESN_003</v>
      </c>
      <c r="GT366" s="1" t="str">
        <f>IF(LEN(Folders!$A366)&gt;0,Folders!$A366,"")</f>
        <v/>
      </c>
      <c r="GU366" s="1" t="str">
        <f>IF(LEN(Fields!$B366)&gt;0,Fields!$B366,"")</f>
        <v>DEATH_AUTO</v>
      </c>
      <c r="GV366" s="1" t="str">
        <f>IF(LEN(Fields!$G366)&gt;0,Fields!$G366,"")</f>
        <v>DEATH_AUTO</v>
      </c>
    </row>
    <row r="367" spans="1:204" ht="25">
      <c r="A367" s="1" t="s">
        <v>7062</v>
      </c>
      <c r="C367" s="1" t="s">
        <v>229</v>
      </c>
      <c r="D367" s="1" t="s">
        <v>1981</v>
      </c>
      <c r="E367" s="1" t="s">
        <v>1982</v>
      </c>
      <c r="F367" s="1" t="s">
        <v>135</v>
      </c>
      <c r="L367" s="1" t="s">
        <v>8314</v>
      </c>
      <c r="N367" s="1" t="s">
        <v>7057</v>
      </c>
      <c r="GR367" s="1" t="str">
        <f>IF(LEN(Forms!$A367)&gt;0,Forms!$A367,"")</f>
        <v/>
      </c>
      <c r="GS367" s="1" t="str">
        <f>IF(LEN(Checks!$A367)&gt;0,Checks!$A367,"")</f>
        <v>STY_VAL_AEG001_AESER_001</v>
      </c>
      <c r="GT367" s="1" t="str">
        <f>IF(LEN(Folders!$A367)&gt;0,Folders!$A367,"")</f>
        <v/>
      </c>
      <c r="GU367" s="1" t="str">
        <f>IF(LEN(Fields!$B367)&gt;0,Fields!$B367,"")</f>
        <v>CASEID</v>
      </c>
      <c r="GV367" s="1" t="str">
        <f>IF(LEN(Fields!$G367)&gt;0,Fields!$G367,"")</f>
        <v>CASEID_INV</v>
      </c>
    </row>
    <row r="368" spans="1:204" ht="25">
      <c r="A368" s="1" t="s">
        <v>7062</v>
      </c>
      <c r="C368" s="1" t="s">
        <v>229</v>
      </c>
      <c r="D368" s="1" t="s">
        <v>1331</v>
      </c>
      <c r="E368" s="1" t="s">
        <v>2005</v>
      </c>
      <c r="L368" s="1" t="s">
        <v>8322</v>
      </c>
      <c r="N368" s="1" t="s">
        <v>135</v>
      </c>
      <c r="GR368" s="1" t="str">
        <f>IF(LEN(Forms!$A368)&gt;0,Forms!$A368,"")</f>
        <v/>
      </c>
      <c r="GS368" s="1" t="str">
        <f>IF(LEN(Checks!$A368)&gt;0,Checks!$A368,"")</f>
        <v>STY_VAL_AEG001_AESTDAT_002</v>
      </c>
      <c r="GT368" s="1" t="str">
        <f>IF(LEN(Folders!$A368)&gt;0,Folders!$A368,"")</f>
        <v/>
      </c>
      <c r="GU368" s="1" t="str">
        <f>IF(LEN(Fields!$B368)&gt;0,Fields!$B368,"")</f>
        <v>NULLIFY_1</v>
      </c>
      <c r="GV368" s="1" t="str">
        <f>IF(LEN(Fields!$G368)&gt;0,Fields!$G368,"")</f>
        <v>NULLIFY_1</v>
      </c>
    </row>
    <row r="369" spans="1:204" ht="25">
      <c r="A369" s="4" t="s">
        <v>7066</v>
      </c>
      <c r="C369" s="4" t="s">
        <v>235</v>
      </c>
      <c r="D369" s="4" t="s">
        <v>2042</v>
      </c>
      <c r="E369" s="4" t="s">
        <v>2043</v>
      </c>
      <c r="F369" s="4" t="s">
        <v>135</v>
      </c>
      <c r="L369" s="4" t="s">
        <v>8314</v>
      </c>
      <c r="N369" s="4" t="s">
        <v>7057</v>
      </c>
      <c r="GR369" s="1" t="str">
        <f>IF(LEN(Forms!$A369)&gt;0,Forms!$A369,"")</f>
        <v/>
      </c>
      <c r="GS369" s="1" t="str">
        <f>IF(LEN(Checks!$A369)&gt;0,Checks!$A369,"")</f>
        <v>STY_VAL_ECG007_ECSTDAT_002</v>
      </c>
      <c r="GT369" s="1" t="str">
        <f>IF(LEN(Folders!$A369)&gt;0,Folders!$A369,"")</f>
        <v/>
      </c>
      <c r="GU369" s="1" t="str">
        <f>IF(LEN(Fields!$B369)&gt;0,Fields!$B369,"")</f>
        <v>LBL1</v>
      </c>
      <c r="GV369" s="1" t="str">
        <f>IF(LEN(Fields!$G369)&gt;0,Fields!$G369,"")</f>
        <v/>
      </c>
    </row>
    <row r="370" spans="1:204" ht="25">
      <c r="A370" s="4" t="s">
        <v>7066</v>
      </c>
      <c r="C370" s="4" t="s">
        <v>235</v>
      </c>
      <c r="D370" s="4" t="s">
        <v>2154</v>
      </c>
      <c r="E370" s="4" t="s">
        <v>2155</v>
      </c>
      <c r="L370" s="4" t="s">
        <v>8322</v>
      </c>
      <c r="N370" s="4" t="s">
        <v>135</v>
      </c>
      <c r="GR370" s="1" t="str">
        <f>IF(LEN(Forms!$A370)&gt;0,Forms!$A370,"")</f>
        <v/>
      </c>
      <c r="GS370" s="1" t="str">
        <f>IF(LEN(Checks!$A370)&gt;0,Checks!$A370,"")</f>
        <v>STY_VAL_ECG007_ECLAT_003</v>
      </c>
      <c r="GT370" s="1" t="str">
        <f>IF(LEN(Folders!$A370)&gt;0,Folders!$A370,"")</f>
        <v/>
      </c>
      <c r="GU370" s="1" t="str">
        <f>IF(LEN(Fields!$B370)&gt;0,Fields!$B370,"")</f>
        <v>INV_RTNL</v>
      </c>
      <c r="GV370" s="1" t="str">
        <f>IF(LEN(Fields!$G370)&gt;0,Fields!$G370,"")</f>
        <v>INV_RTNL</v>
      </c>
    </row>
    <row r="371" spans="1:204">
      <c r="A371" s="1" t="s">
        <v>7070</v>
      </c>
      <c r="C371" s="1" t="s">
        <v>247</v>
      </c>
      <c r="D371" s="1" t="s">
        <v>2471</v>
      </c>
      <c r="E371" s="1" t="s">
        <v>2472</v>
      </c>
      <c r="L371" s="1" t="s">
        <v>8314</v>
      </c>
      <c r="N371" s="1" t="s">
        <v>7070</v>
      </c>
      <c r="GR371" s="1" t="str">
        <f>IF(LEN(Forms!$A371)&gt;0,Forms!$A371,"")</f>
        <v/>
      </c>
      <c r="GS371" s="1" t="str">
        <f>IF(LEN(Checks!$A371)&gt;0,Checks!$A371,"")</f>
        <v>STY_CF_DVG001_P_WITH10_001</v>
      </c>
      <c r="GT371" s="1" t="str">
        <f>IF(LEN(Folders!$A371)&gt;0,Folders!$A371,"")</f>
        <v/>
      </c>
      <c r="GU371" s="1" t="str">
        <f>IF(LEN(Fields!$B371)&gt;0,Fields!$B371,"")</f>
        <v>INV_AD1</v>
      </c>
      <c r="GV371" s="1" t="str">
        <f>IF(LEN(Fields!$G371)&gt;0,Fields!$G371,"")</f>
        <v>INV_AD1</v>
      </c>
    </row>
    <row r="372" spans="1:204" ht="25">
      <c r="A372" s="4" t="s">
        <v>7075</v>
      </c>
      <c r="B372" s="4" t="s">
        <v>4175</v>
      </c>
      <c r="C372" s="4" t="s">
        <v>247</v>
      </c>
      <c r="D372" s="4" t="s">
        <v>2399</v>
      </c>
      <c r="E372" s="4" t="s">
        <v>2400</v>
      </c>
      <c r="F372" s="4" t="s">
        <v>135</v>
      </c>
      <c r="L372" s="4" t="s">
        <v>8314</v>
      </c>
      <c r="N372" s="4" t="s">
        <v>7070</v>
      </c>
      <c r="GR372" s="1" t="str">
        <f>IF(LEN(Forms!$A372)&gt;0,Forms!$A372,"")</f>
        <v/>
      </c>
      <c r="GS372" s="1" t="str">
        <f>IF(LEN(Checks!$A372)&gt;0,Checks!$A372,"")</f>
        <v>STY_CF_DVG001_P_WITH10_001_01</v>
      </c>
      <c r="GT372" s="1" t="str">
        <f>IF(LEN(Folders!$A372)&gt;0,Folders!$A372,"")</f>
        <v/>
      </c>
      <c r="GU372" s="1" t="str">
        <f>IF(LEN(Fields!$B372)&gt;0,Fields!$B372,"")</f>
        <v>INV_RTNL1</v>
      </c>
      <c r="GV372" s="1" t="str">
        <f>IF(LEN(Fields!$G372)&gt;0,Fields!$G372,"")</f>
        <v>INV_RTNL1</v>
      </c>
    </row>
    <row r="373" spans="1:204" ht="25">
      <c r="A373" s="1" t="s">
        <v>7079</v>
      </c>
      <c r="C373" s="1" t="s">
        <v>247</v>
      </c>
      <c r="D373" s="1" t="s">
        <v>2399</v>
      </c>
      <c r="E373" s="1" t="s">
        <v>2400</v>
      </c>
      <c r="F373" s="1" t="s">
        <v>135</v>
      </c>
      <c r="L373" s="1" t="s">
        <v>8314</v>
      </c>
      <c r="N373" s="1" t="s">
        <v>7070</v>
      </c>
      <c r="GR373" s="1" t="str">
        <f>IF(LEN(Forms!$A373)&gt;0,Forms!$A373,"")</f>
        <v/>
      </c>
      <c r="GS373" s="1" t="str">
        <f>IF(LEN(Checks!$A373)&gt;0,Checks!$A373,"")</f>
        <v>STY_VAL_EGG001_EGRESN_001</v>
      </c>
      <c r="GT373" s="1" t="str">
        <f>IF(LEN(Folders!$A373)&gt;0,Folders!$A373,"")</f>
        <v/>
      </c>
      <c r="GU373" s="1" t="str">
        <f>IF(LEN(Fields!$B373)&gt;0,Fields!$B373,"")</f>
        <v>INV_RTNL2</v>
      </c>
      <c r="GV373" s="1" t="str">
        <f>IF(LEN(Fields!$G373)&gt;0,Fields!$G373,"")</f>
        <v>INV_RTNL2</v>
      </c>
    </row>
    <row r="374" spans="1:204">
      <c r="A374" s="4" t="s">
        <v>7083</v>
      </c>
      <c r="C374" s="4" t="s">
        <v>247</v>
      </c>
      <c r="D374" s="4" t="s">
        <v>2399</v>
      </c>
      <c r="E374" s="4" t="s">
        <v>2400</v>
      </c>
      <c r="F374" s="4" t="s">
        <v>135</v>
      </c>
      <c r="L374" s="4" t="s">
        <v>8314</v>
      </c>
      <c r="N374" s="4" t="s">
        <v>7083</v>
      </c>
      <c r="GR374" s="1" t="str">
        <f>IF(LEN(Forms!$A374)&gt;0,Forms!$A374,"")</f>
        <v/>
      </c>
      <c r="GS374" s="1" t="str">
        <f>IF(LEN(Checks!$A374)&gt;0,Checks!$A374,"")</f>
        <v>STY_CF_DVG001_P_WITH11_001</v>
      </c>
      <c r="GT374" s="1" t="str">
        <f>IF(LEN(Folders!$A374)&gt;0,Folders!$A374,"")</f>
        <v/>
      </c>
      <c r="GU374" s="1" t="str">
        <f>IF(LEN(Fields!$B374)&gt;0,Fields!$B374,"")</f>
        <v>INV_RTNL3</v>
      </c>
      <c r="GV374" s="1" t="str">
        <f>IF(LEN(Fields!$G374)&gt;0,Fields!$G374,"")</f>
        <v>INV_RTNL3</v>
      </c>
    </row>
    <row r="375" spans="1:204">
      <c r="A375" s="4" t="s">
        <v>7083</v>
      </c>
      <c r="C375" s="4" t="s">
        <v>247</v>
      </c>
      <c r="D375" s="4" t="s">
        <v>2424</v>
      </c>
      <c r="E375" s="4" t="s">
        <v>2425</v>
      </c>
      <c r="L375" s="4" t="s">
        <v>8314</v>
      </c>
      <c r="N375" s="4" t="s">
        <v>8522</v>
      </c>
      <c r="GR375" s="1" t="str">
        <f>IF(LEN(Forms!$A375)&gt;0,Forms!$A375,"")</f>
        <v/>
      </c>
      <c r="GS375" s="1" t="str">
        <f>IF(LEN(Checks!$A375)&gt;0,Checks!$A375,"")</f>
        <v>STY_CF_DVG001_P_WITH11_001_01</v>
      </c>
      <c r="GT375" s="1" t="str">
        <f>IF(LEN(Folders!$A375)&gt;0,Folders!$A375,"")</f>
        <v/>
      </c>
      <c r="GU375" s="1" t="str">
        <f>IF(LEN(Fields!$B375)&gt;0,Fields!$B375,"")</f>
        <v>INV_RTNL4</v>
      </c>
      <c r="GV375" s="1" t="str">
        <f>IF(LEN(Fields!$G375)&gt;0,Fields!$G375,"")</f>
        <v>INV_RTNL4</v>
      </c>
    </row>
    <row r="376" spans="1:204">
      <c r="A376" s="1" t="s">
        <v>7088</v>
      </c>
      <c r="C376" s="1" t="s">
        <v>247</v>
      </c>
      <c r="D376" s="1" t="s">
        <v>2399</v>
      </c>
      <c r="E376" s="1" t="s">
        <v>2400</v>
      </c>
      <c r="F376" s="1" t="s">
        <v>135</v>
      </c>
      <c r="L376" s="1" t="s">
        <v>8314</v>
      </c>
      <c r="N376" s="1" t="s">
        <v>7083</v>
      </c>
      <c r="GR376" s="1" t="str">
        <f>IF(LEN(Forms!$A376)&gt;0,Forms!$A376,"")</f>
        <v/>
      </c>
      <c r="GS376" s="1" t="str">
        <f>IF(LEN(Checks!$A376)&gt;0,Checks!$A376,"")</f>
        <v>STY_VAL_EGG001_EGRESN_002</v>
      </c>
      <c r="GT376" s="1" t="str">
        <f>IF(LEN(Folders!$A376)&gt;0,Folders!$A376,"")</f>
        <v/>
      </c>
      <c r="GU376" s="1" t="str">
        <f>IF(LEN(Fields!$B376)&gt;0,Fields!$B376,"")</f>
        <v>INV_AD2</v>
      </c>
      <c r="GV376" s="1" t="str">
        <f>IF(LEN(Fields!$G376)&gt;0,Fields!$G376,"")</f>
        <v>INV_AD2</v>
      </c>
    </row>
    <row r="377" spans="1:204" ht="37.5">
      <c r="A377" s="4" t="s">
        <v>7093</v>
      </c>
      <c r="C377" s="4" t="s">
        <v>247</v>
      </c>
      <c r="D377" s="4" t="s">
        <v>2479</v>
      </c>
      <c r="E377" s="4" t="s">
        <v>2480</v>
      </c>
      <c r="L377" s="4" t="s">
        <v>8392</v>
      </c>
      <c r="M377" s="4" t="s">
        <v>8505</v>
      </c>
      <c r="N377" s="4" t="s">
        <v>8445</v>
      </c>
      <c r="GR377" s="1" t="str">
        <f>IF(LEN(Forms!$A377)&gt;0,Forms!$A377,"")</f>
        <v/>
      </c>
      <c r="GS377" s="1" t="str">
        <f>IF(LEN(Checks!$A377)&gt;0,Checks!$A377,"")</f>
        <v>STY_VAL_EGG001_EGRESN_003</v>
      </c>
      <c r="GT377" s="1" t="str">
        <f>IF(LEN(Folders!$A377)&gt;0,Folders!$A377,"")</f>
        <v/>
      </c>
      <c r="GU377" s="1" t="str">
        <f>IF(LEN(Fields!$B377)&gt;0,Fields!$B377,"")</f>
        <v>INV_RTNL5</v>
      </c>
      <c r="GV377" s="1" t="str">
        <f>IF(LEN(Fields!$G377)&gt;0,Fields!$G377,"")</f>
        <v>INV_RTNL5</v>
      </c>
    </row>
    <row r="378" spans="1:204" ht="37.5">
      <c r="A378" s="1" t="s">
        <v>7097</v>
      </c>
      <c r="C378" s="1" t="s">
        <v>247</v>
      </c>
      <c r="D378" s="1" t="s">
        <v>2447</v>
      </c>
      <c r="E378" s="1" t="s">
        <v>2448</v>
      </c>
      <c r="L378" s="1" t="s">
        <v>8392</v>
      </c>
      <c r="M378" s="1" t="s">
        <v>8506</v>
      </c>
      <c r="N378" s="1" t="s">
        <v>8445</v>
      </c>
      <c r="GR378" s="1" t="str">
        <f>IF(LEN(Forms!$A378)&gt;0,Forms!$A378,"")</f>
        <v/>
      </c>
      <c r="GS378" s="1" t="str">
        <f>IF(LEN(Checks!$A378)&gt;0,Checks!$A378,"")</f>
        <v>STY_VAL_EGG001_EGRESN_004</v>
      </c>
      <c r="GT378" s="1" t="str">
        <f>IF(LEN(Folders!$A378)&gt;0,Folders!$A378,"")</f>
        <v/>
      </c>
      <c r="GU378" s="1" t="str">
        <f>IF(LEN(Fields!$B378)&gt;0,Fields!$B378,"")</f>
        <v>INV_RTNL6</v>
      </c>
      <c r="GV378" s="1" t="str">
        <f>IF(LEN(Fields!$G378)&gt;0,Fields!$G378,"")</f>
        <v>INV_RTNL6</v>
      </c>
    </row>
    <row r="379" spans="1:204" ht="50">
      <c r="A379" s="4" t="s">
        <v>7101</v>
      </c>
      <c r="C379" s="4" t="s">
        <v>247</v>
      </c>
      <c r="D379" s="4" t="s">
        <v>2455</v>
      </c>
      <c r="E379" s="4" t="s">
        <v>2456</v>
      </c>
      <c r="L379" s="4" t="s">
        <v>8392</v>
      </c>
      <c r="M379" s="4" t="s">
        <v>8507</v>
      </c>
      <c r="N379" s="4" t="s">
        <v>8445</v>
      </c>
      <c r="GR379" s="1" t="str">
        <f>IF(LEN(Forms!$A379)&gt;0,Forms!$A379,"")</f>
        <v/>
      </c>
      <c r="GS379" s="1" t="str">
        <f>IF(LEN(Checks!$A379)&gt;0,Checks!$A379,"")</f>
        <v>STY_VAL_EGG001_EGRESN_005</v>
      </c>
      <c r="GT379" s="1" t="str">
        <f>IF(LEN(Folders!$A379)&gt;0,Folders!$A379,"")</f>
        <v/>
      </c>
      <c r="GU379" s="1" t="str">
        <f>IF(LEN(Fields!$B379)&gt;0,Fields!$B379,"")</f>
        <v>INV_RTNL7</v>
      </c>
      <c r="GV379" s="1" t="str">
        <f>IF(LEN(Fields!$G379)&gt;0,Fields!$G379,"")</f>
        <v>INV_RTNL7</v>
      </c>
    </row>
    <row r="380" spans="1:204" ht="50">
      <c r="A380" s="1" t="s">
        <v>7105</v>
      </c>
      <c r="C380" s="1" t="s">
        <v>247</v>
      </c>
      <c r="D380" s="1" t="s">
        <v>2463</v>
      </c>
      <c r="E380" s="1" t="s">
        <v>2464</v>
      </c>
      <c r="L380" s="1" t="s">
        <v>8392</v>
      </c>
      <c r="M380" s="1" t="s">
        <v>8508</v>
      </c>
      <c r="N380" s="1" t="s">
        <v>8445</v>
      </c>
      <c r="GR380" s="1" t="str">
        <f>IF(LEN(Forms!$A380)&gt;0,Forms!$A380,"")</f>
        <v/>
      </c>
      <c r="GS380" s="1" t="str">
        <f>IF(LEN(Checks!$A380)&gt;0,Checks!$A380,"")</f>
        <v>STY_VAL_EGG001_EGRESN_006</v>
      </c>
      <c r="GT380" s="1" t="str">
        <f>IF(LEN(Folders!$A380)&gt;0,Folders!$A380,"")</f>
        <v/>
      </c>
      <c r="GU380" s="1" t="str">
        <f>IF(LEN(Fields!$B380)&gt;0,Fields!$B380,"")</f>
        <v>INV_RTNL8</v>
      </c>
      <c r="GV380" s="1" t="str">
        <f>IF(LEN(Fields!$G380)&gt;0,Fields!$G380,"")</f>
        <v>INV_RTNL8</v>
      </c>
    </row>
    <row r="381" spans="1:204" ht="62.5">
      <c r="A381" s="4" t="s">
        <v>7109</v>
      </c>
      <c r="C381" s="4" t="s">
        <v>247</v>
      </c>
      <c r="D381" s="4" t="s">
        <v>2463</v>
      </c>
      <c r="E381" s="4" t="s">
        <v>2464</v>
      </c>
      <c r="L381" s="4" t="s">
        <v>8392</v>
      </c>
      <c r="M381" s="4" t="s">
        <v>8509</v>
      </c>
      <c r="N381" s="4" t="s">
        <v>8445</v>
      </c>
      <c r="GR381" s="1" t="str">
        <f>IF(LEN(Forms!$A381)&gt;0,Forms!$A381,"")</f>
        <v/>
      </c>
      <c r="GS381" s="1" t="str">
        <f>IF(LEN(Checks!$A381)&gt;0,Checks!$A381,"")</f>
        <v>STY_VAL_MHS001_MHSTDAT_001</v>
      </c>
      <c r="GT381" s="1" t="str">
        <f>IF(LEN(Folders!$A381)&gt;0,Folders!$A381,"")</f>
        <v/>
      </c>
      <c r="GU381" s="1" t="str">
        <f>IF(LEN(Fields!$B381)&gt;0,Fields!$B381,"")</f>
        <v>INV_RTNL9</v>
      </c>
      <c r="GV381" s="1" t="str">
        <f>IF(LEN(Fields!$G381)&gt;0,Fields!$G381,"")</f>
        <v>INV_RTNL9</v>
      </c>
    </row>
    <row r="382" spans="1:204" ht="37.5">
      <c r="A382" s="1" t="s">
        <v>7113</v>
      </c>
      <c r="C382" s="1" t="s">
        <v>247</v>
      </c>
      <c r="D382" s="1" t="s">
        <v>2471</v>
      </c>
      <c r="E382" s="1" t="s">
        <v>2472</v>
      </c>
      <c r="L382" s="1" t="s">
        <v>8392</v>
      </c>
      <c r="M382" s="1" t="s">
        <v>8466</v>
      </c>
      <c r="N382" s="1" t="s">
        <v>8445</v>
      </c>
      <c r="GR382" s="1" t="str">
        <f>IF(LEN(Forms!$A382)&gt;0,Forms!$A382,"")</f>
        <v/>
      </c>
      <c r="GS382" s="1" t="str">
        <f>IF(LEN(Checks!$A382)&gt;0,Checks!$A382,"")</f>
        <v>STY_VAL_MKS001_MKRSFLT_001</v>
      </c>
      <c r="GT382" s="1" t="str">
        <f>IF(LEN(Folders!$A382)&gt;0,Folders!$A382,"")</f>
        <v/>
      </c>
      <c r="GU382" s="1" t="str">
        <f>IF(LEN(Fields!$B382)&gt;0,Fields!$B382,"")</f>
        <v>INV_Y</v>
      </c>
      <c r="GV382" s="1" t="str">
        <f>IF(LEN(Fields!$G382)&gt;0,Fields!$G382,"")</f>
        <v>INV_Y</v>
      </c>
    </row>
    <row r="383" spans="1:204" ht="62.5">
      <c r="A383" s="4" t="s">
        <v>7117</v>
      </c>
      <c r="C383" s="4" t="s">
        <v>247</v>
      </c>
      <c r="D383" s="4" t="s">
        <v>2424</v>
      </c>
      <c r="E383" s="4" t="s">
        <v>2425</v>
      </c>
      <c r="L383" s="4" t="s">
        <v>8392</v>
      </c>
      <c r="M383" s="4" t="s">
        <v>8523</v>
      </c>
      <c r="N383" s="4" t="s">
        <v>8445</v>
      </c>
      <c r="GR383" s="1" t="str">
        <f>IF(LEN(Forms!$A383)&gt;0,Forms!$A383,"")</f>
        <v/>
      </c>
      <c r="GS383" s="1" t="str">
        <f>IF(LEN(Checks!$A383)&gt;0,Checks!$A383,"")</f>
        <v>STY_VAL_MKS001_MKORRESU_002</v>
      </c>
      <c r="GT383" s="1" t="str">
        <f>IF(LEN(Folders!$A383)&gt;0,Folders!$A383,"")</f>
        <v/>
      </c>
      <c r="GU383" s="1" t="str">
        <f>IF(LEN(Fields!$B383)&gt;0,Fields!$B383,"")</f>
        <v>INVDT</v>
      </c>
      <c r="GV383" s="1" t="str">
        <f>IF(LEN(Fields!$G383)&gt;0,Fields!$G383,"")</f>
        <v>INVDT</v>
      </c>
    </row>
    <row r="384" spans="1:204" ht="25">
      <c r="A384" s="1" t="s">
        <v>7121</v>
      </c>
      <c r="C384" s="1" t="s">
        <v>247</v>
      </c>
      <c r="D384" s="1" t="s">
        <v>2399</v>
      </c>
      <c r="E384" s="1" t="s">
        <v>2400</v>
      </c>
      <c r="F384" s="1" t="s">
        <v>135</v>
      </c>
      <c r="L384" s="1" t="s">
        <v>8314</v>
      </c>
      <c r="N384" s="1" t="s">
        <v>8524</v>
      </c>
      <c r="GR384" s="1" t="str">
        <f>IF(LEN(Forms!$A384)&gt;0,Forms!$A384,"")</f>
        <v/>
      </c>
      <c r="GS384" s="1" t="str">
        <f>IF(LEN(Checks!$A384)&gt;0,Checks!$A384,"")</f>
        <v>STY_VAL_MOS001_MORSFLT_001</v>
      </c>
      <c r="GT384" s="1" t="str">
        <f>IF(LEN(Folders!$A384)&gt;0,Folders!$A384,"")</f>
        <v/>
      </c>
      <c r="GU384" s="1" t="str">
        <f>IF(LEN(Fields!$B384)&gt;0,Fields!$B384,"")</f>
        <v>TRANSMIT_1</v>
      </c>
      <c r="GV384" s="1" t="str">
        <f>IF(LEN(Fields!$G384)&gt;0,Fields!$G384,"")</f>
        <v>TRANSMIT_1</v>
      </c>
    </row>
    <row r="385" spans="1:204" ht="37.5">
      <c r="A385" s="4" t="s">
        <v>7126</v>
      </c>
      <c r="C385" s="4" t="s">
        <v>247</v>
      </c>
      <c r="D385" s="4" t="s">
        <v>2471</v>
      </c>
      <c r="E385" s="4" t="s">
        <v>2472</v>
      </c>
      <c r="L385" s="4" t="s">
        <v>8392</v>
      </c>
      <c r="M385" s="4" t="s">
        <v>8525</v>
      </c>
      <c r="N385" s="4" t="s">
        <v>8445</v>
      </c>
      <c r="GR385" s="1" t="str">
        <f>IF(LEN(Forms!$A385)&gt;0,Forms!$A385,"")</f>
        <v/>
      </c>
      <c r="GS385" s="1" t="str">
        <f>IF(LEN(Checks!$A385)&gt;0,Checks!$A385,"")</f>
        <v>STY_VAL_MOS001_MOSTAT_002</v>
      </c>
      <c r="GT385" s="1" t="str">
        <f>IF(LEN(Folders!$A385)&gt;0,Folders!$A385,"")</f>
        <v/>
      </c>
      <c r="GU385" s="1" t="str">
        <f>IF(LEN(Fields!$B385)&gt;0,Fields!$B385,"")</f>
        <v>TCASEID</v>
      </c>
      <c r="GV385" s="1" t="str">
        <f>IF(LEN(Fields!$G385)&gt;0,Fields!$G385,"")</f>
        <v>TCASEID</v>
      </c>
    </row>
    <row r="386" spans="1:204" ht="25">
      <c r="A386" s="1" t="s">
        <v>7131</v>
      </c>
      <c r="C386" s="1" t="s">
        <v>247</v>
      </c>
      <c r="D386" s="1" t="s">
        <v>2455</v>
      </c>
      <c r="E386" s="1" t="s">
        <v>2456</v>
      </c>
      <c r="L386" s="1" t="s">
        <v>8390</v>
      </c>
      <c r="N386" s="1" t="s">
        <v>7131</v>
      </c>
      <c r="GR386" s="1" t="str">
        <f>IF(LEN(Forms!$A386)&gt;0,Forms!$A386,"")</f>
        <v/>
      </c>
      <c r="GS386" s="1" t="str">
        <f>IF(LEN(Checks!$A386)&gt;0,Checks!$A386,"")</f>
        <v>STY_VAL_MOS001_MOSTAT_003</v>
      </c>
      <c r="GT386" s="1" t="str">
        <f>IF(LEN(Folders!$A386)&gt;0,Folders!$A386,"")</f>
        <v/>
      </c>
      <c r="GU386" s="1" t="str">
        <f>IF(LEN(Fields!$B386)&gt;0,Fields!$B386,"")</f>
        <v>TRANSMIT_HIDDEN</v>
      </c>
      <c r="GV386" s="1" t="str">
        <f>IF(LEN(Fields!$G386)&gt;0,Fields!$G386,"")</f>
        <v>TRANSMIT_HIDDEN</v>
      </c>
    </row>
    <row r="387" spans="1:204" ht="25">
      <c r="A387" s="4" t="s">
        <v>7134</v>
      </c>
      <c r="C387" s="4" t="s">
        <v>187</v>
      </c>
      <c r="D387" s="4" t="s">
        <v>1614</v>
      </c>
      <c r="E387" s="4" t="s">
        <v>1615</v>
      </c>
      <c r="L387" s="4" t="s">
        <v>8314</v>
      </c>
      <c r="N387" s="4" t="s">
        <v>7134</v>
      </c>
      <c r="GR387" s="1" t="str">
        <f>IF(LEN(Forms!$A387)&gt;0,Forms!$A387,"")</f>
        <v/>
      </c>
      <c r="GS387" s="1" t="str">
        <f>IF(LEN(Checks!$A387)&gt;0,Checks!$A387,"")</f>
        <v>STY_VAL_MOS001_MOREASND_004</v>
      </c>
      <c r="GT387" s="1" t="str">
        <f>IF(LEN(Folders!$A387)&gt;0,Folders!$A387,"")</f>
        <v/>
      </c>
      <c r="GU387" s="1" t="str">
        <f>IF(LEN(Fields!$B387)&gt;0,Fields!$B387,"")</f>
        <v>TRANSMIT</v>
      </c>
      <c r="GV387" s="1" t="str">
        <f>IF(LEN(Fields!$G387)&gt;0,Fields!$G387,"")</f>
        <v>TRANSMIT</v>
      </c>
    </row>
    <row r="388" spans="1:204" ht="25">
      <c r="A388" s="1" t="s">
        <v>7137</v>
      </c>
      <c r="C388" s="1" t="s">
        <v>223</v>
      </c>
      <c r="D388" s="1" t="s">
        <v>1906</v>
      </c>
      <c r="E388" s="1" t="s">
        <v>1907</v>
      </c>
      <c r="L388" s="1" t="s">
        <v>8314</v>
      </c>
      <c r="N388" s="1" t="s">
        <v>7137</v>
      </c>
      <c r="GR388" s="1" t="str">
        <f>IF(LEN(Forms!$A388)&gt;0,Forms!$A388,"")</f>
        <v/>
      </c>
      <c r="GS388" s="1" t="str">
        <f>IF(LEN(Checks!$A388)&gt;0,Checks!$A388,"")</f>
        <v>STY_VAL_PES001_PERESCD_1_001</v>
      </c>
      <c r="GT388" s="1" t="str">
        <f>IF(LEN(Folders!$A388)&gt;0,Folders!$A388,"")</f>
        <v/>
      </c>
      <c r="GU388" s="1" t="str">
        <f>IF(LEN(Fields!$B388)&gt;0,Fields!$B388,"")</f>
        <v>SUBDAT</v>
      </c>
      <c r="GV388" s="1" t="str">
        <f>IF(LEN(Fields!$G388)&gt;0,Fields!$G388,"")</f>
        <v>SUBDAT</v>
      </c>
    </row>
    <row r="389" spans="1:204" ht="25">
      <c r="A389" s="4" t="s">
        <v>7142</v>
      </c>
      <c r="B389" s="4" t="s">
        <v>4157</v>
      </c>
      <c r="C389" s="4" t="s">
        <v>223</v>
      </c>
      <c r="D389" s="4" t="s">
        <v>1906</v>
      </c>
      <c r="E389" s="4" t="s">
        <v>1907</v>
      </c>
      <c r="L389" s="4" t="s">
        <v>8314</v>
      </c>
      <c r="N389" s="4" t="s">
        <v>7137</v>
      </c>
      <c r="GR389" s="1" t="str">
        <f>IF(LEN(Forms!$A389)&gt;0,Forms!$A389,"")</f>
        <v/>
      </c>
      <c r="GS389" s="1" t="str">
        <f>IF(LEN(Checks!$A389)&gt;0,Checks!$A389,"")</f>
        <v>STY_VAL_PES001_PESTAT_002</v>
      </c>
      <c r="GT389" s="1" t="str">
        <f>IF(LEN(Folders!$A389)&gt;0,Folders!$A389,"")</f>
        <v/>
      </c>
      <c r="GU389" s="1" t="str">
        <f>IF(LEN(Fields!$B389)&gt;0,Fields!$B389,"")</f>
        <v>LBL_TRANSMIT</v>
      </c>
      <c r="GV389" s="1" t="str">
        <f>IF(LEN(Fields!$G389)&gt;0,Fields!$G389,"")</f>
        <v/>
      </c>
    </row>
    <row r="390" spans="1:204" ht="25">
      <c r="A390" s="4" t="s">
        <v>7142</v>
      </c>
      <c r="C390" s="4" t="s">
        <v>235</v>
      </c>
      <c r="D390" s="4" t="s">
        <v>2042</v>
      </c>
      <c r="E390" s="4" t="s">
        <v>2043</v>
      </c>
      <c r="F390" s="4" t="s">
        <v>135</v>
      </c>
      <c r="L390" s="4" t="s">
        <v>8322</v>
      </c>
      <c r="N390" s="4" t="s">
        <v>135</v>
      </c>
      <c r="GR390" s="1" t="str">
        <f>IF(LEN(Forms!$A390)&gt;0,Forms!$A390,"")</f>
        <v/>
      </c>
      <c r="GS390" s="1" t="str">
        <f>IF(LEN(Checks!$A390)&gt;0,Checks!$A390,"")</f>
        <v>STY_VAL_PES001_PESTAT_003</v>
      </c>
      <c r="GT390" s="1" t="str">
        <f>IF(LEN(Folders!$A390)&gt;0,Folders!$A390,"")</f>
        <v/>
      </c>
      <c r="GU390" s="1" t="str">
        <f>IF(LEN(Fields!$B390)&gt;0,Fields!$B390,"")</f>
        <v>MHCASEID_AUTO02</v>
      </c>
      <c r="GV390" s="1" t="str">
        <f>IF(LEN(Fields!$G390)&gt;0,Fields!$G390,"")</f>
        <v>MHCASEID_AUTO02</v>
      </c>
    </row>
    <row r="391" spans="1:204" ht="25">
      <c r="A391" s="1" t="s">
        <v>7147</v>
      </c>
      <c r="B391" s="1" t="s">
        <v>4157</v>
      </c>
      <c r="C391" s="1" t="s">
        <v>223</v>
      </c>
      <c r="D391" s="1" t="s">
        <v>1906</v>
      </c>
      <c r="E391" s="1" t="s">
        <v>1907</v>
      </c>
      <c r="L391" s="1" t="s">
        <v>8314</v>
      </c>
      <c r="N391" s="1" t="s">
        <v>8526</v>
      </c>
      <c r="GR391" s="1" t="str">
        <f>IF(LEN(Forms!$A391)&gt;0,Forms!$A391,"")</f>
        <v/>
      </c>
      <c r="GS391" s="1" t="str">
        <f>IF(LEN(Checks!$A391)&gt;0,Checks!$A391,"")</f>
        <v>STY_VAL_PES001_PEREASND_004</v>
      </c>
      <c r="GT391" s="1" t="str">
        <f>IF(LEN(Folders!$A391)&gt;0,Folders!$A391,"")</f>
        <v/>
      </c>
      <c r="GU391" s="1" t="str">
        <f>IF(LEN(Fields!$B391)&gt;0,Fields!$B391,"")</f>
        <v>MHID_AUTO02</v>
      </c>
      <c r="GV391" s="1" t="str">
        <f>IF(LEN(Fields!$G391)&gt;0,Fields!$G391,"")</f>
        <v>MHID_AUTO02</v>
      </c>
    </row>
    <row r="392" spans="1:204" ht="25">
      <c r="A392" s="1" t="s">
        <v>7147</v>
      </c>
      <c r="C392" s="1" t="s">
        <v>58</v>
      </c>
      <c r="D392" s="1" t="s">
        <v>445</v>
      </c>
      <c r="E392" s="1" t="s">
        <v>457</v>
      </c>
      <c r="F392" s="1" t="s">
        <v>135</v>
      </c>
      <c r="L392" s="1" t="s">
        <v>8314</v>
      </c>
      <c r="N392" s="1" t="s">
        <v>8522</v>
      </c>
      <c r="GR392" s="1" t="str">
        <f>IF(LEN(Forms!$A392)&gt;0,Forms!$A392,"")</f>
        <v/>
      </c>
      <c r="GS392" s="1" t="str">
        <f>IF(LEN(Checks!$A392)&gt;0,Checks!$A392,"")</f>
        <v>STY_VAL_ZWS001_ZWRSFLT_001</v>
      </c>
      <c r="GT392" s="1" t="str">
        <f>IF(LEN(Folders!$A392)&gt;0,Folders!$A392,"")</f>
        <v/>
      </c>
      <c r="GU392" s="1" t="str">
        <f>IF(LEN(Fields!$B392)&gt;0,Fields!$B392,"")</f>
        <v>MHTERM</v>
      </c>
      <c r="GV392" s="1" t="str">
        <f>IF(LEN(Fields!$G392)&gt;0,Fields!$G392,"")</f>
        <v>MHTERM_AUTO02</v>
      </c>
    </row>
    <row r="393" spans="1:204" ht="25">
      <c r="A393" s="4" t="s">
        <v>7152</v>
      </c>
      <c r="B393" s="4" t="s">
        <v>4157</v>
      </c>
      <c r="C393" s="4" t="s">
        <v>223</v>
      </c>
      <c r="D393" s="4" t="s">
        <v>1906</v>
      </c>
      <c r="E393" s="4" t="s">
        <v>1907</v>
      </c>
      <c r="L393" s="4" t="s">
        <v>8314</v>
      </c>
      <c r="N393" s="4" t="s">
        <v>8526</v>
      </c>
      <c r="GR393" s="1" t="str">
        <f>IF(LEN(Forms!$A393)&gt;0,Forms!$A393,"")</f>
        <v/>
      </c>
      <c r="GS393" s="1" t="str">
        <f>IF(LEN(Checks!$A393)&gt;0,Checks!$A393,"")</f>
        <v>STY_VAL_ZWS001_ZWORRESU_002</v>
      </c>
      <c r="GT393" s="1" t="str">
        <f>IF(LEN(Folders!$A393)&gt;0,Folders!$A393,"")</f>
        <v/>
      </c>
      <c r="GU393" s="1" t="str">
        <f>IF(LEN(Fields!$B393)&gt;0,Fields!$B393,"")</f>
        <v>MHSTDAT</v>
      </c>
      <c r="GV393" s="1" t="str">
        <f>IF(LEN(Fields!$G393)&gt;0,Fields!$G393,"")</f>
        <v>MHSTDAT_AUTO02</v>
      </c>
    </row>
    <row r="394" spans="1:204" ht="25">
      <c r="A394" s="1" t="s">
        <v>7157</v>
      </c>
      <c r="B394" s="1" t="s">
        <v>4157</v>
      </c>
      <c r="C394" s="1" t="s">
        <v>223</v>
      </c>
      <c r="D394" s="1" t="s">
        <v>1906</v>
      </c>
      <c r="E394" s="1" t="s">
        <v>1907</v>
      </c>
      <c r="L394" s="1" t="s">
        <v>8314</v>
      </c>
      <c r="N394" s="1" t="s">
        <v>8526</v>
      </c>
      <c r="GR394" s="1" t="str">
        <f>IF(LEN(Forms!$A394)&gt;0,Forms!$A394,"")</f>
        <v/>
      </c>
      <c r="GS394" s="1" t="str">
        <f>IF(LEN(Checks!$A394)&gt;0,Checks!$A394,"")</f>
        <v>STY_VAL_ECG007_ECREASOC_001</v>
      </c>
      <c r="GT394" s="1" t="str">
        <f>IF(LEN(Folders!$A394)&gt;0,Folders!$A394,"")</f>
        <v/>
      </c>
      <c r="GU394" s="1" t="str">
        <f>IF(LEN(Fields!$B394)&gt;0,Fields!$B394,"")</f>
        <v>MHONGO</v>
      </c>
      <c r="GV394" s="1" t="str">
        <f>IF(LEN(Fields!$G394)&gt;0,Fields!$G394,"")</f>
        <v>MHONGO_AUTO02</v>
      </c>
    </row>
    <row r="395" spans="1:204" ht="25">
      <c r="A395" s="1" t="s">
        <v>7157</v>
      </c>
      <c r="C395" s="1" t="s">
        <v>52</v>
      </c>
      <c r="D395" s="1" t="s">
        <v>445</v>
      </c>
      <c r="E395" s="1" t="s">
        <v>446</v>
      </c>
      <c r="F395" s="1" t="s">
        <v>135</v>
      </c>
      <c r="L395" s="1" t="s">
        <v>8314</v>
      </c>
      <c r="N395" s="1" t="s">
        <v>8522</v>
      </c>
      <c r="GR395" s="1" t="str">
        <f>IF(LEN(Forms!$A395)&gt;0,Forms!$A395,"")</f>
        <v/>
      </c>
      <c r="GS395" s="1" t="str">
        <f>IF(LEN(Checks!$A395)&gt;0,Checks!$A395,"")</f>
        <v>STY_VAL_ECG007_ECOCCUR_004</v>
      </c>
      <c r="GT395" s="1" t="str">
        <f>IF(LEN(Folders!$A395)&gt;0,Folders!$A395,"")</f>
        <v/>
      </c>
      <c r="GU395" s="1" t="str">
        <f>IF(LEN(Fields!$B395)&gt;0,Fields!$B395,"")</f>
        <v>MHCOND</v>
      </c>
      <c r="GV395" s="1" t="str">
        <f>IF(LEN(Fields!$G395)&gt;0,Fields!$G395,"")</f>
        <v>MHCOND_AUTO02</v>
      </c>
    </row>
    <row r="396" spans="1:204" ht="25">
      <c r="A396" s="4" t="s">
        <v>7162</v>
      </c>
      <c r="C396" s="4" t="s">
        <v>223</v>
      </c>
      <c r="D396" s="4" t="s">
        <v>1906</v>
      </c>
      <c r="E396" s="4" t="s">
        <v>1907</v>
      </c>
      <c r="L396" s="4" t="s">
        <v>8314</v>
      </c>
      <c r="N396" s="4" t="s">
        <v>7162</v>
      </c>
      <c r="GR396" s="1" t="str">
        <f>IF(LEN(Forms!$A396)&gt;0,Forms!$A396,"")</f>
        <v/>
      </c>
      <c r="GS396" s="1" t="str">
        <f>IF(LEN(Checks!$A396)&gt;0,Checks!$A396,"")</f>
        <v>STY_VAL_ECG007_ECCOVREL_005</v>
      </c>
      <c r="GT396" s="1" t="str">
        <f>IF(LEN(Folders!$A396)&gt;0,Folders!$A396,"")</f>
        <v/>
      </c>
      <c r="GU396" s="1" t="str">
        <f>IF(LEN(Fields!$B396)&gt;0,Fields!$B396,"")</f>
        <v>HIDDEN</v>
      </c>
      <c r="GV396" s="1" t="str">
        <f>IF(LEN(Fields!$G396)&gt;0,Fields!$G396,"")</f>
        <v>MH_HIDDEN</v>
      </c>
    </row>
    <row r="397" spans="1:204" ht="25">
      <c r="A397" s="1" t="s">
        <v>7167</v>
      </c>
      <c r="B397" s="1" t="s">
        <v>4157</v>
      </c>
      <c r="C397" s="1" t="s">
        <v>223</v>
      </c>
      <c r="D397" s="1" t="s">
        <v>1906</v>
      </c>
      <c r="E397" s="1" t="s">
        <v>1907</v>
      </c>
      <c r="L397" s="1" t="s">
        <v>8314</v>
      </c>
      <c r="N397" s="1" t="s">
        <v>7162</v>
      </c>
      <c r="GR397" s="1" t="str">
        <f>IF(LEN(Forms!$A397)&gt;0,Forms!$A397,"")</f>
        <v/>
      </c>
      <c r="GS397" s="1" t="str">
        <f>IF(LEN(Checks!$A397)&gt;0,Checks!$A397,"")</f>
        <v>STY_VAL_ECG007_ECEPRELI_006</v>
      </c>
      <c r="GT397" s="1" t="str">
        <f>IF(LEN(Folders!$A397)&gt;0,Folders!$A397,"")</f>
        <v/>
      </c>
      <c r="GU397" s="1" t="str">
        <f>IF(LEN(Fields!$B397)&gt;0,Fields!$B397,"")</f>
        <v>CMCASEID_AUTO03</v>
      </c>
      <c r="GV397" s="1" t="str">
        <f>IF(LEN(Fields!$G397)&gt;0,Fields!$G397,"")</f>
        <v>CMCASEID_AUTO03</v>
      </c>
    </row>
    <row r="398" spans="1:204" ht="25">
      <c r="A398" s="1" t="s">
        <v>7167</v>
      </c>
      <c r="C398" s="1" t="s">
        <v>235</v>
      </c>
      <c r="D398" s="1" t="s">
        <v>2042</v>
      </c>
      <c r="E398" s="1" t="s">
        <v>2043</v>
      </c>
      <c r="F398" s="1" t="s">
        <v>135</v>
      </c>
      <c r="L398" s="1" t="s">
        <v>8322</v>
      </c>
      <c r="N398" s="1" t="s">
        <v>135</v>
      </c>
      <c r="GR398" s="1" t="str">
        <f>IF(LEN(Forms!$A398)&gt;0,Forms!$A398,"")</f>
        <v/>
      </c>
      <c r="GS398" s="1" t="str">
        <f>IF(LEN(Checks!$A398)&gt;0,Checks!$A398,"")</f>
        <v>STY_VAL_ECG007_ECDOSE_007</v>
      </c>
      <c r="GT398" s="1" t="str">
        <f>IF(LEN(Folders!$A398)&gt;0,Folders!$A398,"")</f>
        <v/>
      </c>
      <c r="GU398" s="1" t="str">
        <f>IF(LEN(Fields!$B398)&gt;0,Fields!$B398,"")</f>
        <v>CMID_AUTO03</v>
      </c>
      <c r="GV398" s="1" t="str">
        <f>IF(LEN(Fields!$G398)&gt;0,Fields!$G398,"")</f>
        <v>CMID_AUTO03</v>
      </c>
    </row>
    <row r="399" spans="1:204" ht="25">
      <c r="A399" s="4" t="s">
        <v>7172</v>
      </c>
      <c r="C399" s="4" t="s">
        <v>223</v>
      </c>
      <c r="D399" s="4" t="s">
        <v>1906</v>
      </c>
      <c r="E399" s="4" t="s">
        <v>1907</v>
      </c>
      <c r="L399" s="4" t="s">
        <v>8314</v>
      </c>
      <c r="N399" s="4" t="s">
        <v>7172</v>
      </c>
      <c r="GR399" s="1" t="str">
        <f>IF(LEN(Forms!$A399)&gt;0,Forms!$A399,"")</f>
        <v/>
      </c>
      <c r="GS399" s="1" t="str">
        <f>IF(LEN(Checks!$A399)&gt;0,Checks!$A399,"")</f>
        <v>STY_VAL_ECG007_ECLAT_008</v>
      </c>
      <c r="GT399" s="1" t="str">
        <f>IF(LEN(Folders!$A399)&gt;0,Folders!$A399,"")</f>
        <v/>
      </c>
      <c r="GU399" s="1" t="str">
        <f>IF(LEN(Fields!$B399)&gt;0,Fields!$B399,"")</f>
        <v>CMTERM_AUTO03</v>
      </c>
      <c r="GV399" s="1" t="str">
        <f>IF(LEN(Fields!$G399)&gt;0,Fields!$G399,"")</f>
        <v>CMTERM_AUTO03</v>
      </c>
    </row>
    <row r="400" spans="1:204" ht="25">
      <c r="A400" s="1" t="s">
        <v>7177</v>
      </c>
      <c r="B400" s="1" t="s">
        <v>4157</v>
      </c>
      <c r="C400" s="1" t="s">
        <v>223</v>
      </c>
      <c r="D400" s="1" t="s">
        <v>1906</v>
      </c>
      <c r="E400" s="1" t="s">
        <v>1907</v>
      </c>
      <c r="L400" s="1" t="s">
        <v>8314</v>
      </c>
      <c r="N400" s="1" t="s">
        <v>7172</v>
      </c>
      <c r="GR400" s="1" t="str">
        <f>IF(LEN(Forms!$A400)&gt;0,Forms!$A400,"")</f>
        <v/>
      </c>
      <c r="GS400" s="1" t="str">
        <f>IF(LEN(Checks!$A400)&gt;0,Checks!$A400,"")</f>
        <v>STY_VAL_ECG007_ECDIR_009</v>
      </c>
      <c r="GT400" s="1" t="str">
        <f>IF(LEN(Folders!$A400)&gt;0,Folders!$A400,"")</f>
        <v/>
      </c>
      <c r="GU400" s="1" t="str">
        <f>IF(LEN(Fields!$B400)&gt;0,Fields!$B400,"")</f>
        <v>CMSTDAT</v>
      </c>
      <c r="GV400" s="1" t="str">
        <f>IF(LEN(Fields!$G400)&gt;0,Fields!$G400,"")</f>
        <v>CMSTDAT_AUTO03</v>
      </c>
    </row>
    <row r="401" spans="1:204" ht="25">
      <c r="A401" s="1" t="s">
        <v>7177</v>
      </c>
      <c r="C401" s="1" t="s">
        <v>235</v>
      </c>
      <c r="D401" s="1" t="s">
        <v>2042</v>
      </c>
      <c r="E401" s="1" t="s">
        <v>2043</v>
      </c>
      <c r="F401" s="1" t="s">
        <v>135</v>
      </c>
      <c r="L401" s="1" t="s">
        <v>8322</v>
      </c>
      <c r="N401" s="1" t="s">
        <v>135</v>
      </c>
      <c r="GR401" s="1" t="str">
        <f>IF(LEN(Forms!$A401)&gt;0,Forms!$A401,"")</f>
        <v/>
      </c>
      <c r="GS401" s="1" t="str">
        <f>IF(LEN(Checks!$A401)&gt;0,Checks!$A401,"")</f>
        <v>STY_VAL_ECG007_ECULTRA_010</v>
      </c>
      <c r="GT401" s="1" t="str">
        <f>IF(LEN(Folders!$A401)&gt;0,Folders!$A401,"")</f>
        <v/>
      </c>
      <c r="GU401" s="1" t="str">
        <f>IF(LEN(Fields!$B401)&gt;0,Fields!$B401,"")</f>
        <v>CMENDT</v>
      </c>
      <c r="GV401" s="1" t="str">
        <f>IF(LEN(Fields!$G401)&gt;0,Fields!$G401,"")</f>
        <v>CMENDT_AUTO03</v>
      </c>
    </row>
    <row r="402" spans="1:204" ht="37.5">
      <c r="A402" s="4" t="s">
        <v>7182</v>
      </c>
      <c r="C402" s="4" t="s">
        <v>223</v>
      </c>
      <c r="D402" s="4" t="s">
        <v>1916</v>
      </c>
      <c r="E402" s="4" t="s">
        <v>1917</v>
      </c>
      <c r="L402" s="4" t="s">
        <v>8392</v>
      </c>
      <c r="M402" s="4" t="s">
        <v>8527</v>
      </c>
      <c r="N402" s="4" t="s">
        <v>8445</v>
      </c>
      <c r="GR402" s="1" t="str">
        <f>IF(LEN(Forms!$A402)&gt;0,Forms!$A402,"")</f>
        <v/>
      </c>
      <c r="GS402" s="1" t="str">
        <f>IF(LEN(Checks!$A402)&gt;0,Checks!$A402,"")</f>
        <v>STY_VAL_ECG007_PLCADM_011</v>
      </c>
      <c r="GT402" s="1" t="str">
        <f>IF(LEN(Folders!$A402)&gt;0,Folders!$A402,"")</f>
        <v/>
      </c>
      <c r="GU402" s="1" t="str">
        <f>IF(LEN(Fields!$B402)&gt;0,Fields!$B402,"")</f>
        <v>CMONGO</v>
      </c>
      <c r="GV402" s="1" t="str">
        <f>IF(LEN(Fields!$G402)&gt;0,Fields!$G402,"")</f>
        <v>CMONGO_AUTO03</v>
      </c>
    </row>
    <row r="403" spans="1:204" ht="75">
      <c r="A403" s="1" t="s">
        <v>7186</v>
      </c>
      <c r="C403" s="1" t="s">
        <v>223</v>
      </c>
      <c r="D403" s="1" t="s">
        <v>1906</v>
      </c>
      <c r="E403" s="1" t="s">
        <v>1907</v>
      </c>
      <c r="L403" s="1" t="s">
        <v>8392</v>
      </c>
      <c r="M403" s="1" t="s">
        <v>8528</v>
      </c>
      <c r="N403" s="1" t="s">
        <v>8445</v>
      </c>
      <c r="GR403" s="1" t="str">
        <f>IF(LEN(Forms!$A403)&gt;0,Forms!$A403,"")</f>
        <v/>
      </c>
      <c r="GS403" s="1" t="str">
        <f>IF(LEN(Checks!$A403)&gt;0,Checks!$A403,"")</f>
        <v>STY_VAL_ECG007_ECDOSE_012</v>
      </c>
      <c r="GT403" s="1" t="str">
        <f>IF(LEN(Folders!$A403)&gt;0,Folders!$A403,"")</f>
        <v/>
      </c>
      <c r="GU403" s="1" t="str">
        <f>IF(LEN(Fields!$B403)&gt;0,Fields!$B403,"")</f>
        <v>CMINDC</v>
      </c>
      <c r="GV403" s="1" t="str">
        <f>IF(LEN(Fields!$G403)&gt;0,Fields!$G403,"")</f>
        <v>CMINDC_AUTO03</v>
      </c>
    </row>
    <row r="404" spans="1:204" ht="25">
      <c r="A404" s="4" t="s">
        <v>7190</v>
      </c>
      <c r="B404" s="4" t="s">
        <v>4157</v>
      </c>
      <c r="C404" s="4" t="s">
        <v>223</v>
      </c>
      <c r="D404" s="4" t="s">
        <v>1906</v>
      </c>
      <c r="E404" s="4" t="s">
        <v>1907</v>
      </c>
      <c r="L404" s="4" t="s">
        <v>8314</v>
      </c>
      <c r="N404" s="4" t="s">
        <v>7190</v>
      </c>
      <c r="GR404" s="1" t="str">
        <f>IF(LEN(Forms!$A404)&gt;0,Forms!$A404,"")</f>
        <v/>
      </c>
      <c r="GS404" s="1" t="str">
        <f>IF(LEN(Checks!$A404)&gt;0,Checks!$A404,"")</f>
        <v>STY_VAL_ECG007_ECSTDAT_013</v>
      </c>
      <c r="GT404" s="1" t="str">
        <f>IF(LEN(Folders!$A404)&gt;0,Folders!$A404,"")</f>
        <v/>
      </c>
      <c r="GU404" s="1" t="str">
        <f>IF(LEN(Fields!$B404)&gt;0,Fields!$B404,"")</f>
        <v>HIDDEN_AUTO03</v>
      </c>
      <c r="GV404" s="1" t="str">
        <f>IF(LEN(Fields!$G404)&gt;0,Fields!$G404,"")</f>
        <v>HIDDEN_AUTO03</v>
      </c>
    </row>
    <row r="405" spans="1:204" ht="25">
      <c r="A405" s="1" t="s">
        <v>7195</v>
      </c>
      <c r="B405" s="1" t="s">
        <v>4157</v>
      </c>
      <c r="C405" s="1" t="s">
        <v>223</v>
      </c>
      <c r="D405" s="1" t="s">
        <v>1906</v>
      </c>
      <c r="E405" s="1" t="s">
        <v>1907</v>
      </c>
      <c r="L405" s="1" t="s">
        <v>8314</v>
      </c>
      <c r="N405" s="1" t="s">
        <v>7190</v>
      </c>
      <c r="GR405" s="1" t="str">
        <f>IF(LEN(Forms!$A405)&gt;0,Forms!$A405,"")</f>
        <v/>
      </c>
      <c r="GS405" s="1" t="str">
        <f>IF(LEN(Checks!$A405)&gt;0,Checks!$A405,"")</f>
        <v>STY_VAL_ECG007_ECSTTIM_014</v>
      </c>
      <c r="GT405" s="1" t="str">
        <f>IF(LEN(Folders!$A405)&gt;0,Folders!$A405,"")</f>
        <v/>
      </c>
      <c r="GU405" s="1" t="str">
        <f>IF(LEN(Fields!$B405)&gt;0,Fields!$B405,"")</f>
        <v>CMCASEID_AUTO04</v>
      </c>
      <c r="GV405" s="1" t="str">
        <f>IF(LEN(Fields!$G405)&gt;0,Fields!$G405,"")</f>
        <v>CMCASEID_AUTO04</v>
      </c>
    </row>
    <row r="406" spans="1:204" ht="25">
      <c r="A406" s="4" t="s">
        <v>7200</v>
      </c>
      <c r="B406" s="4" t="s">
        <v>4157</v>
      </c>
      <c r="C406" s="4" t="s">
        <v>223</v>
      </c>
      <c r="D406" s="4" t="s">
        <v>1906</v>
      </c>
      <c r="E406" s="4" t="s">
        <v>1907</v>
      </c>
      <c r="L406" s="4" t="s">
        <v>8314</v>
      </c>
      <c r="N406" s="4" t="s">
        <v>7200</v>
      </c>
      <c r="GR406" s="1" t="str">
        <f>IF(LEN(Forms!$A406)&gt;0,Forms!$A406,"")</f>
        <v/>
      </c>
      <c r="GS406" s="1" t="str">
        <f>IF(LEN(Checks!$A406)&gt;0,Checks!$A406,"")</f>
        <v>STY_VAL_ECG007_ECLAT_015</v>
      </c>
      <c r="GT406" s="1" t="str">
        <f>IF(LEN(Folders!$A406)&gt;0,Folders!$A406,"")</f>
        <v/>
      </c>
      <c r="GU406" s="1" t="str">
        <f>IF(LEN(Fields!$B406)&gt;0,Fields!$B406,"")</f>
        <v>CMID_AUTO04</v>
      </c>
      <c r="GV406" s="1" t="str">
        <f>IF(LEN(Fields!$G406)&gt;0,Fields!$G406,"")</f>
        <v>CMID_AUTO04</v>
      </c>
    </row>
    <row r="407" spans="1:204" ht="25">
      <c r="A407" s="1" t="s">
        <v>7205</v>
      </c>
      <c r="B407" s="1" t="s">
        <v>4157</v>
      </c>
      <c r="C407" s="1" t="s">
        <v>223</v>
      </c>
      <c r="D407" s="1" t="s">
        <v>1906</v>
      </c>
      <c r="E407" s="1" t="s">
        <v>1907</v>
      </c>
      <c r="L407" s="1" t="s">
        <v>8314</v>
      </c>
      <c r="N407" s="1" t="s">
        <v>7200</v>
      </c>
      <c r="GR407" s="1" t="str">
        <f>IF(LEN(Forms!$A407)&gt;0,Forms!$A407,"")</f>
        <v/>
      </c>
      <c r="GS407" s="1" t="str">
        <f>IF(LEN(Checks!$A407)&gt;0,Checks!$A407,"")</f>
        <v>STY_VAL_ECG007_ECDIR_016</v>
      </c>
      <c r="GT407" s="1" t="str">
        <f>IF(LEN(Folders!$A407)&gt;0,Folders!$A407,"")</f>
        <v/>
      </c>
      <c r="GU407" s="1" t="str">
        <f>IF(LEN(Fields!$B407)&gt;0,Fields!$B407,"")</f>
        <v>CMDRG_AUTO04</v>
      </c>
      <c r="GV407" s="1" t="str">
        <f>IF(LEN(Fields!$G407)&gt;0,Fields!$G407,"")</f>
        <v>CMDRG_AUTO04</v>
      </c>
    </row>
    <row r="408" spans="1:204" ht="87.5">
      <c r="A408" s="4" t="s">
        <v>7209</v>
      </c>
      <c r="C408" s="4" t="s">
        <v>223</v>
      </c>
      <c r="D408" s="4" t="s">
        <v>1916</v>
      </c>
      <c r="E408" s="4" t="s">
        <v>1917</v>
      </c>
      <c r="L408" s="4" t="s">
        <v>8392</v>
      </c>
      <c r="M408" s="4" t="s">
        <v>8529</v>
      </c>
      <c r="N408" s="4" t="s">
        <v>8445</v>
      </c>
      <c r="GR408" s="1" t="str">
        <f>IF(LEN(Forms!$A408)&gt;0,Forms!$A408,"")</f>
        <v/>
      </c>
      <c r="GS408" s="1" t="str">
        <f>IF(LEN(Checks!$A408)&gt;0,Checks!$A408,"")</f>
        <v>STY_VAL_ECG007_ECULTRA_017</v>
      </c>
      <c r="GT408" s="1" t="str">
        <f>IF(LEN(Folders!$A408)&gt;0,Folders!$A408,"")</f>
        <v/>
      </c>
      <c r="GU408" s="1" t="str">
        <f>IF(LEN(Fields!$B408)&gt;0,Fields!$B408,"")</f>
        <v>CMSTDAT</v>
      </c>
      <c r="GV408" s="1" t="str">
        <f>IF(LEN(Fields!$G408)&gt;0,Fields!$G408,"")</f>
        <v>CMSTDAT_AUTO04</v>
      </c>
    </row>
    <row r="409" spans="1:204" ht="25">
      <c r="A409" s="1" t="s">
        <v>7213</v>
      </c>
      <c r="B409" s="1" t="s">
        <v>4157</v>
      </c>
      <c r="C409" s="1" t="s">
        <v>223</v>
      </c>
      <c r="D409" s="1" t="s">
        <v>1906</v>
      </c>
      <c r="E409" s="1" t="s">
        <v>1907</v>
      </c>
      <c r="L409" s="1" t="s">
        <v>8314</v>
      </c>
      <c r="N409" s="1" t="s">
        <v>7213</v>
      </c>
      <c r="GR409" s="1" t="str">
        <f>IF(LEN(Forms!$A409)&gt;0,Forms!$A409,"")</f>
        <v/>
      </c>
      <c r="GS409" s="1" t="str">
        <f>IF(LEN(Checks!$A409)&gt;0,Checks!$A409,"")</f>
        <v>STY_VAL_ECG007_PLCADM_018</v>
      </c>
      <c r="GT409" s="1" t="str">
        <f>IF(LEN(Folders!$A409)&gt;0,Folders!$A409,"")</f>
        <v/>
      </c>
      <c r="GU409" s="1" t="str">
        <f>IF(LEN(Fields!$B409)&gt;0,Fields!$B409,"")</f>
        <v>CMENDAT_AUTO04</v>
      </c>
      <c r="GV409" s="1" t="str">
        <f>IF(LEN(Fields!$G409)&gt;0,Fields!$G409,"")</f>
        <v>CMENDAT_AUTO04</v>
      </c>
    </row>
    <row r="410" spans="1:204" ht="25">
      <c r="A410" s="4" t="s">
        <v>7218</v>
      </c>
      <c r="B410" s="4" t="s">
        <v>2074</v>
      </c>
      <c r="C410" s="4" t="s">
        <v>235</v>
      </c>
      <c r="D410" s="4" t="s">
        <v>2172</v>
      </c>
      <c r="E410" s="4" t="s">
        <v>2173</v>
      </c>
      <c r="L410" s="4" t="s">
        <v>8314</v>
      </c>
      <c r="N410" s="4" t="s">
        <v>7213</v>
      </c>
      <c r="GR410" s="1" t="str">
        <f>IF(LEN(Forms!$A410)&gt;0,Forms!$A410,"")</f>
        <v/>
      </c>
      <c r="GS410" s="1" t="str">
        <f>IF(LEN(Checks!$A410)&gt;0,Checks!$A410,"")</f>
        <v>STY_VAL_ECG007_ECREASD_019</v>
      </c>
      <c r="GT410" s="1" t="str">
        <f>IF(LEN(Folders!$A410)&gt;0,Folders!$A410,"")</f>
        <v/>
      </c>
      <c r="GU410" s="1" t="str">
        <f>IF(LEN(Fields!$B410)&gt;0,Fields!$B410,"")</f>
        <v>CMONGO</v>
      </c>
      <c r="GV410" s="1" t="str">
        <f>IF(LEN(Fields!$G410)&gt;0,Fields!$G410,"")</f>
        <v>CMONGO_AUTO04</v>
      </c>
    </row>
    <row r="411" spans="1:204" ht="25">
      <c r="A411" s="4" t="s">
        <v>7218</v>
      </c>
      <c r="C411" s="4" t="s">
        <v>20</v>
      </c>
      <c r="D411" s="4" t="s">
        <v>417</v>
      </c>
      <c r="E411" s="4" t="s">
        <v>418</v>
      </c>
      <c r="F411" s="4" t="s">
        <v>135</v>
      </c>
      <c r="L411" s="4" t="s">
        <v>8322</v>
      </c>
      <c r="N411" s="4" t="s">
        <v>135</v>
      </c>
      <c r="GR411" s="1" t="str">
        <f>IF(LEN(Forms!$A411)&gt;0,Forms!$A411,"")</f>
        <v/>
      </c>
      <c r="GS411" s="1" t="str">
        <f>IF(LEN(Checks!$A411)&gt;0,Checks!$A411,"")</f>
        <v>STY_VAL_ECG007_ECREASD_020</v>
      </c>
      <c r="GT411" s="1" t="str">
        <f>IF(LEN(Folders!$A411)&gt;0,Folders!$A411,"")</f>
        <v/>
      </c>
      <c r="GU411" s="1" t="str">
        <f>IF(LEN(Fields!$B411)&gt;0,Fields!$B411,"")</f>
        <v>CMINDC</v>
      </c>
      <c r="GV411" s="1" t="str">
        <f>IF(LEN(Fields!$G411)&gt;0,Fields!$G411,"")</f>
        <v>CMINDC_AUTO04</v>
      </c>
    </row>
    <row r="412" spans="1:204" ht="75">
      <c r="A412" s="1" t="s">
        <v>7223</v>
      </c>
      <c r="C412" s="1" t="s">
        <v>223</v>
      </c>
      <c r="D412" s="1" t="s">
        <v>1950</v>
      </c>
      <c r="E412" s="1" t="s">
        <v>1951</v>
      </c>
      <c r="L412" s="1" t="s">
        <v>8392</v>
      </c>
      <c r="M412" s="1" t="s">
        <v>8530</v>
      </c>
      <c r="N412" s="1" t="s">
        <v>8445</v>
      </c>
      <c r="GR412" s="1" t="str">
        <f>IF(LEN(Forms!$A412)&gt;0,Forms!$A412,"")</f>
        <v/>
      </c>
      <c r="GS412" s="1" t="str">
        <f>IF(LEN(Checks!$A412)&gt;0,Checks!$A412,"")</f>
        <v>STY_VAL_ZWS001_ZWRSFLT_003</v>
      </c>
      <c r="GT412" s="1" t="str">
        <f>IF(LEN(Folders!$A412)&gt;0,Folders!$A412,"")</f>
        <v/>
      </c>
      <c r="GU412" s="1" t="str">
        <f>IF(LEN(Fields!$B412)&gt;0,Fields!$B412,"")</f>
        <v>HIDDEN_AUTO04</v>
      </c>
      <c r="GV412" s="1" t="str">
        <f>IF(LEN(Fields!$G412)&gt;0,Fields!$G412,"")</f>
        <v>HIDDEN_AUTO04</v>
      </c>
    </row>
    <row r="413" spans="1:204" ht="75">
      <c r="A413" s="4" t="s">
        <v>7227</v>
      </c>
      <c r="C413" s="4" t="s">
        <v>223</v>
      </c>
      <c r="D413" s="4" t="s">
        <v>1942</v>
      </c>
      <c r="E413" s="4" t="s">
        <v>1943</v>
      </c>
      <c r="L413" s="4" t="s">
        <v>8392</v>
      </c>
      <c r="M413" s="4" t="s">
        <v>8531</v>
      </c>
      <c r="N413" s="4" t="s">
        <v>8445</v>
      </c>
      <c r="GR413" s="1" t="str">
        <f>IF(LEN(Forms!$A413)&gt;0,Forms!$A413,"")</f>
        <v/>
      </c>
      <c r="GS413" s="1" t="str">
        <f>IF(LEN(Checks!$A413)&gt;0,Checks!$A413,"")</f>
        <v>STY_VAL_ZWS001_ADPT_004</v>
      </c>
      <c r="GT413" s="1" t="str">
        <f>IF(LEN(Folders!$A413)&gt;0,Folders!$A413,"")</f>
        <v/>
      </c>
      <c r="GU413" s="1" t="str">
        <f>IF(LEN(Fields!$B413)&gt;0,Fields!$B413,"")</f>
        <v>SAE_DATE</v>
      </c>
      <c r="GV413" s="1" t="str">
        <f>IF(LEN(Fields!$G413)&gt;0,Fields!$G413,"")</f>
        <v>SAE_DATE</v>
      </c>
    </row>
    <row r="414" spans="1:204" ht="37.5">
      <c r="A414" s="1" t="s">
        <v>7231</v>
      </c>
      <c r="B414" s="1" t="s">
        <v>4157</v>
      </c>
      <c r="C414" s="1" t="s">
        <v>223</v>
      </c>
      <c r="D414" s="1" t="s">
        <v>1906</v>
      </c>
      <c r="E414" s="1" t="s">
        <v>1907</v>
      </c>
      <c r="L414" s="1" t="s">
        <v>8392</v>
      </c>
      <c r="M414" s="1" t="s">
        <v>8532</v>
      </c>
      <c r="N414" s="1" t="s">
        <v>8445</v>
      </c>
      <c r="GR414" s="1" t="str">
        <f>IF(LEN(Forms!$A414)&gt;0,Forms!$A414,"")</f>
        <v/>
      </c>
      <c r="GS414" s="1" t="str">
        <f>IF(LEN(Checks!$A414)&gt;0,Checks!$A414,"")</f>
        <v>STY_VAL_ZWS001_ZWRSFLT_001_1</v>
      </c>
      <c r="GT414" s="1" t="str">
        <f>IF(LEN(Folders!$A414)&gt;0,Folders!$A414,"")</f>
        <v/>
      </c>
      <c r="GU414" s="1" t="str">
        <f>IF(LEN(Fields!$B414)&gt;0,Fields!$B414,"")</f>
        <v>LBL1</v>
      </c>
      <c r="GV414" s="1" t="str">
        <f>IF(LEN(Fields!$G414)&gt;0,Fields!$G414,"")</f>
        <v/>
      </c>
    </row>
    <row r="415" spans="1:204" ht="50">
      <c r="A415" s="4" t="s">
        <v>7236</v>
      </c>
      <c r="C415" s="4" t="s">
        <v>223</v>
      </c>
      <c r="D415" s="4" t="s">
        <v>1906</v>
      </c>
      <c r="E415" s="4" t="s">
        <v>1907</v>
      </c>
      <c r="L415" s="4" t="s">
        <v>8392</v>
      </c>
      <c r="M415" s="4" t="s">
        <v>8533</v>
      </c>
      <c r="N415" s="4" t="s">
        <v>8445</v>
      </c>
      <c r="GR415" s="1" t="str">
        <f>IF(LEN(Forms!$A415)&gt;0,Forms!$A415,"")</f>
        <v/>
      </c>
      <c r="GS415" s="1" t="str">
        <f>IF(LEN(Checks!$A415)&gt;0,Checks!$A415,"")</f>
        <v>STY_VAL_ZWS001_ZWORRESU_002_1</v>
      </c>
      <c r="GT415" s="1" t="str">
        <f>IF(LEN(Folders!$A415)&gt;0,Folders!$A415,"")</f>
        <v/>
      </c>
      <c r="GU415" s="1" t="str">
        <f>IF(LEN(Fields!$B415)&gt;0,Fields!$B415,"")</f>
        <v>AGE</v>
      </c>
      <c r="GV415" s="1" t="str">
        <f>IF(LEN(Fields!$G415)&gt;0,Fields!$G415,"")</f>
        <v>AGE</v>
      </c>
    </row>
    <row r="416" spans="1:204" ht="75">
      <c r="A416" s="1" t="s">
        <v>7241</v>
      </c>
      <c r="C416" s="1" t="s">
        <v>223</v>
      </c>
      <c r="D416" s="1" t="s">
        <v>1906</v>
      </c>
      <c r="E416" s="1" t="s">
        <v>1907</v>
      </c>
      <c r="L416" s="1" t="s">
        <v>8392</v>
      </c>
      <c r="M416" s="1" t="s">
        <v>8534</v>
      </c>
      <c r="N416" s="1" t="s">
        <v>8445</v>
      </c>
      <c r="GR416" s="1" t="str">
        <f>IF(LEN(Forms!$A416)&gt;0,Forms!$A416,"")</f>
        <v/>
      </c>
      <c r="GS416" s="1" t="str">
        <f>IF(LEN(Checks!$A416)&gt;0,Checks!$A416,"")</f>
        <v>STY_DYN_CF_ZWS001_ZWORRESU_002</v>
      </c>
      <c r="GT416" s="1" t="str">
        <f>IF(LEN(Folders!$A416)&gt;0,Folders!$A416,"")</f>
        <v/>
      </c>
      <c r="GU416" s="1" t="str">
        <f>IF(LEN(Fields!$B416)&gt;0,Fields!$B416,"")</f>
        <v>AGEU</v>
      </c>
      <c r="GV416" s="1" t="str">
        <f>IF(LEN(Fields!$G416)&gt;0,Fields!$G416,"")</f>
        <v>AGEU</v>
      </c>
    </row>
    <row r="417" spans="1:204" ht="62.5">
      <c r="A417" s="4" t="s">
        <v>7246</v>
      </c>
      <c r="B417" s="4" t="s">
        <v>4157</v>
      </c>
      <c r="C417" s="4" t="s">
        <v>223</v>
      </c>
      <c r="D417" s="4" t="s">
        <v>1957</v>
      </c>
      <c r="E417" s="4" t="s">
        <v>1958</v>
      </c>
      <c r="L417" s="4" t="s">
        <v>8392</v>
      </c>
      <c r="M417" s="4" t="s">
        <v>8535</v>
      </c>
      <c r="N417" s="4" t="s">
        <v>8445</v>
      </c>
      <c r="GR417" s="1" t="str">
        <f>IF(LEN(Forms!$A417)&gt;0,Forms!$A417,"")</f>
        <v/>
      </c>
      <c r="GS417" s="1" t="str">
        <f>IF(LEN(Checks!$A417)&gt;0,Checks!$A417,"")</f>
        <v>RSG_NOTIFICATION_MONITOR</v>
      </c>
      <c r="GT417" s="1" t="str">
        <f>IF(LEN(Folders!$A417)&gt;0,Folders!$A417,"")</f>
        <v/>
      </c>
      <c r="GU417" s="1" t="str">
        <f>IF(LEN(Fields!$B417)&gt;0,Fields!$B417,"")</f>
        <v>SEX</v>
      </c>
      <c r="GV417" s="1" t="str">
        <f>IF(LEN(Fields!$G417)&gt;0,Fields!$G417,"")</f>
        <v>SEX</v>
      </c>
    </row>
    <row r="418" spans="1:204" ht="100">
      <c r="A418" s="1" t="s">
        <v>7250</v>
      </c>
      <c r="B418" s="1" t="s">
        <v>4157</v>
      </c>
      <c r="C418" s="1" t="s">
        <v>223</v>
      </c>
      <c r="D418" s="1" t="s">
        <v>1957</v>
      </c>
      <c r="E418" s="1" t="s">
        <v>1958</v>
      </c>
      <c r="L418" s="1" t="s">
        <v>8392</v>
      </c>
      <c r="M418" s="1" t="s">
        <v>8536</v>
      </c>
      <c r="N418" s="1" t="s">
        <v>8445</v>
      </c>
      <c r="GR418" s="1" t="str">
        <f>IF(LEN(Forms!$A418)&gt;0,Forms!$A418,"")</f>
        <v/>
      </c>
      <c r="GS418" s="1" t="str">
        <f>IF(LEN(Checks!$A418)&gt;0,Checks!$A418,"")</f>
        <v>RSG_Derive_RecordID_AutoCM</v>
      </c>
      <c r="GT418" s="1" t="str">
        <f>IF(LEN(Folders!$A418)&gt;0,Folders!$A418,"")</f>
        <v/>
      </c>
      <c r="GU418" s="1" t="str">
        <f>IF(LEN(Fields!$B418)&gt;0,Fields!$B418,"")</f>
        <v>LBL2</v>
      </c>
      <c r="GV418" s="1" t="str">
        <f>IF(LEN(Fields!$G418)&gt;0,Fields!$G418,"")</f>
        <v/>
      </c>
    </row>
    <row r="419" spans="1:204" ht="75">
      <c r="A419" s="4" t="s">
        <v>7254</v>
      </c>
      <c r="C419" s="4" t="s">
        <v>157</v>
      </c>
      <c r="D419" s="4" t="s">
        <v>1355</v>
      </c>
      <c r="E419" s="4" t="s">
        <v>1356</v>
      </c>
      <c r="L419" s="4" t="s">
        <v>8392</v>
      </c>
      <c r="M419" s="4" t="s">
        <v>8537</v>
      </c>
      <c r="N419" s="4" t="s">
        <v>8445</v>
      </c>
      <c r="GR419" s="1" t="str">
        <f>IF(LEN(Forms!$A419)&gt;0,Forms!$A419,"")</f>
        <v/>
      </c>
      <c r="GS419" s="1" t="str">
        <f>IF(LEN(Checks!$A419)&gt;0,Checks!$A419,"")</f>
        <v>RSG_Derive_RecordID_AutoMH</v>
      </c>
      <c r="GT419" s="1" t="str">
        <f>IF(LEN(Folders!$A419)&gt;0,Folders!$A419,"")</f>
        <v/>
      </c>
      <c r="GU419" s="1" t="str">
        <f>IF(LEN(Fields!$B419)&gt;0,Fields!$B419,"")</f>
        <v>HGHT</v>
      </c>
      <c r="GV419" s="1" t="str">
        <f>IF(LEN(Fields!$G419)&gt;0,Fields!$G419,"")</f>
        <v>HGHT</v>
      </c>
    </row>
    <row r="420" spans="1:204" ht="62.5">
      <c r="A420" s="1" t="s">
        <v>7258</v>
      </c>
      <c r="C420" s="1" t="s">
        <v>157</v>
      </c>
      <c r="D420" s="1" t="s">
        <v>1365</v>
      </c>
      <c r="E420" s="1" t="s">
        <v>1366</v>
      </c>
      <c r="L420" s="1" t="s">
        <v>8392</v>
      </c>
      <c r="M420" s="1" t="s">
        <v>8538</v>
      </c>
      <c r="N420" s="1" t="s">
        <v>8445</v>
      </c>
      <c r="GR420" s="1" t="str">
        <f>IF(LEN(Forms!$A420)&gt;0,Forms!$A420,"")</f>
        <v/>
      </c>
      <c r="GS420" s="1" t="str">
        <f>IF(LEN(Checks!$A420)&gt;0,Checks!$A420,"")</f>
        <v>RSG_Derive_RecordID_AutoNon-CM</v>
      </c>
      <c r="GT420" s="1" t="str">
        <f>IF(LEN(Folders!$A420)&gt;0,Folders!$A420,"")</f>
        <v/>
      </c>
      <c r="GU420" s="1" t="str">
        <f>IF(LEN(Fields!$B420)&gt;0,Fields!$B420,"")</f>
        <v>HGHTU</v>
      </c>
      <c r="GV420" s="1" t="str">
        <f>IF(LEN(Fields!$G420)&gt;0,Fields!$G420,"")</f>
        <v>HGHTU</v>
      </c>
    </row>
    <row r="421" spans="1:204" ht="75">
      <c r="A421" s="4" t="s">
        <v>7263</v>
      </c>
      <c r="C421" s="4" t="s">
        <v>157</v>
      </c>
      <c r="D421" s="4" t="s">
        <v>1355</v>
      </c>
      <c r="E421" s="4" t="s">
        <v>1356</v>
      </c>
      <c r="L421" s="4" t="s">
        <v>8392</v>
      </c>
      <c r="M421" s="4" t="s">
        <v>8539</v>
      </c>
      <c r="N421" s="4" t="s">
        <v>8445</v>
      </c>
      <c r="GR421" s="1" t="str">
        <f>IF(LEN(Forms!$A421)&gt;0,Forms!$A421,"")</f>
        <v/>
      </c>
      <c r="GS421" s="1" t="str">
        <f>IF(LEN(Checks!$A421)&gt;0,Checks!$A421,"")</f>
        <v>RSG_Derive_RecordID_SAE_DOS</v>
      </c>
      <c r="GT421" s="1" t="str">
        <f>IF(LEN(Folders!$A421)&gt;0,Folders!$A421,"")</f>
        <v/>
      </c>
      <c r="GU421" s="1" t="str">
        <f>IF(LEN(Fields!$B421)&gt;0,Fields!$B421,"")</f>
        <v>WT</v>
      </c>
      <c r="GV421" s="1" t="str">
        <f>IF(LEN(Fields!$G421)&gt;0,Fields!$G421,"")</f>
        <v>WT</v>
      </c>
    </row>
    <row r="422" spans="1:204" ht="75">
      <c r="A422" s="1" t="s">
        <v>7267</v>
      </c>
      <c r="C422" s="1" t="s">
        <v>157</v>
      </c>
      <c r="D422" s="1" t="s">
        <v>1355</v>
      </c>
      <c r="E422" s="1" t="s">
        <v>1356</v>
      </c>
      <c r="L422" s="1" t="s">
        <v>8392</v>
      </c>
      <c r="M422" s="1" t="s">
        <v>8540</v>
      </c>
      <c r="N422" s="1" t="s">
        <v>8445</v>
      </c>
      <c r="GR422" s="1" t="str">
        <f>IF(LEN(Forms!$A422)&gt;0,Forms!$A422,"")</f>
        <v/>
      </c>
      <c r="GS422" s="1" t="str">
        <f>IF(LEN(Checks!$A422)&gt;0,Checks!$A422,"")</f>
        <v>RSG_Derive_RecordID_SAE_TEST</v>
      </c>
      <c r="GT422" s="1" t="str">
        <f>IF(LEN(Folders!$A422)&gt;0,Folders!$A422,"")</f>
        <v/>
      </c>
      <c r="GU422" s="1" t="str">
        <f>IF(LEN(Fields!$B422)&gt;0,Fields!$B422,"")</f>
        <v>WTU</v>
      </c>
      <c r="GV422" s="1" t="str">
        <f>IF(LEN(Fields!$G422)&gt;0,Fields!$G422,"")</f>
        <v>WTU</v>
      </c>
    </row>
    <row r="423" spans="1:204" ht="25">
      <c r="A423" s="4" t="s">
        <v>7271</v>
      </c>
      <c r="C423" s="4" t="s">
        <v>157</v>
      </c>
      <c r="D423" s="4" t="s">
        <v>1345</v>
      </c>
      <c r="E423" s="4" t="s">
        <v>1346</v>
      </c>
      <c r="F423" s="4" t="s">
        <v>135</v>
      </c>
      <c r="L423" s="4" t="s">
        <v>8314</v>
      </c>
      <c r="N423" s="4" t="s">
        <v>7271</v>
      </c>
      <c r="GR423" s="1" t="str">
        <f>IF(LEN(Forms!$A423)&gt;0,Forms!$A423,"")</f>
        <v/>
      </c>
      <c r="GS423" s="1" t="str">
        <f>IF(LEN(Checks!$A423)&gt;0,Checks!$A423,"")</f>
        <v>RSG_Derive_RecordID_SAERF</v>
      </c>
      <c r="GT423" s="1" t="str">
        <f>IF(LEN(Folders!$A423)&gt;0,Folders!$A423,"")</f>
        <v/>
      </c>
      <c r="GU423" s="1" t="str">
        <f>IF(LEN(Fields!$B423)&gt;0,Fields!$B423,"")</f>
        <v>LBL3</v>
      </c>
      <c r="GV423" s="1" t="str">
        <f>IF(LEN(Fields!$G423)&gt;0,Fields!$G423,"")</f>
        <v/>
      </c>
    </row>
    <row r="424" spans="1:204" ht="25">
      <c r="A424" s="1" t="s">
        <v>7276</v>
      </c>
      <c r="C424" s="1" t="s">
        <v>157</v>
      </c>
      <c r="D424" s="1" t="s">
        <v>1345</v>
      </c>
      <c r="E424" s="1" t="s">
        <v>1346</v>
      </c>
      <c r="F424" s="1" t="s">
        <v>135</v>
      </c>
      <c r="L424" s="1" t="s">
        <v>8314</v>
      </c>
      <c r="N424" s="1" t="s">
        <v>7271</v>
      </c>
      <c r="GR424" s="1" t="str">
        <f>IF(LEN(Forms!$A424)&gt;0,Forms!$A424,"")</f>
        <v/>
      </c>
      <c r="GS424" s="1" t="str">
        <f>IF(LEN(Checks!$A424)&gt;0,Checks!$A424,"")</f>
        <v>RSG_INV_REV_INV_RTNL5</v>
      </c>
      <c r="GT424" s="1" t="str">
        <f>IF(LEN(Folders!$A424)&gt;0,Folders!$A424,"")</f>
        <v/>
      </c>
      <c r="GU424" s="1" t="str">
        <f>IF(LEN(Fields!$B424)&gt;0,Fields!$B424,"")</f>
        <v>RPTR_TITLE</v>
      </c>
      <c r="GV424" s="1" t="str">
        <f>IF(LEN(Fields!$G424)&gt;0,Fields!$G424,"")</f>
        <v>RPTR_TITLE</v>
      </c>
    </row>
    <row r="425" spans="1:204" ht="25">
      <c r="A425" s="1" t="s">
        <v>7276</v>
      </c>
      <c r="C425" s="1" t="s">
        <v>157</v>
      </c>
      <c r="D425" s="1" t="s">
        <v>1355</v>
      </c>
      <c r="E425" s="1" t="s">
        <v>1356</v>
      </c>
      <c r="L425" s="1" t="s">
        <v>8322</v>
      </c>
      <c r="N425" s="1" t="s">
        <v>135</v>
      </c>
      <c r="GR425" s="1" t="str">
        <f>IF(LEN(Forms!$A425)&gt;0,Forms!$A425,"")</f>
        <v/>
      </c>
      <c r="GS425" s="1" t="str">
        <f>IF(LEN(Checks!$A425)&gt;0,Checks!$A425,"")</f>
        <v>RSG_INV_REV_INV_Y_EMAIL_001</v>
      </c>
      <c r="GT425" s="1" t="str">
        <f>IF(LEN(Folders!$A425)&gt;0,Folders!$A425,"")</f>
        <v/>
      </c>
      <c r="GU425" s="1" t="str">
        <f>IF(LEN(Fields!$B425)&gt;0,Fields!$B425,"")</f>
        <v>RPTR_FSTNM</v>
      </c>
      <c r="GV425" s="1" t="str">
        <f>IF(LEN(Fields!$G425)&gt;0,Fields!$G425,"")</f>
        <v>RPTR_FSTNM</v>
      </c>
    </row>
    <row r="426" spans="1:204" ht="37.5">
      <c r="A426" s="4" t="s">
        <v>7280</v>
      </c>
      <c r="C426" s="4" t="s">
        <v>100</v>
      </c>
      <c r="D426" s="4" t="s">
        <v>865</v>
      </c>
      <c r="E426" s="4" t="s">
        <v>866</v>
      </c>
      <c r="L426" s="4" t="s">
        <v>8392</v>
      </c>
      <c r="M426" s="4" t="s">
        <v>8541</v>
      </c>
      <c r="N426" s="4" t="s">
        <v>8445</v>
      </c>
      <c r="GR426" s="1" t="str">
        <f>IF(LEN(Forms!$A426)&gt;0,Forms!$A426,"")</f>
        <v/>
      </c>
      <c r="GS426" s="1" t="str">
        <f>IF(LEN(Checks!$A426)&gt;0,Checks!$A426,"")</f>
        <v>RSG_SAERF_NULLIFY_MISS</v>
      </c>
      <c r="GT426" s="1" t="str">
        <f>IF(LEN(Folders!$A426)&gt;0,Folders!$A426,"")</f>
        <v/>
      </c>
      <c r="GU426" s="1" t="str">
        <f>IF(LEN(Fields!$B426)&gt;0,Fields!$B426,"")</f>
        <v>RPTR_LSTNM</v>
      </c>
      <c r="GV426" s="1" t="str">
        <f>IF(LEN(Fields!$G426)&gt;0,Fields!$G426,"")</f>
        <v>RPTR_LSTNM</v>
      </c>
    </row>
    <row r="427" spans="1:204" ht="37.5">
      <c r="A427" s="1" t="s">
        <v>7284</v>
      </c>
      <c r="C427" s="1" t="s">
        <v>100</v>
      </c>
      <c r="D427" s="1" t="s">
        <v>865</v>
      </c>
      <c r="E427" s="1" t="s">
        <v>866</v>
      </c>
      <c r="L427" s="1" t="s">
        <v>8392</v>
      </c>
      <c r="M427" s="1" t="s">
        <v>8541</v>
      </c>
      <c r="N427" s="1" t="s">
        <v>8445</v>
      </c>
      <c r="GR427" s="1" t="str">
        <f>IF(LEN(Forms!$A427)&gt;0,Forms!$A427,"")</f>
        <v/>
      </c>
      <c r="GS427" s="1" t="str">
        <f>IF(LEN(Checks!$A427)&gt;0,Checks!$A427,"")</f>
        <v>RSG_SAERF_SAE_OTHER_MISS</v>
      </c>
      <c r="GT427" s="1" t="str">
        <f>IF(LEN(Folders!$A427)&gt;0,Folders!$A427,"")</f>
        <v/>
      </c>
      <c r="GU427" s="1" t="str">
        <f>IF(LEN(Fields!$B427)&gt;0,Fields!$B427,"")</f>
        <v>RPTR_ROLE</v>
      </c>
      <c r="GV427" s="1" t="str">
        <f>IF(LEN(Fields!$G427)&gt;0,Fields!$G427,"")</f>
        <v>RPTR_ROLE</v>
      </c>
    </row>
    <row r="428" spans="1:204" ht="37.5">
      <c r="A428" s="4" t="s">
        <v>7288</v>
      </c>
      <c r="C428" s="4" t="s">
        <v>100</v>
      </c>
      <c r="D428" s="4" t="s">
        <v>865</v>
      </c>
      <c r="E428" s="4" t="s">
        <v>866</v>
      </c>
      <c r="L428" s="4" t="s">
        <v>8392</v>
      </c>
      <c r="M428" s="4" t="s">
        <v>8541</v>
      </c>
      <c r="N428" s="4" t="s">
        <v>8445</v>
      </c>
      <c r="GR428" s="1" t="str">
        <f>IF(LEN(Forms!$A428)&gt;0,Forms!$A428,"")</f>
        <v/>
      </c>
      <c r="GS428" s="1" t="str">
        <f>IF(LEN(Checks!$A428)&gt;0,Checks!$A428,"")</f>
        <v>RSG_SAERF_MID_MISS</v>
      </c>
      <c r="GT428" s="1" t="str">
        <f>IF(LEN(Folders!$A428)&gt;0,Folders!$A428,"")</f>
        <v/>
      </c>
      <c r="GU428" s="1" t="str">
        <f>IF(LEN(Fields!$B428)&gt;0,Fields!$B428,"")</f>
        <v>SITE_ADDRESS1</v>
      </c>
      <c r="GV428" s="1" t="str">
        <f>IF(LEN(Fields!$G428)&gt;0,Fields!$G428,"")</f>
        <v>SITE_ADDRESS1</v>
      </c>
    </row>
    <row r="429" spans="1:204" ht="37.5">
      <c r="A429" s="1" t="s">
        <v>7292</v>
      </c>
      <c r="C429" s="1" t="s">
        <v>100</v>
      </c>
      <c r="D429" s="1" t="s">
        <v>865</v>
      </c>
      <c r="E429" s="1" t="s">
        <v>866</v>
      </c>
      <c r="L429" s="1" t="s">
        <v>8392</v>
      </c>
      <c r="M429" s="1" t="s">
        <v>8541</v>
      </c>
      <c r="N429" s="1" t="s">
        <v>8445</v>
      </c>
      <c r="GR429" s="1" t="str">
        <f>IF(LEN(Forms!$A429)&gt;0,Forms!$A429,"")</f>
        <v/>
      </c>
      <c r="GS429" s="1" t="str">
        <f>IF(LEN(Checks!$A429)&gt;0,Checks!$A429,"")</f>
        <v>RSG_SAE_DOS_DRUG_ROUTE_MISS</v>
      </c>
      <c r="GT429" s="1" t="str">
        <f>IF(LEN(Folders!$A429)&gt;0,Folders!$A429,"")</f>
        <v/>
      </c>
      <c r="GU429" s="1" t="str">
        <f>IF(LEN(Fields!$B429)&gt;0,Fields!$B429,"")</f>
        <v>SITE_ADDRESS2</v>
      </c>
      <c r="GV429" s="1" t="str">
        <f>IF(LEN(Fields!$G429)&gt;0,Fields!$G429,"")</f>
        <v>SITE_ADDRESS2</v>
      </c>
    </row>
    <row r="430" spans="1:204" ht="37.5">
      <c r="A430" s="4" t="s">
        <v>7296</v>
      </c>
      <c r="C430" s="4" t="s">
        <v>100</v>
      </c>
      <c r="D430" s="4" t="s">
        <v>865</v>
      </c>
      <c r="E430" s="4" t="s">
        <v>866</v>
      </c>
      <c r="L430" s="4" t="s">
        <v>8392</v>
      </c>
      <c r="M430" s="4" t="s">
        <v>8541</v>
      </c>
      <c r="N430" s="4" t="s">
        <v>8445</v>
      </c>
      <c r="GR430" s="1" t="str">
        <f>IF(LEN(Forms!$A430)&gt;0,Forms!$A430,"")</f>
        <v/>
      </c>
      <c r="GS430" s="1" t="str">
        <f>IF(LEN(Checks!$A430)&gt;0,Checks!$A430,"")</f>
        <v>RSG_SAE_DOS_DRUG_ACN_MISS</v>
      </c>
      <c r="GT430" s="1" t="str">
        <f>IF(LEN(Folders!$A430)&gt;0,Folders!$A430,"")</f>
        <v/>
      </c>
      <c r="GU430" s="1" t="str">
        <f>IF(LEN(Fields!$B430)&gt;0,Fields!$B430,"")</f>
        <v>SITE_ADDRESS3</v>
      </c>
      <c r="GV430" s="1" t="str">
        <f>IF(LEN(Fields!$G430)&gt;0,Fields!$G430,"")</f>
        <v>SITE_ADDRESS3</v>
      </c>
    </row>
    <row r="431" spans="1:204" ht="37.5">
      <c r="A431" s="1" t="s">
        <v>7300</v>
      </c>
      <c r="C431" s="1" t="s">
        <v>100</v>
      </c>
      <c r="D431" s="1" t="s">
        <v>865</v>
      </c>
      <c r="E431" s="1" t="s">
        <v>866</v>
      </c>
      <c r="L431" s="1" t="s">
        <v>8392</v>
      </c>
      <c r="M431" s="1" t="s">
        <v>8541</v>
      </c>
      <c r="N431" s="1" t="s">
        <v>8445</v>
      </c>
      <c r="GR431" s="1" t="str">
        <f>IF(LEN(Forms!$A431)&gt;0,Forms!$A431,"")</f>
        <v/>
      </c>
      <c r="GS431" s="1" t="str">
        <f>IF(LEN(Checks!$A431)&gt;0,Checks!$A431,"")</f>
        <v>RSG_SAE_DOS_DRUG_ENDT_MISS</v>
      </c>
      <c r="GT431" s="1" t="str">
        <f>IF(LEN(Folders!$A431)&gt;0,Folders!$A431,"")</f>
        <v/>
      </c>
      <c r="GU431" s="1" t="str">
        <f>IF(LEN(Fields!$B431)&gt;0,Fields!$B431,"")</f>
        <v>SITE_TELEPHONE</v>
      </c>
      <c r="GV431" s="1" t="str">
        <f>IF(LEN(Fields!$G431)&gt;0,Fields!$G431,"")</f>
        <v>SITE_TELEPHONE</v>
      </c>
    </row>
    <row r="432" spans="1:204" ht="37.5">
      <c r="A432" s="4" t="s">
        <v>7304</v>
      </c>
      <c r="C432" s="4" t="s">
        <v>100</v>
      </c>
      <c r="D432" s="4" t="s">
        <v>865</v>
      </c>
      <c r="E432" s="4" t="s">
        <v>866</v>
      </c>
      <c r="L432" s="4" t="s">
        <v>8392</v>
      </c>
      <c r="M432" s="4" t="s">
        <v>8541</v>
      </c>
      <c r="N432" s="4" t="s">
        <v>8445</v>
      </c>
      <c r="GR432" s="1" t="str">
        <f>IF(LEN(Forms!$A432)&gt;0,Forms!$A432,"")</f>
        <v/>
      </c>
      <c r="GS432" s="1" t="str">
        <f>IF(LEN(Checks!$A432)&gt;0,Checks!$A432,"")</f>
        <v>RSG_SAE_DOS_DRUG_LSDT_MISS</v>
      </c>
      <c r="GT432" s="1" t="str">
        <f>IF(LEN(Folders!$A432)&gt;0,Folders!$A432,"")</f>
        <v/>
      </c>
      <c r="GU432" s="1" t="str">
        <f>IF(LEN(Fields!$B432)&gt;0,Fields!$B432,"")</f>
        <v>SITE_CITY</v>
      </c>
      <c r="GV432" s="1" t="str">
        <f>IF(LEN(Fields!$G432)&gt;0,Fields!$G432,"")</f>
        <v>SITE_CITY</v>
      </c>
    </row>
    <row r="433" spans="1:204" ht="37.5">
      <c r="A433" s="1" t="s">
        <v>7308</v>
      </c>
      <c r="C433" s="1" t="s">
        <v>100</v>
      </c>
      <c r="D433" s="1" t="s">
        <v>865</v>
      </c>
      <c r="E433" s="1" t="s">
        <v>866</v>
      </c>
      <c r="L433" s="1" t="s">
        <v>8392</v>
      </c>
      <c r="M433" s="1" t="s">
        <v>8541</v>
      </c>
      <c r="N433" s="1" t="s">
        <v>8445</v>
      </c>
      <c r="GR433" s="1" t="str">
        <f>IF(LEN(Forms!$A433)&gt;0,Forms!$A433,"")</f>
        <v/>
      </c>
      <c r="GS433" s="1" t="str">
        <f>IF(LEN(Checks!$A433)&gt;0,Checks!$A433,"")</f>
        <v>RSG_SAE_DOS_DRUG_INCRD_MISS</v>
      </c>
      <c r="GT433" s="1" t="str">
        <f>IF(LEN(Folders!$A433)&gt;0,Folders!$A433,"")</f>
        <v/>
      </c>
      <c r="GU433" s="1" t="str">
        <f>IF(LEN(Fields!$B433)&gt;0,Fields!$B433,"")</f>
        <v>SITE_STATE</v>
      </c>
      <c r="GV433" s="1" t="str">
        <f>IF(LEN(Fields!$G433)&gt;0,Fields!$G433,"")</f>
        <v>SITE_STATE</v>
      </c>
    </row>
    <row r="434" spans="1:204">
      <c r="A434" s="4" t="s">
        <v>7312</v>
      </c>
      <c r="B434" s="4" t="s">
        <v>683</v>
      </c>
      <c r="C434" s="4" t="s">
        <v>100</v>
      </c>
      <c r="D434" s="4" t="s">
        <v>865</v>
      </c>
      <c r="E434" s="4" t="s">
        <v>866</v>
      </c>
      <c r="L434" s="4" t="s">
        <v>8314</v>
      </c>
      <c r="N434" s="4" t="s">
        <v>7312</v>
      </c>
      <c r="GR434" s="1" t="str">
        <f>IF(LEN(Forms!$A434)&gt;0,Forms!$A434,"")</f>
        <v/>
      </c>
      <c r="GS434" s="1" t="str">
        <f>IF(LEN(Checks!$A434)&gt;0,Checks!$A434,"")</f>
        <v>RSG_SAE_DOS_DRUG_REDUDT_MISS</v>
      </c>
      <c r="GT434" s="1" t="str">
        <f>IF(LEN(Folders!$A434)&gt;0,Folders!$A434,"")</f>
        <v/>
      </c>
      <c r="GU434" s="1" t="str">
        <f>IF(LEN(Fields!$B434)&gt;0,Fields!$B434,"")</f>
        <v>SITE_PINCODE</v>
      </c>
      <c r="GV434" s="1" t="str">
        <f>IF(LEN(Fields!$G434)&gt;0,Fields!$G434,"")</f>
        <v>SITE_PINCODE</v>
      </c>
    </row>
    <row r="435" spans="1:204" ht="25">
      <c r="A435" s="1" t="s">
        <v>7317</v>
      </c>
      <c r="C435" s="1" t="s">
        <v>112</v>
      </c>
      <c r="D435" s="1" t="s">
        <v>865</v>
      </c>
      <c r="E435" s="1" t="s">
        <v>866</v>
      </c>
      <c r="L435" s="1" t="s">
        <v>8314</v>
      </c>
      <c r="N435" s="1" t="s">
        <v>7312</v>
      </c>
      <c r="GR435" s="1" t="str">
        <f>IF(LEN(Forms!$A435)&gt;0,Forms!$A435,"")</f>
        <v/>
      </c>
      <c r="GS435" s="1" t="str">
        <f>IF(LEN(Checks!$A435)&gt;0,Checks!$A435,"")</f>
        <v>RSG_SAE_DOS_DRUG_DECHLNG_MISS</v>
      </c>
      <c r="GT435" s="1" t="str">
        <f>IF(LEN(Folders!$A435)&gt;0,Folders!$A435,"")</f>
        <v/>
      </c>
      <c r="GU435" s="1" t="str">
        <f>IF(LEN(Fields!$B435)&gt;0,Fields!$B435,"")</f>
        <v>SITE_CNTRY</v>
      </c>
      <c r="GV435" s="1" t="str">
        <f>IF(LEN(Fields!$G435)&gt;0,Fields!$G435,"")</f>
        <v>SITE_CNTRY</v>
      </c>
    </row>
    <row r="436" spans="1:204" ht="25">
      <c r="A436" s="4" t="s">
        <v>7321</v>
      </c>
      <c r="B436" s="4" t="s">
        <v>2074</v>
      </c>
      <c r="C436" s="4" t="s">
        <v>235</v>
      </c>
      <c r="D436" s="4" t="s">
        <v>2042</v>
      </c>
      <c r="E436" s="4" t="s">
        <v>2043</v>
      </c>
      <c r="F436" s="4" t="s">
        <v>135</v>
      </c>
      <c r="L436" s="4" t="s">
        <v>8314</v>
      </c>
      <c r="N436" s="4" t="s">
        <v>7312</v>
      </c>
      <c r="GR436" s="1" t="str">
        <f>IF(LEN(Forms!$A436)&gt;0,Forms!$A436,"")</f>
        <v/>
      </c>
      <c r="GS436" s="1" t="str">
        <f>IF(LEN(Checks!$A436)&gt;0,Checks!$A436,"")</f>
        <v>RSG_SAE_DOS_RESTRT_MISS</v>
      </c>
      <c r="GT436" s="1" t="str">
        <f>IF(LEN(Folders!$A436)&gt;0,Folders!$A436,"")</f>
        <v/>
      </c>
      <c r="GU436" s="1" t="str">
        <f>IF(LEN(Fields!$B436)&gt;0,Fields!$B436,"")</f>
        <v>SITE_FAX</v>
      </c>
      <c r="GV436" s="1" t="str">
        <f>IF(LEN(Fields!$G436)&gt;0,Fields!$G436,"")</f>
        <v>SITE_FAX</v>
      </c>
    </row>
    <row r="437" spans="1:204" ht="25">
      <c r="A437" s="4" t="s">
        <v>7321</v>
      </c>
      <c r="B437" s="4" t="s">
        <v>2074</v>
      </c>
      <c r="C437" s="4" t="s">
        <v>235</v>
      </c>
      <c r="D437" s="4" t="s">
        <v>2154</v>
      </c>
      <c r="E437" s="4" t="s">
        <v>2155</v>
      </c>
      <c r="L437" s="4" t="s">
        <v>8322</v>
      </c>
      <c r="N437" s="4" t="s">
        <v>135</v>
      </c>
      <c r="GR437" s="1" t="str">
        <f>IF(LEN(Forms!$A437)&gt;0,Forms!$A437,"")</f>
        <v/>
      </c>
      <c r="GS437" s="1" t="str">
        <f>IF(LEN(Checks!$A437)&gt;0,Checks!$A437,"")</f>
        <v>RSG_SAE_DOS_DRUG_RETRTDT_MISS</v>
      </c>
      <c r="GT437" s="1" t="str">
        <f>IF(LEN(Folders!$A437)&gt;0,Folders!$A437,"")</f>
        <v/>
      </c>
      <c r="GU437" s="1" t="str">
        <f>IF(LEN(Fields!$B437)&gt;0,Fields!$B437,"")</f>
        <v>SITE_MAIL</v>
      </c>
      <c r="GV437" s="1" t="str">
        <f>IF(LEN(Fields!$G437)&gt;0,Fields!$G437,"")</f>
        <v>SITE_MAIL</v>
      </c>
    </row>
    <row r="438" spans="1:204">
      <c r="A438" s="1" t="s">
        <v>7325</v>
      </c>
      <c r="C438" s="1" t="s">
        <v>100</v>
      </c>
      <c r="D438" s="1" t="s">
        <v>843</v>
      </c>
      <c r="E438" s="1" t="s">
        <v>844</v>
      </c>
      <c r="L438" s="1" t="s">
        <v>8314</v>
      </c>
      <c r="N438" s="1" t="s">
        <v>8542</v>
      </c>
      <c r="GR438" s="1" t="str">
        <f>IF(LEN(Forms!$A438)&gt;0,Forms!$A438,"")</f>
        <v/>
      </c>
      <c r="GS438" s="1" t="str">
        <f>IF(LEN(Checks!$A438)&gt;0,Checks!$A438,"")</f>
        <v>RSG_SAE_DOS_DRUG_RECHLNG_MISS</v>
      </c>
      <c r="GT438" s="1" t="str">
        <f>IF(LEN(Folders!$A438)&gt;0,Folders!$A438,"")</f>
        <v/>
      </c>
      <c r="GU438" s="1" t="str">
        <f>IF(LEN(Fields!$B438)&gt;0,Fields!$B438,"")</f>
        <v>TITLE</v>
      </c>
      <c r="GV438" s="1" t="str">
        <f>IF(LEN(Fields!$G438)&gt;0,Fields!$G438,"")</f>
        <v>TITLE</v>
      </c>
    </row>
    <row r="439" spans="1:204" ht="25">
      <c r="A439" s="4" t="s">
        <v>7330</v>
      </c>
      <c r="B439" s="4" t="s">
        <v>2074</v>
      </c>
      <c r="C439" s="4" t="s">
        <v>235</v>
      </c>
      <c r="D439" s="4" t="s">
        <v>2042</v>
      </c>
      <c r="E439" s="4" t="s">
        <v>2043</v>
      </c>
      <c r="F439" s="4" t="s">
        <v>135</v>
      </c>
      <c r="L439" s="4" t="s">
        <v>8314</v>
      </c>
      <c r="N439" s="4" t="s">
        <v>8542</v>
      </c>
      <c r="GR439" s="1" t="str">
        <f>IF(LEN(Forms!$A439)&gt;0,Forms!$A439,"")</f>
        <v/>
      </c>
      <c r="GS439" s="1" t="str">
        <f>IF(LEN(Checks!$A439)&gt;0,Checks!$A439,"")</f>
        <v>RSG_SAE_DOS_DRUG_REROUTE_MISS</v>
      </c>
      <c r="GT439" s="1" t="str">
        <f>IF(LEN(Folders!$A439)&gt;0,Folders!$A439,"")</f>
        <v/>
      </c>
      <c r="GU439" s="1" t="str">
        <f>IF(LEN(Fields!$B439)&gt;0,Fields!$B439,"")</f>
        <v>FSTNM</v>
      </c>
      <c r="GV439" s="1" t="str">
        <f>IF(LEN(Fields!$G439)&gt;0,Fields!$G439,"")</f>
        <v>FSTNM</v>
      </c>
    </row>
    <row r="440" spans="1:204" ht="25">
      <c r="A440" s="4" t="s">
        <v>7330</v>
      </c>
      <c r="B440" s="4" t="s">
        <v>2074</v>
      </c>
      <c r="C440" s="4" t="s">
        <v>235</v>
      </c>
      <c r="D440" s="4" t="s">
        <v>2154</v>
      </c>
      <c r="E440" s="4" t="s">
        <v>2155</v>
      </c>
      <c r="L440" s="4" t="s">
        <v>8322</v>
      </c>
      <c r="N440" s="4" t="s">
        <v>135</v>
      </c>
      <c r="GR440" s="1" t="str">
        <f>IF(LEN(Forms!$A440)&gt;0,Forms!$A440,"")</f>
        <v/>
      </c>
      <c r="GS440" s="1" t="str">
        <f>IF(LEN(Checks!$A440)&gt;0,Checks!$A440,"")</f>
        <v>RSG_SAE_TEST_TSTYN_MISS</v>
      </c>
      <c r="GT440" s="1" t="str">
        <f>IF(LEN(Folders!$A440)&gt;0,Folders!$A440,"")</f>
        <v/>
      </c>
      <c r="GU440" s="1" t="str">
        <f>IF(LEN(Fields!$B440)&gt;0,Fields!$B440,"")</f>
        <v>LSTNM</v>
      </c>
      <c r="GV440" s="1" t="str">
        <f>IF(LEN(Fields!$G440)&gt;0,Fields!$G440,"")</f>
        <v>LSTNM</v>
      </c>
    </row>
    <row r="441" spans="1:204">
      <c r="A441" s="1" t="s">
        <v>7334</v>
      </c>
      <c r="B441" s="1" t="s">
        <v>683</v>
      </c>
      <c r="C441" s="1" t="s">
        <v>100</v>
      </c>
      <c r="D441" s="1" t="s">
        <v>865</v>
      </c>
      <c r="E441" s="1" t="s">
        <v>866</v>
      </c>
      <c r="L441" s="1" t="s">
        <v>8314</v>
      </c>
      <c r="N441" s="1" t="s">
        <v>7334</v>
      </c>
      <c r="GR441" s="1" t="str">
        <f>IF(LEN(Forms!$A441)&gt;0,Forms!$A441,"")</f>
        <v/>
      </c>
      <c r="GS441" s="1" t="str">
        <f>IF(LEN(Checks!$A441)&gt;0,Checks!$A441,"")</f>
        <v>RSG_SAE_DEATH_DEATH_AUTO_MISS</v>
      </c>
      <c r="GT441" s="1" t="str">
        <f>IF(LEN(Folders!$A441)&gt;0,Folders!$A441,"")</f>
        <v/>
      </c>
      <c r="GU441" s="1" t="str">
        <f>IF(LEN(Fields!$B441)&gt;0,Fields!$B441,"")</f>
        <v>ROLE</v>
      </c>
      <c r="GV441" s="1" t="str">
        <f>IF(LEN(Fields!$G441)&gt;0,Fields!$G441,"")</f>
        <v>ROLE</v>
      </c>
    </row>
    <row r="442" spans="1:204" ht="25">
      <c r="A442" s="4" t="s">
        <v>7339</v>
      </c>
      <c r="B442" s="4" t="s">
        <v>2074</v>
      </c>
      <c r="C442" s="4" t="s">
        <v>235</v>
      </c>
      <c r="D442" s="4" t="s">
        <v>2042</v>
      </c>
      <c r="E442" s="4" t="s">
        <v>2043</v>
      </c>
      <c r="F442" s="4" t="s">
        <v>135</v>
      </c>
      <c r="L442" s="4" t="s">
        <v>8314</v>
      </c>
      <c r="N442" s="4" t="s">
        <v>7334</v>
      </c>
      <c r="GR442" s="1" t="str">
        <f>IF(LEN(Forms!$A442)&gt;0,Forms!$A442,"")</f>
        <v/>
      </c>
      <c r="GS442" s="1" t="str">
        <f>IF(LEN(Checks!$A442)&gt;0,Checks!$A442,"")</f>
        <v>RSG_INV_REV_INV_RTNL_MISS</v>
      </c>
      <c r="GT442" s="1" t="str">
        <f>IF(LEN(Folders!$A442)&gt;0,Folders!$A442,"")</f>
        <v/>
      </c>
      <c r="GU442" s="1" t="str">
        <f>IF(LEN(Fields!$B442)&gt;0,Fields!$B442,"")</f>
        <v>ADDRESS1</v>
      </c>
      <c r="GV442" s="1" t="str">
        <f>IF(LEN(Fields!$G442)&gt;0,Fields!$G442,"")</f>
        <v>ADDRESS1</v>
      </c>
    </row>
    <row r="443" spans="1:204" ht="25">
      <c r="A443" s="4" t="s">
        <v>7339</v>
      </c>
      <c r="B443" s="4" t="s">
        <v>2074</v>
      </c>
      <c r="C443" s="4" t="s">
        <v>235</v>
      </c>
      <c r="D443" s="4" t="s">
        <v>2154</v>
      </c>
      <c r="E443" s="4" t="s">
        <v>2155</v>
      </c>
      <c r="L443" s="4" t="s">
        <v>8322</v>
      </c>
      <c r="N443" s="4" t="s">
        <v>135</v>
      </c>
      <c r="GR443" s="1" t="str">
        <f>IF(LEN(Forms!$A443)&gt;0,Forms!$A443,"")</f>
        <v/>
      </c>
      <c r="GS443" s="1" t="str">
        <f>IF(LEN(Checks!$A443)&gt;0,Checks!$A443,"")</f>
        <v>RSG_INV_REV_INVDT_MISS</v>
      </c>
      <c r="GT443" s="1" t="str">
        <f>IF(LEN(Folders!$A443)&gt;0,Folders!$A443,"")</f>
        <v/>
      </c>
      <c r="GU443" s="1" t="str">
        <f>IF(LEN(Fields!$B443)&gt;0,Fields!$B443,"")</f>
        <v>ADDRESS2</v>
      </c>
      <c r="GV443" s="1" t="str">
        <f>IF(LEN(Fields!$G443)&gt;0,Fields!$G443,"")</f>
        <v>ADDRESS2</v>
      </c>
    </row>
    <row r="444" spans="1:204" ht="25">
      <c r="A444" s="1" t="s">
        <v>7343</v>
      </c>
      <c r="C444" s="1" t="s">
        <v>100</v>
      </c>
      <c r="D444" s="1" t="s">
        <v>865</v>
      </c>
      <c r="E444" s="1" t="s">
        <v>866</v>
      </c>
      <c r="L444" s="1" t="s">
        <v>8314</v>
      </c>
      <c r="N444" s="1" t="s">
        <v>7334</v>
      </c>
      <c r="GR444" s="1" t="str">
        <f>IF(LEN(Forms!$A444)&gt;0,Forms!$A444,"")</f>
        <v/>
      </c>
      <c r="GS444" s="1" t="str">
        <f>IF(LEN(Checks!$A444)&gt;0,Checks!$A444,"")</f>
        <v>RSG_ADDFORM_SAE_DEATH</v>
      </c>
      <c r="GT444" s="1" t="str">
        <f>IF(LEN(Folders!$A444)&gt;0,Folders!$A444,"")</f>
        <v/>
      </c>
      <c r="GU444" s="1" t="str">
        <f>IF(LEN(Fields!$B444)&gt;0,Fields!$B444,"")</f>
        <v>ADDRESS3</v>
      </c>
      <c r="GV444" s="1" t="str">
        <f>IF(LEN(Fields!$G444)&gt;0,Fields!$G444,"")</f>
        <v>ADDRESS3</v>
      </c>
    </row>
    <row r="445" spans="1:204" ht="37.5">
      <c r="A445" s="4" t="s">
        <v>7348</v>
      </c>
      <c r="B445" s="4" t="s">
        <v>4179</v>
      </c>
      <c r="C445" s="4" t="s">
        <v>199</v>
      </c>
      <c r="D445" s="4" t="s">
        <v>1761</v>
      </c>
      <c r="E445" s="4" t="s">
        <v>1762</v>
      </c>
      <c r="F445" s="4" t="s">
        <v>135</v>
      </c>
      <c r="L445" s="4" t="s">
        <v>8392</v>
      </c>
      <c r="M445" s="4" t="s">
        <v>8543</v>
      </c>
      <c r="N445" s="4" t="s">
        <v>8445</v>
      </c>
      <c r="GR445" s="1" t="str">
        <f>IF(LEN(Forms!$A445)&gt;0,Forms!$A445,"")</f>
        <v/>
      </c>
      <c r="GS445" s="1" t="str">
        <f>IF(LEN(Checks!$A445)&gt;0,Checks!$A445,"")</f>
        <v>RSG_ADDFORM_SAE_DEATH_CROSS</v>
      </c>
      <c r="GT445" s="1" t="str">
        <f>IF(LEN(Folders!$A445)&gt;0,Folders!$A445,"")</f>
        <v/>
      </c>
      <c r="GU445" s="1" t="str">
        <f>IF(LEN(Fields!$B445)&gt;0,Fields!$B445,"")</f>
        <v>TELEPHONE</v>
      </c>
      <c r="GV445" s="1" t="str">
        <f>IF(LEN(Fields!$G445)&gt;0,Fields!$G445,"")</f>
        <v>TELEPHONE</v>
      </c>
    </row>
    <row r="446" spans="1:204">
      <c r="A446" s="1" t="s">
        <v>7352</v>
      </c>
      <c r="B446" s="1" t="s">
        <v>4179</v>
      </c>
      <c r="C446" s="1" t="s">
        <v>199</v>
      </c>
      <c r="D446" s="1" t="s">
        <v>1761</v>
      </c>
      <c r="E446" s="1" t="s">
        <v>1762</v>
      </c>
      <c r="F446" s="1" t="s">
        <v>135</v>
      </c>
      <c r="L446" s="1" t="s">
        <v>8314</v>
      </c>
      <c r="N446" s="1" t="s">
        <v>7352</v>
      </c>
      <c r="GR446" s="1" t="str">
        <f>IF(LEN(Forms!$A446)&gt;0,Forms!$A446,"")</f>
        <v/>
      </c>
      <c r="GS446" s="1" t="str">
        <f>IF(LEN(Checks!$A446)&gt;0,Checks!$A446,"")</f>
        <v>RSG_ADDFORM_SAE_DEATH_CROSS1</v>
      </c>
      <c r="GT446" s="1" t="str">
        <f>IF(LEN(Folders!$A446)&gt;0,Folders!$A446,"")</f>
        <v/>
      </c>
      <c r="GU446" s="1" t="str">
        <f>IF(LEN(Fields!$B446)&gt;0,Fields!$B446,"")</f>
        <v>CITY</v>
      </c>
      <c r="GV446" s="1" t="str">
        <f>IF(LEN(Fields!$G446)&gt;0,Fields!$G446,"")</f>
        <v>CITY</v>
      </c>
    </row>
    <row r="447" spans="1:204" ht="37.5">
      <c r="A447" s="4" t="s">
        <v>7357</v>
      </c>
      <c r="C447" s="4" t="s">
        <v>106</v>
      </c>
      <c r="D447" s="4" t="s">
        <v>865</v>
      </c>
      <c r="E447" s="4" t="s">
        <v>866</v>
      </c>
      <c r="L447" s="4" t="s">
        <v>8392</v>
      </c>
      <c r="M447" s="4" t="s">
        <v>8541</v>
      </c>
      <c r="N447" s="4" t="s">
        <v>8445</v>
      </c>
      <c r="GR447" s="1" t="str">
        <f>IF(LEN(Forms!$A447)&gt;0,Forms!$A447,"")</f>
        <v/>
      </c>
      <c r="GS447" s="1" t="str">
        <f>IF(LEN(Checks!$A447)&gt;0,Checks!$A447,"")</f>
        <v>RSG_FETCH_DEATH_DATE_SAE_DEATH</v>
      </c>
      <c r="GT447" s="1" t="str">
        <f>IF(LEN(Folders!$A447)&gt;0,Folders!$A447,"")</f>
        <v/>
      </c>
      <c r="GU447" s="1" t="str">
        <f>IF(LEN(Fields!$B447)&gt;0,Fields!$B447,"")</f>
        <v>STATE</v>
      </c>
      <c r="GV447" s="1" t="str">
        <f>IF(LEN(Fields!$G447)&gt;0,Fields!$G447,"")</f>
        <v>STATE</v>
      </c>
    </row>
    <row r="448" spans="1:204" ht="37.5">
      <c r="A448" s="1" t="s">
        <v>7360</v>
      </c>
      <c r="C448" s="1" t="s">
        <v>106</v>
      </c>
      <c r="D448" s="1" t="s">
        <v>865</v>
      </c>
      <c r="E448" s="1" t="s">
        <v>866</v>
      </c>
      <c r="L448" s="1" t="s">
        <v>8392</v>
      </c>
      <c r="M448" s="1" t="s">
        <v>8541</v>
      </c>
      <c r="N448" s="1" t="s">
        <v>8445</v>
      </c>
      <c r="GR448" s="1" t="str">
        <f>IF(LEN(Forms!$A448)&gt;0,Forms!$A448,"")</f>
        <v/>
      </c>
      <c r="GS448" s="1" t="str">
        <f>IF(LEN(Checks!$A448)&gt;0,Checks!$A448,"")</f>
        <v>RSG_FETCH_DEATH_DATE_SAE_DEATH_CROSS1</v>
      </c>
      <c r="GT448" s="1" t="str">
        <f>IF(LEN(Folders!$A448)&gt;0,Folders!$A448,"")</f>
        <v/>
      </c>
      <c r="GU448" s="1" t="str">
        <f>IF(LEN(Fields!$B448)&gt;0,Fields!$B448,"")</f>
        <v>PINCODE</v>
      </c>
      <c r="GV448" s="1" t="str">
        <f>IF(LEN(Fields!$G448)&gt;0,Fields!$G448,"")</f>
        <v>PINCODE</v>
      </c>
    </row>
    <row r="449" spans="1:204" ht="37.5">
      <c r="A449" s="4" t="s">
        <v>7363</v>
      </c>
      <c r="C449" s="4" t="s">
        <v>112</v>
      </c>
      <c r="D449" s="4" t="s">
        <v>865</v>
      </c>
      <c r="E449" s="4" t="s">
        <v>866</v>
      </c>
      <c r="L449" s="4" t="s">
        <v>8392</v>
      </c>
      <c r="M449" s="4" t="s">
        <v>8541</v>
      </c>
      <c r="N449" s="4" t="s">
        <v>8445</v>
      </c>
      <c r="GR449" s="1" t="str">
        <f>IF(LEN(Forms!$A449)&gt;0,Forms!$A449,"")</f>
        <v/>
      </c>
      <c r="GS449" s="1" t="str">
        <f>IF(LEN(Checks!$A449)&gt;0,Checks!$A449,"")</f>
        <v>RSG_FETCH_DEATH_DATE_SAE_DEATH_CROSS3</v>
      </c>
      <c r="GT449" s="1" t="str">
        <f>IF(LEN(Folders!$A449)&gt;0,Folders!$A449,"")</f>
        <v/>
      </c>
      <c r="GU449" s="1" t="str">
        <f>IF(LEN(Fields!$B449)&gt;0,Fields!$B449,"")</f>
        <v>CNTRY</v>
      </c>
      <c r="GV449" s="1" t="str">
        <f>IF(LEN(Fields!$G449)&gt;0,Fields!$G449,"")</f>
        <v>CNTRY</v>
      </c>
    </row>
    <row r="450" spans="1:204" ht="37.5">
      <c r="A450" s="1" t="s">
        <v>7366</v>
      </c>
      <c r="C450" s="1" t="s">
        <v>112</v>
      </c>
      <c r="D450" s="1" t="s">
        <v>865</v>
      </c>
      <c r="E450" s="1" t="s">
        <v>866</v>
      </c>
      <c r="L450" s="1" t="s">
        <v>8392</v>
      </c>
      <c r="M450" s="1" t="s">
        <v>8541</v>
      </c>
      <c r="N450" s="1" t="s">
        <v>8445</v>
      </c>
      <c r="GR450" s="1" t="str">
        <f>IF(LEN(Forms!$A450)&gt;0,Forms!$A450,"")</f>
        <v/>
      </c>
      <c r="GS450" s="1" t="str">
        <f>IF(LEN(Checks!$A450)&gt;0,Checks!$A450,"")</f>
        <v>RSG_SAE_EXTRACTION</v>
      </c>
      <c r="GT450" s="1" t="str">
        <f>IF(LEN(Folders!$A450)&gt;0,Folders!$A450,"")</f>
        <v/>
      </c>
      <c r="GU450" s="1" t="str">
        <f>IF(LEN(Fields!$B450)&gt;0,Fields!$B450,"")</f>
        <v>MAIL</v>
      </c>
      <c r="GV450" s="1" t="str">
        <f>IF(LEN(Fields!$G450)&gt;0,Fields!$G450,"")</f>
        <v>MAIL</v>
      </c>
    </row>
    <row r="451" spans="1:204" ht="37.5">
      <c r="A451" s="4" t="s">
        <v>7369</v>
      </c>
      <c r="C451" s="4" t="s">
        <v>112</v>
      </c>
      <c r="D451" s="4" t="s">
        <v>865</v>
      </c>
      <c r="E451" s="4" t="s">
        <v>866</v>
      </c>
      <c r="L451" s="4" t="s">
        <v>8392</v>
      </c>
      <c r="M451" s="4" t="s">
        <v>8541</v>
      </c>
      <c r="N451" s="4" t="s">
        <v>8445</v>
      </c>
      <c r="GR451" s="1" t="str">
        <f>IF(LEN(Forms!$A451)&gt;0,Forms!$A451,"")</f>
        <v/>
      </c>
      <c r="GS451" s="1" t="str">
        <f>IF(LEN(Checks!$A451)&gt;0,Checks!$A451,"")</f>
        <v>RSG_SAE_EXTRACTION_1</v>
      </c>
      <c r="GT451" s="1" t="str">
        <f>IF(LEN(Folders!$A451)&gt;0,Folders!$A451,"")</f>
        <v/>
      </c>
      <c r="GU451" s="1" t="str">
        <f>IF(LEN(Fields!$B451)&gt;0,Fields!$B451,"")</f>
        <v>SITE</v>
      </c>
      <c r="GV451" s="1" t="str">
        <f>IF(LEN(Fields!$G451)&gt;0,Fields!$G451,"")</f>
        <v>SITE</v>
      </c>
    </row>
    <row r="452" spans="1:204" ht="37.5">
      <c r="A452" s="1" t="s">
        <v>7372</v>
      </c>
      <c r="C452" s="1" t="s">
        <v>112</v>
      </c>
      <c r="D452" s="1" t="s">
        <v>865</v>
      </c>
      <c r="E452" s="1" t="s">
        <v>866</v>
      </c>
      <c r="L452" s="1" t="s">
        <v>8392</v>
      </c>
      <c r="M452" s="1" t="s">
        <v>8541</v>
      </c>
      <c r="N452" s="1" t="s">
        <v>8445</v>
      </c>
      <c r="GR452" s="1" t="str">
        <f>IF(LEN(Forms!$A452)&gt;0,Forms!$A452,"")</f>
        <v/>
      </c>
      <c r="GS452" s="1" t="str">
        <f>IF(LEN(Checks!$A452)&gt;0,Checks!$A452,"")</f>
        <v>RSG_SAE_EXTRACTION_CROSS2</v>
      </c>
      <c r="GT452" s="1" t="str">
        <f>IF(LEN(Folders!$A452)&gt;0,Folders!$A452,"")</f>
        <v/>
      </c>
      <c r="GU452" s="1" t="str">
        <f>IF(LEN(Fields!$B452)&gt;0,Fields!$B452,"")</f>
        <v/>
      </c>
      <c r="GV452" s="1" t="str">
        <f>IF(LEN(Fields!$G452)&gt;0,Fields!$G452,"")</f>
        <v/>
      </c>
    </row>
    <row r="453" spans="1:204" ht="37.5">
      <c r="A453" s="4" t="s">
        <v>7375</v>
      </c>
      <c r="C453" s="4" t="s">
        <v>106</v>
      </c>
      <c r="D453" s="4" t="s">
        <v>865</v>
      </c>
      <c r="E453" s="4" t="s">
        <v>866</v>
      </c>
      <c r="L453" s="4" t="s">
        <v>8392</v>
      </c>
      <c r="M453" s="4" t="s">
        <v>8541</v>
      </c>
      <c r="N453" s="4" t="s">
        <v>8445</v>
      </c>
      <c r="GR453" s="1" t="str">
        <f>IF(LEN(Forms!$A453)&gt;0,Forms!$A453,"")</f>
        <v/>
      </c>
      <c r="GS453" s="1" t="str">
        <f>IF(LEN(Checks!$A453)&gt;0,Checks!$A453,"")</f>
        <v>RSG_STUDYDRUG_EXTRACTION_CROSS3</v>
      </c>
      <c r="GT453" s="1" t="str">
        <f>IF(LEN(Folders!$A453)&gt;0,Folders!$A453,"")</f>
        <v/>
      </c>
      <c r="GU453" s="1" t="str">
        <f>IF(LEN(Fields!$B453)&gt;0,Fields!$B453,"")</f>
        <v/>
      </c>
      <c r="GV453" s="1" t="str">
        <f>IF(LEN(Fields!$G453)&gt;0,Fields!$G453,"")</f>
        <v/>
      </c>
    </row>
    <row r="454" spans="1:204" ht="37.5">
      <c r="A454" s="1" t="s">
        <v>7378</v>
      </c>
      <c r="C454" s="1" t="s">
        <v>112</v>
      </c>
      <c r="D454" s="1" t="s">
        <v>865</v>
      </c>
      <c r="E454" s="1" t="s">
        <v>866</v>
      </c>
      <c r="L454" s="1" t="s">
        <v>8392</v>
      </c>
      <c r="M454" s="1" t="s">
        <v>8541</v>
      </c>
      <c r="N454" s="1" t="s">
        <v>8445</v>
      </c>
      <c r="GR454" s="1" t="str">
        <f>IF(LEN(Forms!$A454)&gt;0,Forms!$A454,"")</f>
        <v/>
      </c>
      <c r="GS454" s="1" t="str">
        <f>IF(LEN(Checks!$A454)&gt;0,Checks!$A454,"")</f>
        <v>RSG_NONDRUG_EXTRACTION_CROSS1_PPC2</v>
      </c>
      <c r="GT454" s="1" t="str">
        <f>IF(LEN(Folders!$A454)&gt;0,Folders!$A454,"")</f>
        <v/>
      </c>
      <c r="GU454" s="1" t="str">
        <f>IF(LEN(Fields!$B454)&gt;0,Fields!$B454,"")</f>
        <v/>
      </c>
      <c r="GV454" s="1" t="str">
        <f>IF(LEN(Fields!$G454)&gt;0,Fields!$G454,"")</f>
        <v/>
      </c>
    </row>
    <row r="455" spans="1:204" ht="37.5">
      <c r="A455" s="4" t="s">
        <v>7381</v>
      </c>
      <c r="C455" s="4" t="s">
        <v>106</v>
      </c>
      <c r="D455" s="4" t="s">
        <v>865</v>
      </c>
      <c r="E455" s="4" t="s">
        <v>866</v>
      </c>
      <c r="L455" s="4" t="s">
        <v>8392</v>
      </c>
      <c r="M455" s="4" t="s">
        <v>8541</v>
      </c>
      <c r="N455" s="4" t="s">
        <v>8445</v>
      </c>
      <c r="GR455" s="1" t="str">
        <f>IF(LEN(Forms!$A455)&gt;0,Forms!$A455,"")</f>
        <v/>
      </c>
      <c r="GS455" s="1" t="str">
        <f>IF(LEN(Checks!$A455)&gt;0,Checks!$A455,"")</f>
        <v>RSG_NONDRUG_EXTRACTION_CROSS2_PPC2</v>
      </c>
      <c r="GT455" s="1" t="str">
        <f>IF(LEN(Folders!$A455)&gt;0,Folders!$A455,"")</f>
        <v/>
      </c>
      <c r="GU455" s="1" t="str">
        <f>IF(LEN(Fields!$B455)&gt;0,Fields!$B455,"")</f>
        <v/>
      </c>
      <c r="GV455" s="1" t="str">
        <f>IF(LEN(Fields!$G455)&gt;0,Fields!$G455,"")</f>
        <v/>
      </c>
    </row>
    <row r="456" spans="1:204" ht="37.5">
      <c r="A456" s="1" t="s">
        <v>7384</v>
      </c>
      <c r="C456" s="1" t="s">
        <v>112</v>
      </c>
      <c r="D456" s="1" t="s">
        <v>865</v>
      </c>
      <c r="E456" s="1" t="s">
        <v>866</v>
      </c>
      <c r="L456" s="1" t="s">
        <v>8392</v>
      </c>
      <c r="M456" s="1" t="s">
        <v>8541</v>
      </c>
      <c r="N456" s="1" t="s">
        <v>8445</v>
      </c>
      <c r="GR456" s="1" t="str">
        <f>IF(LEN(Forms!$A456)&gt;0,Forms!$A456,"")</f>
        <v/>
      </c>
      <c r="GS456" s="1" t="str">
        <f>IF(LEN(Checks!$A456)&gt;0,Checks!$A456,"")</f>
        <v>RSG_NONDRUG_EXTRACTION_PPC2</v>
      </c>
      <c r="GT456" s="1" t="str">
        <f>IF(LEN(Folders!$A456)&gt;0,Folders!$A456,"")</f>
        <v/>
      </c>
      <c r="GU456" s="1" t="str">
        <f>IF(LEN(Fields!$B456)&gt;0,Fields!$B456,"")</f>
        <v/>
      </c>
      <c r="GV456" s="1" t="str">
        <f>IF(LEN(Fields!$G456)&gt;0,Fields!$G456,"")</f>
        <v/>
      </c>
    </row>
    <row r="457" spans="1:204" ht="75">
      <c r="A457" s="4" t="s">
        <v>7387</v>
      </c>
      <c r="C457" s="4" t="s">
        <v>163</v>
      </c>
      <c r="D457" s="4" t="s">
        <v>1413</v>
      </c>
      <c r="E457" s="4" t="s">
        <v>1414</v>
      </c>
      <c r="L457" s="4" t="s">
        <v>8392</v>
      </c>
      <c r="M457" s="4" t="s">
        <v>8544</v>
      </c>
      <c r="N457" s="4" t="s">
        <v>8445</v>
      </c>
      <c r="GR457" s="1" t="str">
        <f>IF(LEN(Forms!$A457)&gt;0,Forms!$A457,"")</f>
        <v/>
      </c>
      <c r="GS457" s="1" t="str">
        <f>IF(LEN(Checks!$A457)&gt;0,Checks!$A457,"")</f>
        <v>RSG_CONMED_EXTRACTION_CROSS_PPC2</v>
      </c>
      <c r="GT457" s="1" t="str">
        <f>IF(LEN(Folders!$A457)&gt;0,Folders!$A457,"")</f>
        <v/>
      </c>
      <c r="GU457" s="1" t="str">
        <f>IF(LEN(Fields!$B457)&gt;0,Fields!$B457,"")</f>
        <v/>
      </c>
      <c r="GV457" s="1" t="str">
        <f>IF(LEN(Fields!$G457)&gt;0,Fields!$G457,"")</f>
        <v/>
      </c>
    </row>
    <row r="458" spans="1:204" ht="75">
      <c r="A458" s="1" t="s">
        <v>7391</v>
      </c>
      <c r="C458" s="1" t="s">
        <v>163</v>
      </c>
      <c r="D458" s="1" t="s">
        <v>1413</v>
      </c>
      <c r="E458" s="1" t="s">
        <v>1414</v>
      </c>
      <c r="L458" s="1" t="s">
        <v>8392</v>
      </c>
      <c r="M458" s="1" t="s">
        <v>8545</v>
      </c>
      <c r="N458" s="1" t="s">
        <v>8445</v>
      </c>
      <c r="GR458" s="1" t="str">
        <f>IF(LEN(Forms!$A458)&gt;0,Forms!$A458,"")</f>
        <v/>
      </c>
      <c r="GS458" s="1" t="str">
        <f>IF(LEN(Checks!$A458)&gt;0,Checks!$A458,"")</f>
        <v>RSG_CONMED_EXTRACTION_CROSS2_PPC2</v>
      </c>
      <c r="GT458" s="1" t="str">
        <f>IF(LEN(Folders!$A458)&gt;0,Folders!$A458,"")</f>
        <v/>
      </c>
      <c r="GU458" s="1" t="str">
        <f>IF(LEN(Fields!$B458)&gt;0,Fields!$B458,"")</f>
        <v/>
      </c>
      <c r="GV458" s="1" t="str">
        <f>IF(LEN(Fields!$G458)&gt;0,Fields!$G458,"")</f>
        <v/>
      </c>
    </row>
    <row r="459" spans="1:204" ht="75">
      <c r="A459" s="4" t="s">
        <v>7395</v>
      </c>
      <c r="C459" s="4" t="s">
        <v>169</v>
      </c>
      <c r="D459" s="4" t="s">
        <v>1413</v>
      </c>
      <c r="E459" s="4" t="s">
        <v>1414</v>
      </c>
      <c r="L459" s="4" t="s">
        <v>8392</v>
      </c>
      <c r="M459" s="4" t="s">
        <v>8544</v>
      </c>
      <c r="N459" s="4" t="s">
        <v>8445</v>
      </c>
      <c r="GR459" s="1" t="str">
        <f>IF(LEN(Forms!$A459)&gt;0,Forms!$A459,"")</f>
        <v/>
      </c>
      <c r="GS459" s="1" t="str">
        <f>IF(LEN(Checks!$A459)&gt;0,Checks!$A459,"")</f>
        <v>RSG_CONMED_EXTRACTION_CROSS3_PPC2</v>
      </c>
      <c r="GT459" s="1" t="str">
        <f>IF(LEN(Folders!$A459)&gt;0,Folders!$A459,"")</f>
        <v/>
      </c>
      <c r="GU459" s="1" t="str">
        <f>IF(LEN(Fields!$B459)&gt;0,Fields!$B459,"")</f>
        <v/>
      </c>
      <c r="GV459" s="1" t="str">
        <f>IF(LEN(Fields!$G459)&gt;0,Fields!$G459,"")</f>
        <v/>
      </c>
    </row>
    <row r="460" spans="1:204" ht="75">
      <c r="A460" s="1" t="s">
        <v>7398</v>
      </c>
      <c r="C460" s="1" t="s">
        <v>175</v>
      </c>
      <c r="D460" s="1" t="s">
        <v>1413</v>
      </c>
      <c r="E460" s="1" t="s">
        <v>1414</v>
      </c>
      <c r="L460" s="1" t="s">
        <v>8392</v>
      </c>
      <c r="M460" s="1" t="s">
        <v>8544</v>
      </c>
      <c r="N460" s="1" t="s">
        <v>8445</v>
      </c>
      <c r="GR460" s="1" t="str">
        <f>IF(LEN(Forms!$A460)&gt;0,Forms!$A460,"")</f>
        <v/>
      </c>
      <c r="GS460" s="1" t="str">
        <f>IF(LEN(Checks!$A460)&gt;0,Checks!$A460,"")</f>
        <v>RSG_CONMED_EXTRACTION_PPC2</v>
      </c>
      <c r="GT460" s="1" t="str">
        <f>IF(LEN(Folders!$A460)&gt;0,Folders!$A460,"")</f>
        <v/>
      </c>
      <c r="GU460" s="1" t="str">
        <f>IF(LEN(Fields!$B460)&gt;0,Fields!$B460,"")</f>
        <v/>
      </c>
      <c r="GV460" s="1" t="str">
        <f>IF(LEN(Fields!$G460)&gt;0,Fields!$G460,"")</f>
        <v/>
      </c>
    </row>
    <row r="461" spans="1:204" ht="75">
      <c r="A461" s="4" t="s">
        <v>7401</v>
      </c>
      <c r="C461" s="4" t="s">
        <v>169</v>
      </c>
      <c r="D461" s="4" t="s">
        <v>1413</v>
      </c>
      <c r="E461" s="4" t="s">
        <v>1414</v>
      </c>
      <c r="L461" s="4" t="s">
        <v>8392</v>
      </c>
      <c r="M461" s="4" t="s">
        <v>8545</v>
      </c>
      <c r="N461" s="4" t="s">
        <v>8445</v>
      </c>
      <c r="GR461" s="1" t="str">
        <f>IF(LEN(Forms!$A461)&gt;0,Forms!$A461,"")</f>
        <v/>
      </c>
      <c r="GS461" s="1" t="str">
        <f>IF(LEN(Checks!$A461)&gt;0,Checks!$A461,"")</f>
        <v>RSG_ISO3166 Country Conversion.GL</v>
      </c>
      <c r="GT461" s="1" t="str">
        <f>IF(LEN(Folders!$A461)&gt;0,Folders!$A461,"")</f>
        <v/>
      </c>
      <c r="GU461" s="1" t="str">
        <f>IF(LEN(Fields!$B461)&gt;0,Fields!$B461,"")</f>
        <v/>
      </c>
      <c r="GV461" s="1" t="str">
        <f>IF(LEN(Fields!$G461)&gt;0,Fields!$G461,"")</f>
        <v/>
      </c>
    </row>
    <row r="462" spans="1:204" ht="75">
      <c r="A462" s="1" t="s">
        <v>7404</v>
      </c>
      <c r="C462" s="1" t="s">
        <v>175</v>
      </c>
      <c r="D462" s="1" t="s">
        <v>1413</v>
      </c>
      <c r="E462" s="1" t="s">
        <v>1414</v>
      </c>
      <c r="L462" s="1" t="s">
        <v>8392</v>
      </c>
      <c r="M462" s="1" t="s">
        <v>8545</v>
      </c>
      <c r="N462" s="1" t="s">
        <v>8445</v>
      </c>
      <c r="GR462" s="1" t="str">
        <f>IF(LEN(Forms!$A462)&gt;0,Forms!$A462,"")</f>
        <v/>
      </c>
      <c r="GS462" s="1" t="str">
        <f>IF(LEN(Checks!$A462)&gt;0,Checks!$A462,"")</f>
        <v>RSG_CASEID_AND_FOLDER</v>
      </c>
      <c r="GT462" s="1" t="str">
        <f>IF(LEN(Folders!$A462)&gt;0,Folders!$A462,"")</f>
        <v/>
      </c>
      <c r="GU462" s="1" t="str">
        <f>IF(LEN(Fields!$B462)&gt;0,Fields!$B462,"")</f>
        <v/>
      </c>
      <c r="GV462" s="1" t="str">
        <f>IF(LEN(Fields!$G462)&gt;0,Fields!$G462,"")</f>
        <v/>
      </c>
    </row>
    <row r="463" spans="1:204" ht="25">
      <c r="A463" s="4" t="s">
        <v>7407</v>
      </c>
      <c r="B463" s="4" t="s">
        <v>2074</v>
      </c>
      <c r="C463" s="4" t="s">
        <v>235</v>
      </c>
      <c r="D463" s="4" t="s">
        <v>2154</v>
      </c>
      <c r="E463" s="4" t="s">
        <v>2155</v>
      </c>
      <c r="L463" s="4" t="s">
        <v>8314</v>
      </c>
      <c r="N463" s="4" t="s">
        <v>7134</v>
      </c>
      <c r="GR463" s="1" t="str">
        <f>IF(LEN(Forms!$A463)&gt;0,Forms!$A463,"")</f>
        <v/>
      </c>
      <c r="GS463" s="1" t="str">
        <f>IF(LEN(Checks!$A463)&gt;0,Checks!$A463,"")</f>
        <v>RSG_CASEID_AND_FOLDER_CROSS2</v>
      </c>
      <c r="GT463" s="1" t="str">
        <f>IF(LEN(Folders!$A463)&gt;0,Folders!$A463,"")</f>
        <v/>
      </c>
      <c r="GU463" s="1" t="str">
        <f>IF(LEN(Fields!$B463)&gt;0,Fields!$B463,"")</f>
        <v/>
      </c>
      <c r="GV463" s="1" t="str">
        <f>IF(LEN(Fields!$G463)&gt;0,Fields!$G463,"")</f>
        <v/>
      </c>
    </row>
    <row r="464" spans="1:204" ht="37.5">
      <c r="A464" s="1" t="s">
        <v>7410</v>
      </c>
      <c r="C464" s="1" t="s">
        <v>106</v>
      </c>
      <c r="D464" s="1" t="s">
        <v>865</v>
      </c>
      <c r="E464" s="1" t="s">
        <v>866</v>
      </c>
      <c r="L464" s="1" t="s">
        <v>8392</v>
      </c>
      <c r="M464" s="1" t="s">
        <v>8541</v>
      </c>
      <c r="N464" s="1" t="s">
        <v>8445</v>
      </c>
      <c r="GR464" s="1" t="str">
        <f>IF(LEN(Forms!$A464)&gt;0,Forms!$A464,"")</f>
        <v/>
      </c>
      <c r="GS464" s="1" t="str">
        <f>IF(LEN(Checks!$A464)&gt;0,Checks!$A464,"")</f>
        <v>RSG_SAERF.SAE_CAU.GL</v>
      </c>
      <c r="GT464" s="1" t="str">
        <f>IF(LEN(Folders!$A464)&gt;0,Folders!$A464,"")</f>
        <v/>
      </c>
      <c r="GU464" s="1" t="str">
        <f>IF(LEN(Fields!$B464)&gt;0,Fields!$B464,"")</f>
        <v/>
      </c>
      <c r="GV464" s="1" t="str">
        <f>IF(LEN(Fields!$G464)&gt;0,Fields!$G464,"")</f>
        <v/>
      </c>
    </row>
    <row r="465" spans="1:204" ht="37.5">
      <c r="A465" s="4" t="s">
        <v>7413</v>
      </c>
      <c r="C465" s="4" t="s">
        <v>112</v>
      </c>
      <c r="D465" s="4" t="s">
        <v>865</v>
      </c>
      <c r="E465" s="4" t="s">
        <v>866</v>
      </c>
      <c r="L465" s="4" t="s">
        <v>8392</v>
      </c>
      <c r="M465" s="4" t="s">
        <v>8541</v>
      </c>
      <c r="N465" s="4" t="s">
        <v>8445</v>
      </c>
      <c r="GR465" s="1" t="str">
        <f>IF(LEN(Forms!$A465)&gt;0,Forms!$A465,"")</f>
        <v/>
      </c>
      <c r="GS465" s="1" t="str">
        <f>IF(LEN(Checks!$A465)&gt;0,Checks!$A465,"")</f>
        <v>RSG_SAERF.MID.GL</v>
      </c>
      <c r="GT465" s="1" t="str">
        <f>IF(LEN(Folders!$A465)&gt;0,Folders!$A465,"")</f>
        <v/>
      </c>
      <c r="GU465" s="1" t="str">
        <f>IF(LEN(Fields!$B465)&gt;0,Fields!$B465,"")</f>
        <v/>
      </c>
      <c r="GV465" s="1" t="str">
        <f>IF(LEN(Fields!$G465)&gt;0,Fields!$G465,"")</f>
        <v/>
      </c>
    </row>
    <row r="466" spans="1:204" ht="37.5">
      <c r="A466" s="1" t="s">
        <v>7416</v>
      </c>
      <c r="C466" s="1" t="s">
        <v>100</v>
      </c>
      <c r="D466" s="1" t="s">
        <v>865</v>
      </c>
      <c r="E466" s="1" t="s">
        <v>866</v>
      </c>
      <c r="L466" s="1" t="s">
        <v>8392</v>
      </c>
      <c r="M466" s="1" t="s">
        <v>8541</v>
      </c>
      <c r="N466" s="1" t="s">
        <v>8445</v>
      </c>
      <c r="GR466" s="1" t="str">
        <f>IF(LEN(Forms!$A466)&gt;0,Forms!$A466,"")</f>
        <v/>
      </c>
      <c r="GS466" s="1" t="str">
        <f>IF(LEN(Checks!$A466)&gt;0,Checks!$A466,"")</f>
        <v>RSG_SAERF.SAE_DRG.GL</v>
      </c>
      <c r="GT466" s="1" t="str">
        <f>IF(LEN(Folders!$A466)&gt;0,Folders!$A466,"")</f>
        <v/>
      </c>
      <c r="GU466" s="1" t="str">
        <f>IF(LEN(Fields!$B466)&gt;0,Fields!$B466,"")</f>
        <v/>
      </c>
      <c r="GV466" s="1" t="str">
        <f>IF(LEN(Fields!$G466)&gt;0,Fields!$G466,"")</f>
        <v/>
      </c>
    </row>
    <row r="467" spans="1:204" ht="37.5">
      <c r="A467" s="4" t="s">
        <v>7419</v>
      </c>
      <c r="C467" s="4" t="s">
        <v>106</v>
      </c>
      <c r="D467" s="4" t="s">
        <v>865</v>
      </c>
      <c r="E467" s="4" t="s">
        <v>866</v>
      </c>
      <c r="L467" s="4" t="s">
        <v>8392</v>
      </c>
      <c r="M467" s="4" t="s">
        <v>8546</v>
      </c>
      <c r="N467" s="4" t="s">
        <v>8445</v>
      </c>
      <c r="GR467" s="1" t="str">
        <f>IF(LEN(Forms!$A467)&gt;0,Forms!$A467,"")</f>
        <v/>
      </c>
      <c r="GS467" s="1" t="str">
        <f>IF(LEN(Checks!$A467)&gt;0,Checks!$A467,"")</f>
        <v>RSG_SAERF.SAE_DRG_CROSS.GL</v>
      </c>
      <c r="GT467" s="1" t="str">
        <f>IF(LEN(Folders!$A467)&gt;0,Folders!$A467,"")</f>
        <v/>
      </c>
      <c r="GU467" s="1" t="str">
        <f>IF(LEN(Fields!$B467)&gt;0,Fields!$B467,"")</f>
        <v/>
      </c>
      <c r="GV467" s="1" t="str">
        <f>IF(LEN(Fields!$G467)&gt;0,Fields!$G467,"")</f>
        <v/>
      </c>
    </row>
    <row r="468" spans="1:204" ht="37.5">
      <c r="A468" s="1" t="s">
        <v>7422</v>
      </c>
      <c r="C468" s="1" t="s">
        <v>112</v>
      </c>
      <c r="D468" s="1" t="s">
        <v>865</v>
      </c>
      <c r="E468" s="1" t="s">
        <v>866</v>
      </c>
      <c r="L468" s="1" t="s">
        <v>8392</v>
      </c>
      <c r="M468" s="1" t="s">
        <v>8546</v>
      </c>
      <c r="N468" s="1" t="s">
        <v>8445</v>
      </c>
      <c r="GR468" s="1" t="str">
        <f>IF(LEN(Forms!$A468)&gt;0,Forms!$A468,"")</f>
        <v/>
      </c>
      <c r="GS468" s="1" t="str">
        <f>IF(LEN(Checks!$A468)&gt;0,Checks!$A468,"")</f>
        <v>RSG_SAERF.NONDRUG.01.GL</v>
      </c>
      <c r="GT468" s="1" t="str">
        <f>IF(LEN(Folders!$A468)&gt;0,Folders!$A468,"")</f>
        <v/>
      </c>
      <c r="GU468" s="1" t="str">
        <f>IF(LEN(Fields!$B468)&gt;0,Fields!$B468,"")</f>
        <v/>
      </c>
      <c r="GV468" s="1" t="str">
        <f>IF(LEN(Fields!$G468)&gt;0,Fields!$G468,"")</f>
        <v/>
      </c>
    </row>
    <row r="469" spans="1:204" ht="37.5">
      <c r="A469" s="4" t="s">
        <v>7425</v>
      </c>
      <c r="C469" s="4" t="s">
        <v>100</v>
      </c>
      <c r="D469" s="4" t="s">
        <v>865</v>
      </c>
      <c r="E469" s="4" t="s">
        <v>866</v>
      </c>
      <c r="L469" s="4" t="s">
        <v>8392</v>
      </c>
      <c r="M469" s="4" t="s">
        <v>8546</v>
      </c>
      <c r="N469" s="4" t="s">
        <v>8445</v>
      </c>
      <c r="GR469" s="1" t="str">
        <f>IF(LEN(Forms!$A469)&gt;0,Forms!$A469,"")</f>
        <v/>
      </c>
      <c r="GS469" s="1" t="str">
        <f>IF(LEN(Checks!$A469)&gt;0,Checks!$A469,"")</f>
        <v>RSG_SAERF.NONDRUG.02.GL</v>
      </c>
      <c r="GT469" s="1" t="str">
        <f>IF(LEN(Folders!$A469)&gt;0,Folders!$A469,"")</f>
        <v/>
      </c>
      <c r="GU469" s="1" t="str">
        <f>IF(LEN(Fields!$B469)&gt;0,Fields!$B469,"")</f>
        <v/>
      </c>
      <c r="GV469" s="1" t="str">
        <f>IF(LEN(Fields!$G469)&gt;0,Fields!$G469,"")</f>
        <v/>
      </c>
    </row>
    <row r="470" spans="1:204" ht="37.5">
      <c r="A470" s="1" t="s">
        <v>7428</v>
      </c>
      <c r="C470" s="1" t="s">
        <v>100</v>
      </c>
      <c r="D470" s="1" t="s">
        <v>865</v>
      </c>
      <c r="E470" s="1" t="s">
        <v>866</v>
      </c>
      <c r="L470" s="1" t="s">
        <v>8392</v>
      </c>
      <c r="M470" s="1" t="s">
        <v>8547</v>
      </c>
      <c r="N470" s="1" t="s">
        <v>8445</v>
      </c>
      <c r="GR470" s="1" t="str">
        <f>IF(LEN(Forms!$A470)&gt;0,Forms!$A470,"")</f>
        <v/>
      </c>
      <c r="GS470" s="1" t="str">
        <f>IF(LEN(Checks!$A470)&gt;0,Checks!$A470,"")</f>
        <v>RSG_SAERF.SAE_STDT.01.GL</v>
      </c>
      <c r="GT470" s="1" t="str">
        <f>IF(LEN(Folders!$A470)&gt;0,Folders!$A470,"")</f>
        <v/>
      </c>
      <c r="GU470" s="1" t="str">
        <f>IF(LEN(Fields!$B470)&gt;0,Fields!$B470,"")</f>
        <v/>
      </c>
      <c r="GV470" s="1" t="str">
        <f>IF(LEN(Fields!$G470)&gt;0,Fields!$G470,"")</f>
        <v/>
      </c>
    </row>
    <row r="471" spans="1:204" ht="37.5">
      <c r="A471" s="4" t="s">
        <v>7431</v>
      </c>
      <c r="C471" s="4" t="s">
        <v>106</v>
      </c>
      <c r="D471" s="4" t="s">
        <v>865</v>
      </c>
      <c r="E471" s="4" t="s">
        <v>866</v>
      </c>
      <c r="L471" s="4" t="s">
        <v>8392</v>
      </c>
      <c r="M471" s="4" t="s">
        <v>8547</v>
      </c>
      <c r="N471" s="4" t="s">
        <v>8445</v>
      </c>
      <c r="GR471" s="1" t="str">
        <f>IF(LEN(Forms!$A471)&gt;0,Forms!$A471,"")</f>
        <v/>
      </c>
      <c r="GS471" s="1" t="str">
        <f>IF(LEN(Checks!$A471)&gt;0,Checks!$A471,"")</f>
        <v>RSG_SAERF.SAE_STDT.02.GL</v>
      </c>
      <c r="GT471" s="1" t="str">
        <f>IF(LEN(Folders!$A471)&gt;0,Folders!$A471,"")</f>
        <v/>
      </c>
      <c r="GU471" s="1" t="str">
        <f>IF(LEN(Fields!$B471)&gt;0,Fields!$B471,"")</f>
        <v/>
      </c>
      <c r="GV471" s="1" t="str">
        <f>IF(LEN(Fields!$G471)&gt;0,Fields!$G471,"")</f>
        <v/>
      </c>
    </row>
    <row r="472" spans="1:204" ht="37.5">
      <c r="A472" s="1" t="s">
        <v>7434</v>
      </c>
      <c r="C472" s="1" t="s">
        <v>112</v>
      </c>
      <c r="D472" s="1" t="s">
        <v>865</v>
      </c>
      <c r="E472" s="1" t="s">
        <v>866</v>
      </c>
      <c r="L472" s="1" t="s">
        <v>8392</v>
      </c>
      <c r="M472" s="1" t="s">
        <v>8547</v>
      </c>
      <c r="N472" s="1" t="s">
        <v>8445</v>
      </c>
      <c r="GR472" s="1" t="str">
        <f>IF(LEN(Forms!$A472)&gt;0,Forms!$A472,"")</f>
        <v/>
      </c>
      <c r="GS472" s="1" t="str">
        <f>IF(LEN(Checks!$A472)&gt;0,Checks!$A472,"")</f>
        <v>RSG_SAERF.SAE_ENDT.01.GL</v>
      </c>
      <c r="GT472" s="1" t="str">
        <f>IF(LEN(Folders!$A472)&gt;0,Folders!$A472,"")</f>
        <v/>
      </c>
      <c r="GU472" s="1" t="str">
        <f>IF(LEN(Fields!$B472)&gt;0,Fields!$B472,"")</f>
        <v/>
      </c>
      <c r="GV472" s="1" t="str">
        <f>IF(LEN(Fields!$G472)&gt;0,Fields!$G472,"")</f>
        <v/>
      </c>
    </row>
    <row r="473" spans="1:204" ht="75">
      <c r="A473" s="4" t="s">
        <v>7437</v>
      </c>
      <c r="B473" s="4" t="s">
        <v>2074</v>
      </c>
      <c r="C473" s="4" t="s">
        <v>235</v>
      </c>
      <c r="D473" s="4" t="s">
        <v>2082</v>
      </c>
      <c r="E473" s="4" t="s">
        <v>2083</v>
      </c>
      <c r="L473" s="4" t="s">
        <v>8392</v>
      </c>
      <c r="M473" s="4" t="s">
        <v>8548</v>
      </c>
      <c r="N473" s="4" t="s">
        <v>8445</v>
      </c>
      <c r="GR473" s="1" t="str">
        <f>IF(LEN(Forms!$A473)&gt;0,Forms!$A473,"")</f>
        <v/>
      </c>
      <c r="GS473" s="1" t="str">
        <f>IF(LEN(Checks!$A473)&gt;0,Checks!$A473,"")</f>
        <v>RSG_SAERF.SAE_ENDT.02.GL</v>
      </c>
      <c r="GT473" s="1" t="str">
        <f>IF(LEN(Folders!$A473)&gt;0,Folders!$A473,"")</f>
        <v/>
      </c>
      <c r="GU473" s="1" t="str">
        <f>IF(LEN(Fields!$B473)&gt;0,Fields!$B473,"")</f>
        <v/>
      </c>
      <c r="GV473" s="1" t="str">
        <f>IF(LEN(Fields!$G473)&gt;0,Fields!$G473,"")</f>
        <v/>
      </c>
    </row>
    <row r="474" spans="1:204" ht="37.5">
      <c r="A474" s="1" t="s">
        <v>7440</v>
      </c>
      <c r="B474" s="1" t="s">
        <v>2074</v>
      </c>
      <c r="C474" s="1" t="s">
        <v>235</v>
      </c>
      <c r="D474" s="1" t="s">
        <v>2154</v>
      </c>
      <c r="E474" s="1" t="s">
        <v>2155</v>
      </c>
      <c r="L474" s="1" t="s">
        <v>8392</v>
      </c>
      <c r="M474" s="1" t="s">
        <v>8549</v>
      </c>
      <c r="N474" s="1" t="s">
        <v>8445</v>
      </c>
      <c r="GR474" s="1" t="str">
        <f>IF(LEN(Forms!$A474)&gt;0,Forms!$A474,"")</f>
        <v/>
      </c>
      <c r="GS474" s="1" t="str">
        <f>IF(LEN(Checks!$A474)&gt;0,Checks!$A474,"")</f>
        <v>RSG_SAERF.MID.01.GL (Not Applicable to NIS Study)</v>
      </c>
      <c r="GT474" s="1" t="str">
        <f>IF(LEN(Folders!$A474)&gt;0,Folders!$A474,"")</f>
        <v/>
      </c>
      <c r="GU474" s="1" t="str">
        <f>IF(LEN(Fields!$B474)&gt;0,Fields!$B474,"")</f>
        <v/>
      </c>
      <c r="GV474" s="1" t="str">
        <f>IF(LEN(Fields!$G474)&gt;0,Fields!$G474,"")</f>
        <v/>
      </c>
    </row>
    <row r="475" spans="1:204" ht="50">
      <c r="A475" s="4" t="s">
        <v>7443</v>
      </c>
      <c r="C475" s="4" t="s">
        <v>187</v>
      </c>
      <c r="D475" s="4" t="s">
        <v>1614</v>
      </c>
      <c r="E475" s="4" t="s">
        <v>1615</v>
      </c>
      <c r="F475" s="4" t="s">
        <v>43</v>
      </c>
      <c r="L475" s="4" t="s">
        <v>8392</v>
      </c>
      <c r="M475" s="4" t="s">
        <v>8550</v>
      </c>
      <c r="N475" s="4" t="s">
        <v>8445</v>
      </c>
      <c r="GR475" s="1" t="str">
        <f>IF(LEN(Forms!$A475)&gt;0,Forms!$A475,"")</f>
        <v/>
      </c>
      <c r="GS475" s="1" t="str">
        <f>IF(LEN(Checks!$A475)&gt;0,Checks!$A475,"")</f>
        <v>RSG_SetVisible_SAERF_Hospitalization Date</v>
      </c>
      <c r="GT475" s="1" t="str">
        <f>IF(LEN(Folders!$A475)&gt;0,Folders!$A475,"")</f>
        <v/>
      </c>
      <c r="GU475" s="1" t="str">
        <f>IF(LEN(Fields!$B475)&gt;0,Fields!$B475,"")</f>
        <v/>
      </c>
      <c r="GV475" s="1" t="str">
        <f>IF(LEN(Fields!$G475)&gt;0,Fields!$G475,"")</f>
        <v/>
      </c>
    </row>
    <row r="476" spans="1:204" ht="87.5">
      <c r="A476" s="1" t="s">
        <v>7446</v>
      </c>
      <c r="C476" s="1" t="s">
        <v>187</v>
      </c>
      <c r="D476" s="1" t="s">
        <v>1643</v>
      </c>
      <c r="E476" s="1" t="s">
        <v>1644</v>
      </c>
      <c r="F476" s="1" t="s">
        <v>43</v>
      </c>
      <c r="L476" s="1" t="s">
        <v>8392</v>
      </c>
      <c r="M476" s="1" t="s">
        <v>8551</v>
      </c>
      <c r="N476" s="1" t="s">
        <v>8445</v>
      </c>
      <c r="GR476" s="1" t="str">
        <f>IF(LEN(Forms!$A476)&gt;0,Forms!$A476,"")</f>
        <v/>
      </c>
      <c r="GS476" s="1" t="str">
        <f>IF(LEN(Checks!$A476)&gt;0,Checks!$A476,"")</f>
        <v>RSG_SetVisible_SAERF_Related Drugs</v>
      </c>
      <c r="GT476" s="1" t="str">
        <f>IF(LEN(Folders!$A476)&gt;0,Folders!$A476,"")</f>
        <v/>
      </c>
      <c r="GU476" s="1" t="str">
        <f>IF(LEN(Fields!$B476)&gt;0,Fields!$B476,"")</f>
        <v/>
      </c>
      <c r="GV476" s="1" t="str">
        <f>IF(LEN(Fields!$G476)&gt;0,Fields!$G476,"")</f>
        <v/>
      </c>
    </row>
    <row r="477" spans="1:204" ht="25">
      <c r="A477" s="4" t="s">
        <v>7449</v>
      </c>
      <c r="C477" s="4" t="s">
        <v>187</v>
      </c>
      <c r="D477" s="4" t="s">
        <v>1614</v>
      </c>
      <c r="E477" s="4" t="s">
        <v>1615</v>
      </c>
      <c r="L477" s="4" t="s">
        <v>8314</v>
      </c>
      <c r="N477" s="4" t="s">
        <v>7449</v>
      </c>
      <c r="GR477" s="1" t="str">
        <f>IF(LEN(Forms!$A477)&gt;0,Forms!$A477,"")</f>
        <v/>
      </c>
      <c r="GS477" s="1" t="str">
        <f>IF(LEN(Checks!$A477)&gt;0,Checks!$A477,"")</f>
        <v>RSG_Nullification_SetVisible</v>
      </c>
      <c r="GT477" s="1" t="str">
        <f>IF(LEN(Folders!$A477)&gt;0,Folders!$A477,"")</f>
        <v/>
      </c>
      <c r="GU477" s="1" t="str">
        <f>IF(LEN(Fields!$B477)&gt;0,Fields!$B477,"")</f>
        <v/>
      </c>
      <c r="GV477" s="1" t="str">
        <f>IF(LEN(Fields!$G477)&gt;0,Fields!$G477,"")</f>
        <v/>
      </c>
    </row>
    <row r="478" spans="1:204" ht="25">
      <c r="A478" s="1" t="s">
        <v>7452</v>
      </c>
      <c r="B478" s="1" t="s">
        <v>2074</v>
      </c>
      <c r="C478" s="1" t="s">
        <v>235</v>
      </c>
      <c r="D478" s="1" t="s">
        <v>2154</v>
      </c>
      <c r="E478" s="1" t="s">
        <v>2155</v>
      </c>
      <c r="L478" s="1" t="s">
        <v>8314</v>
      </c>
      <c r="N478" s="1" t="s">
        <v>7449</v>
      </c>
      <c r="GR478" s="1" t="str">
        <f>IF(LEN(Forms!$A478)&gt;0,Forms!$A478,"")</f>
        <v/>
      </c>
      <c r="GS478" s="1" t="str">
        <f>IF(LEN(Checks!$A478)&gt;0,Checks!$A478,"")</f>
        <v>RSG_Nullification_SetVisible_CROSS</v>
      </c>
      <c r="GT478" s="1" t="str">
        <f>IF(LEN(Folders!$A478)&gt;0,Folders!$A478,"")</f>
        <v/>
      </c>
      <c r="GU478" s="1" t="str">
        <f>IF(LEN(Fields!$B478)&gt;0,Fields!$B478,"")</f>
        <v/>
      </c>
      <c r="GV478" s="1" t="str">
        <f>IF(LEN(Fields!$G478)&gt;0,Fields!$G478,"")</f>
        <v/>
      </c>
    </row>
    <row r="479" spans="1:204" ht="37.5">
      <c r="A479" s="4" t="s">
        <v>7455</v>
      </c>
      <c r="C479" s="4" t="s">
        <v>124</v>
      </c>
      <c r="D479" s="4" t="s">
        <v>1077</v>
      </c>
      <c r="E479" s="4" t="s">
        <v>1078</v>
      </c>
      <c r="F479" s="4" t="s">
        <v>43</v>
      </c>
      <c r="L479" s="4" t="s">
        <v>8392</v>
      </c>
      <c r="M479" s="4" t="s">
        <v>8541</v>
      </c>
      <c r="N479" s="4" t="s">
        <v>8445</v>
      </c>
      <c r="GR479" s="1" t="str">
        <f>IF(LEN(Forms!$A479)&gt;0,Forms!$A479,"")</f>
        <v/>
      </c>
      <c r="GS479" s="1" t="str">
        <f>IF(LEN(Checks!$A479)&gt;0,Checks!$A479,"")</f>
        <v>RSG_Derive_Reporter Details</v>
      </c>
      <c r="GT479" s="1" t="str">
        <f>IF(LEN(Folders!$A479)&gt;0,Folders!$A479,"")</f>
        <v/>
      </c>
      <c r="GU479" s="1" t="str">
        <f>IF(LEN(Fields!$B479)&gt;0,Fields!$B479,"")</f>
        <v/>
      </c>
      <c r="GV479" s="1" t="str">
        <f>IF(LEN(Fields!$G479)&gt;0,Fields!$G479,"")</f>
        <v/>
      </c>
    </row>
    <row r="480" spans="1:204" ht="25">
      <c r="A480" s="1" t="s">
        <v>7458</v>
      </c>
      <c r="C480" s="1" t="s">
        <v>187</v>
      </c>
      <c r="D480" s="1" t="s">
        <v>1614</v>
      </c>
      <c r="E480" s="1" t="s">
        <v>1615</v>
      </c>
      <c r="L480" s="1" t="s">
        <v>8314</v>
      </c>
      <c r="N480" s="1" t="s">
        <v>7458</v>
      </c>
      <c r="GR480" s="1" t="str">
        <f>IF(LEN(Forms!$A480)&gt;0,Forms!$A480,"")</f>
        <v/>
      </c>
      <c r="GS480" s="1" t="str">
        <f>IF(LEN(Checks!$A480)&gt;0,Checks!$A480,"")</f>
        <v>RSG_Derive_Related_Drugs</v>
      </c>
      <c r="GT480" s="1" t="str">
        <f>IF(LEN(Folders!$A480)&gt;0,Folders!$A480,"")</f>
        <v/>
      </c>
      <c r="GU480" s="1" t="str">
        <f>IF(LEN(Fields!$B480)&gt;0,Fields!$B480,"")</f>
        <v/>
      </c>
      <c r="GV480" s="1" t="str">
        <f>IF(LEN(Fields!$G480)&gt;0,Fields!$G480,"")</f>
        <v/>
      </c>
    </row>
    <row r="481" spans="1:204" ht="25">
      <c r="A481" s="4" t="s">
        <v>7461</v>
      </c>
      <c r="B481" s="4" t="s">
        <v>2074</v>
      </c>
      <c r="C481" s="4" t="s">
        <v>235</v>
      </c>
      <c r="D481" s="4" t="s">
        <v>2154</v>
      </c>
      <c r="E481" s="4" t="s">
        <v>2155</v>
      </c>
      <c r="L481" s="4" t="s">
        <v>8314</v>
      </c>
      <c r="N481" s="4" t="s">
        <v>7458</v>
      </c>
      <c r="GR481" s="1" t="str">
        <f>IF(LEN(Forms!$A481)&gt;0,Forms!$A481,"")</f>
        <v/>
      </c>
      <c r="GS481" s="1" t="str">
        <f>IF(LEN(Checks!$A481)&gt;0,Checks!$A481,"")</f>
        <v>RSG_Derive_OutcomeDate_SAERF</v>
      </c>
      <c r="GT481" s="1" t="str">
        <f>IF(LEN(Folders!$A481)&gt;0,Folders!$A481,"")</f>
        <v/>
      </c>
      <c r="GU481" s="1" t="str">
        <f>IF(LEN(Fields!$B481)&gt;0,Fields!$B481,"")</f>
        <v/>
      </c>
      <c r="GV481" s="1" t="str">
        <f>IF(LEN(Fields!$G481)&gt;0,Fields!$G481,"")</f>
        <v/>
      </c>
    </row>
    <row r="482" spans="1:204" ht="37.5">
      <c r="A482" s="1" t="s">
        <v>7464</v>
      </c>
      <c r="C482" s="1" t="s">
        <v>124</v>
      </c>
      <c r="D482" s="1" t="s">
        <v>1077</v>
      </c>
      <c r="E482" s="1" t="s">
        <v>1078</v>
      </c>
      <c r="F482" s="1" t="s">
        <v>53</v>
      </c>
      <c r="L482" s="1" t="s">
        <v>8392</v>
      </c>
      <c r="M482" s="1" t="s">
        <v>8541</v>
      </c>
      <c r="N482" s="1" t="s">
        <v>8445</v>
      </c>
      <c r="GR482" s="1" t="str">
        <f>IF(LEN(Forms!$A482)&gt;0,Forms!$A482,"")</f>
        <v/>
      </c>
      <c r="GS482" s="1" t="str">
        <f>IF(LEN(Checks!$A482)&gt;0,Checks!$A482,"")</f>
        <v>RSG_SAERF_SERIOUSNESS</v>
      </c>
      <c r="GT482" s="1" t="str">
        <f>IF(LEN(Folders!$A482)&gt;0,Folders!$A482,"")</f>
        <v/>
      </c>
      <c r="GU482" s="1" t="str">
        <f>IF(LEN(Fields!$B482)&gt;0,Fields!$B482,"")</f>
        <v/>
      </c>
      <c r="GV482" s="1" t="str">
        <f>IF(LEN(Fields!$G482)&gt;0,Fields!$G482,"")</f>
        <v/>
      </c>
    </row>
    <row r="483" spans="1:204" ht="37.5">
      <c r="A483" s="4" t="s">
        <v>7467</v>
      </c>
      <c r="C483" s="4" t="s">
        <v>124</v>
      </c>
      <c r="D483" s="4" t="s">
        <v>1077</v>
      </c>
      <c r="E483" s="4" t="s">
        <v>1078</v>
      </c>
      <c r="F483" s="4" t="s">
        <v>59</v>
      </c>
      <c r="L483" s="4" t="s">
        <v>8392</v>
      </c>
      <c r="M483" s="4" t="s">
        <v>8541</v>
      </c>
      <c r="N483" s="4" t="s">
        <v>8445</v>
      </c>
      <c r="GR483" s="1" t="str">
        <f>IF(LEN(Forms!$A483)&gt;0,Forms!$A483,"")</f>
        <v/>
      </c>
      <c r="GS483" s="1" t="str">
        <f>IF(LEN(Checks!$A483)&gt;0,Checks!$A483,"")</f>
        <v>RSG_SetVisible_SAE_DOS_Dechallenge</v>
      </c>
      <c r="GT483" s="1" t="str">
        <f>IF(LEN(Folders!$A483)&gt;0,Folders!$A483,"")</f>
        <v/>
      </c>
      <c r="GU483" s="1" t="str">
        <f>IF(LEN(Fields!$B483)&gt;0,Fields!$B483,"")</f>
        <v/>
      </c>
      <c r="GV483" s="1" t="str">
        <f>IF(LEN(Fields!$G483)&gt;0,Fields!$G483,"")</f>
        <v/>
      </c>
    </row>
    <row r="484" spans="1:204" ht="37.5">
      <c r="A484" s="1" t="s">
        <v>7470</v>
      </c>
      <c r="C484" s="1" t="s">
        <v>124</v>
      </c>
      <c r="D484" s="1" t="s">
        <v>1077</v>
      </c>
      <c r="E484" s="1" t="s">
        <v>1078</v>
      </c>
      <c r="F484" s="1" t="s">
        <v>65</v>
      </c>
      <c r="L484" s="1" t="s">
        <v>8392</v>
      </c>
      <c r="M484" s="1" t="s">
        <v>8541</v>
      </c>
      <c r="N484" s="1" t="s">
        <v>8445</v>
      </c>
      <c r="GR484" s="1" t="str">
        <f>IF(LEN(Forms!$A484)&gt;0,Forms!$A484,"")</f>
        <v/>
      </c>
      <c r="GS484" s="1" t="str">
        <f>IF(LEN(Checks!$A484)&gt;0,Checks!$A484,"")</f>
        <v>RSG_SetVisible_SAE_DOS_Dose Increased</v>
      </c>
      <c r="GT484" s="1" t="str">
        <f>IF(LEN(Folders!$A484)&gt;0,Folders!$A484,"")</f>
        <v/>
      </c>
      <c r="GU484" s="1" t="str">
        <f>IF(LEN(Fields!$B484)&gt;0,Fields!$B484,"")</f>
        <v/>
      </c>
      <c r="GV484" s="1" t="str">
        <f>IF(LEN(Fields!$G484)&gt;0,Fields!$G484,"")</f>
        <v/>
      </c>
    </row>
    <row r="485" spans="1:204" ht="37.5">
      <c r="A485" s="4" t="s">
        <v>7473</v>
      </c>
      <c r="C485" s="4" t="s">
        <v>124</v>
      </c>
      <c r="D485" s="4" t="s">
        <v>1077</v>
      </c>
      <c r="E485" s="4" t="s">
        <v>1078</v>
      </c>
      <c r="F485" s="4" t="s">
        <v>72</v>
      </c>
      <c r="L485" s="4" t="s">
        <v>8392</v>
      </c>
      <c r="M485" s="4" t="s">
        <v>8541</v>
      </c>
      <c r="N485" s="4" t="s">
        <v>8445</v>
      </c>
      <c r="GR485" s="1" t="str">
        <f>IF(LEN(Forms!$A485)&gt;0,Forms!$A485,"")</f>
        <v/>
      </c>
      <c r="GS485" s="1" t="str">
        <f>IF(LEN(Checks!$A485)&gt;0,Checks!$A485,"")</f>
        <v>RSG_SetVisible_SAE_DOS_Dose Reduced</v>
      </c>
      <c r="GT485" s="1" t="str">
        <f>IF(LEN(Folders!$A485)&gt;0,Folders!$A485,"")</f>
        <v/>
      </c>
      <c r="GU485" s="1" t="str">
        <f>IF(LEN(Fields!$B485)&gt;0,Fields!$B485,"")</f>
        <v/>
      </c>
      <c r="GV485" s="1" t="str">
        <f>IF(LEN(Fields!$G485)&gt;0,Fields!$G485,"")</f>
        <v/>
      </c>
    </row>
    <row r="486" spans="1:204" ht="37.5">
      <c r="A486" s="1" t="s">
        <v>7476</v>
      </c>
      <c r="C486" s="1" t="s">
        <v>124</v>
      </c>
      <c r="D486" s="1" t="s">
        <v>1077</v>
      </c>
      <c r="E486" s="1" t="s">
        <v>1078</v>
      </c>
      <c r="F486" s="1" t="s">
        <v>78</v>
      </c>
      <c r="L486" s="1" t="s">
        <v>8392</v>
      </c>
      <c r="M486" s="1" t="s">
        <v>8541</v>
      </c>
      <c r="N486" s="1" t="s">
        <v>8445</v>
      </c>
      <c r="GR486" s="1" t="str">
        <f>IF(LEN(Forms!$A486)&gt;0,Forms!$A486,"")</f>
        <v/>
      </c>
      <c r="GS486" s="1" t="str">
        <f>IF(LEN(Checks!$A486)&gt;0,Checks!$A486,"")</f>
        <v>RSG_SetVisible_SAE_DOS_Drug Interrupted</v>
      </c>
      <c r="GT486" s="1" t="str">
        <f>IF(LEN(Folders!$A486)&gt;0,Folders!$A486,"")</f>
        <v/>
      </c>
      <c r="GU486" s="1" t="str">
        <f>IF(LEN(Fields!$B486)&gt;0,Fields!$B486,"")</f>
        <v/>
      </c>
      <c r="GV486" s="1" t="str">
        <f>IF(LEN(Fields!$G486)&gt;0,Fields!$G486,"")</f>
        <v/>
      </c>
    </row>
    <row r="487" spans="1:204" ht="50">
      <c r="A487" s="4" t="s">
        <v>7479</v>
      </c>
      <c r="C487" s="4" t="s">
        <v>151</v>
      </c>
      <c r="D487" s="4" t="s">
        <v>1331</v>
      </c>
      <c r="E487" s="4" t="s">
        <v>1332</v>
      </c>
      <c r="F487" s="4" t="s">
        <v>43</v>
      </c>
      <c r="L487" s="4" t="s">
        <v>8392</v>
      </c>
      <c r="M487" s="4" t="s">
        <v>8517</v>
      </c>
      <c r="N487" s="4" t="s">
        <v>8445</v>
      </c>
      <c r="GR487" s="1" t="str">
        <f>IF(LEN(Forms!$A487)&gt;0,Forms!$A487,"")</f>
        <v/>
      </c>
      <c r="GS487" s="1" t="str">
        <f>IF(LEN(Checks!$A487)&gt;0,Checks!$A487,"")</f>
        <v>RSG_SetVisible_SAE_DOS_Drug Withdrawn</v>
      </c>
      <c r="GT487" s="1" t="str">
        <f>IF(LEN(Folders!$A487)&gt;0,Folders!$A487,"")</f>
        <v/>
      </c>
      <c r="GU487" s="1" t="str">
        <f>IF(LEN(Fields!$B487)&gt;0,Fields!$B487,"")</f>
        <v/>
      </c>
      <c r="GV487" s="1" t="str">
        <f>IF(LEN(Fields!$G487)&gt;0,Fields!$G487,"")</f>
        <v/>
      </c>
    </row>
    <row r="488" spans="1:204" ht="37.5">
      <c r="A488" s="1" t="s">
        <v>7482</v>
      </c>
      <c r="C488" s="1" t="s">
        <v>130</v>
      </c>
      <c r="D488" s="1" t="s">
        <v>1121</v>
      </c>
      <c r="E488" s="1" t="s">
        <v>1122</v>
      </c>
      <c r="L488" s="1" t="s">
        <v>8392</v>
      </c>
      <c r="M488" s="1" t="s">
        <v>8546</v>
      </c>
      <c r="N488" s="1" t="s">
        <v>8445</v>
      </c>
      <c r="GR488" s="1" t="str">
        <f>IF(LEN(Forms!$A488)&gt;0,Forms!$A488,"")</f>
        <v/>
      </c>
      <c r="GS488" s="1" t="str">
        <f>IF(LEN(Checks!$A488)&gt;0,Checks!$A488,"")</f>
        <v>RSG_SetVisible_SAE_DOS_Restart</v>
      </c>
      <c r="GT488" s="1" t="str">
        <f>IF(LEN(Folders!$A488)&gt;0,Folders!$A488,"")</f>
        <v/>
      </c>
      <c r="GU488" s="1" t="str">
        <f>IF(LEN(Fields!$B488)&gt;0,Fields!$B488,"")</f>
        <v/>
      </c>
      <c r="GV488" s="1" t="str">
        <f>IF(LEN(Fields!$G488)&gt;0,Fields!$G488,"")</f>
        <v/>
      </c>
    </row>
    <row r="489" spans="1:204" ht="37.5">
      <c r="A489" s="4" t="s">
        <v>7485</v>
      </c>
      <c r="C489" s="4" t="s">
        <v>130</v>
      </c>
      <c r="D489" s="4" t="s">
        <v>1127</v>
      </c>
      <c r="E489" s="4" t="s">
        <v>1128</v>
      </c>
      <c r="L489" s="4" t="s">
        <v>8392</v>
      </c>
      <c r="M489" s="4" t="s">
        <v>8547</v>
      </c>
      <c r="N489" s="4" t="s">
        <v>8445</v>
      </c>
      <c r="GR489" s="1" t="str">
        <f>IF(LEN(Forms!$A489)&gt;0,Forms!$A489,"")</f>
        <v/>
      </c>
      <c r="GS489" s="1" t="str">
        <f>IF(LEN(Checks!$A489)&gt;0,Checks!$A489,"")</f>
        <v>RSG_SetVisible_SAE_DOS_Treatment Restarted</v>
      </c>
      <c r="GT489" s="1" t="str">
        <f>IF(LEN(Folders!$A489)&gt;0,Folders!$A489,"")</f>
        <v/>
      </c>
      <c r="GU489" s="1" t="str">
        <f>IF(LEN(Fields!$B489)&gt;0,Fields!$B489,"")</f>
        <v/>
      </c>
      <c r="GV489" s="1" t="str">
        <f>IF(LEN(Fields!$G489)&gt;0,Fields!$G489,"")</f>
        <v/>
      </c>
    </row>
    <row r="490" spans="1:204" ht="50">
      <c r="A490" s="1" t="s">
        <v>7488</v>
      </c>
      <c r="C490" s="1" t="s">
        <v>146</v>
      </c>
      <c r="D490" s="1" t="s">
        <v>1264</v>
      </c>
      <c r="E490" s="1" t="s">
        <v>1265</v>
      </c>
      <c r="L490" s="1" t="s">
        <v>8392</v>
      </c>
      <c r="M490" s="1" t="s">
        <v>8552</v>
      </c>
      <c r="N490" s="1" t="s">
        <v>8445</v>
      </c>
      <c r="GR490" s="1" t="str">
        <f>IF(LEN(Forms!$A490)&gt;0,Forms!$A490,"")</f>
        <v/>
      </c>
      <c r="GS490" s="1" t="str">
        <f>IF(LEN(Checks!$A490)&gt;0,Checks!$A490,"")</f>
        <v>RSG_INV_REV_INV_Y_UNCHECK_001</v>
      </c>
      <c r="GT490" s="1" t="str">
        <f>IF(LEN(Folders!$A490)&gt;0,Folders!$A490,"")</f>
        <v/>
      </c>
      <c r="GU490" s="1" t="str">
        <f>IF(LEN(Fields!$B490)&gt;0,Fields!$B490,"")</f>
        <v/>
      </c>
      <c r="GV490" s="1" t="str">
        <f>IF(LEN(Fields!$G490)&gt;0,Fields!$G490,"")</f>
        <v/>
      </c>
    </row>
    <row r="491" spans="1:204" ht="50">
      <c r="A491" s="4" t="s">
        <v>7491</v>
      </c>
      <c r="C491" s="4" t="s">
        <v>146</v>
      </c>
      <c r="D491" s="4" t="s">
        <v>1276</v>
      </c>
      <c r="E491" s="4" t="s">
        <v>1277</v>
      </c>
      <c r="L491" s="4" t="s">
        <v>8392</v>
      </c>
      <c r="M491" s="4" t="s">
        <v>8553</v>
      </c>
      <c r="N491" s="4" t="s">
        <v>8445</v>
      </c>
      <c r="GR491" s="1" t="str">
        <f>IF(LEN(Forms!$A491)&gt;0,Forms!$A491,"")</f>
        <v/>
      </c>
      <c r="GS491" s="1" t="str">
        <f>IF(LEN(Checks!$A491)&gt;0,Checks!$A491,"")</f>
        <v>RSG_INV_REV_INV_Y_UNCHECK_001_1</v>
      </c>
      <c r="GT491" s="1" t="str">
        <f>IF(LEN(Folders!$A491)&gt;0,Folders!$A491,"")</f>
        <v/>
      </c>
      <c r="GU491" s="1" t="str">
        <f>IF(LEN(Fields!$B491)&gt;0,Fields!$B491,"")</f>
        <v/>
      </c>
      <c r="GV491" s="1" t="str">
        <f>IF(LEN(Fields!$G491)&gt;0,Fields!$G491,"")</f>
        <v/>
      </c>
    </row>
    <row r="492" spans="1:204" ht="50">
      <c r="A492" s="1" t="s">
        <v>7494</v>
      </c>
      <c r="C492" s="1" t="s">
        <v>146</v>
      </c>
      <c r="D492" s="1" t="s">
        <v>1209</v>
      </c>
      <c r="E492" s="1" t="s">
        <v>1281</v>
      </c>
      <c r="L492" s="1" t="s">
        <v>8392</v>
      </c>
      <c r="M492" s="1" t="s">
        <v>8554</v>
      </c>
      <c r="N492" s="1" t="s">
        <v>8445</v>
      </c>
      <c r="GR492" s="1" t="str">
        <f>IF(LEN(Forms!$A492)&gt;0,Forms!$A492,"")</f>
        <v/>
      </c>
      <c r="GS492" s="1" t="str">
        <f>IF(LEN(Checks!$A492)&gt;0,Checks!$A492,"")</f>
        <v>RSG_INV_REV_INV_Y_UNCHECK_001_2</v>
      </c>
      <c r="GT492" s="1" t="str">
        <f>IF(LEN(Folders!$A492)&gt;0,Folders!$A492,"")</f>
        <v/>
      </c>
      <c r="GU492" s="1" t="str">
        <f>IF(LEN(Fields!$B492)&gt;0,Fields!$B492,"")</f>
        <v/>
      </c>
      <c r="GV492" s="1" t="str">
        <f>IF(LEN(Fields!$G492)&gt;0,Fields!$G492,"")</f>
        <v/>
      </c>
    </row>
    <row r="493" spans="1:204" ht="62.5">
      <c r="A493" s="4" t="s">
        <v>7497</v>
      </c>
      <c r="C493" s="4" t="s">
        <v>146</v>
      </c>
      <c r="D493" s="4" t="s">
        <v>1209</v>
      </c>
      <c r="E493" s="4" t="s">
        <v>1281</v>
      </c>
      <c r="L493" s="4" t="s">
        <v>8392</v>
      </c>
      <c r="M493" s="4" t="s">
        <v>8555</v>
      </c>
      <c r="N493" s="4" t="s">
        <v>8445</v>
      </c>
      <c r="GR493" s="1" t="str">
        <f>IF(LEN(Forms!$A493)&gt;0,Forms!$A493,"")</f>
        <v/>
      </c>
      <c r="GS493" s="1" t="str">
        <f>IF(LEN(Checks!$A493)&gt;0,Checks!$A493,"")</f>
        <v>RSG_INV_REV_INV_Y_UNCHECK_001_3</v>
      </c>
      <c r="GT493" s="1" t="str">
        <f>IF(LEN(Folders!$A493)&gt;0,Folders!$A493,"")</f>
        <v/>
      </c>
      <c r="GU493" s="1" t="str">
        <f>IF(LEN(Fields!$B493)&gt;0,Fields!$B493,"")</f>
        <v/>
      </c>
      <c r="GV493" s="1" t="str">
        <f>IF(LEN(Fields!$G493)&gt;0,Fields!$G493,"")</f>
        <v/>
      </c>
    </row>
    <row r="494" spans="1:204" ht="50">
      <c r="A494" s="1" t="s">
        <v>7500</v>
      </c>
      <c r="C494" s="1" t="s">
        <v>141</v>
      </c>
      <c r="D494" s="1" t="s">
        <v>1197</v>
      </c>
      <c r="E494" s="1" t="s">
        <v>1198</v>
      </c>
      <c r="L494" s="1" t="s">
        <v>8392</v>
      </c>
      <c r="M494" s="1" t="s">
        <v>8552</v>
      </c>
      <c r="N494" s="1" t="s">
        <v>8445</v>
      </c>
      <c r="GR494" s="1" t="str">
        <f>IF(LEN(Forms!$A494)&gt;0,Forms!$A494,"")</f>
        <v/>
      </c>
      <c r="GS494" s="1" t="str">
        <f>IF(LEN(Checks!$A494)&gt;0,Checks!$A494,"")</f>
        <v>RSG_INV_REV_INV_Y_MANDATORY_001</v>
      </c>
      <c r="GT494" s="1" t="str">
        <f>IF(LEN(Folders!$A494)&gt;0,Folders!$A494,"")</f>
        <v/>
      </c>
      <c r="GU494" s="1" t="str">
        <f>IF(LEN(Fields!$B494)&gt;0,Fields!$B494,"")</f>
        <v/>
      </c>
      <c r="GV494" s="1" t="str">
        <f>IF(LEN(Fields!$G494)&gt;0,Fields!$G494,"")</f>
        <v/>
      </c>
    </row>
    <row r="495" spans="1:204" ht="50">
      <c r="A495" s="4" t="s">
        <v>7503</v>
      </c>
      <c r="C495" s="4" t="s">
        <v>141</v>
      </c>
      <c r="D495" s="4" t="s">
        <v>1203</v>
      </c>
      <c r="E495" s="4" t="s">
        <v>1204</v>
      </c>
      <c r="L495" s="4" t="s">
        <v>8392</v>
      </c>
      <c r="M495" s="4" t="s">
        <v>8553</v>
      </c>
      <c r="N495" s="4" t="s">
        <v>8445</v>
      </c>
      <c r="GR495" s="1" t="str">
        <f>IF(LEN(Forms!$A495)&gt;0,Forms!$A495,"")</f>
        <v/>
      </c>
      <c r="GS495" s="1" t="str">
        <f>IF(LEN(Checks!$A495)&gt;0,Checks!$A495,"")</f>
        <v>RSG_INV_REV_INV_Y_MANDATORY_001_CROSS</v>
      </c>
      <c r="GT495" s="1" t="str">
        <f>IF(LEN(Folders!$A495)&gt;0,Folders!$A495,"")</f>
        <v/>
      </c>
      <c r="GU495" s="1" t="str">
        <f>IF(LEN(Fields!$B495)&gt;0,Fields!$B495,"")</f>
        <v/>
      </c>
      <c r="GV495" s="1" t="str">
        <f>IF(LEN(Fields!$G495)&gt;0,Fields!$G495,"")</f>
        <v/>
      </c>
    </row>
    <row r="496" spans="1:204" ht="50">
      <c r="A496" s="1" t="s">
        <v>7506</v>
      </c>
      <c r="C496" s="1" t="s">
        <v>141</v>
      </c>
      <c r="D496" s="1" t="s">
        <v>1203</v>
      </c>
      <c r="E496" s="1" t="s">
        <v>1204</v>
      </c>
      <c r="L496" s="1" t="s">
        <v>8392</v>
      </c>
      <c r="M496" s="1" t="s">
        <v>8554</v>
      </c>
      <c r="N496" s="1" t="s">
        <v>8445</v>
      </c>
      <c r="GR496" s="1" t="str">
        <f>IF(LEN(Forms!$A496)&gt;0,Forms!$A496,"")</f>
        <v/>
      </c>
      <c r="GS496" s="1" t="str">
        <f>IF(LEN(Checks!$A496)&gt;0,Checks!$A496,"")</f>
        <v>RSG_DER_AUTO_01_WEIGHT</v>
      </c>
      <c r="GT496" s="1" t="str">
        <f>IF(LEN(Folders!$A496)&gt;0,Folders!$A496,"")</f>
        <v/>
      </c>
      <c r="GU496" s="1" t="str">
        <f>IF(LEN(Fields!$B496)&gt;0,Fields!$B496,"")</f>
        <v/>
      </c>
      <c r="GV496" s="1" t="str">
        <f>IF(LEN(Fields!$G496)&gt;0,Fields!$G496,"")</f>
        <v/>
      </c>
    </row>
    <row r="497" spans="1:204" ht="62.5">
      <c r="A497" s="4" t="s">
        <v>7509</v>
      </c>
      <c r="C497" s="4" t="s">
        <v>141</v>
      </c>
      <c r="D497" s="4" t="s">
        <v>1209</v>
      </c>
      <c r="E497" s="4" t="s">
        <v>1210</v>
      </c>
      <c r="L497" s="4" t="s">
        <v>8392</v>
      </c>
      <c r="M497" s="4" t="s">
        <v>8555</v>
      </c>
      <c r="N497" s="4" t="s">
        <v>8445</v>
      </c>
      <c r="GR497" s="1" t="str">
        <f>IF(LEN(Forms!$A497)&gt;0,Forms!$A497,"")</f>
        <v/>
      </c>
      <c r="GS497" s="1" t="str">
        <f>IF(LEN(Checks!$A497)&gt;0,Checks!$A497,"")</f>
        <v>RSG_DER_AUTO_01_HEIGHT</v>
      </c>
      <c r="GT497" s="1" t="str">
        <f>IF(LEN(Folders!$A497)&gt;0,Folders!$A497,"")</f>
        <v/>
      </c>
      <c r="GU497" s="1" t="str">
        <f>IF(LEN(Fields!$B497)&gt;0,Fields!$B497,"")</f>
        <v/>
      </c>
      <c r="GV497" s="1" t="str">
        <f>IF(LEN(Fields!$G497)&gt;0,Fields!$G497,"")</f>
        <v/>
      </c>
    </row>
    <row r="498" spans="1:204" ht="37.5">
      <c r="A498" s="1" t="s">
        <v>7512</v>
      </c>
      <c r="C498" s="1" t="s">
        <v>136</v>
      </c>
      <c r="D498" s="1" t="s">
        <v>1148</v>
      </c>
      <c r="E498" s="1" t="s">
        <v>1149</v>
      </c>
      <c r="F498" s="1" t="s">
        <v>53</v>
      </c>
      <c r="L498" s="1" t="s">
        <v>8392</v>
      </c>
      <c r="M498" s="1" t="s">
        <v>8546</v>
      </c>
      <c r="N498" s="1" t="s">
        <v>8445</v>
      </c>
      <c r="GR498" s="1" t="str">
        <f>IF(LEN(Forms!$A498)&gt;0,Forms!$A498,"")</f>
        <v/>
      </c>
      <c r="GS498" s="1" t="str">
        <f>IF(LEN(Checks!$A498)&gt;0,Checks!$A498,"")</f>
        <v>RSG_DER_SAE_DOS_STUDY_INDC</v>
      </c>
      <c r="GT498" s="1" t="str">
        <f>IF(LEN(Folders!$A498)&gt;0,Folders!$A498,"")</f>
        <v/>
      </c>
      <c r="GU498" s="1" t="str">
        <f>IF(LEN(Fields!$B498)&gt;0,Fields!$B498,"")</f>
        <v/>
      </c>
      <c r="GV498" s="1" t="str">
        <f>IF(LEN(Fields!$G498)&gt;0,Fields!$G498,"")</f>
        <v/>
      </c>
    </row>
    <row r="499" spans="1:204" ht="37.5">
      <c r="A499" s="4" t="s">
        <v>7515</v>
      </c>
      <c r="C499" s="4" t="s">
        <v>136</v>
      </c>
      <c r="D499" s="4" t="s">
        <v>1148</v>
      </c>
      <c r="E499" s="4" t="s">
        <v>1149</v>
      </c>
      <c r="F499" s="4" t="s">
        <v>53</v>
      </c>
      <c r="L499" s="4" t="s">
        <v>8392</v>
      </c>
      <c r="M499" s="4" t="s">
        <v>8547</v>
      </c>
      <c r="N499" s="4" t="s">
        <v>8445</v>
      </c>
      <c r="GR499" s="1" t="str">
        <f>IF(LEN(Forms!$A499)&gt;0,Forms!$A499,"")</f>
        <v/>
      </c>
      <c r="GS499" s="1" t="str">
        <f>IF(LEN(Checks!$A499)&gt;0,Checks!$A499,"")</f>
        <v>RSG_INV_REV_INV_AD2_SETVISIBLE</v>
      </c>
      <c r="GT499" s="1" t="str">
        <f>IF(LEN(Folders!$A499)&gt;0,Folders!$A499,"")</f>
        <v/>
      </c>
      <c r="GU499" s="1" t="str">
        <f>IF(LEN(Fields!$B499)&gt;0,Fields!$B499,"")</f>
        <v/>
      </c>
      <c r="GV499" s="1" t="str">
        <f>IF(LEN(Fields!$G499)&gt;0,Fields!$G499,"")</f>
        <v/>
      </c>
    </row>
    <row r="500" spans="1:204" ht="62.5">
      <c r="A500" s="1" t="s">
        <v>7518</v>
      </c>
      <c r="C500" s="1" t="s">
        <v>187</v>
      </c>
      <c r="D500" s="1" t="s">
        <v>1564</v>
      </c>
      <c r="E500" s="1" t="s">
        <v>1565</v>
      </c>
      <c r="L500" s="1" t="s">
        <v>8392</v>
      </c>
      <c r="M500" s="1" t="s">
        <v>8556</v>
      </c>
      <c r="N500" s="1" t="s">
        <v>8445</v>
      </c>
      <c r="GR500" s="1" t="str">
        <f>IF(LEN(Forms!$A500)&gt;0,Forms!$A500,"")</f>
        <v/>
      </c>
      <c r="GS500" s="1" t="str">
        <f>IF(LEN(Checks!$A500)&gt;0,Checks!$A500,"")</f>
        <v>RSG_INV_REV_INV_AD1_SETVISIBLE</v>
      </c>
      <c r="GT500" s="1" t="str">
        <f>IF(LEN(Folders!$A500)&gt;0,Folders!$A500,"")</f>
        <v/>
      </c>
      <c r="GU500" s="1" t="str">
        <f>IF(LEN(Fields!$B500)&gt;0,Fields!$B500,"")</f>
        <v/>
      </c>
      <c r="GV500" s="1" t="str">
        <f>IF(LEN(Fields!$G500)&gt;0,Fields!$G500,"")</f>
        <v/>
      </c>
    </row>
    <row r="501" spans="1:204" ht="62.5">
      <c r="A501" s="4" t="s">
        <v>7521</v>
      </c>
      <c r="C501" s="4" t="s">
        <v>187</v>
      </c>
      <c r="D501" s="4" t="s">
        <v>1556</v>
      </c>
      <c r="E501" s="4" t="s">
        <v>1557</v>
      </c>
      <c r="L501" s="4" t="s">
        <v>8392</v>
      </c>
      <c r="M501" s="4" t="s">
        <v>8557</v>
      </c>
      <c r="N501" s="4" t="s">
        <v>8445</v>
      </c>
      <c r="GR501" s="1" t="str">
        <f>IF(LEN(Forms!$A501)&gt;0,Forms!$A501,"")</f>
        <v/>
      </c>
      <c r="GS501" s="1" t="str">
        <f>IF(LEN(Checks!$A501)&gt;0,Checks!$A501,"")</f>
        <v>RSG_Derive_CaseID_AUTO_02</v>
      </c>
      <c r="GT501" s="1" t="str">
        <f>IF(LEN(Folders!$A501)&gt;0,Folders!$A501,"")</f>
        <v/>
      </c>
      <c r="GU501" s="1" t="str">
        <f>IF(LEN(Fields!$B501)&gt;0,Fields!$B501,"")</f>
        <v/>
      </c>
      <c r="GV501" s="1" t="str">
        <f>IF(LEN(Fields!$G501)&gt;0,Fields!$G501,"")</f>
        <v/>
      </c>
    </row>
    <row r="502" spans="1:204" ht="62.5">
      <c r="A502" s="1" t="s">
        <v>7524</v>
      </c>
      <c r="C502" s="1" t="s">
        <v>187</v>
      </c>
      <c r="D502" s="1" t="s">
        <v>1583</v>
      </c>
      <c r="E502" s="1" t="s">
        <v>1584</v>
      </c>
      <c r="F502" s="1" t="s">
        <v>43</v>
      </c>
      <c r="L502" s="1" t="s">
        <v>8392</v>
      </c>
      <c r="M502" s="1" t="s">
        <v>8558</v>
      </c>
      <c r="N502" s="1" t="s">
        <v>8445</v>
      </c>
      <c r="GR502" s="1" t="str">
        <f>IF(LEN(Forms!$A502)&gt;0,Forms!$A502,"")</f>
        <v/>
      </c>
      <c r="GS502" s="1" t="str">
        <f>IF(LEN(Checks!$A502)&gt;0,Checks!$A502,"")</f>
        <v>RSG_Derive_CaseID_AUTO_03</v>
      </c>
      <c r="GT502" s="1" t="str">
        <f>IF(LEN(Folders!$A502)&gt;0,Folders!$A502,"")</f>
        <v/>
      </c>
      <c r="GU502" s="1" t="str">
        <f>IF(LEN(Fields!$B502)&gt;0,Fields!$B502,"")</f>
        <v/>
      </c>
      <c r="GV502" s="1" t="str">
        <f>IF(LEN(Fields!$G502)&gt;0,Fields!$G502,"")</f>
        <v/>
      </c>
    </row>
    <row r="503" spans="1:204" ht="75">
      <c r="A503" s="4" t="s">
        <v>7527</v>
      </c>
      <c r="C503" s="4" t="s">
        <v>187</v>
      </c>
      <c r="D503" s="4" t="s">
        <v>1574</v>
      </c>
      <c r="E503" s="4" t="s">
        <v>1575</v>
      </c>
      <c r="F503" s="4" t="s">
        <v>43</v>
      </c>
      <c r="L503" s="4" t="s">
        <v>8392</v>
      </c>
      <c r="M503" s="4" t="s">
        <v>8559</v>
      </c>
      <c r="N503" s="4" t="s">
        <v>8445</v>
      </c>
      <c r="GR503" s="1" t="str">
        <f>IF(LEN(Forms!$A503)&gt;0,Forms!$A503,"")</f>
        <v/>
      </c>
      <c r="GS503" s="1" t="str">
        <f>IF(LEN(Checks!$A503)&gt;0,Checks!$A503,"")</f>
        <v>RSG_Derive_CaseID_AUTO_04</v>
      </c>
      <c r="GT503" s="1" t="str">
        <f>IF(LEN(Folders!$A503)&gt;0,Folders!$A503,"")</f>
        <v/>
      </c>
      <c r="GU503" s="1" t="str">
        <f>IF(LEN(Fields!$B503)&gt;0,Fields!$B503,"")</f>
        <v/>
      </c>
      <c r="GV503" s="1" t="str">
        <f>IF(LEN(Fields!$G503)&gt;0,Fields!$G503,"")</f>
        <v/>
      </c>
    </row>
    <row r="504" spans="1:204" ht="62.5">
      <c r="A504" s="1" t="s">
        <v>7530</v>
      </c>
      <c r="C504" s="1" t="s">
        <v>187</v>
      </c>
      <c r="D504" s="1" t="s">
        <v>1593</v>
      </c>
      <c r="E504" s="1" t="s">
        <v>1594</v>
      </c>
      <c r="F504" s="1" t="s">
        <v>43</v>
      </c>
      <c r="L504" s="1" t="s">
        <v>8392</v>
      </c>
      <c r="M504" s="1" t="s">
        <v>8560</v>
      </c>
      <c r="N504" s="1" t="s">
        <v>8445</v>
      </c>
      <c r="GR504" s="1" t="str">
        <f>IF(LEN(Forms!$A504)&gt;0,Forms!$A504,"")</f>
        <v/>
      </c>
      <c r="GS504" s="1" t="str">
        <f>IF(LEN(Checks!$A504)&gt;0,Checks!$A504,"")</f>
        <v>RSG_Derive_CaseID_INV_REV</v>
      </c>
      <c r="GT504" s="1" t="str">
        <f>IF(LEN(Folders!$A504)&gt;0,Folders!$A504,"")</f>
        <v/>
      </c>
      <c r="GU504" s="1" t="str">
        <f>IF(LEN(Fields!$B504)&gt;0,Fields!$B504,"")</f>
        <v/>
      </c>
      <c r="GV504" s="1" t="str">
        <f>IF(LEN(Fields!$G504)&gt;0,Fields!$G504,"")</f>
        <v/>
      </c>
    </row>
    <row r="505" spans="1:204" ht="50">
      <c r="A505" s="4" t="s">
        <v>7533</v>
      </c>
      <c r="C505" s="4" t="s">
        <v>187</v>
      </c>
      <c r="D505" s="4" t="s">
        <v>1643</v>
      </c>
      <c r="E505" s="4" t="s">
        <v>1644</v>
      </c>
      <c r="F505" s="4" t="s">
        <v>43</v>
      </c>
      <c r="L505" s="4" t="s">
        <v>8392</v>
      </c>
      <c r="M505" s="4" t="s">
        <v>8561</v>
      </c>
      <c r="N505" s="4" t="s">
        <v>8445</v>
      </c>
      <c r="GR505" s="1" t="str">
        <f>IF(LEN(Forms!$A505)&gt;0,Forms!$A505,"")</f>
        <v/>
      </c>
      <c r="GS505" s="1" t="str">
        <f>IF(LEN(Checks!$A505)&gt;0,Checks!$A505,"")</f>
        <v>RSG_Derive_CaseID_SAE_TEST</v>
      </c>
      <c r="GT505" s="1" t="str">
        <f>IF(LEN(Folders!$A505)&gt;0,Folders!$A505,"")</f>
        <v/>
      </c>
      <c r="GU505" s="1" t="str">
        <f>IF(LEN(Fields!$B505)&gt;0,Fields!$B505,"")</f>
        <v/>
      </c>
      <c r="GV505" s="1" t="str">
        <f>IF(LEN(Fields!$G505)&gt;0,Fields!$G505,"")</f>
        <v/>
      </c>
    </row>
    <row r="506" spans="1:204" ht="62.5">
      <c r="A506" s="1" t="s">
        <v>7536</v>
      </c>
      <c r="C506" s="1" t="s">
        <v>187</v>
      </c>
      <c r="D506" s="1" t="s">
        <v>1650</v>
      </c>
      <c r="E506" s="1" t="s">
        <v>1651</v>
      </c>
      <c r="F506" s="1" t="s">
        <v>43</v>
      </c>
      <c r="L506" s="1" t="s">
        <v>8392</v>
      </c>
      <c r="M506" s="1" t="s">
        <v>8562</v>
      </c>
      <c r="N506" s="1" t="s">
        <v>8445</v>
      </c>
      <c r="GR506" s="1" t="str">
        <f>IF(LEN(Forms!$A506)&gt;0,Forms!$A506,"")</f>
        <v/>
      </c>
      <c r="GS506" s="1" t="str">
        <f>IF(LEN(Checks!$A506)&gt;0,Checks!$A506,"")</f>
        <v>RSG_Derive_CaseID_TRANSMIT</v>
      </c>
      <c r="GT506" s="1" t="str">
        <f>IF(LEN(Folders!$A506)&gt;0,Folders!$A506,"")</f>
        <v/>
      </c>
      <c r="GU506" s="1" t="str">
        <f>IF(LEN(Fields!$B506)&gt;0,Fields!$B506,"")</f>
        <v/>
      </c>
      <c r="GV506" s="1" t="str">
        <f>IF(LEN(Fields!$G506)&gt;0,Fields!$G506,"")</f>
        <v/>
      </c>
    </row>
    <row r="507" spans="1:204" ht="75">
      <c r="A507" s="4" t="s">
        <v>7539</v>
      </c>
      <c r="C507" s="4" t="s">
        <v>187</v>
      </c>
      <c r="D507" s="4" t="s">
        <v>1659</v>
      </c>
      <c r="E507" s="4" t="s">
        <v>1660</v>
      </c>
      <c r="F507" s="4" t="s">
        <v>43</v>
      </c>
      <c r="L507" s="4" t="s">
        <v>8392</v>
      </c>
      <c r="M507" s="4" t="s">
        <v>8563</v>
      </c>
      <c r="N507" s="4" t="s">
        <v>8445</v>
      </c>
      <c r="GR507" s="1" t="str">
        <f>IF(LEN(Forms!$A507)&gt;0,Forms!$A507,"")</f>
        <v/>
      </c>
      <c r="GS507" s="1" t="str">
        <f>IF(LEN(Checks!$A507)&gt;0,Checks!$A507,"")</f>
        <v>RSG_Derive_EarliestSAE_Date</v>
      </c>
      <c r="GT507" s="1" t="str">
        <f>IF(LEN(Folders!$A507)&gt;0,Folders!$A507,"")</f>
        <v/>
      </c>
      <c r="GU507" s="1" t="str">
        <f>IF(LEN(Fields!$B507)&gt;0,Fields!$B507,"")</f>
        <v/>
      </c>
      <c r="GV507" s="1" t="str">
        <f>IF(LEN(Fields!$G507)&gt;0,Fields!$G507,"")</f>
        <v/>
      </c>
    </row>
    <row r="508" spans="1:204" ht="62.5">
      <c r="A508" s="1" t="s">
        <v>7542</v>
      </c>
      <c r="C508" s="1" t="s">
        <v>187</v>
      </c>
      <c r="D508" s="1" t="s">
        <v>1665</v>
      </c>
      <c r="E508" s="1" t="s">
        <v>1667</v>
      </c>
      <c r="F508" s="1" t="s">
        <v>43</v>
      </c>
      <c r="L508" s="1" t="s">
        <v>8392</v>
      </c>
      <c r="M508" s="1" t="s">
        <v>8564</v>
      </c>
      <c r="N508" s="1" t="s">
        <v>8445</v>
      </c>
      <c r="GR508" s="1" t="str">
        <f>IF(LEN(Forms!$A508)&gt;0,Forms!$A508,"")</f>
        <v/>
      </c>
      <c r="GS508" s="1" t="str">
        <f>IF(LEN(Checks!$A508)&gt;0,Checks!$A508,"")</f>
        <v>RSG_Site_Info</v>
      </c>
      <c r="GT508" s="1" t="str">
        <f>IF(LEN(Folders!$A508)&gt;0,Folders!$A508,"")</f>
        <v/>
      </c>
      <c r="GU508" s="1" t="str">
        <f>IF(LEN(Fields!$B508)&gt;0,Fields!$B508,"")</f>
        <v/>
      </c>
      <c r="GV508" s="1" t="str">
        <f>IF(LEN(Fields!$G508)&gt;0,Fields!$G508,"")</f>
        <v/>
      </c>
    </row>
    <row r="509" spans="1:204" ht="37.5">
      <c r="A509" s="4" t="s">
        <v>7545</v>
      </c>
      <c r="C509" s="4" t="s">
        <v>187</v>
      </c>
      <c r="D509" s="4" t="s">
        <v>1593</v>
      </c>
      <c r="E509" s="4" t="s">
        <v>1594</v>
      </c>
      <c r="F509" s="4" t="s">
        <v>43</v>
      </c>
      <c r="L509" s="4" t="s">
        <v>8392</v>
      </c>
      <c r="M509" s="4" t="s">
        <v>8565</v>
      </c>
      <c r="N509" s="4" t="s">
        <v>8445</v>
      </c>
      <c r="GR509" s="1" t="str">
        <f>IF(LEN(Forms!$A509)&gt;0,Forms!$A509,"")</f>
        <v/>
      </c>
      <c r="GS509" s="1" t="str">
        <f>IF(LEN(Checks!$A509)&gt;0,Checks!$A509,"")</f>
        <v>RSG_Site_Info_1</v>
      </c>
      <c r="GT509" s="1" t="str">
        <f>IF(LEN(Folders!$A509)&gt;0,Folders!$A509,"")</f>
        <v/>
      </c>
      <c r="GU509" s="1" t="str">
        <f>IF(LEN(Fields!$B509)&gt;0,Fields!$B509,"")</f>
        <v/>
      </c>
      <c r="GV509" s="1" t="str">
        <f>IF(LEN(Fields!$G509)&gt;0,Fields!$G509,"")</f>
        <v/>
      </c>
    </row>
    <row r="510" spans="1:204" ht="37.5">
      <c r="A510" s="1" t="s">
        <v>7548</v>
      </c>
      <c r="C510" s="1" t="s">
        <v>187</v>
      </c>
      <c r="D510" s="1" t="s">
        <v>1614</v>
      </c>
      <c r="E510" s="1" t="s">
        <v>1615</v>
      </c>
      <c r="F510" s="1" t="s">
        <v>43</v>
      </c>
      <c r="L510" s="1" t="s">
        <v>8392</v>
      </c>
      <c r="M510" s="1" t="s">
        <v>8566</v>
      </c>
      <c r="N510" s="1" t="s">
        <v>8445</v>
      </c>
      <c r="GR510" s="1" t="str">
        <f>IF(LEN(Forms!$A510)&gt;0,Forms!$A510,"")</f>
        <v/>
      </c>
      <c r="GS510" s="1" t="str">
        <f>IF(LEN(Checks!$A510)&gt;0,Checks!$A510,"")</f>
        <v>RSG_WEIGHT_EXTRACTION</v>
      </c>
      <c r="GT510" s="1" t="str">
        <f>IF(LEN(Folders!$A510)&gt;0,Folders!$A510,"")</f>
        <v/>
      </c>
      <c r="GU510" s="1" t="str">
        <f>IF(LEN(Fields!$B510)&gt;0,Fields!$B510,"")</f>
        <v/>
      </c>
      <c r="GV510" s="1" t="str">
        <f>IF(LEN(Fields!$G510)&gt;0,Fields!$G510,"")</f>
        <v/>
      </c>
    </row>
    <row r="511" spans="1:204" ht="37.5">
      <c r="A511" s="4" t="s">
        <v>7551</v>
      </c>
      <c r="C511" s="4" t="s">
        <v>187</v>
      </c>
      <c r="D511" s="4" t="s">
        <v>1623</v>
      </c>
      <c r="E511" s="4" t="s">
        <v>1624</v>
      </c>
      <c r="F511" s="4" t="s">
        <v>43</v>
      </c>
      <c r="L511" s="4" t="s">
        <v>8392</v>
      </c>
      <c r="M511" s="4" t="s">
        <v>8567</v>
      </c>
      <c r="N511" s="4" t="s">
        <v>8445</v>
      </c>
      <c r="GR511" s="1" t="str">
        <f>IF(LEN(Forms!$A511)&gt;0,Forms!$A511,"")</f>
        <v/>
      </c>
      <c r="GS511" s="1" t="str">
        <f>IF(LEN(Checks!$A511)&gt;0,Checks!$A511,"")</f>
        <v>RSG_WEIGHT_EXTRACTION_CROSS1</v>
      </c>
      <c r="GT511" s="1" t="str">
        <f>IF(LEN(Folders!$A511)&gt;0,Folders!$A511,"")</f>
        <v/>
      </c>
      <c r="GU511" s="1" t="str">
        <f>IF(LEN(Fields!$B511)&gt;0,Fields!$B511,"")</f>
        <v/>
      </c>
      <c r="GV511" s="1" t="str">
        <f>IF(LEN(Fields!$G511)&gt;0,Fields!$G511,"")</f>
        <v/>
      </c>
    </row>
    <row r="512" spans="1:204" ht="37.5">
      <c r="A512" s="1" t="s">
        <v>7554</v>
      </c>
      <c r="C512" s="1" t="s">
        <v>187</v>
      </c>
      <c r="D512" s="1" t="s">
        <v>1643</v>
      </c>
      <c r="E512" s="1" t="s">
        <v>1644</v>
      </c>
      <c r="F512" s="1" t="s">
        <v>43</v>
      </c>
      <c r="L512" s="1" t="s">
        <v>8392</v>
      </c>
      <c r="M512" s="1" t="s">
        <v>8568</v>
      </c>
      <c r="N512" s="1" t="s">
        <v>8445</v>
      </c>
      <c r="GR512" s="1" t="str">
        <f>IF(LEN(Forms!$A512)&gt;0,Forms!$A512,"")</f>
        <v/>
      </c>
      <c r="GS512" s="1" t="str">
        <f>IF(LEN(Checks!$A512)&gt;0,Checks!$A512,"")</f>
        <v>RSG_WEIGHT_EXTRACTION_CROSS2</v>
      </c>
      <c r="GT512" s="1" t="str">
        <f>IF(LEN(Folders!$A512)&gt;0,Folders!$A512,"")</f>
        <v/>
      </c>
      <c r="GU512" s="1" t="str">
        <f>IF(LEN(Fields!$B512)&gt;0,Fields!$B512,"")</f>
        <v/>
      </c>
      <c r="GV512" s="1" t="str">
        <f>IF(LEN(Fields!$G512)&gt;0,Fields!$G512,"")</f>
        <v/>
      </c>
    </row>
    <row r="513" spans="1:204" ht="37.5">
      <c r="A513" s="4" t="s">
        <v>7557</v>
      </c>
      <c r="C513" s="4" t="s">
        <v>187</v>
      </c>
      <c r="D513" s="4" t="s">
        <v>1650</v>
      </c>
      <c r="E513" s="4" t="s">
        <v>1651</v>
      </c>
      <c r="F513" s="4" t="s">
        <v>43</v>
      </c>
      <c r="L513" s="4" t="s">
        <v>8392</v>
      </c>
      <c r="M513" s="4" t="s">
        <v>8569</v>
      </c>
      <c r="N513" s="4" t="s">
        <v>8445</v>
      </c>
      <c r="GR513" s="1" t="str">
        <f>IF(LEN(Forms!$A513)&gt;0,Forms!$A513,"")</f>
        <v/>
      </c>
      <c r="GS513" s="1" t="str">
        <f>IF(LEN(Checks!$A513)&gt;0,Checks!$A513,"")</f>
        <v>RSG_TRANSMISSION</v>
      </c>
      <c r="GT513" s="1" t="str">
        <f>IF(LEN(Folders!$A513)&gt;0,Folders!$A513,"")</f>
        <v/>
      </c>
      <c r="GU513" s="1" t="str">
        <f>IF(LEN(Fields!$B513)&gt;0,Fields!$B513,"")</f>
        <v/>
      </c>
      <c r="GV513" s="1" t="str">
        <f>IF(LEN(Fields!$G513)&gt;0,Fields!$G513,"")</f>
        <v/>
      </c>
    </row>
    <row r="514" spans="1:204" ht="37.5">
      <c r="A514" s="1" t="s">
        <v>7560</v>
      </c>
      <c r="C514" s="1" t="s">
        <v>187</v>
      </c>
      <c r="D514" s="1" t="s">
        <v>1659</v>
      </c>
      <c r="E514" s="1" t="s">
        <v>1660</v>
      </c>
      <c r="F514" s="1" t="s">
        <v>43</v>
      </c>
      <c r="L514" s="1" t="s">
        <v>8392</v>
      </c>
      <c r="M514" s="1" t="s">
        <v>8570</v>
      </c>
      <c r="N514" s="1" t="s">
        <v>8445</v>
      </c>
      <c r="GR514" s="1" t="str">
        <f>IF(LEN(Forms!$A514)&gt;0,Forms!$A514,"")</f>
        <v/>
      </c>
      <c r="GS514" s="1" t="str">
        <f>IF(LEN(Checks!$A514)&gt;0,Checks!$A514,"")</f>
        <v>RSG_AGE</v>
      </c>
      <c r="GT514" s="1" t="str">
        <f>IF(LEN(Folders!$A514)&gt;0,Folders!$A514,"")</f>
        <v/>
      </c>
      <c r="GU514" s="1" t="str">
        <f>IF(LEN(Fields!$B514)&gt;0,Fields!$B514,"")</f>
        <v/>
      </c>
      <c r="GV514" s="1" t="str">
        <f>IF(LEN(Fields!$G514)&gt;0,Fields!$G514,"")</f>
        <v/>
      </c>
    </row>
    <row r="515" spans="1:204" ht="37.5">
      <c r="A515" s="4" t="s">
        <v>7563</v>
      </c>
      <c r="C515" s="4" t="s">
        <v>187</v>
      </c>
      <c r="D515" s="4" t="s">
        <v>1665</v>
      </c>
      <c r="E515" s="4" t="s">
        <v>1667</v>
      </c>
      <c r="F515" s="4" t="s">
        <v>43</v>
      </c>
      <c r="L515" s="4" t="s">
        <v>8392</v>
      </c>
      <c r="M515" s="4" t="s">
        <v>8571</v>
      </c>
      <c r="N515" s="4" t="s">
        <v>8445</v>
      </c>
      <c r="GR515" s="1" t="str">
        <f>IF(LEN(Forms!$A515)&gt;0,Forms!$A515,"")</f>
        <v/>
      </c>
      <c r="GS515" s="1" t="str">
        <f>IF(LEN(Checks!$A515)&gt;0,Checks!$A515,"")</f>
        <v>RSG_AGE_CROSS</v>
      </c>
      <c r="GT515" s="1" t="str">
        <f>IF(LEN(Folders!$A515)&gt;0,Folders!$A515,"")</f>
        <v/>
      </c>
      <c r="GU515" s="1" t="str">
        <f>IF(LEN(Fields!$B515)&gt;0,Fields!$B515,"")</f>
        <v/>
      </c>
      <c r="GV515" s="1" t="str">
        <f>IF(LEN(Fields!$G515)&gt;0,Fields!$G515,"")</f>
        <v/>
      </c>
    </row>
    <row r="516" spans="1:204" ht="62.5">
      <c r="A516" s="1" t="s">
        <v>7566</v>
      </c>
      <c r="C516" s="1" t="s">
        <v>187</v>
      </c>
      <c r="D516" s="1" t="s">
        <v>1607</v>
      </c>
      <c r="E516" s="1" t="s">
        <v>1608</v>
      </c>
      <c r="F516" s="1" t="s">
        <v>43</v>
      </c>
      <c r="L516" s="1" t="s">
        <v>8392</v>
      </c>
      <c r="M516" s="1" t="s">
        <v>8572</v>
      </c>
      <c r="N516" s="1" t="s">
        <v>8445</v>
      </c>
      <c r="GR516" s="1" t="str">
        <f>IF(LEN(Forms!$A516)&gt;0,Forms!$A516,"")</f>
        <v/>
      </c>
      <c r="GS516" s="1" t="str">
        <f>IF(LEN(Checks!$A516)&gt;0,Checks!$A516,"")</f>
        <v>RSG_AGE_CROSS1</v>
      </c>
      <c r="GT516" s="1" t="str">
        <f>IF(LEN(Folders!$A516)&gt;0,Folders!$A516,"")</f>
        <v/>
      </c>
      <c r="GU516" s="1" t="str">
        <f>IF(LEN(Fields!$B516)&gt;0,Fields!$B516,"")</f>
        <v/>
      </c>
      <c r="GV516" s="1" t="str">
        <f>IF(LEN(Fields!$G516)&gt;0,Fields!$G516,"")</f>
        <v/>
      </c>
    </row>
    <row r="517" spans="1:204" ht="62.5">
      <c r="A517" s="4" t="s">
        <v>7569</v>
      </c>
      <c r="C517" s="4" t="s">
        <v>187</v>
      </c>
      <c r="D517" s="4" t="s">
        <v>1607</v>
      </c>
      <c r="E517" s="4" t="s">
        <v>1608</v>
      </c>
      <c r="F517" s="4" t="s">
        <v>43</v>
      </c>
      <c r="L517" s="4" t="s">
        <v>8392</v>
      </c>
      <c r="M517" s="4" t="s">
        <v>8573</v>
      </c>
      <c r="N517" s="4" t="s">
        <v>8445</v>
      </c>
      <c r="GR517" s="1" t="str">
        <f>IF(LEN(Forms!$A517)&gt;0,Forms!$A517,"")</f>
        <v/>
      </c>
      <c r="GS517" s="1" t="str">
        <f>IF(LEN(Checks!$A517)&gt;0,Checks!$A517,"")</f>
        <v>RSG_DMG001_EXTRACTION</v>
      </c>
      <c r="GT517" s="1" t="str">
        <f>IF(LEN(Folders!$A517)&gt;0,Folders!$A517,"")</f>
        <v/>
      </c>
      <c r="GU517" s="1" t="str">
        <f>IF(LEN(Fields!$B517)&gt;0,Fields!$B517,"")</f>
        <v/>
      </c>
      <c r="GV517" s="1" t="str">
        <f>IF(LEN(Fields!$G517)&gt;0,Fields!$G517,"")</f>
        <v/>
      </c>
    </row>
    <row r="518" spans="1:204" ht="62.5">
      <c r="A518" s="1" t="s">
        <v>7572</v>
      </c>
      <c r="C518" s="1" t="s">
        <v>136</v>
      </c>
      <c r="D518" s="1" t="s">
        <v>1148</v>
      </c>
      <c r="E518" s="1" t="s">
        <v>1149</v>
      </c>
      <c r="F518" s="1" t="s">
        <v>53</v>
      </c>
      <c r="L518" s="1" t="s">
        <v>8392</v>
      </c>
      <c r="M518" s="1" t="s">
        <v>8574</v>
      </c>
      <c r="N518" s="1" t="s">
        <v>8445</v>
      </c>
      <c r="GR518" s="1" t="str">
        <f>IF(LEN(Forms!$A518)&gt;0,Forms!$A518,"")</f>
        <v/>
      </c>
      <c r="GS518" s="1" t="str">
        <f>IF(LEN(Checks!$A518)&gt;0,Checks!$A518,"")</f>
        <v>RSG_DMG001_EXTRACTION_CROSS</v>
      </c>
      <c r="GT518" s="1" t="str">
        <f>IF(LEN(Folders!$A518)&gt;0,Folders!$A518,"")</f>
        <v/>
      </c>
      <c r="GU518" s="1" t="str">
        <f>IF(LEN(Fields!$B518)&gt;0,Fields!$B518,"")</f>
        <v/>
      </c>
      <c r="GV518" s="1" t="str">
        <f>IF(LEN(Fields!$G518)&gt;0,Fields!$G518,"")</f>
        <v/>
      </c>
    </row>
    <row r="519" spans="1:204" ht="62.5">
      <c r="A519" s="4" t="s">
        <v>7575</v>
      </c>
      <c r="C519" s="4" t="s">
        <v>136</v>
      </c>
      <c r="D519" s="4" t="s">
        <v>1159</v>
      </c>
      <c r="E519" s="4" t="s">
        <v>1160</v>
      </c>
      <c r="F519" s="4" t="s">
        <v>53</v>
      </c>
      <c r="L519" s="4" t="s">
        <v>8392</v>
      </c>
      <c r="M519" s="4" t="s">
        <v>8575</v>
      </c>
      <c r="N519" s="4" t="s">
        <v>8445</v>
      </c>
      <c r="GR519" s="1" t="str">
        <f>IF(LEN(Forms!$A519)&gt;0,Forms!$A519,"")</f>
        <v/>
      </c>
      <c r="GS519" s="1" t="str">
        <f>IF(LEN(Checks!$A519)&gt;0,Checks!$A519,"")</f>
        <v>RSG_TRANSMIT.GL</v>
      </c>
      <c r="GT519" s="1" t="str">
        <f>IF(LEN(Folders!$A519)&gt;0,Folders!$A519,"")</f>
        <v/>
      </c>
      <c r="GU519" s="1" t="str">
        <f>IF(LEN(Fields!$B519)&gt;0,Fields!$B519,"")</f>
        <v/>
      </c>
      <c r="GV519" s="1" t="str">
        <f>IF(LEN(Fields!$G519)&gt;0,Fields!$G519,"")</f>
        <v/>
      </c>
    </row>
    <row r="520" spans="1:204" ht="37.5">
      <c r="A520" s="1" t="s">
        <v>7578</v>
      </c>
      <c r="C520" s="1" t="s">
        <v>136</v>
      </c>
      <c r="D520" s="1" t="s">
        <v>1148</v>
      </c>
      <c r="E520" s="1" t="s">
        <v>1149</v>
      </c>
      <c r="F520" s="1" t="s">
        <v>59</v>
      </c>
      <c r="L520" s="1" t="s">
        <v>8392</v>
      </c>
      <c r="M520" s="1" t="s">
        <v>8546</v>
      </c>
      <c r="N520" s="1" t="s">
        <v>8445</v>
      </c>
      <c r="GR520" s="1" t="str">
        <f>IF(LEN(Forms!$A520)&gt;0,Forms!$A520,"")</f>
        <v/>
      </c>
      <c r="GS520" s="1" t="str">
        <f>IF(LEN(Checks!$A520)&gt;0,Checks!$A520,"")</f>
        <v>RSG_TRANSMIT_CROSS.GL</v>
      </c>
      <c r="GT520" s="1" t="str">
        <f>IF(LEN(Folders!$A520)&gt;0,Folders!$A520,"")</f>
        <v/>
      </c>
      <c r="GU520" s="1" t="str">
        <f>IF(LEN(Fields!$B520)&gt;0,Fields!$B520,"")</f>
        <v/>
      </c>
      <c r="GV520" s="1" t="str">
        <f>IF(LEN(Fields!$G520)&gt;0,Fields!$G520,"")</f>
        <v/>
      </c>
    </row>
    <row r="521" spans="1:204" ht="37.5">
      <c r="A521" s="4" t="s">
        <v>7581</v>
      </c>
      <c r="C521" s="4" t="s">
        <v>136</v>
      </c>
      <c r="D521" s="4" t="s">
        <v>1148</v>
      </c>
      <c r="E521" s="4" t="s">
        <v>1149</v>
      </c>
      <c r="F521" s="4" t="s">
        <v>59</v>
      </c>
      <c r="L521" s="4" t="s">
        <v>8392</v>
      </c>
      <c r="M521" s="4" t="s">
        <v>8547</v>
      </c>
      <c r="N521" s="4" t="s">
        <v>8445</v>
      </c>
      <c r="GR521" s="1" t="str">
        <f>IF(LEN(Forms!$A521)&gt;0,Forms!$A521,"")</f>
        <v/>
      </c>
      <c r="GS521" s="1" t="str">
        <f>IF(LEN(Checks!$A521)&gt;0,Checks!$A521,"")</f>
        <v>RSG_Copy_Nullify_INV_REV</v>
      </c>
      <c r="GT521" s="1" t="str">
        <f>IF(LEN(Folders!$A521)&gt;0,Folders!$A521,"")</f>
        <v/>
      </c>
      <c r="GU521" s="1" t="str">
        <f>IF(LEN(Fields!$B521)&gt;0,Fields!$B521,"")</f>
        <v/>
      </c>
      <c r="GV521" s="1" t="str">
        <f>IF(LEN(Fields!$G521)&gt;0,Fields!$G521,"")</f>
        <v/>
      </c>
    </row>
    <row r="522" spans="1:204" ht="25">
      <c r="A522" s="1" t="s">
        <v>7584</v>
      </c>
      <c r="C522" s="1" t="s">
        <v>71</v>
      </c>
      <c r="D522" s="1" t="s">
        <v>506</v>
      </c>
      <c r="E522" s="1" t="s">
        <v>548</v>
      </c>
      <c r="F522" s="1" t="s">
        <v>135</v>
      </c>
      <c r="L522" s="1" t="s">
        <v>8314</v>
      </c>
      <c r="N522" s="1" t="s">
        <v>6458</v>
      </c>
      <c r="GR522" s="1" t="str">
        <f>IF(LEN(Forms!$A522)&gt;0,Forms!$A522,"")</f>
        <v/>
      </c>
      <c r="GS522" s="1" t="str">
        <f>IF(LEN(Checks!$A522)&gt;0,Checks!$A522,"")</f>
        <v>RSG_INV_REV.INVDT.GL</v>
      </c>
      <c r="GT522" s="1" t="str">
        <f>IF(LEN(Folders!$A522)&gt;0,Folders!$A522,"")</f>
        <v/>
      </c>
      <c r="GU522" s="1" t="str">
        <f>IF(LEN(Fields!$B522)&gt;0,Fields!$B522,"")</f>
        <v/>
      </c>
      <c r="GV522" s="1" t="str">
        <f>IF(LEN(Fields!$G522)&gt;0,Fields!$G522,"")</f>
        <v/>
      </c>
    </row>
    <row r="523" spans="1:204" ht="25">
      <c r="A523" s="4" t="s">
        <v>7587</v>
      </c>
      <c r="C523" s="4" t="s">
        <v>20</v>
      </c>
      <c r="D523" s="4" t="s">
        <v>417</v>
      </c>
      <c r="E523" s="4" t="s">
        <v>418</v>
      </c>
      <c r="F523" s="4" t="s">
        <v>135</v>
      </c>
      <c r="L523" s="4" t="s">
        <v>8314</v>
      </c>
      <c r="N523" s="4" t="s">
        <v>8522</v>
      </c>
      <c r="GR523" s="1" t="str">
        <f>IF(LEN(Forms!$A523)&gt;0,Forms!$A523,"")</f>
        <v/>
      </c>
      <c r="GS523" s="1" t="str">
        <f>IF(LEN(Checks!$A523)&gt;0,Checks!$A523,"")</f>
        <v>RSG_INV_REV.INVDT_CROSS.GL</v>
      </c>
      <c r="GT523" s="1" t="str">
        <f>IF(LEN(Folders!$A523)&gt;0,Folders!$A523,"")</f>
        <v/>
      </c>
      <c r="GU523" s="1" t="str">
        <f>IF(LEN(Fields!$B523)&gt;0,Fields!$B523,"")</f>
        <v/>
      </c>
      <c r="GV523" s="1" t="str">
        <f>IF(LEN(Fields!$G523)&gt;0,Fields!$G523,"")</f>
        <v/>
      </c>
    </row>
    <row r="524" spans="1:204" ht="25">
      <c r="A524" s="4" t="s">
        <v>7587</v>
      </c>
      <c r="B524" s="4" t="s">
        <v>4166</v>
      </c>
      <c r="C524" s="4" t="s">
        <v>296</v>
      </c>
      <c r="D524" s="4" t="s">
        <v>3393</v>
      </c>
      <c r="E524" s="4" t="s">
        <v>3393</v>
      </c>
      <c r="F524" s="4" t="s">
        <v>135</v>
      </c>
      <c r="L524" s="4" t="s">
        <v>8314</v>
      </c>
      <c r="N524" s="4" t="s">
        <v>8576</v>
      </c>
      <c r="GR524" s="1" t="str">
        <f>IF(LEN(Forms!$A524)&gt;0,Forms!$A524,"")</f>
        <v/>
      </c>
      <c r="GS524" s="1" t="str">
        <f>IF(LEN(Checks!$A524)&gt;0,Checks!$A524,"")</f>
        <v>RSG_SAE_TEST.TST_NAME.01.GL</v>
      </c>
      <c r="GT524" s="1" t="str">
        <f>IF(LEN(Folders!$A524)&gt;0,Folders!$A524,"")</f>
        <v/>
      </c>
      <c r="GU524" s="1" t="str">
        <f>IF(LEN(Fields!$B524)&gt;0,Fields!$B524,"")</f>
        <v/>
      </c>
      <c r="GV524" s="1" t="str">
        <f>IF(LEN(Fields!$G524)&gt;0,Fields!$G524,"")</f>
        <v/>
      </c>
    </row>
    <row r="525" spans="1:204">
      <c r="A525" s="1" t="s">
        <v>7593</v>
      </c>
      <c r="C525" s="1" t="s">
        <v>309</v>
      </c>
      <c r="D525" s="1" t="s">
        <v>3489</v>
      </c>
      <c r="E525" s="1" t="s">
        <v>3489</v>
      </c>
      <c r="L525" s="1" t="s">
        <v>8314</v>
      </c>
      <c r="N525" s="1" t="s">
        <v>7593</v>
      </c>
      <c r="GR525" s="1" t="str">
        <f>IF(LEN(Forms!$A525)&gt;0,Forms!$A525,"")</f>
        <v/>
      </c>
      <c r="GS525" s="1" t="str">
        <f>IF(LEN(Checks!$A525)&gt;0,Checks!$A525,"")</f>
        <v>RSG_SAE_TEST.TST_DATE.GL</v>
      </c>
      <c r="GT525" s="1" t="str">
        <f>IF(LEN(Folders!$A525)&gt;0,Folders!$A525,"")</f>
        <v/>
      </c>
      <c r="GU525" s="1" t="str">
        <f>IF(LEN(Fields!$B525)&gt;0,Fields!$B525,"")</f>
        <v/>
      </c>
      <c r="GV525" s="1" t="str">
        <f>IF(LEN(Fields!$G525)&gt;0,Fields!$G525,"")</f>
        <v/>
      </c>
    </row>
    <row r="526" spans="1:204">
      <c r="A526" s="4" t="s">
        <v>7598</v>
      </c>
      <c r="C526" s="4" t="s">
        <v>302</v>
      </c>
      <c r="D526" s="4" t="s">
        <v>1300</v>
      </c>
      <c r="E526" s="4" t="s">
        <v>3436</v>
      </c>
      <c r="L526" s="4" t="s">
        <v>8314</v>
      </c>
      <c r="N526" s="4" t="s">
        <v>7598</v>
      </c>
      <c r="GR526" s="1" t="str">
        <f>IF(LEN(Forms!$A526)&gt;0,Forms!$A526,"")</f>
        <v/>
      </c>
      <c r="GS526" s="1" t="str">
        <f>IF(LEN(Checks!$A526)&gt;0,Checks!$A526,"")</f>
        <v>RSG_SAE_TEST.TST_DATE_CROSS.GL</v>
      </c>
      <c r="GT526" s="1" t="str">
        <f>IF(LEN(Folders!$A526)&gt;0,Folders!$A526,"")</f>
        <v/>
      </c>
      <c r="GU526" s="1" t="str">
        <f>IF(LEN(Fields!$B526)&gt;0,Fields!$B526,"")</f>
        <v/>
      </c>
      <c r="GV526" s="1" t="str">
        <f>IF(LEN(Fields!$G526)&gt;0,Fields!$G526,"")</f>
        <v/>
      </c>
    </row>
    <row r="527" spans="1:204" ht="25">
      <c r="A527" s="1" t="s">
        <v>7603</v>
      </c>
      <c r="C527" s="1" t="s">
        <v>316</v>
      </c>
      <c r="D527" s="1" t="s">
        <v>3547</v>
      </c>
      <c r="E527" s="1" t="s">
        <v>3547</v>
      </c>
      <c r="L527" s="1" t="s">
        <v>8314</v>
      </c>
      <c r="N527" s="1" t="s">
        <v>7603</v>
      </c>
      <c r="GR527" s="1" t="str">
        <f>IF(LEN(Forms!$A527)&gt;0,Forms!$A527,"")</f>
        <v/>
      </c>
      <c r="GS527" s="1" t="str">
        <f>IF(LEN(Checks!$A527)&gt;0,Checks!$A527,"")</f>
        <v>RSG_SAE_TEST.TST_NAME.GL</v>
      </c>
      <c r="GT527" s="1" t="str">
        <f>IF(LEN(Folders!$A527)&gt;0,Folders!$A527,"")</f>
        <v/>
      </c>
      <c r="GU527" s="1" t="str">
        <f>IF(LEN(Fields!$B527)&gt;0,Fields!$B527,"")</f>
        <v/>
      </c>
      <c r="GV527" s="1" t="str">
        <f>IF(LEN(Fields!$G527)&gt;0,Fields!$G527,"")</f>
        <v/>
      </c>
    </row>
    <row r="528" spans="1:204" ht="25">
      <c r="A528" s="4" t="s">
        <v>7608</v>
      </c>
      <c r="C528" s="4" t="s">
        <v>272</v>
      </c>
      <c r="D528" s="4" t="s">
        <v>2980</v>
      </c>
      <c r="E528" s="4" t="s">
        <v>2980</v>
      </c>
      <c r="L528" s="4" t="s">
        <v>8314</v>
      </c>
      <c r="N528" s="4" t="s">
        <v>7608</v>
      </c>
      <c r="GR528" s="1" t="str">
        <f>IF(LEN(Forms!$A528)&gt;0,Forms!$A528,"")</f>
        <v/>
      </c>
      <c r="GS528" s="1" t="str">
        <f>IF(LEN(Checks!$A528)&gt;0,Checks!$A528,"")</f>
        <v>RSG_SAE_TEST.TSTYN.02.GL</v>
      </c>
      <c r="GT528" s="1" t="str">
        <f>IF(LEN(Folders!$A528)&gt;0,Folders!$A528,"")</f>
        <v/>
      </c>
      <c r="GU528" s="1" t="str">
        <f>IF(LEN(Fields!$B528)&gt;0,Fields!$B528,"")</f>
        <v/>
      </c>
      <c r="GV528" s="1" t="str">
        <f>IF(LEN(Fields!$G528)&gt;0,Fields!$G528,"")</f>
        <v/>
      </c>
    </row>
    <row r="529" spans="1:204" ht="25">
      <c r="A529" s="1" t="s">
        <v>7613</v>
      </c>
      <c r="C529" s="1" t="s">
        <v>278</v>
      </c>
      <c r="D529" s="1" t="s">
        <v>3189</v>
      </c>
      <c r="E529" s="1" t="s">
        <v>3189</v>
      </c>
      <c r="L529" s="1" t="s">
        <v>8314</v>
      </c>
      <c r="N529" s="1" t="s">
        <v>7613</v>
      </c>
      <c r="GR529" s="1" t="str">
        <f>IF(LEN(Forms!$A529)&gt;0,Forms!$A529,"")</f>
        <v/>
      </c>
      <c r="GS529" s="1" t="str">
        <f>IF(LEN(Checks!$A529)&gt;0,Checks!$A529,"")</f>
        <v>RSG_SAE_TEST.TSTYN.01.GL</v>
      </c>
      <c r="GT529" s="1" t="str">
        <f>IF(LEN(Folders!$A529)&gt;0,Folders!$A529,"")</f>
        <v/>
      </c>
      <c r="GU529" s="1" t="str">
        <f>IF(LEN(Fields!$B529)&gt;0,Fields!$B529,"")</f>
        <v/>
      </c>
      <c r="GV529" s="1" t="str">
        <f>IF(LEN(Fields!$G529)&gt;0,Fields!$G529,"")</f>
        <v/>
      </c>
    </row>
    <row r="530" spans="1:204">
      <c r="A530" s="4" t="s">
        <v>7618</v>
      </c>
      <c r="C530" s="4" t="s">
        <v>265</v>
      </c>
      <c r="D530" s="4" t="s">
        <v>2773</v>
      </c>
      <c r="E530" s="4" t="s">
        <v>2773</v>
      </c>
      <c r="L530" s="4" t="s">
        <v>8314</v>
      </c>
      <c r="N530" s="4" t="s">
        <v>7618</v>
      </c>
      <c r="GR530" s="1" t="str">
        <f>IF(LEN(Forms!$A530)&gt;0,Forms!$A530,"")</f>
        <v/>
      </c>
      <c r="GS530" s="1" t="str">
        <f>IF(LEN(Checks!$A530)&gt;0,Checks!$A530,"")</f>
        <v>RSG_SAE_TEST.TSTYN.01.GL_1</v>
      </c>
      <c r="GT530" s="1" t="str">
        <f>IF(LEN(Folders!$A530)&gt;0,Folders!$A530,"")</f>
        <v/>
      </c>
      <c r="GU530" s="1" t="str">
        <f>IF(LEN(Fields!$B530)&gt;0,Fields!$B530,"")</f>
        <v/>
      </c>
      <c r="GV530" s="1" t="str">
        <f>IF(LEN(Fields!$G530)&gt;0,Fields!$G530,"")</f>
        <v/>
      </c>
    </row>
    <row r="531" spans="1:204">
      <c r="A531" s="1" t="s">
        <v>7623</v>
      </c>
      <c r="B531" s="1" t="s">
        <v>4166</v>
      </c>
      <c r="C531" s="1" t="s">
        <v>290</v>
      </c>
      <c r="D531" s="1" t="s">
        <v>3286</v>
      </c>
      <c r="E531" s="1" t="s">
        <v>3286</v>
      </c>
      <c r="F531" s="1" t="s">
        <v>135</v>
      </c>
      <c r="L531" s="1" t="s">
        <v>8314</v>
      </c>
      <c r="N531" s="1" t="s">
        <v>7623</v>
      </c>
      <c r="GR531" s="1" t="str">
        <f>IF(LEN(Forms!$A531)&gt;0,Forms!$A531,"")</f>
        <v/>
      </c>
      <c r="GS531" s="1" t="str">
        <f>IF(LEN(Checks!$A531)&gt;0,Checks!$A531,"")</f>
        <v>RSG_Derive_LastDoseDate_SAE_DOS</v>
      </c>
      <c r="GT531" s="1" t="str">
        <f>IF(LEN(Folders!$A531)&gt;0,Folders!$A531,"")</f>
        <v/>
      </c>
      <c r="GU531" s="1" t="str">
        <f>IF(LEN(Fields!$B531)&gt;0,Fields!$B531,"")</f>
        <v/>
      </c>
      <c r="GV531" s="1" t="str">
        <f>IF(LEN(Fields!$G531)&gt;0,Fields!$G531,"")</f>
        <v/>
      </c>
    </row>
    <row r="532" spans="1:204" ht="25">
      <c r="A532" s="4" t="s">
        <v>7628</v>
      </c>
      <c r="B532" s="4" t="s">
        <v>4166</v>
      </c>
      <c r="C532" s="4" t="s">
        <v>296</v>
      </c>
      <c r="D532" s="4" t="s">
        <v>296</v>
      </c>
      <c r="E532" s="4" t="s">
        <v>296</v>
      </c>
      <c r="L532" s="4" t="s">
        <v>8314</v>
      </c>
      <c r="N532" s="4" t="s">
        <v>7628</v>
      </c>
      <c r="GR532" s="1" t="str">
        <f>IF(LEN(Forms!$A532)&gt;0,Forms!$A532,"")</f>
        <v/>
      </c>
      <c r="GS532" s="1" t="str">
        <f>IF(LEN(Checks!$A532)&gt;0,Checks!$A532,"")</f>
        <v>RSG_Derive_LastDoseDate_SAE_DOS_CROSS1</v>
      </c>
      <c r="GT532" s="1" t="str">
        <f>IF(LEN(Folders!$A532)&gt;0,Folders!$A532,"")</f>
        <v/>
      </c>
      <c r="GU532" s="1" t="str">
        <f>IF(LEN(Fields!$B532)&gt;0,Fields!$B532,"")</f>
        <v/>
      </c>
      <c r="GV532" s="1" t="str">
        <f>IF(LEN(Fields!$G532)&gt;0,Fields!$G532,"")</f>
        <v/>
      </c>
    </row>
    <row r="533" spans="1:204" ht="37.5">
      <c r="A533" s="1" t="s">
        <v>7633</v>
      </c>
      <c r="C533" s="1" t="s">
        <v>265</v>
      </c>
      <c r="D533" s="1" t="s">
        <v>2747</v>
      </c>
      <c r="E533" s="1" t="s">
        <v>2747</v>
      </c>
      <c r="F533" s="1" t="s">
        <v>135</v>
      </c>
      <c r="L533" s="1" t="s">
        <v>8392</v>
      </c>
      <c r="M533" s="1" t="s">
        <v>8577</v>
      </c>
      <c r="N533" s="1" t="s">
        <v>8578</v>
      </c>
      <c r="GR533" s="1" t="str">
        <f>IF(LEN(Forms!$A533)&gt;0,Forms!$A533,"")</f>
        <v/>
      </c>
      <c r="GS533" s="1" t="str">
        <f>IF(LEN(Checks!$A533)&gt;0,Checks!$A533,"")</f>
        <v>RSG_Derive_LastDoseDate_SAE_DOS_CROSS2</v>
      </c>
      <c r="GT533" s="1" t="str">
        <f>IF(LEN(Folders!$A533)&gt;0,Folders!$A533,"")</f>
        <v/>
      </c>
      <c r="GU533" s="1" t="str">
        <f>IF(LEN(Fields!$B533)&gt;0,Fields!$B533,"")</f>
        <v/>
      </c>
      <c r="GV533" s="1" t="str">
        <f>IF(LEN(Fields!$G533)&gt;0,Fields!$G533,"")</f>
        <v/>
      </c>
    </row>
    <row r="534" spans="1:204" ht="37.5">
      <c r="A534" s="4" t="s">
        <v>7637</v>
      </c>
      <c r="C534" s="4" t="s">
        <v>265</v>
      </c>
      <c r="D534" s="4" t="s">
        <v>2918</v>
      </c>
      <c r="E534" s="4" t="s">
        <v>2918</v>
      </c>
      <c r="L534" s="4" t="s">
        <v>8392</v>
      </c>
      <c r="M534" s="4" t="s">
        <v>8577</v>
      </c>
      <c r="N534" s="4" t="s">
        <v>8578</v>
      </c>
      <c r="GR534" s="1" t="str">
        <f>IF(LEN(Forms!$A534)&gt;0,Forms!$A534,"")</f>
        <v/>
      </c>
      <c r="GS534" s="1" t="str">
        <f>IF(LEN(Checks!$A534)&gt;0,Checks!$A534,"")</f>
        <v>RSG_Derive_LastDoseDate_SAE_DOS_CROSS3</v>
      </c>
      <c r="GT534" s="1" t="str">
        <f>IF(LEN(Folders!$A534)&gt;0,Folders!$A534,"")</f>
        <v/>
      </c>
      <c r="GU534" s="1" t="str">
        <f>IF(LEN(Fields!$B534)&gt;0,Fields!$B534,"")</f>
        <v/>
      </c>
      <c r="GV534" s="1" t="str">
        <f>IF(LEN(Fields!$G534)&gt;0,Fields!$G534,"")</f>
        <v/>
      </c>
    </row>
    <row r="535" spans="1:204" ht="37.5">
      <c r="A535" s="1" t="s">
        <v>7641</v>
      </c>
      <c r="C535" s="1" t="s">
        <v>265</v>
      </c>
      <c r="D535" s="1" t="s">
        <v>2928</v>
      </c>
      <c r="E535" s="1" t="s">
        <v>2928</v>
      </c>
      <c r="L535" s="1" t="s">
        <v>8392</v>
      </c>
      <c r="M535" s="1" t="s">
        <v>8577</v>
      </c>
      <c r="N535" s="1" t="s">
        <v>8578</v>
      </c>
      <c r="GR535" s="1" t="str">
        <f>IF(LEN(Forms!$A535)&gt;0,Forms!$A535,"")</f>
        <v/>
      </c>
      <c r="GS535" s="1" t="str">
        <f>IF(LEN(Checks!$A535)&gt;0,Checks!$A535,"")</f>
        <v>RSG_Derive_ArgusCode_SAE_DOS</v>
      </c>
      <c r="GT535" s="1" t="str">
        <f>IF(LEN(Folders!$A535)&gt;0,Folders!$A535,"")</f>
        <v/>
      </c>
      <c r="GU535" s="1" t="str">
        <f>IF(LEN(Fields!$B535)&gt;0,Fields!$B535,"")</f>
        <v/>
      </c>
      <c r="GV535" s="1" t="str">
        <f>IF(LEN(Fields!$G535)&gt;0,Fields!$G535,"")</f>
        <v/>
      </c>
    </row>
    <row r="536" spans="1:204" ht="37.5">
      <c r="A536" s="4" t="s">
        <v>7645</v>
      </c>
      <c r="C536" s="4" t="s">
        <v>272</v>
      </c>
      <c r="D536" s="4" t="s">
        <v>3032</v>
      </c>
      <c r="E536" s="4" t="s">
        <v>3032</v>
      </c>
      <c r="L536" s="4" t="s">
        <v>8392</v>
      </c>
      <c r="M536" s="4" t="s">
        <v>8577</v>
      </c>
      <c r="N536" s="4" t="s">
        <v>8578</v>
      </c>
      <c r="GR536" s="1" t="str">
        <f>IF(LEN(Forms!$A536)&gt;0,Forms!$A536,"")</f>
        <v/>
      </c>
      <c r="GS536" s="1" t="str">
        <f>IF(LEN(Checks!$A536)&gt;0,Checks!$A536,"")</f>
        <v>RSG_NONDRUG_EXTRACTION_CROSS_PPC2</v>
      </c>
      <c r="GT536" s="1" t="str">
        <f>IF(LEN(Folders!$A536)&gt;0,Folders!$A536,"")</f>
        <v/>
      </c>
      <c r="GU536" s="1" t="str">
        <f>IF(LEN(Fields!$B536)&gt;0,Fields!$B536,"")</f>
        <v/>
      </c>
      <c r="GV536" s="1" t="str">
        <f>IF(LEN(Fields!$G536)&gt;0,Fields!$G536,"")</f>
        <v/>
      </c>
    </row>
    <row r="537" spans="1:204" ht="37.5">
      <c r="A537" s="1" t="s">
        <v>7649</v>
      </c>
      <c r="C537" s="1" t="s">
        <v>272</v>
      </c>
      <c r="D537" s="1" t="s">
        <v>3041</v>
      </c>
      <c r="E537" s="1" t="s">
        <v>3041</v>
      </c>
      <c r="L537" s="1" t="s">
        <v>8392</v>
      </c>
      <c r="M537" s="1" t="s">
        <v>8577</v>
      </c>
      <c r="N537" s="1" t="s">
        <v>8578</v>
      </c>
      <c r="GR537" s="1" t="str">
        <f>IF(LEN(Forms!$A537)&gt;0,Forms!$A537,"")</f>
        <v/>
      </c>
      <c r="GS537" s="1" t="str">
        <f>IF(LEN(Checks!$A537)&gt;0,Checks!$A537,"")</f>
        <v>RSG_STUDYDRUG_EXTRACTION_CROSS</v>
      </c>
      <c r="GT537" s="1" t="str">
        <f>IF(LEN(Folders!$A537)&gt;0,Folders!$A537,"")</f>
        <v/>
      </c>
      <c r="GU537" s="1" t="str">
        <f>IF(LEN(Fields!$B537)&gt;0,Fields!$B537,"")</f>
        <v/>
      </c>
      <c r="GV537" s="1" t="str">
        <f>IF(LEN(Fields!$G537)&gt;0,Fields!$G537,"")</f>
        <v/>
      </c>
    </row>
    <row r="538" spans="1:204" ht="37.5">
      <c r="A538" s="4" t="s">
        <v>7653</v>
      </c>
      <c r="C538" s="4" t="s">
        <v>272</v>
      </c>
      <c r="D538" s="4" t="s">
        <v>3049</v>
      </c>
      <c r="E538" s="4" t="s">
        <v>3049</v>
      </c>
      <c r="L538" s="4" t="s">
        <v>8392</v>
      </c>
      <c r="M538" s="4" t="s">
        <v>8577</v>
      </c>
      <c r="N538" s="4" t="s">
        <v>8578</v>
      </c>
      <c r="GR538" s="1" t="str">
        <f>IF(LEN(Forms!$A538)&gt;0,Forms!$A538,"")</f>
        <v/>
      </c>
      <c r="GS538" s="1" t="str">
        <f>IF(LEN(Checks!$A538)&gt;0,Checks!$A538,"")</f>
        <v>RSG_WEIGHT_EXTRACTION1</v>
      </c>
      <c r="GT538" s="1" t="str">
        <f>IF(LEN(Folders!$A538)&gt;0,Folders!$A538,"")</f>
        <v/>
      </c>
      <c r="GU538" s="1" t="str">
        <f>IF(LEN(Fields!$B538)&gt;0,Fields!$B538,"")</f>
        <v/>
      </c>
      <c r="GV538" s="1" t="str">
        <f>IF(LEN(Fields!$G538)&gt;0,Fields!$G538,"")</f>
        <v/>
      </c>
    </row>
    <row r="539" spans="1:204" ht="37.5">
      <c r="A539" s="1" t="s">
        <v>7657</v>
      </c>
      <c r="C539" s="1" t="s">
        <v>272</v>
      </c>
      <c r="D539" s="1" t="s">
        <v>3057</v>
      </c>
      <c r="E539" s="1" t="s">
        <v>3057</v>
      </c>
      <c r="L539" s="1" t="s">
        <v>8392</v>
      </c>
      <c r="M539" s="1" t="s">
        <v>8577</v>
      </c>
      <c r="N539" s="1" t="s">
        <v>8578</v>
      </c>
      <c r="GR539" s="1" t="str">
        <f>IF(LEN(Forms!$A539)&gt;0,Forms!$A539,"")</f>
        <v/>
      </c>
      <c r="GS539" s="1" t="str">
        <f>IF(LEN(Checks!$A539)&gt;0,Checks!$A539,"")</f>
        <v>RSG_WEIGHT_EXTRACTION_CROSS3</v>
      </c>
      <c r="GT539" s="1" t="str">
        <f>IF(LEN(Folders!$A539)&gt;0,Folders!$A539,"")</f>
        <v/>
      </c>
      <c r="GU539" s="1" t="str">
        <f>IF(LEN(Fields!$B539)&gt;0,Fields!$B539,"")</f>
        <v/>
      </c>
      <c r="GV539" s="1" t="str">
        <f>IF(LEN(Fields!$G539)&gt;0,Fields!$G539,"")</f>
        <v/>
      </c>
    </row>
    <row r="540" spans="1:204" ht="37.5">
      <c r="A540" s="4" t="s">
        <v>7661</v>
      </c>
      <c r="C540" s="4" t="s">
        <v>272</v>
      </c>
      <c r="D540" s="4" t="s">
        <v>3065</v>
      </c>
      <c r="E540" s="4" t="s">
        <v>3065</v>
      </c>
      <c r="L540" s="4" t="s">
        <v>8392</v>
      </c>
      <c r="M540" s="4" t="s">
        <v>8577</v>
      </c>
      <c r="N540" s="4" t="s">
        <v>8578</v>
      </c>
      <c r="GR540" s="1" t="str">
        <f>IF(LEN(Forms!$A540)&gt;0,Forms!$A540,"")</f>
        <v/>
      </c>
      <c r="GS540" s="1" t="str">
        <f>IF(LEN(Checks!$A540)&gt;0,Checks!$A540,"")</f>
        <v>GL_VAL_CMG001_CMSTDAT_007</v>
      </c>
      <c r="GT540" s="1" t="str">
        <f>IF(LEN(Folders!$A540)&gt;0,Folders!$A540,"")</f>
        <v/>
      </c>
      <c r="GU540" s="1" t="str">
        <f>IF(LEN(Fields!$B540)&gt;0,Fields!$B540,"")</f>
        <v/>
      </c>
      <c r="GV540" s="1" t="str">
        <f>IF(LEN(Fields!$G540)&gt;0,Fields!$G540,"")</f>
        <v/>
      </c>
    </row>
    <row r="541" spans="1:204" ht="37.5">
      <c r="A541" s="1" t="s">
        <v>7665</v>
      </c>
      <c r="C541" s="1" t="s">
        <v>272</v>
      </c>
      <c r="D541" s="1" t="s">
        <v>3073</v>
      </c>
      <c r="E541" s="1" t="s">
        <v>3073</v>
      </c>
      <c r="L541" s="1" t="s">
        <v>8392</v>
      </c>
      <c r="M541" s="1" t="s">
        <v>8577</v>
      </c>
      <c r="N541" s="1" t="s">
        <v>8578</v>
      </c>
      <c r="GR541" s="1" t="str">
        <f>IF(LEN(Forms!$A541)&gt;0,Forms!$A541,"")</f>
        <v/>
      </c>
      <c r="GS541" s="1" t="str">
        <f>IF(LEN(Checks!$A541)&gt;0,Checks!$A541,"")</f>
        <v>GL_VAL_DVG001_DVREVIEW_003</v>
      </c>
      <c r="GT541" s="1" t="str">
        <f>IF(LEN(Folders!$A541)&gt;0,Folders!$A541,"")</f>
        <v/>
      </c>
      <c r="GU541" s="1" t="str">
        <f>IF(LEN(Fields!$B541)&gt;0,Fields!$B541,"")</f>
        <v/>
      </c>
      <c r="GV541" s="1" t="str">
        <f>IF(LEN(Fields!$G541)&gt;0,Fields!$G541,"")</f>
        <v/>
      </c>
    </row>
    <row r="542" spans="1:204" ht="37.5">
      <c r="A542" s="4" t="s">
        <v>7669</v>
      </c>
      <c r="C542" s="4" t="s">
        <v>272</v>
      </c>
      <c r="D542" s="4" t="s">
        <v>3081</v>
      </c>
      <c r="E542" s="4" t="s">
        <v>3081</v>
      </c>
      <c r="L542" s="4" t="s">
        <v>8392</v>
      </c>
      <c r="M542" s="4" t="s">
        <v>8577</v>
      </c>
      <c r="N542" s="4" t="s">
        <v>8578</v>
      </c>
      <c r="GR542" s="1" t="str">
        <f>IF(LEN(Forms!$A542)&gt;0,Forms!$A542,"")</f>
        <v/>
      </c>
      <c r="GS542" s="1" t="str">
        <f>IF(LEN(Checks!$A542)&gt;0,Checks!$A542,"")</f>
        <v>GL_VAL_DVG001_DVDSTAT_004</v>
      </c>
      <c r="GT542" s="1" t="str">
        <f>IF(LEN(Folders!$A542)&gt;0,Folders!$A542,"")</f>
        <v/>
      </c>
      <c r="GU542" s="1" t="str">
        <f>IF(LEN(Fields!$B542)&gt;0,Fields!$B542,"")</f>
        <v/>
      </c>
      <c r="GV542" s="1" t="str">
        <f>IF(LEN(Fields!$G542)&gt;0,Fields!$G542,"")</f>
        <v/>
      </c>
    </row>
    <row r="543" spans="1:204" ht="37.5">
      <c r="A543" s="1" t="s">
        <v>7673</v>
      </c>
      <c r="C543" s="1" t="s">
        <v>272</v>
      </c>
      <c r="D543" s="1" t="s">
        <v>3090</v>
      </c>
      <c r="E543" s="1" t="s">
        <v>3090</v>
      </c>
      <c r="L543" s="1" t="s">
        <v>8392</v>
      </c>
      <c r="M543" s="1" t="s">
        <v>8577</v>
      </c>
      <c r="N543" s="1" t="s">
        <v>8578</v>
      </c>
      <c r="GR543" s="1" t="str">
        <f>IF(LEN(Forms!$A543)&gt;0,Forms!$A543,"")</f>
        <v/>
      </c>
      <c r="GS543" s="1" t="str">
        <f>IF(LEN(Checks!$A543)&gt;0,Checks!$A543,"")</f>
        <v>GL_VAL_DVG001_DVDSTAT_005</v>
      </c>
      <c r="GT543" s="1" t="str">
        <f>IF(LEN(Folders!$A543)&gt;0,Folders!$A543,"")</f>
        <v/>
      </c>
      <c r="GU543" s="1" t="str">
        <f>IF(LEN(Fields!$B543)&gt;0,Fields!$B543,"")</f>
        <v/>
      </c>
      <c r="GV543" s="1" t="str">
        <f>IF(LEN(Fields!$G543)&gt;0,Fields!$G543,"")</f>
        <v/>
      </c>
    </row>
    <row r="544" spans="1:204" ht="37.5">
      <c r="A544" s="4" t="s">
        <v>7677</v>
      </c>
      <c r="C544" s="4" t="s">
        <v>272</v>
      </c>
      <c r="D544" s="4" t="s">
        <v>3098</v>
      </c>
      <c r="E544" s="4" t="s">
        <v>3098</v>
      </c>
      <c r="L544" s="4" t="s">
        <v>8392</v>
      </c>
      <c r="M544" s="4" t="s">
        <v>8577</v>
      </c>
      <c r="N544" s="4" t="s">
        <v>8578</v>
      </c>
      <c r="GR544" s="1" t="str">
        <f>IF(LEN(Forms!$A544)&gt;0,Forms!$A544,"")</f>
        <v/>
      </c>
      <c r="GS544" s="1" t="str">
        <f>IF(LEN(Checks!$A544)&gt;0,Checks!$A544,"")</f>
        <v>RSG_MHG001_EXTRACTION</v>
      </c>
      <c r="GT544" s="1" t="str">
        <f>IF(LEN(Folders!$A544)&gt;0,Folders!$A544,"")</f>
        <v/>
      </c>
      <c r="GU544" s="1" t="str">
        <f>IF(LEN(Fields!$B544)&gt;0,Fields!$B544,"")</f>
        <v/>
      </c>
      <c r="GV544" s="1" t="str">
        <f>IF(LEN(Fields!$G544)&gt;0,Fields!$G544,"")</f>
        <v/>
      </c>
    </row>
    <row r="545" spans="1:204" ht="37.5">
      <c r="A545" s="1" t="s">
        <v>7681</v>
      </c>
      <c r="C545" s="1" t="s">
        <v>272</v>
      </c>
      <c r="D545" s="1" t="s">
        <v>3106</v>
      </c>
      <c r="E545" s="1" t="s">
        <v>3106</v>
      </c>
      <c r="L545" s="1" t="s">
        <v>8392</v>
      </c>
      <c r="M545" s="1" t="s">
        <v>8577</v>
      </c>
      <c r="N545" s="1" t="s">
        <v>8578</v>
      </c>
      <c r="GR545" s="1" t="str">
        <f>IF(LEN(Forms!$A545)&gt;0,Forms!$A545,"")</f>
        <v/>
      </c>
      <c r="GS545" s="1" t="str">
        <f>IF(LEN(Checks!$A545)&gt;0,Checks!$A545,"")</f>
        <v>RSG_MHG001_EXTRACTION_CROSS</v>
      </c>
      <c r="GT545" s="1" t="str">
        <f>IF(LEN(Folders!$A545)&gt;0,Folders!$A545,"")</f>
        <v/>
      </c>
      <c r="GU545" s="1" t="str">
        <f>IF(LEN(Fields!$B545)&gt;0,Fields!$B545,"")</f>
        <v/>
      </c>
      <c r="GV545" s="1" t="str">
        <f>IF(LEN(Fields!$G545)&gt;0,Fields!$G545,"")</f>
        <v/>
      </c>
    </row>
    <row r="546" spans="1:204" ht="37.5">
      <c r="A546" s="4" t="s">
        <v>7685</v>
      </c>
      <c r="C546" s="4" t="s">
        <v>272</v>
      </c>
      <c r="D546" s="4" t="s">
        <v>3136</v>
      </c>
      <c r="E546" s="4" t="s">
        <v>3136</v>
      </c>
      <c r="L546" s="4" t="s">
        <v>8392</v>
      </c>
      <c r="M546" s="4" t="s">
        <v>8577</v>
      </c>
      <c r="N546" s="4" t="s">
        <v>8578</v>
      </c>
      <c r="GR546" s="1" t="str">
        <f>IF(LEN(Forms!$A546)&gt;0,Forms!$A546,"")</f>
        <v/>
      </c>
      <c r="GS546" s="1" t="str">
        <f>IF(LEN(Checks!$A546)&gt;0,Checks!$A546,"")</f>
        <v>STY_CF_LBG003_TR_LVALUE_002</v>
      </c>
      <c r="GT546" s="1" t="str">
        <f>IF(LEN(Folders!$A546)&gt;0,Folders!$A546,"")</f>
        <v/>
      </c>
      <c r="GU546" s="1" t="str">
        <f>IF(LEN(Fields!$B546)&gt;0,Fields!$B546,"")</f>
        <v/>
      </c>
      <c r="GV546" s="1" t="str">
        <f>IF(LEN(Fields!$G546)&gt;0,Fields!$G546,"")</f>
        <v/>
      </c>
    </row>
    <row r="547" spans="1:204" ht="37.5">
      <c r="A547" s="1" t="s">
        <v>7689</v>
      </c>
      <c r="C547" s="1" t="s">
        <v>278</v>
      </c>
      <c r="D547" s="1" t="s">
        <v>3167</v>
      </c>
      <c r="E547" s="1" t="s">
        <v>3167</v>
      </c>
      <c r="F547" s="1" t="s">
        <v>135</v>
      </c>
      <c r="L547" s="1" t="s">
        <v>8392</v>
      </c>
      <c r="M547" s="1" t="s">
        <v>8577</v>
      </c>
      <c r="N547" s="1" t="s">
        <v>8578</v>
      </c>
      <c r="GR547" s="1" t="str">
        <f>IF(LEN(Forms!$A547)&gt;0,Forms!$A547,"")</f>
        <v/>
      </c>
      <c r="GS547" s="1" t="str">
        <f>IF(LEN(Checks!$A547)&gt;0,Checks!$A547,"")</f>
        <v>GL_CF_LBG003_TR_LVALUE_001</v>
      </c>
      <c r="GT547" s="1" t="str">
        <f>IF(LEN(Folders!$A547)&gt;0,Folders!$A547,"")</f>
        <v/>
      </c>
      <c r="GU547" s="1" t="str">
        <f>IF(LEN(Fields!$B547)&gt;0,Fields!$B547,"")</f>
        <v/>
      </c>
      <c r="GV547" s="1" t="str">
        <f>IF(LEN(Fields!$G547)&gt;0,Fields!$G547,"")</f>
        <v/>
      </c>
    </row>
    <row r="548" spans="1:204" ht="37.5">
      <c r="A548" s="4" t="s">
        <v>7693</v>
      </c>
      <c r="C548" s="4" t="s">
        <v>284</v>
      </c>
      <c r="D548" s="4" t="s">
        <v>3258</v>
      </c>
      <c r="E548" s="4" t="s">
        <v>3258</v>
      </c>
      <c r="F548" s="4" t="s">
        <v>135</v>
      </c>
      <c r="L548" s="4" t="s">
        <v>8392</v>
      </c>
      <c r="M548" s="4" t="s">
        <v>8577</v>
      </c>
      <c r="N548" s="4" t="s">
        <v>8578</v>
      </c>
      <c r="GR548" s="1" t="str">
        <f>IF(LEN(Forms!$A548)&gt;0,Forms!$A548,"")</f>
        <v/>
      </c>
      <c r="GS548" s="1" t="str">
        <f>IF(LEN(Checks!$A548)&gt;0,Checks!$A548,"")</f>
        <v>STY_VAL_ZWS001_ZWRSFLT_003_1</v>
      </c>
      <c r="GT548" s="1" t="str">
        <f>IF(LEN(Folders!$A548)&gt;0,Folders!$A548,"")</f>
        <v/>
      </c>
      <c r="GU548" s="1" t="str">
        <f>IF(LEN(Fields!$B548)&gt;0,Fields!$B548,"")</f>
        <v/>
      </c>
      <c r="GV548" s="1" t="str">
        <f>IF(LEN(Fields!$G548)&gt;0,Fields!$G548,"")</f>
        <v/>
      </c>
    </row>
    <row r="549" spans="1:204" ht="37.5">
      <c r="A549" s="1" t="s">
        <v>7697</v>
      </c>
      <c r="C549" s="1" t="s">
        <v>290</v>
      </c>
      <c r="D549" s="1" t="s">
        <v>3286</v>
      </c>
      <c r="E549" s="1" t="s">
        <v>3286</v>
      </c>
      <c r="F549" s="1" t="s">
        <v>135</v>
      </c>
      <c r="L549" s="1" t="s">
        <v>8392</v>
      </c>
      <c r="M549" s="1" t="s">
        <v>8577</v>
      </c>
      <c r="N549" s="1" t="s">
        <v>8578</v>
      </c>
      <c r="GR549" s="1" t="str">
        <f>IF(LEN(Forms!$A549)&gt;0,Forms!$A549,"")</f>
        <v/>
      </c>
      <c r="GS549" s="1" t="str">
        <f>IF(LEN(Checks!$A549)&gt;0,Checks!$A549,"")</f>
        <v>STY_VAL_ZWS001_ADPT_004_1</v>
      </c>
      <c r="GT549" s="1" t="str">
        <f>IF(LEN(Folders!$A549)&gt;0,Folders!$A549,"")</f>
        <v/>
      </c>
      <c r="GU549" s="1" t="str">
        <f>IF(LEN(Fields!$B549)&gt;0,Fields!$B549,"")</f>
        <v/>
      </c>
      <c r="GV549" s="1" t="str">
        <f>IF(LEN(Fields!$G549)&gt;0,Fields!$G549,"")</f>
        <v/>
      </c>
    </row>
    <row r="550" spans="1:204" ht="37.5">
      <c r="A550" s="4" t="s">
        <v>7701</v>
      </c>
      <c r="C550" s="4" t="s">
        <v>290</v>
      </c>
      <c r="D550" s="4" t="s">
        <v>3372</v>
      </c>
      <c r="E550" s="4" t="s">
        <v>3372</v>
      </c>
      <c r="F550" s="4" t="s">
        <v>135</v>
      </c>
      <c r="L550" s="4" t="s">
        <v>8392</v>
      </c>
      <c r="M550" s="4" t="s">
        <v>8577</v>
      </c>
      <c r="N550" s="4" t="s">
        <v>8578</v>
      </c>
      <c r="GR550" s="1" t="str">
        <f>IF(LEN(Forms!$A550)&gt;0,Forms!$A550,"")</f>
        <v/>
      </c>
      <c r="GS550" s="1" t="str">
        <f>IF(LEN(Checks!$A550)&gt;0,Checks!$A550,"")</f>
        <v>STY_CF_AEG001_AESTDAT_001</v>
      </c>
      <c r="GT550" s="1" t="str">
        <f>IF(LEN(Folders!$A550)&gt;0,Folders!$A550,"")</f>
        <v/>
      </c>
      <c r="GU550" s="1" t="str">
        <f>IF(LEN(Fields!$B550)&gt;0,Fields!$B550,"")</f>
        <v/>
      </c>
      <c r="GV550" s="1" t="str">
        <f>IF(LEN(Fields!$G550)&gt;0,Fields!$G550,"")</f>
        <v/>
      </c>
    </row>
    <row r="551" spans="1:204">
      <c r="A551" s="1" t="s">
        <v>7705</v>
      </c>
      <c r="C551" s="1" t="s">
        <v>83</v>
      </c>
      <c r="D551" s="1" t="s">
        <v>619</v>
      </c>
      <c r="E551" s="1" t="s">
        <v>620</v>
      </c>
      <c r="F551" s="1" t="s">
        <v>135</v>
      </c>
      <c r="G551" s="1" t="s">
        <v>135</v>
      </c>
      <c r="H551" s="1" t="s">
        <v>135</v>
      </c>
      <c r="L551" s="1" t="s">
        <v>8322</v>
      </c>
      <c r="N551" s="1" t="s">
        <v>135</v>
      </c>
      <c r="GR551" s="1" t="str">
        <f>IF(LEN(Forms!$A551)&gt;0,Forms!$A551,"")</f>
        <v/>
      </c>
      <c r="GS551" s="1" t="str">
        <f>IF(LEN(Checks!$A551)&gt;0,Checks!$A551,"")</f>
        <v>STY_CF_AEG001_AESTDAT_001_01</v>
      </c>
      <c r="GT551" s="1" t="str">
        <f>IF(LEN(Folders!$A551)&gt;0,Folders!$A551,"")</f>
        <v/>
      </c>
      <c r="GU551" s="1" t="str">
        <f>IF(LEN(Fields!$B551)&gt;0,Fields!$B551,"")</f>
        <v/>
      </c>
      <c r="GV551" s="1" t="str">
        <f>IF(LEN(Fields!$G551)&gt;0,Fields!$G551,"")</f>
        <v/>
      </c>
    </row>
    <row r="552" spans="1:204">
      <c r="A552" s="1" t="s">
        <v>7705</v>
      </c>
      <c r="B552" s="1" t="s">
        <v>4166</v>
      </c>
      <c r="C552" s="1" t="s">
        <v>265</v>
      </c>
      <c r="D552" s="1" t="s">
        <v>2788</v>
      </c>
      <c r="E552" s="1" t="s">
        <v>2788</v>
      </c>
      <c r="L552" s="1" t="s">
        <v>8314</v>
      </c>
      <c r="N552" s="1" t="s">
        <v>8579</v>
      </c>
      <c r="GR552" s="1" t="str">
        <f>IF(LEN(Forms!$A552)&gt;0,Forms!$A552,"")</f>
        <v/>
      </c>
      <c r="GS552" s="1" t="str">
        <f>IF(LEN(Checks!$A552)&gt;0,Checks!$A552,"")</f>
        <v>STY_CF_AEG001_AESTDAT_001_02</v>
      </c>
      <c r="GT552" s="1" t="str">
        <f>IF(LEN(Folders!$A552)&gt;0,Folders!$A552,"")</f>
        <v/>
      </c>
      <c r="GU552" s="1" t="str">
        <f>IF(LEN(Fields!$B552)&gt;0,Fields!$B552,"")</f>
        <v/>
      </c>
      <c r="GV552" s="1" t="str">
        <f>IF(LEN(Fields!$G552)&gt;0,Fields!$G552,"")</f>
        <v/>
      </c>
    </row>
    <row r="553" spans="1:204" ht="25">
      <c r="A553" s="1" t="s">
        <v>7705</v>
      </c>
      <c r="B553" s="1" t="s">
        <v>4166</v>
      </c>
      <c r="C553" s="1" t="s">
        <v>265</v>
      </c>
      <c r="D553" s="1" t="s">
        <v>2788</v>
      </c>
      <c r="E553" s="1" t="s">
        <v>2788</v>
      </c>
      <c r="L553" s="1" t="s">
        <v>8314</v>
      </c>
      <c r="N553" s="1" t="s">
        <v>7719</v>
      </c>
      <c r="GR553" s="1" t="str">
        <f>IF(LEN(Forms!$A553)&gt;0,Forms!$A553,"")</f>
        <v/>
      </c>
      <c r="GS553" s="1" t="str">
        <f>IF(LEN(Checks!$A553)&gt;0,Checks!$A553,"")</f>
        <v>GL_CF_VSG001_VSRESN_003_1</v>
      </c>
      <c r="GT553" s="1" t="str">
        <f>IF(LEN(Folders!$A553)&gt;0,Folders!$A553,"")</f>
        <v/>
      </c>
      <c r="GU553" s="1" t="str">
        <f>IF(LEN(Fields!$B553)&gt;0,Fields!$B553,"")</f>
        <v/>
      </c>
      <c r="GV553" s="1" t="str">
        <f>IF(LEN(Fields!$G553)&gt;0,Fields!$G553,"")</f>
        <v/>
      </c>
    </row>
    <row r="554" spans="1:204" ht="25">
      <c r="A554" s="4" t="s">
        <v>7710</v>
      </c>
      <c r="C554" s="4" t="s">
        <v>83</v>
      </c>
      <c r="D554" s="4" t="s">
        <v>619</v>
      </c>
      <c r="E554" s="4" t="s">
        <v>620</v>
      </c>
      <c r="F554" s="4" t="s">
        <v>135</v>
      </c>
      <c r="L554" s="4" t="s">
        <v>8322</v>
      </c>
      <c r="N554" s="4" t="s">
        <v>135</v>
      </c>
      <c r="GR554" s="1" t="str">
        <f>IF(LEN(Forms!$A554)&gt;0,Forms!$A554,"")</f>
        <v/>
      </c>
      <c r="GS554" s="1" t="str">
        <f>IF(LEN(Checks!$A554)&gt;0,Checks!$A554,"")</f>
        <v>GL_CF_VSG001_VSRESN_003_2</v>
      </c>
      <c r="GT554" s="1" t="str">
        <f>IF(LEN(Folders!$A554)&gt;0,Folders!$A554,"")</f>
        <v/>
      </c>
      <c r="GU554" s="1" t="str">
        <f>IF(LEN(Fields!$B554)&gt;0,Fields!$B554,"")</f>
        <v/>
      </c>
      <c r="GV554" s="1" t="str">
        <f>IF(LEN(Fields!$G554)&gt;0,Fields!$G554,"")</f>
        <v/>
      </c>
    </row>
    <row r="555" spans="1:204" ht="25">
      <c r="A555" s="4" t="s">
        <v>7710</v>
      </c>
      <c r="B555" s="4" t="s">
        <v>2074</v>
      </c>
      <c r="C555" s="4" t="s">
        <v>235</v>
      </c>
      <c r="D555" s="4" t="s">
        <v>2172</v>
      </c>
      <c r="E555" s="4" t="s">
        <v>2173</v>
      </c>
      <c r="L555" s="4" t="s">
        <v>8314</v>
      </c>
      <c r="N555" s="4" t="s">
        <v>8579</v>
      </c>
      <c r="GR555" s="1" t="str">
        <f>IF(LEN(Forms!$A555)&gt;0,Forms!$A555,"")</f>
        <v/>
      </c>
      <c r="GS555" s="1" t="str">
        <f>IF(LEN(Checks!$A555)&gt;0,Checks!$A555,"")</f>
        <v>STY_VAL_ZWS001_ZWRSFLT_003_2</v>
      </c>
      <c r="GT555" s="1" t="str">
        <f>IF(LEN(Folders!$A555)&gt;0,Folders!$A555,"")</f>
        <v/>
      </c>
      <c r="GU555" s="1" t="str">
        <f>IF(LEN(Fields!$B555)&gt;0,Fields!$B555,"")</f>
        <v/>
      </c>
      <c r="GV555" s="1" t="str">
        <f>IF(LEN(Fields!$G555)&gt;0,Fields!$G555,"")</f>
        <v/>
      </c>
    </row>
    <row r="556" spans="1:204" ht="25">
      <c r="A556" s="1" t="s">
        <v>7715</v>
      </c>
      <c r="B556" s="1" t="s">
        <v>2074</v>
      </c>
      <c r="C556" s="1" t="s">
        <v>235</v>
      </c>
      <c r="D556" s="1" t="s">
        <v>2092</v>
      </c>
      <c r="E556" s="1" t="s">
        <v>2093</v>
      </c>
      <c r="L556" s="1" t="s">
        <v>8314</v>
      </c>
      <c r="N556" s="1" t="s">
        <v>8579</v>
      </c>
      <c r="GR556" s="1" t="str">
        <f>IF(LEN(Forms!$A556)&gt;0,Forms!$A556,"")</f>
        <v/>
      </c>
      <c r="GS556" s="1" t="str">
        <f>IF(LEN(Checks!$A556)&gt;0,Checks!$A556,"")</f>
        <v>STY_VAL_ZWS001_ADPT_004_2</v>
      </c>
      <c r="GT556" s="1" t="str">
        <f>IF(LEN(Folders!$A556)&gt;0,Folders!$A556,"")</f>
        <v/>
      </c>
      <c r="GU556" s="1" t="str">
        <f>IF(LEN(Fields!$B556)&gt;0,Fields!$B556,"")</f>
        <v/>
      </c>
      <c r="GV556" s="1" t="str">
        <f>IF(LEN(Fields!$G556)&gt;0,Fields!$G556,"")</f>
        <v/>
      </c>
    </row>
    <row r="557" spans="1:204" ht="25">
      <c r="A557" s="1" t="s">
        <v>7715</v>
      </c>
      <c r="C557" s="1" t="s">
        <v>83</v>
      </c>
      <c r="D557" s="1" t="s">
        <v>619</v>
      </c>
      <c r="E557" s="1" t="s">
        <v>620</v>
      </c>
      <c r="F557" s="1" t="s">
        <v>135</v>
      </c>
      <c r="L557" s="1" t="s">
        <v>8322</v>
      </c>
      <c r="N557" s="1" t="s">
        <v>135</v>
      </c>
      <c r="GR557" s="1" t="str">
        <f>IF(LEN(Forms!$A557)&gt;0,Forms!$A557,"")</f>
        <v/>
      </c>
      <c r="GS557" s="1" t="str">
        <f>IF(LEN(Checks!$A557)&gt;0,Checks!$A557,"")</f>
        <v>STY_CF_SUBJECT_STATUS_01</v>
      </c>
      <c r="GT557" s="1" t="str">
        <f>IF(LEN(Folders!$A557)&gt;0,Folders!$A557,"")</f>
        <v/>
      </c>
      <c r="GU557" s="1" t="str">
        <f>IF(LEN(Fields!$B557)&gt;0,Fields!$B557,"")</f>
        <v/>
      </c>
      <c r="GV557" s="1" t="str">
        <f>IF(LEN(Fields!$G557)&gt;0,Fields!$G557,"")</f>
        <v/>
      </c>
    </row>
    <row r="558" spans="1:204" ht="25">
      <c r="A558" s="4" t="s">
        <v>7719</v>
      </c>
      <c r="B558" s="4" t="s">
        <v>4163</v>
      </c>
      <c r="C558" s="4" t="s">
        <v>193</v>
      </c>
      <c r="D558" s="4" t="s">
        <v>1687</v>
      </c>
      <c r="E558" s="4" t="s">
        <v>1688</v>
      </c>
      <c r="F558" s="4" t="s">
        <v>135</v>
      </c>
      <c r="L558" s="4" t="s">
        <v>8314</v>
      </c>
      <c r="N558" s="4" t="s">
        <v>7719</v>
      </c>
      <c r="GR558" s="1" t="str">
        <f>IF(LEN(Forms!$A558)&gt;0,Forms!$A558,"")</f>
        <v/>
      </c>
      <c r="GS558" s="1" t="str">
        <f>IF(LEN(Checks!$A558)&gt;0,Checks!$A558,"")</f>
        <v>STY_CF_SUBJECT_STATUS_02</v>
      </c>
      <c r="GT558" s="1" t="str">
        <f>IF(LEN(Folders!$A558)&gt;0,Folders!$A558,"")</f>
        <v/>
      </c>
      <c r="GU558" s="1" t="str">
        <f>IF(LEN(Fields!$B558)&gt;0,Fields!$B558,"")</f>
        <v/>
      </c>
      <c r="GV558" s="1" t="str">
        <f>IF(LEN(Fields!$G558)&gt;0,Fields!$G558,"")</f>
        <v/>
      </c>
    </row>
    <row r="559" spans="1:204" ht="25">
      <c r="A559" s="4" t="s">
        <v>7719</v>
      </c>
      <c r="B559" s="4" t="s">
        <v>683</v>
      </c>
      <c r="C559" s="4" t="s">
        <v>83</v>
      </c>
      <c r="D559" s="4" t="s">
        <v>619</v>
      </c>
      <c r="E559" s="4" t="s">
        <v>620</v>
      </c>
      <c r="F559" s="4" t="s">
        <v>135</v>
      </c>
      <c r="L559" s="4" t="s">
        <v>8314</v>
      </c>
      <c r="N559" s="4" t="s">
        <v>8522</v>
      </c>
      <c r="GR559" s="1" t="str">
        <f>IF(LEN(Forms!$A559)&gt;0,Forms!$A559,"")</f>
        <v/>
      </c>
      <c r="GS559" s="1" t="str">
        <f>IF(LEN(Checks!$A559)&gt;0,Checks!$A559,"")</f>
        <v>STY_CF_SVG001_SVSTDT_001</v>
      </c>
      <c r="GT559" s="1" t="str">
        <f>IF(LEN(Folders!$A559)&gt;0,Folders!$A559,"")</f>
        <v/>
      </c>
      <c r="GU559" s="1" t="str">
        <f>IF(LEN(Fields!$B559)&gt;0,Fields!$B559,"")</f>
        <v/>
      </c>
      <c r="GV559" s="1" t="str">
        <f>IF(LEN(Fields!$G559)&gt;0,Fields!$G559,"")</f>
        <v/>
      </c>
    </row>
    <row r="560" spans="1:204" ht="25">
      <c r="A560" s="1" t="s">
        <v>7724</v>
      </c>
      <c r="B560" s="1" t="s">
        <v>4157</v>
      </c>
      <c r="C560" s="1" t="s">
        <v>223</v>
      </c>
      <c r="D560" s="1" t="s">
        <v>1895</v>
      </c>
      <c r="E560" s="1" t="s">
        <v>1896</v>
      </c>
      <c r="L560" s="1" t="s">
        <v>8314</v>
      </c>
      <c r="N560" s="1" t="s">
        <v>7719</v>
      </c>
      <c r="GR560" s="1" t="str">
        <f>IF(LEN(Forms!$A560)&gt;0,Forms!$A560,"")</f>
        <v/>
      </c>
      <c r="GS560" s="1" t="str">
        <f>IF(LEN(Checks!$A560)&gt;0,Checks!$A560,"")</f>
        <v>STY_CF_SVG002_SVSTDT_001</v>
      </c>
      <c r="GT560" s="1" t="str">
        <f>IF(LEN(Folders!$A560)&gt;0,Folders!$A560,"")</f>
        <v/>
      </c>
      <c r="GU560" s="1" t="str">
        <f>IF(LEN(Fields!$B560)&gt;0,Fields!$B560,"")</f>
        <v/>
      </c>
      <c r="GV560" s="1" t="str">
        <f>IF(LEN(Fields!$G560)&gt;0,Fields!$G560,"")</f>
        <v/>
      </c>
    </row>
    <row r="561" spans="1:204" ht="25">
      <c r="A561" s="1" t="s">
        <v>7724</v>
      </c>
      <c r="C561" s="1" t="s">
        <v>83</v>
      </c>
      <c r="D561" s="1" t="s">
        <v>619</v>
      </c>
      <c r="E561" s="1" t="s">
        <v>620</v>
      </c>
      <c r="F561" s="1" t="s">
        <v>135</v>
      </c>
      <c r="L561" s="1" t="s">
        <v>8314</v>
      </c>
      <c r="N561" s="1" t="s">
        <v>8522</v>
      </c>
      <c r="GR561" s="1" t="str">
        <f>IF(LEN(Forms!$A561)&gt;0,Forms!$A561,"")</f>
        <v/>
      </c>
      <c r="GS561" s="1" t="str">
        <f>IF(LEN(Checks!$A561)&gt;0,Checks!$A561,"")</f>
        <v>STY_CF_SVG001_SVSTDT_001_01</v>
      </c>
      <c r="GT561" s="1" t="str">
        <f>IF(LEN(Folders!$A561)&gt;0,Folders!$A561,"")</f>
        <v/>
      </c>
      <c r="GU561" s="1" t="str">
        <f>IF(LEN(Fields!$B561)&gt;0,Fields!$B561,"")</f>
        <v/>
      </c>
      <c r="GV561" s="1" t="str">
        <f>IF(LEN(Fields!$G561)&gt;0,Fields!$G561,"")</f>
        <v/>
      </c>
    </row>
    <row r="562" spans="1:204" ht="25">
      <c r="A562" s="4" t="s">
        <v>7728</v>
      </c>
      <c r="B562" s="4" t="s">
        <v>2074</v>
      </c>
      <c r="C562" s="4" t="s">
        <v>235</v>
      </c>
      <c r="D562" s="4" t="s">
        <v>2172</v>
      </c>
      <c r="E562" s="4" t="s">
        <v>2173</v>
      </c>
      <c r="L562" s="4" t="s">
        <v>8314</v>
      </c>
      <c r="N562" s="4" t="s">
        <v>7719</v>
      </c>
      <c r="GR562" s="1" t="str">
        <f>IF(LEN(Forms!$A562)&gt;0,Forms!$A562,"")</f>
        <v/>
      </c>
      <c r="GS562" s="1" t="str">
        <f>IF(LEN(Checks!$A562)&gt;0,Checks!$A562,"")</f>
        <v>GL_CF_PRG001_PRYN_001_02</v>
      </c>
      <c r="GT562" s="1" t="str">
        <f>IF(LEN(Folders!$A562)&gt;0,Folders!$A562,"")</f>
        <v/>
      </c>
      <c r="GU562" s="1" t="str">
        <f>IF(LEN(Fields!$B562)&gt;0,Fields!$B562,"")</f>
        <v/>
      </c>
      <c r="GV562" s="1" t="str">
        <f>IF(LEN(Fields!$G562)&gt;0,Fields!$G562,"")</f>
        <v/>
      </c>
    </row>
    <row r="563" spans="1:204" ht="25">
      <c r="A563" s="4" t="s">
        <v>7728</v>
      </c>
      <c r="B563" s="4" t="s">
        <v>683</v>
      </c>
      <c r="C563" s="4" t="s">
        <v>83</v>
      </c>
      <c r="D563" s="4" t="s">
        <v>619</v>
      </c>
      <c r="E563" s="4" t="s">
        <v>620</v>
      </c>
      <c r="F563" s="4" t="s">
        <v>135</v>
      </c>
      <c r="L563" s="4" t="s">
        <v>8314</v>
      </c>
      <c r="N563" s="4" t="s">
        <v>8522</v>
      </c>
      <c r="GR563" s="1" t="str">
        <f>IF(LEN(Forms!$A563)&gt;0,Forms!$A563,"")</f>
        <v/>
      </c>
      <c r="GS563" s="1" t="str">
        <f>IF(LEN(Checks!$A563)&gt;0,Checks!$A563,"")</f>
        <v>STY_CF_AEG001_AEENDAT_002_01</v>
      </c>
      <c r="GT563" s="1" t="str">
        <f>IF(LEN(Folders!$A563)&gt;0,Folders!$A563,"")</f>
        <v/>
      </c>
      <c r="GU563" s="1" t="str">
        <f>IF(LEN(Fields!$B563)&gt;0,Fields!$B563,"")</f>
        <v/>
      </c>
      <c r="GV563" s="1" t="str">
        <f>IF(LEN(Fields!$G563)&gt;0,Fields!$G563,"")</f>
        <v/>
      </c>
    </row>
    <row r="564" spans="1:204">
      <c r="A564" s="1" t="s">
        <v>7732</v>
      </c>
      <c r="B564" s="1" t="s">
        <v>2074</v>
      </c>
      <c r="C564" s="1" t="s">
        <v>235</v>
      </c>
      <c r="D564" s="1" t="s">
        <v>2082</v>
      </c>
      <c r="E564" s="1" t="s">
        <v>2083</v>
      </c>
      <c r="L564" s="1" t="s">
        <v>8314</v>
      </c>
      <c r="N564" s="1" t="s">
        <v>7732</v>
      </c>
      <c r="GR564" s="1" t="str">
        <f>IF(LEN(Forms!$A564)&gt;0,Forms!$A564,"")</f>
        <v/>
      </c>
      <c r="GS564" s="1" t="str">
        <f>IF(LEN(Checks!$A564)&gt;0,Checks!$A564,"")</f>
        <v>STY_CF_AEG001_AEENDAT_002</v>
      </c>
      <c r="GT564" s="1" t="str">
        <f>IF(LEN(Folders!$A564)&gt;0,Folders!$A564,"")</f>
        <v/>
      </c>
      <c r="GU564" s="1" t="str">
        <f>IF(LEN(Fields!$B564)&gt;0,Fields!$B564,"")</f>
        <v/>
      </c>
      <c r="GV564" s="1" t="str">
        <f>IF(LEN(Fields!$G564)&gt;0,Fields!$G564,"")</f>
        <v/>
      </c>
    </row>
    <row r="565" spans="1:204">
      <c r="A565" s="1" t="s">
        <v>7732</v>
      </c>
      <c r="C565" s="1" t="s">
        <v>20</v>
      </c>
      <c r="D565" s="1" t="s">
        <v>409</v>
      </c>
      <c r="E565" s="1" t="s">
        <v>410</v>
      </c>
      <c r="F565" s="1" t="s">
        <v>135</v>
      </c>
      <c r="L565" s="1" t="s">
        <v>8314</v>
      </c>
      <c r="N565" s="1" t="s">
        <v>8522</v>
      </c>
      <c r="GR565" s="1" t="str">
        <f>IF(LEN(Forms!$A565)&gt;0,Forms!$A565,"")</f>
        <v/>
      </c>
      <c r="GS565" s="1" t="str">
        <f>IF(LEN(Checks!$A565)&gt;0,Checks!$A565,"")</f>
        <v>STY_CF_AEG001_AEENDAT_002_02</v>
      </c>
      <c r="GT565" s="1" t="str">
        <f>IF(LEN(Folders!$A565)&gt;0,Folders!$A565,"")</f>
        <v/>
      </c>
      <c r="GU565" s="1" t="str">
        <f>IF(LEN(Fields!$B565)&gt;0,Fields!$B565,"")</f>
        <v/>
      </c>
      <c r="GV565" s="1" t="str">
        <f>IF(LEN(Fields!$G565)&gt;0,Fields!$G565,"")</f>
        <v/>
      </c>
    </row>
    <row r="566" spans="1:204">
      <c r="A566" s="4" t="s">
        <v>7737</v>
      </c>
      <c r="B566" s="4" t="s">
        <v>2074</v>
      </c>
      <c r="C566" s="4" t="s">
        <v>235</v>
      </c>
      <c r="D566" s="4" t="s">
        <v>2102</v>
      </c>
      <c r="E566" s="4" t="s">
        <v>2103</v>
      </c>
      <c r="L566" s="4" t="s">
        <v>8314</v>
      </c>
      <c r="N566" s="4" t="s">
        <v>7732</v>
      </c>
      <c r="GR566" s="1" t="str">
        <f>IF(LEN(Forms!$A566)&gt;0,Forms!$A566,"")</f>
        <v/>
      </c>
      <c r="GS566" s="1" t="str">
        <f>IF(LEN(Checks!$A566)&gt;0,Checks!$A566,"")</f>
        <v>STY_CF_CMG001_CMSTDAT_001</v>
      </c>
      <c r="GT566" s="1" t="str">
        <f>IF(LEN(Folders!$A566)&gt;0,Folders!$A566,"")</f>
        <v/>
      </c>
      <c r="GU566" s="1" t="str">
        <f>IF(LEN(Fields!$B566)&gt;0,Fields!$B566,"")</f>
        <v/>
      </c>
      <c r="GV566" s="1" t="str">
        <f>IF(LEN(Fields!$G566)&gt;0,Fields!$G566,"")</f>
        <v/>
      </c>
    </row>
    <row r="567" spans="1:204">
      <c r="A567" s="4" t="s">
        <v>7737</v>
      </c>
      <c r="C567" s="4" t="s">
        <v>20</v>
      </c>
      <c r="D567" s="4" t="s">
        <v>409</v>
      </c>
      <c r="E567" s="4" t="s">
        <v>410</v>
      </c>
      <c r="F567" s="4" t="s">
        <v>135</v>
      </c>
      <c r="L567" s="4" t="s">
        <v>8314</v>
      </c>
      <c r="N567" s="4" t="s">
        <v>8522</v>
      </c>
      <c r="GR567" s="1" t="str">
        <f>IF(LEN(Forms!$A567)&gt;0,Forms!$A567,"")</f>
        <v/>
      </c>
      <c r="GS567" s="1" t="str">
        <f>IF(LEN(Checks!$A567)&gt;0,Checks!$A567,"")</f>
        <v>STY_CF_CMG001_CMSTDAT_001_01</v>
      </c>
      <c r="GT567" s="1" t="str">
        <f>IF(LEN(Folders!$A567)&gt;0,Folders!$A567,"")</f>
        <v/>
      </c>
      <c r="GU567" s="1" t="str">
        <f>IF(LEN(Fields!$B567)&gt;0,Fields!$B567,"")</f>
        <v/>
      </c>
      <c r="GV567" s="1" t="str">
        <f>IF(LEN(Fields!$G567)&gt;0,Fields!$G567,"")</f>
        <v/>
      </c>
    </row>
    <row r="568" spans="1:204" ht="25">
      <c r="A568" s="1" t="s">
        <v>7741</v>
      </c>
      <c r="B568" s="1" t="s">
        <v>2074</v>
      </c>
      <c r="C568" s="1" t="s">
        <v>235</v>
      </c>
      <c r="D568" s="1" t="s">
        <v>2092</v>
      </c>
      <c r="E568" s="1" t="s">
        <v>2093</v>
      </c>
      <c r="L568" s="1" t="s">
        <v>8314</v>
      </c>
      <c r="N568" s="1" t="s">
        <v>7732</v>
      </c>
      <c r="GR568" s="1" t="str">
        <f>IF(LEN(Forms!$A568)&gt;0,Forms!$A568,"")</f>
        <v/>
      </c>
      <c r="GS568" s="1" t="str">
        <f>IF(LEN(Checks!$A568)&gt;0,Checks!$A568,"")</f>
        <v>STY_CF_CMG001_CMSTDAT_001_02</v>
      </c>
      <c r="GT568" s="1" t="str">
        <f>IF(LEN(Folders!$A568)&gt;0,Folders!$A568,"")</f>
        <v/>
      </c>
      <c r="GU568" s="1" t="str">
        <f>IF(LEN(Fields!$B568)&gt;0,Fields!$B568,"")</f>
        <v/>
      </c>
      <c r="GV568" s="1" t="str">
        <f>IF(LEN(Fields!$G568)&gt;0,Fields!$G568,"")</f>
        <v/>
      </c>
    </row>
    <row r="569" spans="1:204" ht="25">
      <c r="A569" s="1" t="s">
        <v>7741</v>
      </c>
      <c r="C569" s="1" t="s">
        <v>20</v>
      </c>
      <c r="D569" s="1" t="s">
        <v>409</v>
      </c>
      <c r="E569" s="1" t="s">
        <v>410</v>
      </c>
      <c r="F569" s="1" t="s">
        <v>135</v>
      </c>
      <c r="L569" s="1" t="s">
        <v>8314</v>
      </c>
      <c r="N569" s="1" t="s">
        <v>8522</v>
      </c>
      <c r="GR569" s="1" t="str">
        <f>IF(LEN(Forms!$A569)&gt;0,Forms!$A569,"")</f>
        <v/>
      </c>
      <c r="GS569" s="1" t="str">
        <f>IF(LEN(Checks!$A569)&gt;0,Checks!$A569,"")</f>
        <v>STY_CF_CMG001_CMENDAT_002</v>
      </c>
      <c r="GT569" s="1" t="str">
        <f>IF(LEN(Folders!$A569)&gt;0,Folders!$A569,"")</f>
        <v/>
      </c>
      <c r="GU569" s="1" t="str">
        <f>IF(LEN(Fields!$B569)&gt;0,Fields!$B569,"")</f>
        <v/>
      </c>
      <c r="GV569" s="1" t="str">
        <f>IF(LEN(Fields!$G569)&gt;0,Fields!$G569,"")</f>
        <v/>
      </c>
    </row>
    <row r="570" spans="1:204" ht="25">
      <c r="A570" s="4" t="s">
        <v>7745</v>
      </c>
      <c r="B570" s="4" t="s">
        <v>683</v>
      </c>
      <c r="C570" s="4" t="s">
        <v>83</v>
      </c>
      <c r="D570" s="4" t="s">
        <v>619</v>
      </c>
      <c r="E570" s="4" t="s">
        <v>620</v>
      </c>
      <c r="F570" s="4" t="s">
        <v>135</v>
      </c>
      <c r="G570" s="4" t="s">
        <v>135</v>
      </c>
      <c r="H570" s="4" t="s">
        <v>135</v>
      </c>
      <c r="L570" s="4" t="s">
        <v>8314</v>
      </c>
      <c r="N570" s="4" t="s">
        <v>8522</v>
      </c>
      <c r="GR570" s="1" t="str">
        <f>IF(LEN(Forms!$A570)&gt;0,Forms!$A570,"")</f>
        <v/>
      </c>
      <c r="GS570" s="1" t="str">
        <f>IF(LEN(Checks!$A570)&gt;0,Checks!$A570,"")</f>
        <v>STY_CF_CMG001_CMENDAT_002_01</v>
      </c>
      <c r="GT570" s="1" t="str">
        <f>IF(LEN(Folders!$A570)&gt;0,Folders!$A570,"")</f>
        <v/>
      </c>
      <c r="GU570" s="1" t="str">
        <f>IF(LEN(Fields!$B570)&gt;0,Fields!$B570,"")</f>
        <v/>
      </c>
      <c r="GV570" s="1" t="str">
        <f>IF(LEN(Fields!$G570)&gt;0,Fields!$G570,"")</f>
        <v/>
      </c>
    </row>
    <row r="571" spans="1:204" ht="25">
      <c r="A571" s="4" t="s">
        <v>7745</v>
      </c>
      <c r="B571" s="4" t="s">
        <v>4166</v>
      </c>
      <c r="C571" s="4" t="s">
        <v>265</v>
      </c>
      <c r="D571" s="4" t="s">
        <v>2092</v>
      </c>
      <c r="E571" s="4" t="s">
        <v>2092</v>
      </c>
      <c r="L571" s="4" t="s">
        <v>8314</v>
      </c>
      <c r="N571" s="4" t="s">
        <v>8580</v>
      </c>
      <c r="GR571" s="1" t="str">
        <f>IF(LEN(Forms!$A571)&gt;0,Forms!$A571,"")</f>
        <v/>
      </c>
      <c r="GS571" s="1" t="str">
        <f>IF(LEN(Checks!$A571)&gt;0,Checks!$A571,"")</f>
        <v>STY_CF_CMG001_CMENDAT_002_02</v>
      </c>
      <c r="GT571" s="1" t="str">
        <f>IF(LEN(Folders!$A571)&gt;0,Folders!$A571,"")</f>
        <v/>
      </c>
      <c r="GU571" s="1" t="str">
        <f>IF(LEN(Fields!$B571)&gt;0,Fields!$B571,"")</f>
        <v/>
      </c>
      <c r="GV571" s="1" t="str">
        <f>IF(LEN(Fields!$G571)&gt;0,Fields!$G571,"")</f>
        <v/>
      </c>
    </row>
    <row r="572" spans="1:204" ht="25">
      <c r="A572" s="1" t="s">
        <v>7750</v>
      </c>
      <c r="B572" s="1" t="s">
        <v>4175</v>
      </c>
      <c r="C572" s="1" t="s">
        <v>247</v>
      </c>
      <c r="D572" s="1" t="s">
        <v>2447</v>
      </c>
      <c r="E572" s="1" t="s">
        <v>2448</v>
      </c>
      <c r="L572" s="1" t="s">
        <v>8314</v>
      </c>
      <c r="N572" s="1" t="s">
        <v>7759</v>
      </c>
      <c r="GR572" s="1" t="str">
        <f>IF(LEN(Forms!$A572)&gt;0,Forms!$A572,"")</f>
        <v/>
      </c>
      <c r="GS572" s="1" t="str">
        <f>IF(LEN(Checks!$A572)&gt;0,Checks!$A572,"")</f>
        <v>STY_VAL_DSG001_DSDECOD_001</v>
      </c>
      <c r="GT572" s="1" t="str">
        <f>IF(LEN(Folders!$A572)&gt;0,Folders!$A572,"")</f>
        <v/>
      </c>
      <c r="GU572" s="1" t="str">
        <f>IF(LEN(Fields!$B572)&gt;0,Fields!$B572,"")</f>
        <v/>
      </c>
      <c r="GV572" s="1" t="str">
        <f>IF(LEN(Fields!$G572)&gt;0,Fields!$G572,"")</f>
        <v/>
      </c>
    </row>
    <row r="573" spans="1:204" ht="25">
      <c r="A573" s="1" t="s">
        <v>7750</v>
      </c>
      <c r="C573" s="1" t="s">
        <v>20</v>
      </c>
      <c r="D573" s="1" t="s">
        <v>409</v>
      </c>
      <c r="E573" s="1" t="s">
        <v>410</v>
      </c>
      <c r="F573" s="1" t="s">
        <v>135</v>
      </c>
      <c r="G573" s="1" t="s">
        <v>135</v>
      </c>
      <c r="H573" s="1" t="s">
        <v>135</v>
      </c>
      <c r="L573" s="1" t="s">
        <v>8314</v>
      </c>
      <c r="N573" s="1" t="s">
        <v>8522</v>
      </c>
      <c r="GR573" s="1" t="str">
        <f>IF(LEN(Forms!$A573)&gt;0,Forms!$A573,"")</f>
        <v/>
      </c>
      <c r="GS573" s="1" t="str">
        <f>IF(LEN(Checks!$A573)&gt;0,Checks!$A573,"")</f>
        <v>STY_VAL_DSG001_DSDECOD_002</v>
      </c>
      <c r="GT573" s="1" t="str">
        <f>IF(LEN(Folders!$A573)&gt;0,Folders!$A573,"")</f>
        <v/>
      </c>
      <c r="GU573" s="1" t="str">
        <f>IF(LEN(Fields!$B573)&gt;0,Fields!$B573,"")</f>
        <v/>
      </c>
      <c r="GV573" s="1" t="str">
        <f>IF(LEN(Fields!$G573)&gt;0,Fields!$G573,"")</f>
        <v/>
      </c>
    </row>
    <row r="574" spans="1:204" ht="25">
      <c r="A574" s="4" t="s">
        <v>7755</v>
      </c>
      <c r="B574" s="4" t="s">
        <v>4175</v>
      </c>
      <c r="C574" s="4" t="s">
        <v>247</v>
      </c>
      <c r="D574" s="4" t="s">
        <v>2455</v>
      </c>
      <c r="E574" s="4" t="s">
        <v>2456</v>
      </c>
      <c r="L574" s="4" t="s">
        <v>8314</v>
      </c>
      <c r="N574" s="4" t="s">
        <v>7759</v>
      </c>
      <c r="GR574" s="1" t="str">
        <f>IF(LEN(Forms!$A574)&gt;0,Forms!$A574,"")</f>
        <v/>
      </c>
      <c r="GS574" s="1" t="str">
        <f>IF(LEN(Checks!$A574)&gt;0,Checks!$A574,"")</f>
        <v>STY_CF_SVG002_SVSTDT_001_01</v>
      </c>
      <c r="GT574" s="1" t="str">
        <f>IF(LEN(Folders!$A574)&gt;0,Folders!$A574,"")</f>
        <v/>
      </c>
      <c r="GU574" s="1" t="str">
        <f>IF(LEN(Fields!$B574)&gt;0,Fields!$B574,"")</f>
        <v/>
      </c>
      <c r="GV574" s="1" t="str">
        <f>IF(LEN(Fields!$G574)&gt;0,Fields!$G574,"")</f>
        <v/>
      </c>
    </row>
    <row r="575" spans="1:204" ht="25">
      <c r="A575" s="4" t="s">
        <v>7755</v>
      </c>
      <c r="C575" s="4" t="s">
        <v>20</v>
      </c>
      <c r="D575" s="4" t="s">
        <v>409</v>
      </c>
      <c r="E575" s="4" t="s">
        <v>410</v>
      </c>
      <c r="F575" s="4" t="s">
        <v>135</v>
      </c>
      <c r="L575" s="4" t="s">
        <v>8314</v>
      </c>
      <c r="N575" s="4" t="s">
        <v>8522</v>
      </c>
      <c r="GR575" s="1" t="str">
        <f>IF(LEN(Forms!$A575)&gt;0,Forms!$A575,"")</f>
        <v/>
      </c>
      <c r="GS575" s="1" t="str">
        <f>IF(LEN(Checks!$A575)&gt;0,Checks!$A575,"")</f>
        <v>STY_VAL_DSG001_DSDECOD_002_01</v>
      </c>
      <c r="GT575" s="1" t="str">
        <f>IF(LEN(Folders!$A575)&gt;0,Folders!$A575,"")</f>
        <v/>
      </c>
      <c r="GU575" s="1" t="str">
        <f>IF(LEN(Fields!$B575)&gt;0,Fields!$B575,"")</f>
        <v/>
      </c>
      <c r="GV575" s="1" t="str">
        <f>IF(LEN(Fields!$G575)&gt;0,Fields!$G575,"")</f>
        <v/>
      </c>
    </row>
    <row r="576" spans="1:204" ht="25">
      <c r="A576" s="1" t="s">
        <v>7759</v>
      </c>
      <c r="B576" s="1" t="s">
        <v>4166</v>
      </c>
      <c r="C576" s="1" t="s">
        <v>265</v>
      </c>
      <c r="D576" s="1" t="s">
        <v>2781</v>
      </c>
      <c r="E576" s="1" t="s">
        <v>2781</v>
      </c>
      <c r="L576" s="1" t="s">
        <v>8314</v>
      </c>
      <c r="N576" s="1" t="s">
        <v>7759</v>
      </c>
      <c r="GR576" s="1" t="str">
        <f>IF(LEN(Forms!$A576)&gt;0,Forms!$A576,"")</f>
        <v/>
      </c>
      <c r="GS576" s="1" t="str">
        <f>IF(LEN(Checks!$A576)&gt;0,Checks!$A576,"")</f>
        <v>STY_VAL_DSG001_DSDECOD_002_02</v>
      </c>
      <c r="GT576" s="1" t="str">
        <f>IF(LEN(Folders!$A576)&gt;0,Folders!$A576,"")</f>
        <v/>
      </c>
      <c r="GU576" s="1" t="str">
        <f>IF(LEN(Fields!$B576)&gt;0,Fields!$B576,"")</f>
        <v/>
      </c>
      <c r="GV576" s="1" t="str">
        <f>IF(LEN(Fields!$G576)&gt;0,Fields!$G576,"")</f>
        <v/>
      </c>
    </row>
    <row r="577" spans="1:204" ht="25">
      <c r="A577" s="1" t="s">
        <v>7759</v>
      </c>
      <c r="C577" s="1" t="s">
        <v>20</v>
      </c>
      <c r="D577" s="1" t="s">
        <v>409</v>
      </c>
      <c r="E577" s="1" t="s">
        <v>410</v>
      </c>
      <c r="F577" s="1" t="s">
        <v>135</v>
      </c>
      <c r="G577" s="1" t="s">
        <v>135</v>
      </c>
      <c r="H577" s="1" t="s">
        <v>135</v>
      </c>
      <c r="L577" s="1" t="s">
        <v>8314</v>
      </c>
      <c r="N577" s="1" t="s">
        <v>8522</v>
      </c>
      <c r="GR577" s="1" t="str">
        <f>IF(LEN(Forms!$A577)&gt;0,Forms!$A577,"")</f>
        <v/>
      </c>
      <c r="GS577" s="1" t="str">
        <f>IF(LEN(Checks!$A577)&gt;0,Checks!$A577,"")</f>
        <v>STY_CF_PRG001_PRSTDAT_001_02</v>
      </c>
      <c r="GT577" s="1" t="str">
        <f>IF(LEN(Folders!$A577)&gt;0,Folders!$A577,"")</f>
        <v/>
      </c>
      <c r="GU577" s="1" t="str">
        <f>IF(LEN(Fields!$B577)&gt;0,Fields!$B577,"")</f>
        <v/>
      </c>
      <c r="GV577" s="1" t="str">
        <f>IF(LEN(Fields!$G577)&gt;0,Fields!$G577,"")</f>
        <v/>
      </c>
    </row>
    <row r="578" spans="1:204" ht="25">
      <c r="A578" s="4" t="s">
        <v>7763</v>
      </c>
      <c r="B578" s="4" t="s">
        <v>4160</v>
      </c>
      <c r="C578" s="4" t="s">
        <v>241</v>
      </c>
      <c r="D578" s="4" t="s">
        <v>2276</v>
      </c>
      <c r="E578" s="4" t="s">
        <v>2277</v>
      </c>
      <c r="L578" s="4" t="s">
        <v>8314</v>
      </c>
      <c r="N578" s="4" t="s">
        <v>7777</v>
      </c>
      <c r="GR578" s="1" t="str">
        <f>IF(LEN(Forms!$A578)&gt;0,Forms!$A578,"")</f>
        <v/>
      </c>
      <c r="GS578" s="1" t="str">
        <f>IF(LEN(Checks!$A578)&gt;0,Checks!$A578,"")</f>
        <v>STY_CF_PRG001_PRSTDAT_001_01</v>
      </c>
      <c r="GT578" s="1" t="str">
        <f>IF(LEN(Folders!$A578)&gt;0,Folders!$A578,"")</f>
        <v/>
      </c>
      <c r="GU578" s="1" t="str">
        <f>IF(LEN(Fields!$B578)&gt;0,Fields!$B578,"")</f>
        <v/>
      </c>
      <c r="GV578" s="1" t="str">
        <f>IF(LEN(Fields!$G578)&gt;0,Fields!$G578,"")</f>
        <v/>
      </c>
    </row>
    <row r="579" spans="1:204" ht="25">
      <c r="A579" s="4" t="s">
        <v>7763</v>
      </c>
      <c r="C579" s="4" t="s">
        <v>20</v>
      </c>
      <c r="D579" s="4" t="s">
        <v>409</v>
      </c>
      <c r="E579" s="4" t="s">
        <v>410</v>
      </c>
      <c r="F579" s="4" t="s">
        <v>135</v>
      </c>
      <c r="L579" s="4" t="s">
        <v>8314</v>
      </c>
      <c r="N579" s="4" t="s">
        <v>8522</v>
      </c>
      <c r="GR579" s="1" t="str">
        <f>IF(LEN(Forms!$A579)&gt;0,Forms!$A579,"")</f>
        <v/>
      </c>
      <c r="GS579" s="1" t="str">
        <f>IF(LEN(Checks!$A579)&gt;0,Checks!$A579,"")</f>
        <v>STY_CF_PRG001_PRSTDAT_001</v>
      </c>
      <c r="GT579" s="1" t="str">
        <f>IF(LEN(Folders!$A579)&gt;0,Folders!$A579,"")</f>
        <v/>
      </c>
      <c r="GU579" s="1" t="str">
        <f>IF(LEN(Fields!$B579)&gt;0,Fields!$B579,"")</f>
        <v/>
      </c>
      <c r="GV579" s="1" t="str">
        <f>IF(LEN(Fields!$G579)&gt;0,Fields!$G579,"")</f>
        <v/>
      </c>
    </row>
    <row r="580" spans="1:204" ht="25">
      <c r="A580" s="1" t="s">
        <v>7768</v>
      </c>
      <c r="B580" s="1" t="s">
        <v>4160</v>
      </c>
      <c r="C580" s="1" t="s">
        <v>241</v>
      </c>
      <c r="D580" s="1" t="s">
        <v>2337</v>
      </c>
      <c r="E580" s="1" t="s">
        <v>2338</v>
      </c>
      <c r="L580" s="1" t="s">
        <v>8314</v>
      </c>
      <c r="N580" s="1" t="s">
        <v>7777</v>
      </c>
      <c r="GR580" s="1" t="str">
        <f>IF(LEN(Forms!$A580)&gt;0,Forms!$A580,"")</f>
        <v/>
      </c>
      <c r="GS580" s="1" t="str">
        <f>IF(LEN(Checks!$A580)&gt;0,Checks!$A580,"")</f>
        <v>GL_CF_PRG001_OPCODCON_001</v>
      </c>
      <c r="GT580" s="1" t="str">
        <f>IF(LEN(Folders!$A580)&gt;0,Folders!$A580,"")</f>
        <v/>
      </c>
      <c r="GU580" s="1" t="str">
        <f>IF(LEN(Fields!$B580)&gt;0,Fields!$B580,"")</f>
        <v/>
      </c>
      <c r="GV580" s="1" t="str">
        <f>IF(LEN(Fields!$G580)&gt;0,Fields!$G580,"")</f>
        <v/>
      </c>
    </row>
    <row r="581" spans="1:204" ht="25">
      <c r="A581" s="1" t="s">
        <v>7768</v>
      </c>
      <c r="C581" s="1" t="s">
        <v>20</v>
      </c>
      <c r="D581" s="1" t="s">
        <v>409</v>
      </c>
      <c r="E581" s="1" t="s">
        <v>410</v>
      </c>
      <c r="F581" s="1" t="s">
        <v>135</v>
      </c>
      <c r="L581" s="1" t="s">
        <v>8322</v>
      </c>
      <c r="N581" s="1" t="s">
        <v>135</v>
      </c>
      <c r="GR581" s="1" t="str">
        <f>IF(LEN(Forms!$A581)&gt;0,Forms!$A581,"")</f>
        <v/>
      </c>
      <c r="GS581" s="1" t="str">
        <f>IF(LEN(Checks!$A581)&gt;0,Checks!$A581,"")</f>
        <v>STY_CF_DVG001_P_WITH04_001</v>
      </c>
      <c r="GT581" s="1" t="str">
        <f>IF(LEN(Folders!$A581)&gt;0,Folders!$A581,"")</f>
        <v/>
      </c>
      <c r="GU581" s="1" t="str">
        <f>IF(LEN(Fields!$B581)&gt;0,Fields!$B581,"")</f>
        <v/>
      </c>
      <c r="GV581" s="1" t="str">
        <f>IF(LEN(Fields!$G581)&gt;0,Fields!$G581,"")</f>
        <v/>
      </c>
    </row>
    <row r="582" spans="1:204" ht="25">
      <c r="A582" s="4" t="s">
        <v>7773</v>
      </c>
      <c r="B582" s="4" t="s">
        <v>4160</v>
      </c>
      <c r="C582" s="4" t="s">
        <v>241</v>
      </c>
      <c r="D582" s="4" t="s">
        <v>2346</v>
      </c>
      <c r="E582" s="4" t="s">
        <v>2347</v>
      </c>
      <c r="L582" s="4" t="s">
        <v>8314</v>
      </c>
      <c r="N582" s="4" t="s">
        <v>7777</v>
      </c>
      <c r="GR582" s="1" t="str">
        <f>IF(LEN(Forms!$A582)&gt;0,Forms!$A582,"")</f>
        <v/>
      </c>
      <c r="GS582" s="1" t="str">
        <f>IF(LEN(Checks!$A582)&gt;0,Checks!$A582,"")</f>
        <v>STY_CF_DVG001_P_WITH04_001_01</v>
      </c>
      <c r="GT582" s="1" t="str">
        <f>IF(LEN(Folders!$A582)&gt;0,Folders!$A582,"")</f>
        <v/>
      </c>
      <c r="GU582" s="1" t="str">
        <f>IF(LEN(Fields!$B582)&gt;0,Fields!$B582,"")</f>
        <v/>
      </c>
      <c r="GV582" s="1" t="str">
        <f>IF(LEN(Fields!$G582)&gt;0,Fields!$G582,"")</f>
        <v/>
      </c>
    </row>
    <row r="583" spans="1:204" ht="25">
      <c r="A583" s="4" t="s">
        <v>7773</v>
      </c>
      <c r="C583" s="4" t="s">
        <v>20</v>
      </c>
      <c r="D583" s="4" t="s">
        <v>409</v>
      </c>
      <c r="E583" s="4" t="s">
        <v>410</v>
      </c>
      <c r="F583" s="4" t="s">
        <v>135</v>
      </c>
      <c r="L583" s="4" t="s">
        <v>8322</v>
      </c>
      <c r="N583" s="4" t="s">
        <v>135</v>
      </c>
      <c r="GR583" s="1" t="str">
        <f>IF(LEN(Forms!$A583)&gt;0,Forms!$A583,"")</f>
        <v/>
      </c>
      <c r="GS583" s="1" t="str">
        <f>IF(LEN(Checks!$A583)&gt;0,Checks!$A583,"")</f>
        <v>STY_CF_DVG001_P_WITH05_001</v>
      </c>
      <c r="GT583" s="1" t="str">
        <f>IF(LEN(Folders!$A583)&gt;0,Folders!$A583,"")</f>
        <v/>
      </c>
      <c r="GU583" s="1" t="str">
        <f>IF(LEN(Fields!$B583)&gt;0,Fields!$B583,"")</f>
        <v/>
      </c>
      <c r="GV583" s="1" t="str">
        <f>IF(LEN(Fields!$G583)&gt;0,Fields!$G583,"")</f>
        <v/>
      </c>
    </row>
    <row r="584" spans="1:204" ht="25">
      <c r="A584" s="1" t="s">
        <v>7777</v>
      </c>
      <c r="B584" s="1" t="s">
        <v>4166</v>
      </c>
      <c r="C584" s="1" t="s">
        <v>265</v>
      </c>
      <c r="D584" s="1" t="s">
        <v>2781</v>
      </c>
      <c r="E584" s="1" t="s">
        <v>2781</v>
      </c>
      <c r="L584" s="1" t="s">
        <v>8314</v>
      </c>
      <c r="N584" s="1" t="s">
        <v>7777</v>
      </c>
      <c r="GR584" s="1" t="str">
        <f>IF(LEN(Forms!$A584)&gt;0,Forms!$A584,"")</f>
        <v/>
      </c>
      <c r="GS584" s="1" t="str">
        <f>IF(LEN(Checks!$A584)&gt;0,Checks!$A584,"")</f>
        <v>STY_CF_DVG001_P_WITH05_001_01</v>
      </c>
      <c r="GT584" s="1" t="str">
        <f>IF(LEN(Folders!$A584)&gt;0,Folders!$A584,"")</f>
        <v/>
      </c>
      <c r="GU584" s="1" t="str">
        <f>IF(LEN(Fields!$B584)&gt;0,Fields!$B584,"")</f>
        <v/>
      </c>
      <c r="GV584" s="1" t="str">
        <f>IF(LEN(Fields!$G584)&gt;0,Fields!$G584,"")</f>
        <v/>
      </c>
    </row>
    <row r="585" spans="1:204" ht="25">
      <c r="A585" s="1" t="s">
        <v>7777</v>
      </c>
      <c r="C585" s="1" t="s">
        <v>20</v>
      </c>
      <c r="D585" s="1" t="s">
        <v>409</v>
      </c>
      <c r="E585" s="1" t="s">
        <v>410</v>
      </c>
      <c r="F585" s="1" t="s">
        <v>135</v>
      </c>
      <c r="G585" s="1" t="s">
        <v>135</v>
      </c>
      <c r="H585" s="1" t="s">
        <v>135</v>
      </c>
      <c r="L585" s="1" t="s">
        <v>8314</v>
      </c>
      <c r="N585" s="1" t="s">
        <v>8522</v>
      </c>
      <c r="GR585" s="1" t="str">
        <f>IF(LEN(Forms!$A585)&gt;0,Forms!$A585,"")</f>
        <v/>
      </c>
      <c r="GS585" s="1" t="str">
        <f>IF(LEN(Checks!$A585)&gt;0,Checks!$A585,"")</f>
        <v>STY_CF_PRG001_PRENDAT_001</v>
      </c>
      <c r="GT585" s="1" t="str">
        <f>IF(LEN(Folders!$A585)&gt;0,Folders!$A585,"")</f>
        <v/>
      </c>
      <c r="GU585" s="1" t="str">
        <f>IF(LEN(Fields!$B585)&gt;0,Fields!$B585,"")</f>
        <v/>
      </c>
      <c r="GV585" s="1" t="str">
        <f>IF(LEN(Fields!$G585)&gt;0,Fields!$G585,"")</f>
        <v/>
      </c>
    </row>
    <row r="586" spans="1:204" ht="25">
      <c r="A586" s="4" t="s">
        <v>7781</v>
      </c>
      <c r="B586" s="4" t="s">
        <v>683</v>
      </c>
      <c r="C586" s="4" t="s">
        <v>83</v>
      </c>
      <c r="D586" s="4" t="s">
        <v>598</v>
      </c>
      <c r="E586" s="4" t="s">
        <v>599</v>
      </c>
      <c r="F586" s="4" t="s">
        <v>135</v>
      </c>
      <c r="L586" s="4" t="s">
        <v>8314</v>
      </c>
      <c r="N586" s="4" t="s">
        <v>8581</v>
      </c>
      <c r="GR586" s="1" t="str">
        <f>IF(LEN(Forms!$A586)&gt;0,Forms!$A586,"")</f>
        <v/>
      </c>
      <c r="GS586" s="1" t="str">
        <f>IF(LEN(Checks!$A586)&gt;0,Checks!$A586,"")</f>
        <v>STY_CF_PRG001_PRENDAT_001_01</v>
      </c>
      <c r="GT586" s="1" t="str">
        <f>IF(LEN(Folders!$A586)&gt;0,Folders!$A586,"")</f>
        <v/>
      </c>
      <c r="GU586" s="1" t="str">
        <f>IF(LEN(Fields!$B586)&gt;0,Fields!$B586,"")</f>
        <v/>
      </c>
      <c r="GV586" s="1" t="str">
        <f>IF(LEN(Fields!$G586)&gt;0,Fields!$G586,"")</f>
        <v/>
      </c>
    </row>
    <row r="587" spans="1:204">
      <c r="A587" s="1" t="s">
        <v>7786</v>
      </c>
      <c r="B587" s="1" t="s">
        <v>2074</v>
      </c>
      <c r="C587" s="1" t="s">
        <v>235</v>
      </c>
      <c r="D587" s="1" t="s">
        <v>2092</v>
      </c>
      <c r="E587" s="1" t="s">
        <v>2093</v>
      </c>
      <c r="L587" s="1" t="s">
        <v>8390</v>
      </c>
      <c r="N587" s="1" t="s">
        <v>7786</v>
      </c>
      <c r="GR587" s="1" t="str">
        <f>IF(LEN(Forms!$A587)&gt;0,Forms!$A587,"")</f>
        <v/>
      </c>
      <c r="GS587" s="1" t="str">
        <f>IF(LEN(Checks!$A587)&gt;0,Checks!$A587,"")</f>
        <v>STY_CF_PRG001_PRENDAT_001_02</v>
      </c>
      <c r="GT587" s="1" t="str">
        <f>IF(LEN(Folders!$A587)&gt;0,Folders!$A587,"")</f>
        <v/>
      </c>
      <c r="GU587" s="1" t="str">
        <f>IF(LEN(Fields!$B587)&gt;0,Fields!$B587,"")</f>
        <v/>
      </c>
      <c r="GV587" s="1" t="str">
        <f>IF(LEN(Fields!$G587)&gt;0,Fields!$G587,"")</f>
        <v/>
      </c>
    </row>
    <row r="588" spans="1:204" ht="25">
      <c r="A588" s="4" t="s">
        <v>7791</v>
      </c>
      <c r="B588" s="4" t="s">
        <v>2074</v>
      </c>
      <c r="C588" s="4" t="s">
        <v>235</v>
      </c>
      <c r="D588" s="4" t="s">
        <v>2092</v>
      </c>
      <c r="E588" s="4" t="s">
        <v>2093</v>
      </c>
      <c r="L588" s="4" t="s">
        <v>8314</v>
      </c>
      <c r="N588" s="4" t="s">
        <v>8582</v>
      </c>
      <c r="GR588" s="1" t="str">
        <f>IF(LEN(Forms!$A588)&gt;0,Forms!$A588,"")</f>
        <v/>
      </c>
      <c r="GS588" s="1" t="str">
        <f>IF(LEN(Checks!$A588)&gt;0,Checks!$A588,"")</f>
        <v>STY_CF_CMG001_CMENDAT_001</v>
      </c>
      <c r="GT588" s="1" t="str">
        <f>IF(LEN(Folders!$A588)&gt;0,Folders!$A588,"")</f>
        <v/>
      </c>
      <c r="GU588" s="1" t="str">
        <f>IF(LEN(Fields!$B588)&gt;0,Fields!$B588,"")</f>
        <v/>
      </c>
      <c r="GV588" s="1" t="str">
        <f>IF(LEN(Fields!$G588)&gt;0,Fields!$G588,"")</f>
        <v/>
      </c>
    </row>
    <row r="589" spans="1:204" ht="25">
      <c r="A589" s="4" t="s">
        <v>7791</v>
      </c>
      <c r="C589" s="4" t="s">
        <v>20</v>
      </c>
      <c r="D589" s="4" t="s">
        <v>409</v>
      </c>
      <c r="E589" s="4" t="s">
        <v>410</v>
      </c>
      <c r="F589" s="4" t="s">
        <v>135</v>
      </c>
      <c r="L589" s="4" t="s">
        <v>8314</v>
      </c>
      <c r="N589" s="4" t="s">
        <v>8522</v>
      </c>
      <c r="GR589" s="1" t="str">
        <f>IF(LEN(Forms!$A589)&gt;0,Forms!$A589,"")</f>
        <v/>
      </c>
      <c r="GS589" s="1" t="str">
        <f>IF(LEN(Checks!$A589)&gt;0,Checks!$A589,"")</f>
        <v>STY_CF_CMG001_CMENDAT_001_01</v>
      </c>
      <c r="GT589" s="1" t="str">
        <f>IF(LEN(Folders!$A589)&gt;0,Folders!$A589,"")</f>
        <v/>
      </c>
      <c r="GU589" s="1" t="str">
        <f>IF(LEN(Fields!$B589)&gt;0,Fields!$B589,"")</f>
        <v/>
      </c>
      <c r="GV589" s="1" t="str">
        <f>IF(LEN(Fields!$G589)&gt;0,Fields!$G589,"")</f>
        <v/>
      </c>
    </row>
    <row r="590" spans="1:204" ht="62.5">
      <c r="A590" s="1" t="s">
        <v>7796</v>
      </c>
      <c r="B590" s="1" t="s">
        <v>4166</v>
      </c>
      <c r="C590" s="1" t="s">
        <v>265</v>
      </c>
      <c r="D590" s="1" t="s">
        <v>2876</v>
      </c>
      <c r="E590" s="1" t="s">
        <v>2876</v>
      </c>
      <c r="L590" s="1" t="s">
        <v>8392</v>
      </c>
      <c r="M590" s="1" t="s">
        <v>8583</v>
      </c>
      <c r="N590" s="1" t="s">
        <v>8578</v>
      </c>
      <c r="GR590" s="1" t="str">
        <f>IF(LEN(Forms!$A590)&gt;0,Forms!$A590,"")</f>
        <v/>
      </c>
      <c r="GS590" s="1" t="str">
        <f>IF(LEN(Checks!$A590)&gt;0,Checks!$A590,"")</f>
        <v>STY_CF_CMG001_CMENDAT_001_02</v>
      </c>
      <c r="GT590" s="1" t="str">
        <f>IF(LEN(Folders!$A590)&gt;0,Folders!$A590,"")</f>
        <v/>
      </c>
      <c r="GU590" s="1" t="str">
        <f>IF(LEN(Fields!$B590)&gt;0,Fields!$B590,"")</f>
        <v/>
      </c>
      <c r="GV590" s="1" t="str">
        <f>IF(LEN(Fields!$G590)&gt;0,Fields!$G590,"")</f>
        <v/>
      </c>
    </row>
    <row r="591" spans="1:204" ht="112.5">
      <c r="A591" s="4" t="s">
        <v>7800</v>
      </c>
      <c r="B591" s="4" t="s">
        <v>4166</v>
      </c>
      <c r="C591" s="4" t="s">
        <v>265</v>
      </c>
      <c r="D591" s="4" t="s">
        <v>2928</v>
      </c>
      <c r="E591" s="4" t="s">
        <v>2928</v>
      </c>
      <c r="L591" s="4" t="s">
        <v>8392</v>
      </c>
      <c r="M591" s="4" t="s">
        <v>8584</v>
      </c>
      <c r="N591" s="4" t="s">
        <v>8578</v>
      </c>
      <c r="GR591" s="1" t="str">
        <f>IF(LEN(Forms!$A591)&gt;0,Forms!$A591,"")</f>
        <v/>
      </c>
      <c r="GS591" s="1" t="str">
        <f>IF(LEN(Checks!$A591)&gt;0,Checks!$A591,"")</f>
        <v>STY_SetDataPoint_PES001_PELOC_001</v>
      </c>
      <c r="GT591" s="1" t="str">
        <f>IF(LEN(Folders!$A591)&gt;0,Folders!$A591,"")</f>
        <v/>
      </c>
      <c r="GU591" s="1" t="str">
        <f>IF(LEN(Fields!$B591)&gt;0,Fields!$B591,"")</f>
        <v/>
      </c>
      <c r="GV591" s="1" t="str">
        <f>IF(LEN(Fields!$G591)&gt;0,Fields!$G591,"")</f>
        <v/>
      </c>
    </row>
    <row r="592" spans="1:204">
      <c r="A592" s="1" t="s">
        <v>7804</v>
      </c>
      <c r="B592" s="1" t="s">
        <v>4166</v>
      </c>
      <c r="C592" s="1" t="s">
        <v>265</v>
      </c>
      <c r="D592" s="1" t="s">
        <v>2876</v>
      </c>
      <c r="E592" s="1" t="s">
        <v>2876</v>
      </c>
      <c r="L592" s="1" t="s">
        <v>8314</v>
      </c>
      <c r="N592" s="1" t="s">
        <v>8585</v>
      </c>
      <c r="GR592" s="1" t="str">
        <f>IF(LEN(Forms!$A592)&gt;0,Forms!$A592,"")</f>
        <v/>
      </c>
      <c r="GS592" s="1" t="str">
        <f>IF(LEN(Checks!$A592)&gt;0,Checks!$A592,"")</f>
        <v>STY_SetDataPoint_MOS001_MOLOC_001</v>
      </c>
      <c r="GT592" s="1" t="str">
        <f>IF(LEN(Folders!$A592)&gt;0,Folders!$A592,"")</f>
        <v/>
      </c>
      <c r="GU592" s="1" t="str">
        <f>IF(LEN(Fields!$B592)&gt;0,Fields!$B592,"")</f>
        <v/>
      </c>
      <c r="GV592" s="1" t="str">
        <f>IF(LEN(Fields!$G592)&gt;0,Fields!$G592,"")</f>
        <v/>
      </c>
    </row>
    <row r="593" spans="1:204" ht="25">
      <c r="A593" s="4" t="s">
        <v>7809</v>
      </c>
      <c r="B593" s="4" t="s">
        <v>4166</v>
      </c>
      <c r="C593" s="4" t="s">
        <v>265</v>
      </c>
      <c r="D593" s="4" t="s">
        <v>2876</v>
      </c>
      <c r="E593" s="4" t="s">
        <v>2876</v>
      </c>
      <c r="L593" s="4" t="s">
        <v>8314</v>
      </c>
      <c r="N593" s="4" t="s">
        <v>8585</v>
      </c>
      <c r="GR593" s="1" t="str">
        <f>IF(LEN(Forms!$A593)&gt;0,Forms!$A593,"")</f>
        <v/>
      </c>
      <c r="GS593" s="1" t="str">
        <f>IF(LEN(Checks!$A593)&gt;0,Checks!$A593,"")</f>
        <v>STY_VAL_ECG007_ECDOSE_021</v>
      </c>
      <c r="GT593" s="1" t="str">
        <f>IF(LEN(Folders!$A593)&gt;0,Folders!$A593,"")</f>
        <v/>
      </c>
      <c r="GU593" s="1" t="str">
        <f>IF(LEN(Fields!$B593)&gt;0,Fields!$B593,"")</f>
        <v/>
      </c>
      <c r="GV593" s="1" t="str">
        <f>IF(LEN(Fields!$G593)&gt;0,Fields!$G593,"")</f>
        <v/>
      </c>
    </row>
    <row r="594" spans="1:204" ht="87.5">
      <c r="A594" s="1" t="s">
        <v>7813</v>
      </c>
      <c r="B594" s="1" t="s">
        <v>4166</v>
      </c>
      <c r="C594" s="1" t="s">
        <v>265</v>
      </c>
      <c r="D594" s="1" t="s">
        <v>2901</v>
      </c>
      <c r="E594" s="1" t="s">
        <v>2901</v>
      </c>
      <c r="L594" s="1" t="s">
        <v>8392</v>
      </c>
      <c r="M594" s="1" t="s">
        <v>8586</v>
      </c>
      <c r="N594" s="1" t="s">
        <v>8578</v>
      </c>
      <c r="GR594" s="1" t="str">
        <f>IF(LEN(Forms!$A594)&gt;0,Forms!$A594,"")</f>
        <v/>
      </c>
      <c r="GS594" s="1" t="str">
        <f>IF(LEN(Checks!$A594)&gt;0,Checks!$A594,"")</f>
        <v>STY_CF_PRG001_PRENDAT_002_02</v>
      </c>
      <c r="GT594" s="1" t="str">
        <f>IF(LEN(Folders!$A594)&gt;0,Folders!$A594,"")</f>
        <v/>
      </c>
      <c r="GU594" s="1" t="str">
        <f>IF(LEN(Fields!$B594)&gt;0,Fields!$B594,"")</f>
        <v/>
      </c>
      <c r="GV594" s="1" t="str">
        <f>IF(LEN(Fields!$G594)&gt;0,Fields!$G594,"")</f>
        <v/>
      </c>
    </row>
    <row r="595" spans="1:204" ht="87.5">
      <c r="A595" s="4" t="s">
        <v>7817</v>
      </c>
      <c r="B595" s="4" t="s">
        <v>4166</v>
      </c>
      <c r="C595" s="4" t="s">
        <v>265</v>
      </c>
      <c r="D595" s="4" t="s">
        <v>2901</v>
      </c>
      <c r="E595" s="4" t="s">
        <v>2901</v>
      </c>
      <c r="L595" s="4" t="s">
        <v>8392</v>
      </c>
      <c r="M595" s="4" t="s">
        <v>8587</v>
      </c>
      <c r="N595" s="4" t="s">
        <v>8578</v>
      </c>
      <c r="GR595" s="1" t="str">
        <f>IF(LEN(Forms!$A595)&gt;0,Forms!$A595,"")</f>
        <v/>
      </c>
      <c r="GS595" s="1" t="str">
        <f>IF(LEN(Checks!$A595)&gt;0,Checks!$A595,"")</f>
        <v>STY_CF_PRG001_PRENDAT_002_01</v>
      </c>
      <c r="GT595" s="1" t="str">
        <f>IF(LEN(Folders!$A595)&gt;0,Folders!$A595,"")</f>
        <v/>
      </c>
      <c r="GU595" s="1" t="str">
        <f>IF(LEN(Fields!$B595)&gt;0,Fields!$B595,"")</f>
        <v/>
      </c>
      <c r="GV595" s="1" t="str">
        <f>IF(LEN(Fields!$G595)&gt;0,Fields!$G595,"")</f>
        <v/>
      </c>
    </row>
    <row r="596" spans="1:204" ht="62.5">
      <c r="A596" s="1" t="s">
        <v>7821</v>
      </c>
      <c r="B596" s="1" t="s">
        <v>4166</v>
      </c>
      <c r="C596" s="1" t="s">
        <v>265</v>
      </c>
      <c r="D596" s="1" t="s">
        <v>2937</v>
      </c>
      <c r="E596" s="1" t="s">
        <v>2937</v>
      </c>
      <c r="L596" s="1" t="s">
        <v>8392</v>
      </c>
      <c r="M596" s="1" t="s">
        <v>8588</v>
      </c>
      <c r="N596" s="1" t="s">
        <v>8578</v>
      </c>
      <c r="GR596" s="1" t="str">
        <f>IF(LEN(Forms!$A596)&gt;0,Forms!$A596,"")</f>
        <v/>
      </c>
      <c r="GS596" s="1" t="str">
        <f>IF(LEN(Checks!$A596)&gt;0,Checks!$A596,"")</f>
        <v>STY_CF_PRG001_PRENDAT_002</v>
      </c>
      <c r="GT596" s="1" t="str">
        <f>IF(LEN(Folders!$A596)&gt;0,Folders!$A596,"")</f>
        <v/>
      </c>
      <c r="GU596" s="1" t="str">
        <f>IF(LEN(Fields!$B596)&gt;0,Fields!$B596,"")</f>
        <v/>
      </c>
      <c r="GV596" s="1" t="str">
        <f>IF(LEN(Fields!$G596)&gt;0,Fields!$G596,"")</f>
        <v/>
      </c>
    </row>
    <row r="597" spans="1:204" ht="50">
      <c r="A597" s="4" t="s">
        <v>7825</v>
      </c>
      <c r="B597" s="4" t="s">
        <v>4166</v>
      </c>
      <c r="C597" s="4" t="s">
        <v>265</v>
      </c>
      <c r="D597" s="4" t="s">
        <v>2937</v>
      </c>
      <c r="E597" s="4" t="s">
        <v>2937</v>
      </c>
      <c r="L597" s="4" t="s">
        <v>8392</v>
      </c>
      <c r="M597" s="4" t="s">
        <v>8589</v>
      </c>
      <c r="N597" s="4" t="s">
        <v>8578</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62.5">
      <c r="A598" s="1" t="s">
        <v>7829</v>
      </c>
      <c r="B598" s="1" t="s">
        <v>4166</v>
      </c>
      <c r="C598" s="1" t="s">
        <v>265</v>
      </c>
      <c r="D598" s="1" t="s">
        <v>2946</v>
      </c>
      <c r="E598" s="1" t="s">
        <v>2946</v>
      </c>
      <c r="L598" s="1" t="s">
        <v>8392</v>
      </c>
      <c r="M598" s="1" t="s">
        <v>8590</v>
      </c>
      <c r="N598" s="1" t="s">
        <v>8578</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50">
      <c r="A599" s="4" t="s">
        <v>7833</v>
      </c>
      <c r="B599" s="4" t="s">
        <v>4166</v>
      </c>
      <c r="C599" s="4" t="s">
        <v>265</v>
      </c>
      <c r="D599" s="4" t="s">
        <v>2946</v>
      </c>
      <c r="E599" s="4" t="s">
        <v>2946</v>
      </c>
      <c r="L599" s="4" t="s">
        <v>8392</v>
      </c>
      <c r="M599" s="4" t="s">
        <v>8591</v>
      </c>
      <c r="N599" s="4" t="s">
        <v>8578</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100">
      <c r="A600" s="1" t="s">
        <v>7837</v>
      </c>
      <c r="B600" s="1" t="s">
        <v>4166</v>
      </c>
      <c r="C600" s="1" t="s">
        <v>265</v>
      </c>
      <c r="D600" s="1" t="s">
        <v>2928</v>
      </c>
      <c r="E600" s="1" t="s">
        <v>2928</v>
      </c>
      <c r="L600" s="1" t="s">
        <v>8392</v>
      </c>
      <c r="M600" s="1" t="s">
        <v>8592</v>
      </c>
      <c r="N600" s="1" t="s">
        <v>8578</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5">
      <c r="A601" s="4" t="s">
        <v>7841</v>
      </c>
      <c r="C601" s="4" t="s">
        <v>265</v>
      </c>
      <c r="D601" s="4" t="s">
        <v>2937</v>
      </c>
      <c r="E601" s="4" t="s">
        <v>2937</v>
      </c>
      <c r="L601" s="4" t="s">
        <v>8417</v>
      </c>
      <c r="N601" s="4" t="s">
        <v>45</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5">
      <c r="A602" s="4" t="s">
        <v>7841</v>
      </c>
      <c r="C602" s="4" t="s">
        <v>265</v>
      </c>
      <c r="D602" s="4" t="s">
        <v>2946</v>
      </c>
      <c r="E602" s="4" t="s">
        <v>2946</v>
      </c>
      <c r="L602" s="4" t="s">
        <v>8417</v>
      </c>
      <c r="N602" s="4" t="s">
        <v>45</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5">
      <c r="A603" s="4" t="s">
        <v>7841</v>
      </c>
      <c r="C603" s="4" t="s">
        <v>265</v>
      </c>
      <c r="D603" s="4" t="s">
        <v>2844</v>
      </c>
      <c r="E603" s="4" t="s">
        <v>2844</v>
      </c>
      <c r="L603" s="4" t="s">
        <v>8314</v>
      </c>
      <c r="N603" s="4" t="s">
        <v>8522</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5">
      <c r="A604" s="1" t="s">
        <v>7846</v>
      </c>
      <c r="C604" s="1" t="s">
        <v>265</v>
      </c>
      <c r="D604" s="1" t="s">
        <v>2885</v>
      </c>
      <c r="E604" s="1" t="s">
        <v>2885</v>
      </c>
      <c r="L604" s="1" t="s">
        <v>8417</v>
      </c>
      <c r="N604" s="1" t="s">
        <v>45</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5">
      <c r="A605" s="1" t="s">
        <v>7846</v>
      </c>
      <c r="C605" s="1" t="s">
        <v>265</v>
      </c>
      <c r="D605" s="1" t="s">
        <v>2876</v>
      </c>
      <c r="E605" s="1" t="s">
        <v>2876</v>
      </c>
      <c r="L605" s="1" t="s">
        <v>8314</v>
      </c>
      <c r="N605" s="1" t="s">
        <v>8522</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A606" s="4" t="s">
        <v>7850</v>
      </c>
      <c r="B606" s="4" t="s">
        <v>4166</v>
      </c>
      <c r="C606" s="4" t="s">
        <v>265</v>
      </c>
      <c r="D606" s="4" t="s">
        <v>2813</v>
      </c>
      <c r="E606" s="4" t="s">
        <v>2813</v>
      </c>
      <c r="L606" s="4" t="s">
        <v>8314</v>
      </c>
      <c r="N606" s="4" t="s">
        <v>7850</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A607" s="4" t="s">
        <v>7850</v>
      </c>
      <c r="C607" s="4" t="s">
        <v>20</v>
      </c>
      <c r="D607" s="4" t="s">
        <v>417</v>
      </c>
      <c r="E607" s="4" t="s">
        <v>418</v>
      </c>
      <c r="F607" s="4" t="s">
        <v>135</v>
      </c>
      <c r="L607" s="4" t="s">
        <v>8314</v>
      </c>
      <c r="N607" s="4" t="s">
        <v>8522</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ht="25">
      <c r="A608" s="1" t="s">
        <v>7855</v>
      </c>
      <c r="B608" s="1" t="s">
        <v>4166</v>
      </c>
      <c r="C608" s="1" t="s">
        <v>265</v>
      </c>
      <c r="D608" s="1" t="s">
        <v>2747</v>
      </c>
      <c r="E608" s="1" t="s">
        <v>2747</v>
      </c>
      <c r="F608" s="1" t="s">
        <v>135</v>
      </c>
      <c r="L608" s="1" t="s">
        <v>8314</v>
      </c>
      <c r="N608" s="1" t="s">
        <v>7850</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c r="A609" s="4" t="s">
        <v>7860</v>
      </c>
      <c r="C609" s="4" t="s">
        <v>322</v>
      </c>
      <c r="D609" s="4" t="s">
        <v>3674</v>
      </c>
      <c r="E609" s="4" t="s">
        <v>3674</v>
      </c>
      <c r="F609" s="4" t="s">
        <v>135</v>
      </c>
      <c r="L609" s="4" t="s">
        <v>8314</v>
      </c>
      <c r="N609" s="4" t="s">
        <v>7860</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c r="A610" s="1" t="s">
        <v>7865</v>
      </c>
      <c r="C610" s="1" t="s">
        <v>265</v>
      </c>
      <c r="D610" s="1" t="s">
        <v>2876</v>
      </c>
      <c r="E610" s="1" t="s">
        <v>2876</v>
      </c>
      <c r="L610" s="1" t="s">
        <v>8314</v>
      </c>
      <c r="N610" s="1" t="s">
        <v>7865</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ht="25">
      <c r="A611" s="4" t="s">
        <v>7870</v>
      </c>
      <c r="C611" s="4" t="s">
        <v>265</v>
      </c>
      <c r="D611" s="4" t="s">
        <v>2788</v>
      </c>
      <c r="E611" s="4" t="s">
        <v>2788</v>
      </c>
      <c r="L611" s="4" t="s">
        <v>8314</v>
      </c>
      <c r="N611" s="4" t="s">
        <v>7870</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c r="A612" s="1" t="s">
        <v>7875</v>
      </c>
      <c r="C612" s="1" t="s">
        <v>265</v>
      </c>
      <c r="D612" s="1" t="s">
        <v>2813</v>
      </c>
      <c r="E612" s="1" t="s">
        <v>2813</v>
      </c>
      <c r="L612" s="1" t="s">
        <v>8314</v>
      </c>
      <c r="N612" s="1" t="s">
        <v>7875</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ht="25">
      <c r="A613" s="4" t="s">
        <v>7880</v>
      </c>
      <c r="C613" s="4" t="s">
        <v>272</v>
      </c>
      <c r="D613" s="4" t="s">
        <v>3081</v>
      </c>
      <c r="E613" s="4" t="s">
        <v>3081</v>
      </c>
      <c r="L613" s="4" t="s">
        <v>8417</v>
      </c>
      <c r="N613" s="4" t="s">
        <v>45</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25">
      <c r="A614" s="4" t="s">
        <v>7880</v>
      </c>
      <c r="C614" s="4" t="s">
        <v>272</v>
      </c>
      <c r="D614" s="4" t="s">
        <v>3041</v>
      </c>
      <c r="E614" s="4" t="s">
        <v>3041</v>
      </c>
      <c r="L614" s="4" t="s">
        <v>8322</v>
      </c>
      <c r="N614" s="4" t="s">
        <v>135</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25">
      <c r="A615" s="1" t="s">
        <v>7884</v>
      </c>
      <c r="C615" s="1" t="s">
        <v>272</v>
      </c>
      <c r="D615" s="1" t="s">
        <v>3065</v>
      </c>
      <c r="E615" s="1" t="s">
        <v>3065</v>
      </c>
      <c r="L615" s="1" t="s">
        <v>8417</v>
      </c>
      <c r="N615" s="1" t="s">
        <v>45</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ht="25">
      <c r="A616" s="1" t="s">
        <v>7884</v>
      </c>
      <c r="C616" s="1" t="s">
        <v>272</v>
      </c>
      <c r="D616" s="1" t="s">
        <v>3041</v>
      </c>
      <c r="E616" s="1" t="s">
        <v>3041</v>
      </c>
      <c r="L616" s="1" t="s">
        <v>8322</v>
      </c>
      <c r="N616" s="1" t="s">
        <v>135</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ht="25">
      <c r="A617" s="4" t="s">
        <v>7888</v>
      </c>
      <c r="C617" s="4" t="s">
        <v>272</v>
      </c>
      <c r="D617" s="4" t="s">
        <v>3073</v>
      </c>
      <c r="E617" s="4" t="s">
        <v>3073</v>
      </c>
      <c r="L617" s="4" t="s">
        <v>8417</v>
      </c>
      <c r="N617" s="4" t="s">
        <v>45</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
      <c r="A618" s="4" t="s">
        <v>7888</v>
      </c>
      <c r="C618" s="4" t="s">
        <v>272</v>
      </c>
      <c r="D618" s="4" t="s">
        <v>3041</v>
      </c>
      <c r="E618" s="4" t="s">
        <v>3041</v>
      </c>
      <c r="L618" s="4" t="s">
        <v>8322</v>
      </c>
      <c r="N618" s="4" t="s">
        <v>135</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
      <c r="A619" s="1" t="s">
        <v>7892</v>
      </c>
      <c r="C619" s="1" t="s">
        <v>272</v>
      </c>
      <c r="D619" s="1" t="s">
        <v>3057</v>
      </c>
      <c r="E619" s="1" t="s">
        <v>3057</v>
      </c>
      <c r="L619" s="1" t="s">
        <v>8417</v>
      </c>
      <c r="N619" s="1" t="s">
        <v>45</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
      <c r="A620" s="1" t="s">
        <v>7892</v>
      </c>
      <c r="C620" s="1" t="s">
        <v>272</v>
      </c>
      <c r="D620" s="1" t="s">
        <v>3041</v>
      </c>
      <c r="E620" s="1" t="s">
        <v>3041</v>
      </c>
      <c r="L620" s="1" t="s">
        <v>8322</v>
      </c>
      <c r="N620" s="1" t="s">
        <v>135</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5">
      <c r="A621" s="4" t="s">
        <v>7896</v>
      </c>
      <c r="C621" s="4" t="s">
        <v>272</v>
      </c>
      <c r="D621" s="4" t="s">
        <v>3049</v>
      </c>
      <c r="E621" s="4" t="s">
        <v>3049</v>
      </c>
      <c r="L621" s="4" t="s">
        <v>8417</v>
      </c>
      <c r="N621" s="4" t="s">
        <v>45</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25">
      <c r="A622" s="4" t="s">
        <v>7896</v>
      </c>
      <c r="C622" s="4" t="s">
        <v>272</v>
      </c>
      <c r="D622" s="4" t="s">
        <v>3041</v>
      </c>
      <c r="E622" s="4" t="s">
        <v>3041</v>
      </c>
      <c r="L622" s="4" t="s">
        <v>8322</v>
      </c>
      <c r="N622" s="4" t="s">
        <v>135</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25">
      <c r="A623" s="1" t="s">
        <v>7900</v>
      </c>
      <c r="C623" s="1" t="s">
        <v>272</v>
      </c>
      <c r="D623" s="1" t="s">
        <v>3090</v>
      </c>
      <c r="E623" s="1" t="s">
        <v>3090</v>
      </c>
      <c r="L623" s="1" t="s">
        <v>8417</v>
      </c>
      <c r="N623" s="1" t="s">
        <v>45</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25">
      <c r="A624" s="1" t="s">
        <v>7900</v>
      </c>
      <c r="C624" s="1" t="s">
        <v>272</v>
      </c>
      <c r="D624" s="1" t="s">
        <v>3041</v>
      </c>
      <c r="E624" s="1" t="s">
        <v>3041</v>
      </c>
      <c r="L624" s="1" t="s">
        <v>8322</v>
      </c>
      <c r="N624" s="1" t="s">
        <v>135</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25">
      <c r="A625" s="4" t="s">
        <v>7904</v>
      </c>
      <c r="C625" s="4" t="s">
        <v>272</v>
      </c>
      <c r="D625" s="4" t="s">
        <v>3098</v>
      </c>
      <c r="E625" s="4" t="s">
        <v>3098</v>
      </c>
      <c r="L625" s="4" t="s">
        <v>8417</v>
      </c>
      <c r="N625" s="4" t="s">
        <v>45</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25">
      <c r="A626" s="4" t="s">
        <v>7904</v>
      </c>
      <c r="C626" s="4" t="s">
        <v>272</v>
      </c>
      <c r="D626" s="4" t="s">
        <v>3106</v>
      </c>
      <c r="E626" s="4" t="s">
        <v>3106</v>
      </c>
      <c r="L626" s="4" t="s">
        <v>8417</v>
      </c>
      <c r="N626" s="4" t="s">
        <v>45</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25">
      <c r="A627" s="4" t="s">
        <v>7904</v>
      </c>
      <c r="C627" s="4" t="s">
        <v>272</v>
      </c>
      <c r="D627" s="4" t="s">
        <v>3115</v>
      </c>
      <c r="E627" s="4" t="s">
        <v>3115</v>
      </c>
      <c r="L627" s="4" t="s">
        <v>8417</v>
      </c>
      <c r="N627" s="4" t="s">
        <v>45</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25">
      <c r="A628" s="4" t="s">
        <v>7904</v>
      </c>
      <c r="C628" s="4" t="s">
        <v>272</v>
      </c>
      <c r="D628" s="4" t="s">
        <v>3122</v>
      </c>
      <c r="E628" s="4" t="s">
        <v>3122</v>
      </c>
      <c r="L628" s="4" t="s">
        <v>8417</v>
      </c>
      <c r="N628" s="4" t="s">
        <v>45</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25">
      <c r="A629" s="4" t="s">
        <v>7904</v>
      </c>
      <c r="C629" s="4" t="s">
        <v>272</v>
      </c>
      <c r="D629" s="4" t="s">
        <v>3136</v>
      </c>
      <c r="E629" s="4" t="s">
        <v>3136</v>
      </c>
      <c r="L629" s="4" t="s">
        <v>8417</v>
      </c>
      <c r="N629" s="4" t="s">
        <v>45</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25">
      <c r="A630" s="4" t="s">
        <v>7904</v>
      </c>
      <c r="C630" s="4" t="s">
        <v>272</v>
      </c>
      <c r="D630" s="4" t="s">
        <v>3129</v>
      </c>
      <c r="E630" s="4" t="s">
        <v>3129</v>
      </c>
      <c r="L630" s="4" t="s">
        <v>8417</v>
      </c>
      <c r="N630" s="4" t="s">
        <v>45</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25">
      <c r="A631" s="4" t="s">
        <v>7904</v>
      </c>
      <c r="C631" s="4" t="s">
        <v>272</v>
      </c>
      <c r="D631" s="4" t="s">
        <v>3090</v>
      </c>
      <c r="E631" s="4" t="s">
        <v>3090</v>
      </c>
      <c r="L631" s="4" t="s">
        <v>8322</v>
      </c>
      <c r="N631" s="4" t="s">
        <v>135</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25">
      <c r="A632" s="1" t="s">
        <v>7908</v>
      </c>
      <c r="B632" s="1" t="s">
        <v>4166</v>
      </c>
      <c r="C632" s="1" t="s">
        <v>265</v>
      </c>
      <c r="D632" s="1" t="s">
        <v>2813</v>
      </c>
      <c r="E632" s="1" t="s">
        <v>2813</v>
      </c>
      <c r="L632" s="1" t="s">
        <v>8314</v>
      </c>
      <c r="N632" s="1" t="s">
        <v>7908</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25">
      <c r="A633" s="4" t="s">
        <v>7913</v>
      </c>
      <c r="B633" s="4" t="s">
        <v>4166</v>
      </c>
      <c r="C633" s="4" t="s">
        <v>265</v>
      </c>
      <c r="D633" s="4" t="s">
        <v>2876</v>
      </c>
      <c r="E633" s="4" t="s">
        <v>2876</v>
      </c>
      <c r="L633" s="4" t="s">
        <v>8314</v>
      </c>
      <c r="N633" s="4" t="s">
        <v>7908</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ht="25">
      <c r="A634" s="1" t="s">
        <v>7917</v>
      </c>
      <c r="B634" s="1" t="s">
        <v>4166</v>
      </c>
      <c r="C634" s="1" t="s">
        <v>265</v>
      </c>
      <c r="D634" s="1" t="s">
        <v>2828</v>
      </c>
      <c r="E634" s="1" t="s">
        <v>2828</v>
      </c>
      <c r="L634" s="1" t="s">
        <v>8314</v>
      </c>
      <c r="N634" s="1" t="s">
        <v>7908</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25">
      <c r="A635" s="4" t="s">
        <v>7921</v>
      </c>
      <c r="B635" s="4" t="s">
        <v>4166</v>
      </c>
      <c r="C635" s="4" t="s">
        <v>265</v>
      </c>
      <c r="D635" s="4" t="s">
        <v>2885</v>
      </c>
      <c r="E635" s="4" t="s">
        <v>2885</v>
      </c>
      <c r="L635" s="4" t="s">
        <v>8314</v>
      </c>
      <c r="N635" s="4" t="s">
        <v>7908</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25">
      <c r="A636" s="1" t="s">
        <v>7925</v>
      </c>
      <c r="B636" s="1" t="s">
        <v>4166</v>
      </c>
      <c r="C636" s="1" t="s">
        <v>290</v>
      </c>
      <c r="D636" s="1" t="s">
        <v>3267</v>
      </c>
      <c r="E636" s="1" t="s">
        <v>3268</v>
      </c>
      <c r="F636" s="1" t="s">
        <v>135</v>
      </c>
      <c r="L636" s="1" t="s">
        <v>8314</v>
      </c>
      <c r="N636" s="1" t="s">
        <v>7925</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25">
      <c r="A637" s="4" t="s">
        <v>7930</v>
      </c>
      <c r="B637" s="4" t="s">
        <v>4166</v>
      </c>
      <c r="C637" s="4" t="s">
        <v>290</v>
      </c>
      <c r="D637" s="4" t="s">
        <v>3362</v>
      </c>
      <c r="E637" s="4" t="s">
        <v>3362</v>
      </c>
      <c r="F637" s="4" t="s">
        <v>135</v>
      </c>
      <c r="L637" s="4" t="s">
        <v>8314</v>
      </c>
      <c r="N637" s="4" t="s">
        <v>7925</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25">
      <c r="A638" s="4" t="s">
        <v>7930</v>
      </c>
      <c r="B638" s="4" t="s">
        <v>4166</v>
      </c>
      <c r="C638" s="4" t="s">
        <v>290</v>
      </c>
      <c r="D638" s="4" t="s">
        <v>3267</v>
      </c>
      <c r="E638" s="4" t="s">
        <v>3268</v>
      </c>
      <c r="F638" s="4" t="s">
        <v>135</v>
      </c>
      <c r="L638" s="4" t="s">
        <v>8322</v>
      </c>
      <c r="N638" s="4" t="s">
        <v>135</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c r="A639" s="1" t="s">
        <v>7934</v>
      </c>
      <c r="B639" s="1" t="s">
        <v>4166</v>
      </c>
      <c r="C639" s="1" t="s">
        <v>322</v>
      </c>
      <c r="D639" s="1" t="s">
        <v>3650</v>
      </c>
      <c r="E639" s="1" t="s">
        <v>3650</v>
      </c>
      <c r="F639" s="1" t="s">
        <v>135</v>
      </c>
      <c r="L639" s="1" t="s">
        <v>8406</v>
      </c>
      <c r="N639" s="1" t="s">
        <v>8479</v>
      </c>
      <c r="O639" s="1" t="s">
        <v>3654</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c r="A640" s="1" t="s">
        <v>7934</v>
      </c>
      <c r="B640" s="1" t="s">
        <v>4166</v>
      </c>
      <c r="C640" s="1" t="s">
        <v>322</v>
      </c>
      <c r="D640" s="1" t="s">
        <v>3642</v>
      </c>
      <c r="E640" s="1" t="s">
        <v>3642</v>
      </c>
      <c r="F640" s="1" t="s">
        <v>135</v>
      </c>
      <c r="L640" s="1" t="s">
        <v>8322</v>
      </c>
      <c r="N640" s="1" t="s">
        <v>135</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c r="A641" s="4" t="s">
        <v>7938</v>
      </c>
      <c r="B641" s="4" t="s">
        <v>4166</v>
      </c>
      <c r="C641" s="4" t="s">
        <v>322</v>
      </c>
      <c r="D641" s="4" t="s">
        <v>3632</v>
      </c>
      <c r="E641" s="4" t="s">
        <v>3632</v>
      </c>
      <c r="F641" s="4" t="s">
        <v>135</v>
      </c>
      <c r="L641" s="4" t="s">
        <v>8406</v>
      </c>
      <c r="N641" s="4" t="s">
        <v>8479</v>
      </c>
      <c r="O641" s="4" t="s">
        <v>3636</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c r="A642" s="4" t="s">
        <v>7938</v>
      </c>
      <c r="B642" s="4" t="s">
        <v>4166</v>
      </c>
      <c r="C642" s="4" t="s">
        <v>322</v>
      </c>
      <c r="D642" s="4" t="s">
        <v>3624</v>
      </c>
      <c r="E642" s="4" t="s">
        <v>3624</v>
      </c>
      <c r="F642" s="4" t="s">
        <v>135</v>
      </c>
      <c r="L642" s="4" t="s">
        <v>8322</v>
      </c>
      <c r="N642" s="4" t="s">
        <v>135</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
      <c r="A643" s="1" t="s">
        <v>7942</v>
      </c>
      <c r="B643" s="1" t="s">
        <v>4166</v>
      </c>
      <c r="C643" s="1" t="s">
        <v>272</v>
      </c>
      <c r="D643" s="1" t="s">
        <v>3150</v>
      </c>
      <c r="E643" s="1" t="s">
        <v>3151</v>
      </c>
      <c r="L643" s="1" t="s">
        <v>8406</v>
      </c>
      <c r="N643" s="1" t="s">
        <v>8428</v>
      </c>
      <c r="O643" s="1" t="s">
        <v>3154</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ht="25">
      <c r="A644" s="1" t="s">
        <v>7942</v>
      </c>
      <c r="B644" s="1" t="s">
        <v>4166</v>
      </c>
      <c r="C644" s="1" t="s">
        <v>272</v>
      </c>
      <c r="D644" s="1" t="s">
        <v>2980</v>
      </c>
      <c r="E644" s="1" t="s">
        <v>2980</v>
      </c>
      <c r="L644" s="1" t="s">
        <v>8322</v>
      </c>
      <c r="N644" s="1" t="s">
        <v>135</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ht="25">
      <c r="A645" s="4" t="s">
        <v>7946</v>
      </c>
      <c r="B645" s="4" t="s">
        <v>4166</v>
      </c>
      <c r="C645" s="4" t="s">
        <v>290</v>
      </c>
      <c r="D645" s="4" t="s">
        <v>3332</v>
      </c>
      <c r="E645" s="4" t="s">
        <v>3332</v>
      </c>
      <c r="F645" s="4" t="s">
        <v>135</v>
      </c>
      <c r="L645" s="4" t="s">
        <v>8417</v>
      </c>
      <c r="N645" s="4" t="s">
        <v>45</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ht="25">
      <c r="A646" s="4" t="s">
        <v>7946</v>
      </c>
      <c r="B646" s="4" t="s">
        <v>4166</v>
      </c>
      <c r="C646" s="4" t="s">
        <v>290</v>
      </c>
      <c r="D646" s="4" t="s">
        <v>3338</v>
      </c>
      <c r="E646" s="4" t="s">
        <v>3338</v>
      </c>
      <c r="F646" s="4" t="s">
        <v>135</v>
      </c>
      <c r="L646" s="4" t="s">
        <v>8417</v>
      </c>
      <c r="N646" s="4" t="s">
        <v>45</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ht="25">
      <c r="A647" s="4" t="s">
        <v>7946</v>
      </c>
      <c r="B647" s="4" t="s">
        <v>4166</v>
      </c>
      <c r="C647" s="4" t="s">
        <v>290</v>
      </c>
      <c r="D647" s="4" t="s">
        <v>3344</v>
      </c>
      <c r="E647" s="4" t="s">
        <v>3344</v>
      </c>
      <c r="F647" s="4" t="s">
        <v>135</v>
      </c>
      <c r="L647" s="4" t="s">
        <v>8417</v>
      </c>
      <c r="N647" s="4" t="s">
        <v>45</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ht="25">
      <c r="A648" s="4" t="s">
        <v>7946</v>
      </c>
      <c r="B648" s="4" t="s">
        <v>4166</v>
      </c>
      <c r="C648" s="4" t="s">
        <v>290</v>
      </c>
      <c r="D648" s="4" t="s">
        <v>3350</v>
      </c>
      <c r="E648" s="4" t="s">
        <v>3350</v>
      </c>
      <c r="F648" s="4" t="s">
        <v>135</v>
      </c>
      <c r="L648" s="4" t="s">
        <v>8417</v>
      </c>
      <c r="N648" s="4" t="s">
        <v>45</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ht="25">
      <c r="A649" s="4" t="s">
        <v>7946</v>
      </c>
      <c r="B649" s="4" t="s">
        <v>4166</v>
      </c>
      <c r="C649" s="4" t="s">
        <v>290</v>
      </c>
      <c r="D649" s="4" t="s">
        <v>3356</v>
      </c>
      <c r="E649" s="4" t="s">
        <v>3356</v>
      </c>
      <c r="F649" s="4" t="s">
        <v>135</v>
      </c>
      <c r="L649" s="4" t="s">
        <v>8417</v>
      </c>
      <c r="N649" s="4" t="s">
        <v>45</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ht="25">
      <c r="A650" s="4" t="s">
        <v>7946</v>
      </c>
      <c r="B650" s="4" t="s">
        <v>4166</v>
      </c>
      <c r="C650" s="4" t="s">
        <v>290</v>
      </c>
      <c r="D650" s="4" t="s">
        <v>3325</v>
      </c>
      <c r="E650" s="4" t="s">
        <v>3325</v>
      </c>
      <c r="F650" s="4" t="s">
        <v>135</v>
      </c>
      <c r="L650" s="4" t="s">
        <v>8322</v>
      </c>
      <c r="N650" s="4" t="s">
        <v>135</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ht="25">
      <c r="A651" s="1" t="s">
        <v>7950</v>
      </c>
      <c r="B651" s="1" t="s">
        <v>4166</v>
      </c>
      <c r="C651" s="1" t="s">
        <v>290</v>
      </c>
      <c r="D651" s="1" t="s">
        <v>3301</v>
      </c>
      <c r="E651" s="1" t="s">
        <v>3301</v>
      </c>
      <c r="F651" s="1" t="s">
        <v>135</v>
      </c>
      <c r="L651" s="1" t="s">
        <v>8417</v>
      </c>
      <c r="N651" s="1" t="s">
        <v>45</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ht="25">
      <c r="A652" s="1" t="s">
        <v>7950</v>
      </c>
      <c r="B652" s="1" t="s">
        <v>4166</v>
      </c>
      <c r="C652" s="1" t="s">
        <v>290</v>
      </c>
      <c r="D652" s="1" t="s">
        <v>3307</v>
      </c>
      <c r="E652" s="1" t="s">
        <v>3307</v>
      </c>
      <c r="F652" s="1" t="s">
        <v>135</v>
      </c>
      <c r="L652" s="1" t="s">
        <v>8417</v>
      </c>
      <c r="N652" s="1" t="s">
        <v>45</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ht="25">
      <c r="A653" s="1" t="s">
        <v>7950</v>
      </c>
      <c r="B653" s="1" t="s">
        <v>4166</v>
      </c>
      <c r="C653" s="1" t="s">
        <v>290</v>
      </c>
      <c r="D653" s="1" t="s">
        <v>3313</v>
      </c>
      <c r="E653" s="1" t="s">
        <v>3313</v>
      </c>
      <c r="F653" s="1" t="s">
        <v>135</v>
      </c>
      <c r="L653" s="1" t="s">
        <v>8417</v>
      </c>
      <c r="N653" s="1" t="s">
        <v>45</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ht="25">
      <c r="A654" s="1" t="s">
        <v>7950</v>
      </c>
      <c r="B654" s="1" t="s">
        <v>4166</v>
      </c>
      <c r="C654" s="1" t="s">
        <v>290</v>
      </c>
      <c r="D654" s="1" t="s">
        <v>3319</v>
      </c>
      <c r="E654" s="1" t="s">
        <v>3319</v>
      </c>
      <c r="F654" s="1" t="s">
        <v>135</v>
      </c>
      <c r="L654" s="1" t="s">
        <v>8417</v>
      </c>
      <c r="N654" s="1" t="s">
        <v>45</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ht="25">
      <c r="A655" s="1" t="s">
        <v>7950</v>
      </c>
      <c r="B655" s="1" t="s">
        <v>4166</v>
      </c>
      <c r="C655" s="1" t="s">
        <v>290</v>
      </c>
      <c r="D655" s="1" t="s">
        <v>3325</v>
      </c>
      <c r="E655" s="1" t="s">
        <v>3325</v>
      </c>
      <c r="F655" s="1" t="s">
        <v>135</v>
      </c>
      <c r="L655" s="1" t="s">
        <v>8417</v>
      </c>
      <c r="N655" s="1" t="s">
        <v>45</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ht="25">
      <c r="A656" s="1" t="s">
        <v>7950</v>
      </c>
      <c r="B656" s="1" t="s">
        <v>4166</v>
      </c>
      <c r="C656" s="1" t="s">
        <v>290</v>
      </c>
      <c r="D656" s="1" t="s">
        <v>3294</v>
      </c>
      <c r="E656" s="1" t="s">
        <v>3294</v>
      </c>
      <c r="F656" s="1" t="s">
        <v>135</v>
      </c>
      <c r="L656" s="1" t="s">
        <v>8322</v>
      </c>
      <c r="N656" s="1" t="s">
        <v>135</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c r="A657" s="4" t="s">
        <v>7954</v>
      </c>
      <c r="C657" s="4" t="s">
        <v>302</v>
      </c>
      <c r="D657" s="4" t="s">
        <v>1300</v>
      </c>
      <c r="E657" s="4" t="s">
        <v>3436</v>
      </c>
      <c r="L657" s="4" t="s">
        <v>8314</v>
      </c>
      <c r="N657" s="4" t="s">
        <v>7954</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c r="A658" s="1" t="s">
        <v>7959</v>
      </c>
      <c r="C658" s="1" t="s">
        <v>309</v>
      </c>
      <c r="D658" s="1" t="s">
        <v>3489</v>
      </c>
      <c r="E658" s="1" t="s">
        <v>3489</v>
      </c>
      <c r="L658" s="1" t="s">
        <v>8314</v>
      </c>
      <c r="N658" s="1" t="s">
        <v>7959</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c r="A659" s="4" t="s">
        <v>7964</v>
      </c>
      <c r="C659" s="4" t="s">
        <v>316</v>
      </c>
      <c r="D659" s="4" t="s">
        <v>3547</v>
      </c>
      <c r="E659" s="4" t="s">
        <v>3547</v>
      </c>
      <c r="L659" s="4" t="s">
        <v>8314</v>
      </c>
      <c r="N659" s="4" t="s">
        <v>7964</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c r="A660" s="1" t="s">
        <v>7969</v>
      </c>
      <c r="C660" s="1" t="s">
        <v>265</v>
      </c>
      <c r="D660" s="1" t="s">
        <v>2092</v>
      </c>
      <c r="E660" s="1" t="s">
        <v>2092</v>
      </c>
      <c r="L660" s="1" t="s">
        <v>8314</v>
      </c>
      <c r="N660" s="1" t="s">
        <v>7969</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5">
      <c r="A661" s="4" t="s">
        <v>7974</v>
      </c>
      <c r="C661" s="4" t="s">
        <v>278</v>
      </c>
      <c r="D661" s="4" t="s">
        <v>3189</v>
      </c>
      <c r="E661" s="4" t="s">
        <v>3189</v>
      </c>
      <c r="L661" s="4" t="s">
        <v>8314</v>
      </c>
      <c r="N661" s="4" t="s">
        <v>7974</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5">
      <c r="A662" s="1" t="s">
        <v>7979</v>
      </c>
      <c r="C662" s="1" t="s">
        <v>265</v>
      </c>
      <c r="D662" s="1" t="s">
        <v>2092</v>
      </c>
      <c r="E662" s="1" t="s">
        <v>2092</v>
      </c>
      <c r="L662" s="1" t="s">
        <v>8314</v>
      </c>
      <c r="N662" s="1" t="s">
        <v>7979</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c r="A663" s="4" t="s">
        <v>7984</v>
      </c>
      <c r="B663" s="4" t="s">
        <v>4166</v>
      </c>
      <c r="C663" s="4" t="s">
        <v>265</v>
      </c>
      <c r="D663" s="4" t="s">
        <v>2781</v>
      </c>
      <c r="E663" s="4" t="s">
        <v>2781</v>
      </c>
      <c r="L663" s="4" t="s">
        <v>8314</v>
      </c>
      <c r="N663" s="4" t="s">
        <v>7984</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c r="A664" s="4" t="s">
        <v>7984</v>
      </c>
      <c r="C664" s="4" t="s">
        <v>20</v>
      </c>
      <c r="D664" s="4" t="s">
        <v>417</v>
      </c>
      <c r="E664" s="4" t="s">
        <v>418</v>
      </c>
      <c r="F664" s="4" t="s">
        <v>135</v>
      </c>
      <c r="G664" s="4" t="s">
        <v>135</v>
      </c>
      <c r="H664" s="4" t="s">
        <v>135</v>
      </c>
      <c r="L664" s="4" t="s">
        <v>8322</v>
      </c>
      <c r="N664" s="4" t="s">
        <v>135</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c r="A665" s="1" t="s">
        <v>7989</v>
      </c>
      <c r="C665" s="1" t="s">
        <v>290</v>
      </c>
      <c r="D665" s="1" t="s">
        <v>3267</v>
      </c>
      <c r="E665" s="1" t="s">
        <v>3268</v>
      </c>
      <c r="F665" s="1" t="s">
        <v>135</v>
      </c>
      <c r="L665" s="1" t="s">
        <v>8314</v>
      </c>
      <c r="N665" s="1" t="s">
        <v>7989</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4" t="s">
        <v>7994</v>
      </c>
      <c r="C666" s="4" t="s">
        <v>290</v>
      </c>
      <c r="D666" s="4" t="s">
        <v>3267</v>
      </c>
      <c r="E666" s="4" t="s">
        <v>3268</v>
      </c>
      <c r="F666" s="4" t="s">
        <v>135</v>
      </c>
      <c r="L666" s="4" t="s">
        <v>8314</v>
      </c>
      <c r="N666" s="4" t="s">
        <v>7989</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4" t="s">
        <v>7994</v>
      </c>
      <c r="C667" s="4" t="s">
        <v>290</v>
      </c>
      <c r="D667" s="4" t="s">
        <v>3362</v>
      </c>
      <c r="E667" s="4" t="s">
        <v>3362</v>
      </c>
      <c r="F667" s="4" t="s">
        <v>135</v>
      </c>
      <c r="L667" s="4" t="s">
        <v>8322</v>
      </c>
      <c r="N667" s="4" t="s">
        <v>135</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7998</v>
      </c>
      <c r="C668" s="1" t="s">
        <v>100</v>
      </c>
      <c r="D668" s="1" t="s">
        <v>834</v>
      </c>
      <c r="E668" s="1" t="s">
        <v>835</v>
      </c>
      <c r="F668" s="1" t="s">
        <v>135</v>
      </c>
      <c r="L668" s="1" t="s">
        <v>8314</v>
      </c>
      <c r="N668" s="1" t="s">
        <v>8593</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A669" s="1" t="s">
        <v>7998</v>
      </c>
      <c r="C669" s="1" t="s">
        <v>100</v>
      </c>
      <c r="D669" s="1" t="s">
        <v>834</v>
      </c>
      <c r="E669" s="1" t="s">
        <v>835</v>
      </c>
      <c r="F669" s="1" t="s">
        <v>135</v>
      </c>
      <c r="L669" s="1" t="s">
        <v>8314</v>
      </c>
      <c r="N669" s="1" t="s">
        <v>7998</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A670" s="1" t="s">
        <v>7998</v>
      </c>
      <c r="B670" s="1" t="s">
        <v>683</v>
      </c>
      <c r="C670" s="1" t="s">
        <v>83</v>
      </c>
      <c r="D670" s="1" t="s">
        <v>619</v>
      </c>
      <c r="E670" s="1" t="s">
        <v>620</v>
      </c>
      <c r="F670" s="1" t="s">
        <v>135</v>
      </c>
      <c r="G670" s="1" t="s">
        <v>135</v>
      </c>
      <c r="H670" s="1" t="s">
        <v>135</v>
      </c>
      <c r="L670" s="1" t="s">
        <v>8314</v>
      </c>
      <c r="N670" s="1" t="s">
        <v>8522</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ht="25">
      <c r="A671" s="4" t="s">
        <v>8003</v>
      </c>
      <c r="C671" s="4" t="s">
        <v>265</v>
      </c>
      <c r="D671" s="4" t="s">
        <v>2781</v>
      </c>
      <c r="E671" s="4" t="s">
        <v>2781</v>
      </c>
      <c r="L671" s="4" t="s">
        <v>8314</v>
      </c>
      <c r="N671" s="4" t="s">
        <v>8593</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5">
      <c r="A672" s="4" t="s">
        <v>8003</v>
      </c>
      <c r="C672" s="4" t="s">
        <v>265</v>
      </c>
      <c r="D672" s="4" t="s">
        <v>2781</v>
      </c>
      <c r="E672" s="4" t="s">
        <v>2781</v>
      </c>
      <c r="L672" s="4" t="s">
        <v>8314</v>
      </c>
      <c r="N672" s="4" t="s">
        <v>7998</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5">
      <c r="A673" s="4" t="s">
        <v>8003</v>
      </c>
      <c r="B673" s="4" t="s">
        <v>683</v>
      </c>
      <c r="C673" s="4" t="s">
        <v>83</v>
      </c>
      <c r="D673" s="4" t="s">
        <v>619</v>
      </c>
      <c r="E673" s="4" t="s">
        <v>620</v>
      </c>
      <c r="F673" s="4" t="s">
        <v>135</v>
      </c>
      <c r="G673" s="4" t="s">
        <v>135</v>
      </c>
      <c r="H673" s="4" t="s">
        <v>135</v>
      </c>
      <c r="L673" s="4" t="s">
        <v>8314</v>
      </c>
      <c r="N673" s="4" t="s">
        <v>8522</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ht="25">
      <c r="A674" s="1" t="s">
        <v>8008</v>
      </c>
      <c r="C674" s="1" t="s">
        <v>100</v>
      </c>
      <c r="D674" s="1" t="s">
        <v>843</v>
      </c>
      <c r="E674" s="1" t="s">
        <v>844</v>
      </c>
      <c r="L674" s="1" t="s">
        <v>8314</v>
      </c>
      <c r="N674" s="1" t="s">
        <v>8593</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5">
      <c r="A675" s="1" t="s">
        <v>8008</v>
      </c>
      <c r="C675" s="1" t="s">
        <v>100</v>
      </c>
      <c r="D675" s="1" t="s">
        <v>843</v>
      </c>
      <c r="E675" s="1" t="s">
        <v>844</v>
      </c>
      <c r="L675" s="1" t="s">
        <v>8314</v>
      </c>
      <c r="N675" s="1" t="s">
        <v>7998</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5">
      <c r="A676" s="1" t="s">
        <v>8008</v>
      </c>
      <c r="B676" s="1" t="s">
        <v>683</v>
      </c>
      <c r="C676" s="1" t="s">
        <v>83</v>
      </c>
      <c r="D676" s="1" t="s">
        <v>619</v>
      </c>
      <c r="E676" s="1" t="s">
        <v>620</v>
      </c>
      <c r="F676" s="1" t="s">
        <v>135</v>
      </c>
      <c r="G676" s="1" t="s">
        <v>135</v>
      </c>
      <c r="L676" s="1" t="s">
        <v>8314</v>
      </c>
      <c r="N676" s="1" t="s">
        <v>8522</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4" t="s">
        <v>8012</v>
      </c>
      <c r="B677" s="4" t="s">
        <v>4166</v>
      </c>
      <c r="C677" s="4" t="s">
        <v>296</v>
      </c>
      <c r="D677" s="4" t="s">
        <v>296</v>
      </c>
      <c r="E677" s="4" t="s">
        <v>296</v>
      </c>
      <c r="L677" s="4" t="s">
        <v>8314</v>
      </c>
      <c r="N677" s="4" t="s">
        <v>8012</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c r="A678" s="4" t="s">
        <v>8012</v>
      </c>
      <c r="B678" s="4" t="s">
        <v>4166</v>
      </c>
      <c r="C678" s="4" t="s">
        <v>296</v>
      </c>
      <c r="D678" s="4" t="s">
        <v>3387</v>
      </c>
      <c r="E678" s="4" t="s">
        <v>3387</v>
      </c>
      <c r="F678" s="4" t="s">
        <v>135</v>
      </c>
      <c r="L678" s="4" t="s">
        <v>8314</v>
      </c>
      <c r="N678" s="4" t="s">
        <v>8522</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c r="A679" s="1" t="s">
        <v>8017</v>
      </c>
      <c r="C679" s="1" t="s">
        <v>77</v>
      </c>
      <c r="D679" s="1" t="s">
        <v>567</v>
      </c>
      <c r="E679" s="1" t="s">
        <v>568</v>
      </c>
      <c r="L679" s="1" t="s">
        <v>8314</v>
      </c>
      <c r="N679" s="1" t="s">
        <v>8017</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c r="A680" s="4" t="s">
        <v>8022</v>
      </c>
      <c r="C680" s="4" t="s">
        <v>83</v>
      </c>
      <c r="D680" s="4" t="s">
        <v>598</v>
      </c>
      <c r="E680" s="4" t="s">
        <v>599</v>
      </c>
      <c r="F680" s="4" t="s">
        <v>135</v>
      </c>
      <c r="L680" s="4" t="s">
        <v>8314</v>
      </c>
      <c r="N680" s="4" t="s">
        <v>8017</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c r="A681" s="1" t="s">
        <v>8026</v>
      </c>
      <c r="C681" s="1" t="s">
        <v>322</v>
      </c>
      <c r="D681" s="1" t="s">
        <v>3590</v>
      </c>
      <c r="E681" s="1" t="s">
        <v>3590</v>
      </c>
      <c r="F681" s="1" t="s">
        <v>135</v>
      </c>
      <c r="L681" s="1" t="s">
        <v>8314</v>
      </c>
      <c r="N681" s="1" t="s">
        <v>8017</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c r="A682" s="1" t="s">
        <v>8026</v>
      </c>
      <c r="B682" s="1" t="s">
        <v>683</v>
      </c>
      <c r="C682" s="1" t="s">
        <v>83</v>
      </c>
      <c r="D682" s="1" t="s">
        <v>619</v>
      </c>
      <c r="E682" s="1" t="s">
        <v>620</v>
      </c>
      <c r="F682" s="1" t="s">
        <v>135</v>
      </c>
      <c r="G682" s="1" t="s">
        <v>135</v>
      </c>
      <c r="H682" s="1" t="s">
        <v>135</v>
      </c>
      <c r="L682" s="1" t="s">
        <v>8314</v>
      </c>
      <c r="N682" s="1" t="s">
        <v>8522</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c r="A683" s="4" t="s">
        <v>8031</v>
      </c>
      <c r="B683" s="4" t="s">
        <v>683</v>
      </c>
      <c r="C683" s="4" t="s">
        <v>83</v>
      </c>
      <c r="D683" s="4" t="s">
        <v>619</v>
      </c>
      <c r="E683" s="4" t="s">
        <v>620</v>
      </c>
      <c r="F683" s="4" t="s">
        <v>135</v>
      </c>
      <c r="L683" s="4" t="s">
        <v>8314</v>
      </c>
      <c r="N683" s="4" t="s">
        <v>8031</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5">
      <c r="A684" s="1" t="s">
        <v>8036</v>
      </c>
      <c r="C684" s="1" t="s">
        <v>265</v>
      </c>
      <c r="D684" s="1" t="s">
        <v>2773</v>
      </c>
      <c r="E684" s="1" t="s">
        <v>2773</v>
      </c>
      <c r="L684" s="1" t="s">
        <v>8314</v>
      </c>
      <c r="N684" s="1" t="s">
        <v>8031</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c r="A685" s="4" t="s">
        <v>8040</v>
      </c>
      <c r="B685" s="4" t="s">
        <v>4166</v>
      </c>
      <c r="C685" s="4" t="s">
        <v>296</v>
      </c>
      <c r="D685" s="4" t="s">
        <v>296</v>
      </c>
      <c r="E685" s="4" t="s">
        <v>296</v>
      </c>
      <c r="L685" s="4" t="s">
        <v>8314</v>
      </c>
      <c r="N685" s="4" t="s">
        <v>8594</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c r="A686" s="1" t="s">
        <v>8045</v>
      </c>
      <c r="B686" s="1" t="s">
        <v>4166</v>
      </c>
      <c r="C686" s="1" t="s">
        <v>265</v>
      </c>
      <c r="D686" s="1" t="s">
        <v>2773</v>
      </c>
      <c r="E686" s="1" t="s">
        <v>2773</v>
      </c>
      <c r="L686" s="1" t="s">
        <v>8314</v>
      </c>
      <c r="N686" s="1" t="s">
        <v>8594</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c r="A687" s="4" t="s">
        <v>8050</v>
      </c>
      <c r="C687" s="4" t="s">
        <v>265</v>
      </c>
      <c r="D687" s="4" t="s">
        <v>2747</v>
      </c>
      <c r="E687" s="4" t="s">
        <v>2747</v>
      </c>
      <c r="F687" s="4" t="s">
        <v>135</v>
      </c>
      <c r="L687" s="4" t="s">
        <v>8314</v>
      </c>
      <c r="N687" s="4" t="s">
        <v>8050</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c r="A688" s="1" t="s">
        <v>8055</v>
      </c>
      <c r="B688" s="1" t="s">
        <v>4166</v>
      </c>
      <c r="C688" s="1" t="s">
        <v>290</v>
      </c>
      <c r="D688" s="1" t="s">
        <v>3372</v>
      </c>
      <c r="E688" s="1" t="s">
        <v>3372</v>
      </c>
      <c r="F688" s="1" t="s">
        <v>135</v>
      </c>
      <c r="L688" s="1" t="s">
        <v>8314</v>
      </c>
      <c r="N688" s="1" t="s">
        <v>8595</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5">
      <c r="A689" s="4" t="s">
        <v>8060</v>
      </c>
      <c r="B689" s="4" t="s">
        <v>4166</v>
      </c>
      <c r="C689" s="4" t="s">
        <v>290</v>
      </c>
      <c r="D689" s="4" t="s">
        <v>3372</v>
      </c>
      <c r="E689" s="4" t="s">
        <v>3372</v>
      </c>
      <c r="F689" s="4" t="s">
        <v>135</v>
      </c>
      <c r="L689" s="4" t="s">
        <v>8314</v>
      </c>
      <c r="N689" s="4" t="s">
        <v>8595</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5">
      <c r="A690" s="1" t="s">
        <v>8064</v>
      </c>
      <c r="B690" s="1" t="s">
        <v>4166</v>
      </c>
      <c r="C690" s="1" t="s">
        <v>278</v>
      </c>
      <c r="D690" s="1" t="s">
        <v>3189</v>
      </c>
      <c r="E690" s="1" t="s">
        <v>3189</v>
      </c>
      <c r="L690" s="1" t="s">
        <v>8314</v>
      </c>
      <c r="N690" s="1" t="s">
        <v>8064</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5">
      <c r="A691" s="1" t="s">
        <v>8064</v>
      </c>
      <c r="B691" s="1" t="s">
        <v>683</v>
      </c>
      <c r="C691" s="1" t="s">
        <v>83</v>
      </c>
      <c r="D691" s="1" t="s">
        <v>619</v>
      </c>
      <c r="E691" s="1" t="s">
        <v>620</v>
      </c>
      <c r="F691" s="1" t="s">
        <v>135</v>
      </c>
      <c r="G691" s="1" t="s">
        <v>135</v>
      </c>
      <c r="H691" s="1" t="s">
        <v>135</v>
      </c>
      <c r="L691" s="1" t="s">
        <v>8314</v>
      </c>
      <c r="N691" s="1" t="s">
        <v>8522</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5">
      <c r="A692" s="4" t="s">
        <v>8069</v>
      </c>
      <c r="B692" s="4" t="s">
        <v>4166</v>
      </c>
      <c r="C692" s="4" t="s">
        <v>278</v>
      </c>
      <c r="D692" s="4" t="s">
        <v>3222</v>
      </c>
      <c r="E692" s="4" t="s">
        <v>3222</v>
      </c>
      <c r="L692" s="4" t="s">
        <v>8314</v>
      </c>
      <c r="N692" s="4" t="s">
        <v>8596</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5">
      <c r="A693" s="1" t="s">
        <v>8074</v>
      </c>
      <c r="B693" s="1" t="s">
        <v>4166</v>
      </c>
      <c r="C693" s="1" t="s">
        <v>278</v>
      </c>
      <c r="D693" s="1" t="s">
        <v>3222</v>
      </c>
      <c r="E693" s="1" t="s">
        <v>3222</v>
      </c>
      <c r="L693" s="1" t="s">
        <v>8314</v>
      </c>
      <c r="N693" s="1" t="s">
        <v>8596</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50">
      <c r="A694" s="4" t="s">
        <v>8078</v>
      </c>
      <c r="B694" s="4" t="s">
        <v>4166</v>
      </c>
      <c r="C694" s="4" t="s">
        <v>278</v>
      </c>
      <c r="D694" s="4" t="s">
        <v>3189</v>
      </c>
      <c r="E694" s="4" t="s">
        <v>3189</v>
      </c>
      <c r="L694" s="4" t="s">
        <v>8392</v>
      </c>
      <c r="M694" s="4" t="s">
        <v>8597</v>
      </c>
      <c r="N694" s="4" t="s">
        <v>8578</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A695" s="1" t="s">
        <v>8082</v>
      </c>
      <c r="B695" s="1" t="s">
        <v>4166</v>
      </c>
      <c r="C695" s="1" t="s">
        <v>278</v>
      </c>
      <c r="D695" s="1" t="s">
        <v>3167</v>
      </c>
      <c r="E695" s="1" t="s">
        <v>3167</v>
      </c>
      <c r="F695" s="1" t="s">
        <v>135</v>
      </c>
      <c r="L695" s="1" t="s">
        <v>8314</v>
      </c>
      <c r="N695" s="1" t="s">
        <v>8082</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A696" s="1" t="s">
        <v>8082</v>
      </c>
      <c r="B696" s="1" t="s">
        <v>683</v>
      </c>
      <c r="C696" s="1" t="s">
        <v>83</v>
      </c>
      <c r="D696" s="1" t="s">
        <v>619</v>
      </c>
      <c r="E696" s="1" t="s">
        <v>620</v>
      </c>
      <c r="F696" s="1" t="s">
        <v>135</v>
      </c>
      <c r="G696" s="1" t="s">
        <v>135</v>
      </c>
      <c r="H696" s="1" t="s">
        <v>135</v>
      </c>
      <c r="L696" s="1" t="s">
        <v>8314</v>
      </c>
      <c r="N696" s="1" t="s">
        <v>8522</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4" t="s">
        <v>8087</v>
      </c>
      <c r="B697" s="4" t="s">
        <v>4166</v>
      </c>
      <c r="C697" s="4" t="s">
        <v>278</v>
      </c>
      <c r="D697" s="4" t="s">
        <v>3167</v>
      </c>
      <c r="E697" s="4" t="s">
        <v>3167</v>
      </c>
      <c r="F697" s="4" t="s">
        <v>135</v>
      </c>
      <c r="L697" s="4" t="s">
        <v>8314</v>
      </c>
      <c r="N697" s="4" t="s">
        <v>8087</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4" t="s">
        <v>8087</v>
      </c>
      <c r="B698" s="4" t="s">
        <v>683</v>
      </c>
      <c r="C698" s="4" t="s">
        <v>83</v>
      </c>
      <c r="D698" s="4" t="s">
        <v>619</v>
      </c>
      <c r="E698" s="4" t="s">
        <v>620</v>
      </c>
      <c r="F698" s="4" t="s">
        <v>135</v>
      </c>
      <c r="G698" s="4" t="s">
        <v>135</v>
      </c>
      <c r="H698" s="4" t="s">
        <v>135</v>
      </c>
      <c r="L698" s="4" t="s">
        <v>8314</v>
      </c>
      <c r="N698" s="4" t="s">
        <v>8522</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5">
      <c r="A699" s="1" t="s">
        <v>8092</v>
      </c>
      <c r="B699" s="1" t="s">
        <v>4166</v>
      </c>
      <c r="C699" s="1" t="s">
        <v>278</v>
      </c>
      <c r="D699" s="1" t="s">
        <v>3167</v>
      </c>
      <c r="E699" s="1" t="s">
        <v>3167</v>
      </c>
      <c r="F699" s="1" t="s">
        <v>135</v>
      </c>
      <c r="L699" s="1" t="s">
        <v>8314</v>
      </c>
      <c r="N699" s="1" t="s">
        <v>8087</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5">
      <c r="A700" s="1" t="s">
        <v>8092</v>
      </c>
      <c r="B700" s="1" t="s">
        <v>683</v>
      </c>
      <c r="C700" s="1" t="s">
        <v>83</v>
      </c>
      <c r="D700" s="1" t="s">
        <v>619</v>
      </c>
      <c r="E700" s="1" t="s">
        <v>620</v>
      </c>
      <c r="F700" s="1" t="s">
        <v>135</v>
      </c>
      <c r="G700" s="1" t="s">
        <v>135</v>
      </c>
      <c r="H700" s="1" t="s">
        <v>135</v>
      </c>
      <c r="L700" s="1" t="s">
        <v>8314</v>
      </c>
      <c r="N700" s="1" t="s">
        <v>8522</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5">
      <c r="A701" s="4" t="s">
        <v>8096</v>
      </c>
      <c r="C701" s="4" t="s">
        <v>272</v>
      </c>
      <c r="D701" s="4" t="s">
        <v>3041</v>
      </c>
      <c r="E701" s="4" t="s">
        <v>3041</v>
      </c>
      <c r="L701" s="4" t="s">
        <v>8314</v>
      </c>
      <c r="N701" s="4" t="s">
        <v>8096</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5">
      <c r="A702" s="1" t="s">
        <v>8101</v>
      </c>
      <c r="C702" s="1" t="s">
        <v>272</v>
      </c>
      <c r="D702" s="1" t="s">
        <v>3041</v>
      </c>
      <c r="E702" s="1" t="s">
        <v>3041</v>
      </c>
      <c r="L702" s="1" t="s">
        <v>8314</v>
      </c>
      <c r="N702" s="1" t="s">
        <v>8096</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5">
      <c r="A703" s="4" t="s">
        <v>8105</v>
      </c>
      <c r="C703" s="4" t="s">
        <v>272</v>
      </c>
      <c r="D703" s="4" t="s">
        <v>3041</v>
      </c>
      <c r="E703" s="4" t="s">
        <v>3041</v>
      </c>
      <c r="L703" s="4" t="s">
        <v>8314</v>
      </c>
      <c r="N703" s="4" t="s">
        <v>8096</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5">
      <c r="A704" s="1" t="s">
        <v>8109</v>
      </c>
      <c r="C704" s="1" t="s">
        <v>272</v>
      </c>
      <c r="D704" s="1" t="s">
        <v>3041</v>
      </c>
      <c r="E704" s="1" t="s">
        <v>3041</v>
      </c>
      <c r="L704" s="1" t="s">
        <v>8314</v>
      </c>
      <c r="N704" s="1" t="s">
        <v>8096</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5">
      <c r="A705" s="4" t="s">
        <v>8113</v>
      </c>
      <c r="C705" s="4" t="s">
        <v>272</v>
      </c>
      <c r="D705" s="4" t="s">
        <v>2980</v>
      </c>
      <c r="E705" s="4" t="s">
        <v>2980</v>
      </c>
      <c r="L705" s="4" t="s">
        <v>8314</v>
      </c>
      <c r="N705" s="4" t="s">
        <v>8113</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5">
      <c r="A706" s="1" t="s">
        <v>8118</v>
      </c>
      <c r="B706" s="1" t="s">
        <v>4175</v>
      </c>
      <c r="C706" s="1" t="s">
        <v>247</v>
      </c>
      <c r="D706" s="1" t="s">
        <v>2424</v>
      </c>
      <c r="E706" s="1" t="s">
        <v>2425</v>
      </c>
      <c r="L706" s="1" t="s">
        <v>8314</v>
      </c>
      <c r="N706" s="1" t="s">
        <v>7759</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5">
      <c r="A707" s="1" t="s">
        <v>8118</v>
      </c>
      <c r="C707" s="1" t="s">
        <v>20</v>
      </c>
      <c r="D707" s="1" t="s">
        <v>409</v>
      </c>
      <c r="E707" s="1" t="s">
        <v>410</v>
      </c>
      <c r="F707" s="1" t="s">
        <v>135</v>
      </c>
      <c r="L707" s="1" t="s">
        <v>8314</v>
      </c>
      <c r="N707" s="1" t="s">
        <v>8522</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5">
      <c r="A708" s="4" t="s">
        <v>8123</v>
      </c>
      <c r="C708" s="4" t="s">
        <v>187</v>
      </c>
      <c r="D708" s="4" t="s">
        <v>1614</v>
      </c>
      <c r="E708" s="4" t="s">
        <v>1615</v>
      </c>
      <c r="L708" s="4" t="s">
        <v>8314</v>
      </c>
      <c r="N708" s="4" t="s">
        <v>8580</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5">
      <c r="A709" s="4" t="s">
        <v>8123</v>
      </c>
      <c r="B709" s="4" t="s">
        <v>683</v>
      </c>
      <c r="C709" s="4" t="s">
        <v>83</v>
      </c>
      <c r="D709" s="4" t="s">
        <v>619</v>
      </c>
      <c r="E709" s="4" t="s">
        <v>620</v>
      </c>
      <c r="F709" s="4" t="s">
        <v>135</v>
      </c>
      <c r="G709" s="4" t="s">
        <v>135</v>
      </c>
      <c r="L709" s="4" t="s">
        <v>8314</v>
      </c>
      <c r="N709" s="4" t="s">
        <v>8522</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c r="A710" s="1" t="s">
        <v>8126</v>
      </c>
      <c r="C710" s="1" t="s">
        <v>112</v>
      </c>
      <c r="D710" s="1" t="s">
        <v>834</v>
      </c>
      <c r="E710" s="1" t="s">
        <v>835</v>
      </c>
      <c r="F710" s="1" t="s">
        <v>135</v>
      </c>
      <c r="L710" s="1" t="s">
        <v>8314</v>
      </c>
      <c r="N710" s="1" t="s">
        <v>7998</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1" t="s">
        <v>8126</v>
      </c>
      <c r="B711" s="1" t="s">
        <v>683</v>
      </c>
      <c r="C711" s="1" t="s">
        <v>83</v>
      </c>
      <c r="D711" s="1" t="s">
        <v>619</v>
      </c>
      <c r="E711" s="1" t="s">
        <v>620</v>
      </c>
      <c r="F711" s="1" t="s">
        <v>135</v>
      </c>
      <c r="G711" s="1" t="s">
        <v>135</v>
      </c>
      <c r="H711" s="1" t="s">
        <v>135</v>
      </c>
      <c r="L711" s="1" t="s">
        <v>8314</v>
      </c>
      <c r="N711" s="1" t="s">
        <v>8522</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25">
      <c r="A712" s="4" t="s">
        <v>8129</v>
      </c>
      <c r="C712" s="4" t="s">
        <v>112</v>
      </c>
      <c r="D712" s="4" t="s">
        <v>843</v>
      </c>
      <c r="E712" s="4" t="s">
        <v>844</v>
      </c>
      <c r="L712" s="4" t="s">
        <v>8314</v>
      </c>
      <c r="N712" s="4" t="s">
        <v>7998</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25">
      <c r="A713" s="4" t="s">
        <v>8129</v>
      </c>
      <c r="B713" s="4" t="s">
        <v>683</v>
      </c>
      <c r="C713" s="4" t="s">
        <v>83</v>
      </c>
      <c r="D713" s="4" t="s">
        <v>619</v>
      </c>
      <c r="E713" s="4" t="s">
        <v>620</v>
      </c>
      <c r="F713" s="4" t="s">
        <v>135</v>
      </c>
      <c r="G713" s="4" t="s">
        <v>135</v>
      </c>
      <c r="L713" s="4" t="s">
        <v>8314</v>
      </c>
      <c r="N713" s="4" t="s">
        <v>8522</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37.5">
      <c r="A714" s="1" t="s">
        <v>8132</v>
      </c>
      <c r="B714" s="1" t="s">
        <v>4160</v>
      </c>
      <c r="C714" s="1" t="s">
        <v>241</v>
      </c>
      <c r="D714" s="1" t="s">
        <v>2363</v>
      </c>
      <c r="E714" s="1" t="s">
        <v>2364</v>
      </c>
      <c r="L714" s="1" t="s">
        <v>8392</v>
      </c>
      <c r="M714" s="1" t="s">
        <v>8525</v>
      </c>
      <c r="N714" s="1" t="s">
        <v>8445</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5">
      <c r="A715" s="4" t="s">
        <v>8135</v>
      </c>
      <c r="B715" s="4" t="s">
        <v>4172</v>
      </c>
      <c r="C715" s="4" t="s">
        <v>253</v>
      </c>
      <c r="D715" s="4" t="s">
        <v>2562</v>
      </c>
      <c r="E715" s="4" t="s">
        <v>2563</v>
      </c>
      <c r="L715" s="4" t="s">
        <v>8393</v>
      </c>
      <c r="N715" s="4" t="s">
        <v>2592</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5">
      <c r="A716" s="1" t="s">
        <v>8139</v>
      </c>
      <c r="B716" s="1" t="s">
        <v>4172</v>
      </c>
      <c r="C716" s="1" t="s">
        <v>253</v>
      </c>
      <c r="D716" s="1" t="s">
        <v>2623</v>
      </c>
      <c r="E716" s="1" t="s">
        <v>2624</v>
      </c>
      <c r="L716" s="1" t="s">
        <v>8393</v>
      </c>
      <c r="N716" s="1" t="s">
        <v>2502</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5">
      <c r="A717" s="1" t="s">
        <v>8139</v>
      </c>
      <c r="B717" s="1" t="s">
        <v>4172</v>
      </c>
      <c r="C717" s="1" t="s">
        <v>253</v>
      </c>
      <c r="D717" s="1" t="s">
        <v>2562</v>
      </c>
      <c r="E717" s="1" t="s">
        <v>2563</v>
      </c>
      <c r="L717" s="1" t="s">
        <v>8322</v>
      </c>
      <c r="N717" s="1" t="s">
        <v>135</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c r="A718" s="4" t="s">
        <v>8143</v>
      </c>
      <c r="B718" s="4" t="s">
        <v>4172</v>
      </c>
      <c r="C718" s="4" t="s">
        <v>253</v>
      </c>
      <c r="D718" s="4" t="s">
        <v>2623</v>
      </c>
      <c r="E718" s="4" t="s">
        <v>2624</v>
      </c>
      <c r="L718" s="4" t="s">
        <v>8393</v>
      </c>
      <c r="N718" s="4" t="s">
        <v>2502</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5">
      <c r="A719" s="4" t="s">
        <v>8143</v>
      </c>
      <c r="B719" s="4" t="s">
        <v>4172</v>
      </c>
      <c r="C719" s="4" t="s">
        <v>253</v>
      </c>
      <c r="D719" s="4" t="s">
        <v>2562</v>
      </c>
      <c r="E719" s="4" t="s">
        <v>2563</v>
      </c>
      <c r="L719" s="4" t="s">
        <v>8322</v>
      </c>
      <c r="N719" s="4" t="s">
        <v>135</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c r="A720" s="1" t="s">
        <v>8147</v>
      </c>
      <c r="B720" s="1" t="s">
        <v>4169</v>
      </c>
      <c r="C720" s="1" t="s">
        <v>229</v>
      </c>
      <c r="D720" s="1" t="s">
        <v>1300</v>
      </c>
      <c r="E720" s="1" t="s">
        <v>1998</v>
      </c>
      <c r="L720" s="1" t="s">
        <v>8314</v>
      </c>
      <c r="N720" s="1" t="s">
        <v>8147</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c r="A721" s="1" t="s">
        <v>8147</v>
      </c>
      <c r="B721" s="1" t="s">
        <v>683</v>
      </c>
      <c r="C721" s="1" t="s">
        <v>83</v>
      </c>
      <c r="D721" s="1" t="s">
        <v>619</v>
      </c>
      <c r="E721" s="1" t="s">
        <v>620</v>
      </c>
      <c r="F721" s="1" t="s">
        <v>135</v>
      </c>
      <c r="G721" s="1" t="s">
        <v>135</v>
      </c>
      <c r="L721" s="1" t="s">
        <v>8314</v>
      </c>
      <c r="N721" s="1" t="s">
        <v>8522</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5">
      <c r="A722" s="4" t="s">
        <v>8152</v>
      </c>
      <c r="B722" s="4" t="s">
        <v>683</v>
      </c>
      <c r="C722" s="4" t="s">
        <v>83</v>
      </c>
      <c r="D722" s="4" t="s">
        <v>619</v>
      </c>
      <c r="E722" s="4" t="s">
        <v>620</v>
      </c>
      <c r="F722" s="4" t="s">
        <v>135</v>
      </c>
      <c r="G722" s="4" t="s">
        <v>135</v>
      </c>
      <c r="H722" s="4" t="s">
        <v>135</v>
      </c>
      <c r="L722" s="4" t="s">
        <v>8314</v>
      </c>
      <c r="N722" s="4" t="s">
        <v>8522</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5">
      <c r="A723" s="4" t="s">
        <v>8152</v>
      </c>
      <c r="B723" s="4" t="s">
        <v>4166</v>
      </c>
      <c r="C723" s="4" t="s">
        <v>265</v>
      </c>
      <c r="D723" s="4" t="s">
        <v>2773</v>
      </c>
      <c r="E723" s="4" t="s">
        <v>2773</v>
      </c>
      <c r="L723" s="4" t="s">
        <v>8314</v>
      </c>
      <c r="N723" s="4" t="s">
        <v>8147</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5">
      <c r="A724" s="1" t="s">
        <v>8157</v>
      </c>
      <c r="C724" s="1" t="s">
        <v>118</v>
      </c>
      <c r="D724" s="1" t="s">
        <v>948</v>
      </c>
      <c r="E724" s="1" t="s">
        <v>949</v>
      </c>
      <c r="F724" s="1" t="s">
        <v>135</v>
      </c>
      <c r="L724" s="1" t="s">
        <v>8314</v>
      </c>
      <c r="N724" s="1" t="s">
        <v>8157</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5">
      <c r="A725" s="4" t="s">
        <v>8160</v>
      </c>
      <c r="C725" s="4" t="s">
        <v>118</v>
      </c>
      <c r="D725" s="4" t="s">
        <v>948</v>
      </c>
      <c r="E725" s="4" t="s">
        <v>949</v>
      </c>
      <c r="F725" s="4" t="s">
        <v>135</v>
      </c>
      <c r="L725" s="4" t="s">
        <v>8314</v>
      </c>
      <c r="N725" s="4" t="s">
        <v>8160</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62.5">
      <c r="A726" s="1" t="s">
        <v>8163</v>
      </c>
      <c r="C726" s="1" t="s">
        <v>136</v>
      </c>
      <c r="D726" s="1" t="s">
        <v>1148</v>
      </c>
      <c r="E726" s="1" t="s">
        <v>1149</v>
      </c>
      <c r="F726" s="1" t="s">
        <v>59</v>
      </c>
      <c r="L726" s="1" t="s">
        <v>8392</v>
      </c>
      <c r="M726" s="1" t="s">
        <v>8574</v>
      </c>
      <c r="N726" s="1" t="s">
        <v>8445</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62.5">
      <c r="A727" s="4" t="s">
        <v>8166</v>
      </c>
      <c r="C727" s="4" t="s">
        <v>136</v>
      </c>
      <c r="D727" s="4" t="s">
        <v>1159</v>
      </c>
      <c r="E727" s="4" t="s">
        <v>1160</v>
      </c>
      <c r="F727" s="4" t="s">
        <v>59</v>
      </c>
      <c r="L727" s="4" t="s">
        <v>8392</v>
      </c>
      <c r="M727" s="4" t="s">
        <v>8575</v>
      </c>
      <c r="N727" s="4" t="s">
        <v>8445</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5">
      <c r="A728" s="1" t="s">
        <v>8169</v>
      </c>
      <c r="B728" s="1" t="s">
        <v>2074</v>
      </c>
      <c r="C728" s="1" t="s">
        <v>235</v>
      </c>
      <c r="D728" s="1" t="s">
        <v>2042</v>
      </c>
      <c r="E728" s="1" t="s">
        <v>2043</v>
      </c>
      <c r="F728" s="1" t="s">
        <v>135</v>
      </c>
      <c r="L728" s="1" t="s">
        <v>8314</v>
      </c>
      <c r="N728" s="1" t="s">
        <v>8169</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5">
      <c r="A729" s="4" t="s">
        <v>8172</v>
      </c>
      <c r="B729" s="4" t="s">
        <v>2074</v>
      </c>
      <c r="C729" s="4" t="s">
        <v>235</v>
      </c>
      <c r="D729" s="4" t="s">
        <v>2154</v>
      </c>
      <c r="E729" s="4" t="s">
        <v>2155</v>
      </c>
      <c r="L729" s="4" t="s">
        <v>8314</v>
      </c>
      <c r="N729" s="4" t="s">
        <v>8169</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5">
      <c r="A730" s="1" t="s">
        <v>8175</v>
      </c>
      <c r="B730" s="1" t="s">
        <v>4157</v>
      </c>
      <c r="C730" s="1" t="s">
        <v>223</v>
      </c>
      <c r="D730" s="1" t="s">
        <v>1365</v>
      </c>
      <c r="E730" s="1" t="s">
        <v>1926</v>
      </c>
      <c r="L730" s="1" t="s">
        <v>8314</v>
      </c>
      <c r="N730" s="1" t="s">
        <v>8169</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5">
      <c r="A731" s="1" t="s">
        <v>8175</v>
      </c>
      <c r="B731" s="1" t="s">
        <v>683</v>
      </c>
      <c r="C731" s="1" t="s">
        <v>52</v>
      </c>
      <c r="D731" s="1" t="s">
        <v>445</v>
      </c>
      <c r="E731" s="1" t="s">
        <v>446</v>
      </c>
      <c r="F731" s="1" t="s">
        <v>135</v>
      </c>
      <c r="L731" s="1" t="s">
        <v>8322</v>
      </c>
      <c r="N731" s="1" t="s">
        <v>135</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5">
      <c r="A732" s="4" t="s">
        <v>8178</v>
      </c>
      <c r="C732" s="4" t="s">
        <v>106</v>
      </c>
      <c r="D732" s="4" t="s">
        <v>843</v>
      </c>
      <c r="E732" s="4" t="s">
        <v>890</v>
      </c>
      <c r="L732" s="4" t="s">
        <v>8314</v>
      </c>
      <c r="N732" s="4" t="s">
        <v>8542</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5">
      <c r="A733" s="1" t="s">
        <v>8181</v>
      </c>
      <c r="C733" s="1" t="s">
        <v>112</v>
      </c>
      <c r="D733" s="1" t="s">
        <v>843</v>
      </c>
      <c r="E733" s="1" t="s">
        <v>844</v>
      </c>
      <c r="L733" s="1" t="s">
        <v>8314</v>
      </c>
      <c r="N733" s="1" t="s">
        <v>8542</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62.5">
      <c r="A734" s="4" t="s">
        <v>8184</v>
      </c>
      <c r="C734" s="4" t="s">
        <v>136</v>
      </c>
      <c r="D734" s="4" t="s">
        <v>1148</v>
      </c>
      <c r="E734" s="4" t="s">
        <v>1149</v>
      </c>
      <c r="F734" s="4" t="s">
        <v>43</v>
      </c>
      <c r="L734" s="4" t="s">
        <v>8392</v>
      </c>
      <c r="M734" s="4" t="s">
        <v>8574</v>
      </c>
      <c r="N734" s="4" t="s">
        <v>8445</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62.5">
      <c r="A735" s="1" t="s">
        <v>8187</v>
      </c>
      <c r="C735" s="1" t="s">
        <v>136</v>
      </c>
      <c r="D735" s="1" t="s">
        <v>1159</v>
      </c>
      <c r="E735" s="1" t="s">
        <v>1160</v>
      </c>
      <c r="F735" s="1" t="s">
        <v>43</v>
      </c>
      <c r="L735" s="1" t="s">
        <v>8392</v>
      </c>
      <c r="M735" s="1" t="s">
        <v>8575</v>
      </c>
      <c r="N735" s="1" t="s">
        <v>8445</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5">
      <c r="A736" s="4" t="s">
        <v>8190</v>
      </c>
      <c r="B736" s="4" t="s">
        <v>4028</v>
      </c>
      <c r="C736" s="4" t="s">
        <v>187</v>
      </c>
      <c r="D736" s="4" t="s">
        <v>1556</v>
      </c>
      <c r="E736" s="4" t="s">
        <v>1557</v>
      </c>
      <c r="L736" s="4" t="s">
        <v>8314</v>
      </c>
      <c r="N736" s="4" t="s">
        <v>8190</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5">
      <c r="A737" s="1" t="s">
        <v>8193</v>
      </c>
      <c r="B737" s="1" t="s">
        <v>4157</v>
      </c>
      <c r="C737" s="1" t="s">
        <v>223</v>
      </c>
      <c r="D737" s="1" t="s">
        <v>1906</v>
      </c>
      <c r="E737" s="1" t="s">
        <v>1907</v>
      </c>
      <c r="L737" s="1" t="s">
        <v>8314</v>
      </c>
      <c r="N737" s="1" t="s">
        <v>8190</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5">
      <c r="A738" s="1" t="s">
        <v>8193</v>
      </c>
      <c r="B738" s="1" t="s">
        <v>683</v>
      </c>
      <c r="C738" s="1" t="s">
        <v>52</v>
      </c>
      <c r="D738" s="1" t="s">
        <v>445</v>
      </c>
      <c r="E738" s="1" t="s">
        <v>446</v>
      </c>
      <c r="F738" s="1" t="s">
        <v>135</v>
      </c>
      <c r="L738" s="1" t="s">
        <v>8322</v>
      </c>
      <c r="N738" s="1" t="s">
        <v>135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5">
      <c r="A739" s="4" t="s">
        <v>8196</v>
      </c>
      <c r="C739" s="4" t="s">
        <v>64</v>
      </c>
      <c r="D739" s="4" t="s">
        <v>506</v>
      </c>
      <c r="E739" s="4" t="s">
        <v>507</v>
      </c>
      <c r="F739" s="4" t="s">
        <v>135</v>
      </c>
      <c r="L739" s="4" t="s">
        <v>8314</v>
      </c>
      <c r="N739" s="4" t="s">
        <v>8598</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5">
      <c r="A740" s="1" t="s">
        <v>8199</v>
      </c>
      <c r="C740" s="1" t="s">
        <v>71</v>
      </c>
      <c r="D740" s="1" t="s">
        <v>506</v>
      </c>
      <c r="E740" s="1" t="s">
        <v>548</v>
      </c>
      <c r="F740" s="1" t="s">
        <v>135</v>
      </c>
      <c r="L740" s="1" t="s">
        <v>8314</v>
      </c>
      <c r="N740" s="1" t="s">
        <v>8598</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5">
      <c r="A741" s="4" t="s">
        <v>8202</v>
      </c>
      <c r="B741" s="4" t="s">
        <v>4157</v>
      </c>
      <c r="C741" s="4" t="s">
        <v>223</v>
      </c>
      <c r="D741" s="4" t="s">
        <v>1365</v>
      </c>
      <c r="E741" s="4" t="s">
        <v>1926</v>
      </c>
      <c r="L741" s="4" t="s">
        <v>8314</v>
      </c>
      <c r="N741" s="4" t="s">
        <v>8598</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5">
      <c r="A742" s="4" t="s">
        <v>8202</v>
      </c>
      <c r="B742" s="4" t="s">
        <v>683</v>
      </c>
      <c r="C742" s="4" t="s">
        <v>52</v>
      </c>
      <c r="D742" s="4" t="s">
        <v>445</v>
      </c>
      <c r="E742" s="4" t="s">
        <v>446</v>
      </c>
      <c r="F742" s="4" t="s">
        <v>135</v>
      </c>
      <c r="L742" s="4" t="s">
        <v>8322</v>
      </c>
      <c r="N742" s="4" t="s">
        <v>135</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5">
      <c r="A743" s="1" t="s">
        <v>8205</v>
      </c>
      <c r="C743" s="1" t="s">
        <v>247</v>
      </c>
      <c r="D743" s="1" t="s">
        <v>2399</v>
      </c>
      <c r="E743" s="1" t="s">
        <v>2400</v>
      </c>
      <c r="F743" s="1" t="s">
        <v>135</v>
      </c>
      <c r="L743" s="1" t="s">
        <v>8314</v>
      </c>
      <c r="N743" s="1" t="s">
        <v>8524</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5">
      <c r="A744" s="1" t="s">
        <v>8205</v>
      </c>
      <c r="C744" s="1" t="s">
        <v>247</v>
      </c>
      <c r="D744" s="1" t="s">
        <v>2424</v>
      </c>
      <c r="E744" s="1" t="s">
        <v>2425</v>
      </c>
      <c r="L744" s="1" t="s">
        <v>8322</v>
      </c>
      <c r="N744" s="1" t="s">
        <v>135</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5">
      <c r="A745" s="4" t="s">
        <v>8208</v>
      </c>
      <c r="B745" s="4" t="s">
        <v>2074</v>
      </c>
      <c r="C745" s="4" t="s">
        <v>235</v>
      </c>
      <c r="D745" s="4" t="s">
        <v>2162</v>
      </c>
      <c r="E745" s="4" t="s">
        <v>2163</v>
      </c>
      <c r="L745" s="4" t="s">
        <v>8314</v>
      </c>
      <c r="N745" s="4" t="s">
        <v>8211</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5">
      <c r="A746" s="1" t="s">
        <v>8211</v>
      </c>
      <c r="B746" s="1" t="s">
        <v>2074</v>
      </c>
      <c r="C746" s="1" t="s">
        <v>235</v>
      </c>
      <c r="D746" s="1" t="s">
        <v>2042</v>
      </c>
      <c r="E746" s="1" t="s">
        <v>2043</v>
      </c>
      <c r="F746" s="1" t="s">
        <v>135</v>
      </c>
      <c r="L746" s="1" t="s">
        <v>8314</v>
      </c>
      <c r="N746" s="1" t="s">
        <v>8211</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5">
      <c r="A747" s="4" t="s">
        <v>8214</v>
      </c>
      <c r="B747" s="4" t="s">
        <v>4157</v>
      </c>
      <c r="C747" s="4" t="s">
        <v>223</v>
      </c>
      <c r="D747" s="4" t="s">
        <v>1365</v>
      </c>
      <c r="E747" s="4" t="s">
        <v>1926</v>
      </c>
      <c r="L747" s="4" t="s">
        <v>8314</v>
      </c>
      <c r="N747" s="4" t="s">
        <v>8211</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c r="A748" s="4" t="s">
        <v>8214</v>
      </c>
      <c r="B748" s="4" t="s">
        <v>683</v>
      </c>
      <c r="C748" s="4" t="s">
        <v>52</v>
      </c>
      <c r="D748" s="4" t="s">
        <v>445</v>
      </c>
      <c r="E748" s="4" t="s">
        <v>446</v>
      </c>
      <c r="F748" s="4" t="s">
        <v>135</v>
      </c>
      <c r="L748" s="4" t="s">
        <v>8322</v>
      </c>
      <c r="N748" s="4" t="s">
        <v>135</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c r="A749" s="1" t="s">
        <v>8217</v>
      </c>
      <c r="B749" s="1" t="s">
        <v>4160</v>
      </c>
      <c r="C749" s="1" t="s">
        <v>241</v>
      </c>
      <c r="D749" s="1" t="s">
        <v>2247</v>
      </c>
      <c r="E749" s="1" t="s">
        <v>2248</v>
      </c>
      <c r="F749" s="1" t="s">
        <v>135</v>
      </c>
      <c r="L749" s="1" t="s">
        <v>8314</v>
      </c>
      <c r="N749" s="1" t="s">
        <v>8217</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c r="A750" s="4" t="s">
        <v>8220</v>
      </c>
      <c r="B750" s="4" t="s">
        <v>4160</v>
      </c>
      <c r="C750" s="4" t="s">
        <v>241</v>
      </c>
      <c r="D750" s="4" t="s">
        <v>2363</v>
      </c>
      <c r="E750" s="4" t="s">
        <v>2364</v>
      </c>
      <c r="L750" s="4" t="s">
        <v>8314</v>
      </c>
      <c r="N750" s="4" t="s">
        <v>8217</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5">
      <c r="A751" s="1" t="s">
        <v>8223</v>
      </c>
      <c r="B751" s="1" t="s">
        <v>4157</v>
      </c>
      <c r="C751" s="1" t="s">
        <v>223</v>
      </c>
      <c r="D751" s="1" t="s">
        <v>1365</v>
      </c>
      <c r="E751" s="1" t="s">
        <v>1926</v>
      </c>
      <c r="L751" s="1" t="s">
        <v>8314</v>
      </c>
      <c r="N751" s="1" t="s">
        <v>8217</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5">
      <c r="A752" s="1" t="s">
        <v>8223</v>
      </c>
      <c r="B752" s="1" t="s">
        <v>683</v>
      </c>
      <c r="C752" s="1" t="s">
        <v>52</v>
      </c>
      <c r="D752" s="1" t="s">
        <v>445</v>
      </c>
      <c r="E752" s="1" t="s">
        <v>446</v>
      </c>
      <c r="F752" s="1" t="s">
        <v>135</v>
      </c>
      <c r="L752" s="1" t="s">
        <v>8322</v>
      </c>
      <c r="N752" s="1" t="s">
        <v>135</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5">
      <c r="A753" s="4" t="s">
        <v>8226</v>
      </c>
      <c r="B753" s="4" t="s">
        <v>4160</v>
      </c>
      <c r="C753" s="4" t="s">
        <v>241</v>
      </c>
      <c r="D753" s="4" t="s">
        <v>2247</v>
      </c>
      <c r="E753" s="4" t="s">
        <v>2248</v>
      </c>
      <c r="F753" s="4" t="s">
        <v>135</v>
      </c>
      <c r="L753" s="4" t="s">
        <v>8314</v>
      </c>
      <c r="N753" s="4" t="s">
        <v>8226</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5">
      <c r="A754" s="1" t="s">
        <v>8229</v>
      </c>
      <c r="B754" s="1" t="s">
        <v>4160</v>
      </c>
      <c r="C754" s="1" t="s">
        <v>241</v>
      </c>
      <c r="D754" s="1" t="s">
        <v>2370</v>
      </c>
      <c r="E754" s="1" t="s">
        <v>2371</v>
      </c>
      <c r="L754" s="1" t="s">
        <v>8314</v>
      </c>
      <c r="N754" s="1" t="s">
        <v>8226</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5">
      <c r="A755" s="4" t="s">
        <v>8232</v>
      </c>
      <c r="B755" s="4" t="s">
        <v>4157</v>
      </c>
      <c r="C755" s="4" t="s">
        <v>223</v>
      </c>
      <c r="D755" s="4" t="s">
        <v>1365</v>
      </c>
      <c r="E755" s="4" t="s">
        <v>1926</v>
      </c>
      <c r="L755" s="4" t="s">
        <v>8314</v>
      </c>
      <c r="N755" s="4" t="s">
        <v>8226</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ht="25">
      <c r="A756" s="4" t="s">
        <v>8232</v>
      </c>
      <c r="B756" s="4" t="s">
        <v>683</v>
      </c>
      <c r="C756" s="4" t="s">
        <v>52</v>
      </c>
      <c r="D756" s="4" t="s">
        <v>445</v>
      </c>
      <c r="E756" s="4" t="s">
        <v>446</v>
      </c>
      <c r="F756" s="4" t="s">
        <v>135</v>
      </c>
      <c r="L756" s="4" t="s">
        <v>8322</v>
      </c>
      <c r="N756" s="4" t="s">
        <v>135</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87.5">
      <c r="A757" s="1" t="s">
        <v>8235</v>
      </c>
      <c r="B757" s="1" t="s">
        <v>4157</v>
      </c>
      <c r="C757" s="1" t="s">
        <v>223</v>
      </c>
      <c r="D757" s="1" t="s">
        <v>1906</v>
      </c>
      <c r="E757" s="1" t="s">
        <v>1907</v>
      </c>
      <c r="F757" s="1" t="s">
        <v>43</v>
      </c>
      <c r="L757" s="1" t="s">
        <v>8392</v>
      </c>
      <c r="M757" s="1" t="s">
        <v>8599</v>
      </c>
      <c r="N757" s="1" t="s">
        <v>8445</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100">
      <c r="A758" s="4" t="s">
        <v>8238</v>
      </c>
      <c r="B758" s="4" t="s">
        <v>4157</v>
      </c>
      <c r="C758" s="4" t="s">
        <v>223</v>
      </c>
      <c r="D758" s="4" t="s">
        <v>1906</v>
      </c>
      <c r="E758" s="4" t="s">
        <v>1907</v>
      </c>
      <c r="F758" s="4" t="s">
        <v>43</v>
      </c>
      <c r="L758" s="4" t="s">
        <v>8392</v>
      </c>
      <c r="M758" s="4" t="s">
        <v>8600</v>
      </c>
      <c r="N758" s="4" t="s">
        <v>8445</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ht="25">
      <c r="A759" s="1" t="s">
        <v>8241</v>
      </c>
      <c r="B759" s="1" t="s">
        <v>4157</v>
      </c>
      <c r="C759" s="1" t="s">
        <v>223</v>
      </c>
      <c r="D759" s="1" t="s">
        <v>1365</v>
      </c>
      <c r="E759" s="1" t="s">
        <v>1926</v>
      </c>
      <c r="L759" s="1" t="s">
        <v>8314</v>
      </c>
      <c r="N759" s="1" t="s">
        <v>8598</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c r="A760" s="1" t="s">
        <v>8241</v>
      </c>
      <c r="B760" s="1" t="s">
        <v>683</v>
      </c>
      <c r="C760" s="1" t="s">
        <v>52</v>
      </c>
      <c r="D760" s="1" t="s">
        <v>445</v>
      </c>
      <c r="E760" s="1" t="s">
        <v>446</v>
      </c>
      <c r="F760" s="1" t="s">
        <v>135</v>
      </c>
      <c r="L760" s="1" t="s">
        <v>8322</v>
      </c>
      <c r="N760" s="1" t="s">
        <v>135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100">
      <c r="A761" s="4" t="s">
        <v>8243</v>
      </c>
      <c r="B761" s="4" t="s">
        <v>4157</v>
      </c>
      <c r="C761" s="4" t="s">
        <v>223</v>
      </c>
      <c r="D761" s="4" t="s">
        <v>1906</v>
      </c>
      <c r="E761" s="4" t="s">
        <v>1907</v>
      </c>
      <c r="F761" s="4" t="s">
        <v>43</v>
      </c>
      <c r="L761" s="4" t="s">
        <v>8392</v>
      </c>
      <c r="M761" s="4" t="s">
        <v>8600</v>
      </c>
      <c r="N761" s="4" t="s">
        <v>8445</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100">
      <c r="A762" s="1" t="s">
        <v>8246</v>
      </c>
      <c r="B762" s="1" t="s">
        <v>4157</v>
      </c>
      <c r="C762" s="1" t="s">
        <v>223</v>
      </c>
      <c r="D762" s="1" t="s">
        <v>1906</v>
      </c>
      <c r="E762" s="1" t="s">
        <v>1907</v>
      </c>
      <c r="F762" s="1" t="s">
        <v>43</v>
      </c>
      <c r="L762" s="1" t="s">
        <v>8392</v>
      </c>
      <c r="M762" s="1" t="s">
        <v>8600</v>
      </c>
      <c r="N762" s="1" t="s">
        <v>8445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4" t="s">
        <v>8249</v>
      </c>
      <c r="B763" s="4" t="s">
        <v>4157</v>
      </c>
      <c r="C763" s="4" t="s">
        <v>223</v>
      </c>
      <c r="D763" s="4" t="s">
        <v>1365</v>
      </c>
      <c r="E763" s="4" t="s">
        <v>1926</v>
      </c>
      <c r="L763" s="4" t="s">
        <v>8314</v>
      </c>
      <c r="N763" s="4" t="s">
        <v>8255</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
      <c r="A764" s="4" t="s">
        <v>8249</v>
      </c>
      <c r="B764" s="4" t="s">
        <v>683</v>
      </c>
      <c r="C764" s="4" t="s">
        <v>52</v>
      </c>
      <c r="D764" s="4" t="s">
        <v>445</v>
      </c>
      <c r="E764" s="4" t="s">
        <v>446</v>
      </c>
      <c r="F764" s="4" t="s">
        <v>135</v>
      </c>
      <c r="L764" s="4" t="s">
        <v>8322</v>
      </c>
      <c r="N764" s="4" t="s">
        <v>135</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
      <c r="A765" s="1" t="s">
        <v>8252</v>
      </c>
      <c r="B765" s="1" t="s">
        <v>4175</v>
      </c>
      <c r="C765" s="1" t="s">
        <v>247</v>
      </c>
      <c r="D765" s="1" t="s">
        <v>2471</v>
      </c>
      <c r="E765" s="1" t="s">
        <v>2472</v>
      </c>
      <c r="L765" s="1" t="s">
        <v>8314</v>
      </c>
      <c r="N765" s="1" t="s">
        <v>8255</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
      <c r="A766" s="4" t="s">
        <v>8255</v>
      </c>
      <c r="B766" s="4" t="s">
        <v>4175</v>
      </c>
      <c r="C766" s="4" t="s">
        <v>247</v>
      </c>
      <c r="D766" s="4" t="s">
        <v>2399</v>
      </c>
      <c r="E766" s="4" t="s">
        <v>2400</v>
      </c>
      <c r="F766" s="4" t="s">
        <v>135</v>
      </c>
      <c r="L766" s="4" t="s">
        <v>8314</v>
      </c>
      <c r="N766" s="4" t="s">
        <v>8255</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c r="A767" s="1" t="s">
        <v>8258</v>
      </c>
      <c r="B767" s="1" t="s">
        <v>4175</v>
      </c>
      <c r="C767" s="1" t="s">
        <v>247</v>
      </c>
      <c r="D767" s="1" t="s">
        <v>2424</v>
      </c>
      <c r="E767" s="1" t="s">
        <v>2425</v>
      </c>
      <c r="L767" s="1" t="s">
        <v>8314</v>
      </c>
      <c r="N767" s="1" t="s">
        <v>8436</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c r="A768" s="4" t="s">
        <v>8261</v>
      </c>
      <c r="C768" s="4" t="s">
        <v>187</v>
      </c>
      <c r="D768" s="4" t="s">
        <v>1614</v>
      </c>
      <c r="E768" s="4" t="s">
        <v>1615</v>
      </c>
      <c r="L768" s="4" t="s">
        <v>8314</v>
      </c>
      <c r="N768" s="4" t="s">
        <v>8261</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
      <c r="A769" s="1" t="s">
        <v>8264</v>
      </c>
      <c r="B769" s="1" t="s">
        <v>4175</v>
      </c>
      <c r="C769" s="1" t="s">
        <v>247</v>
      </c>
      <c r="D769" s="1" t="s">
        <v>2471</v>
      </c>
      <c r="E769" s="1" t="s">
        <v>2472</v>
      </c>
      <c r="L769" s="1" t="s">
        <v>8314</v>
      </c>
      <c r="N769" s="1" t="s">
        <v>8261</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
      <c r="A770" s="4" t="s">
        <v>8267</v>
      </c>
      <c r="C770" s="4" t="s">
        <v>187</v>
      </c>
      <c r="D770" s="4" t="s">
        <v>1614</v>
      </c>
      <c r="E770" s="4" t="s">
        <v>1615</v>
      </c>
      <c r="L770" s="4" t="s">
        <v>8314</v>
      </c>
      <c r="N770" s="4" t="s">
        <v>8267</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
      <c r="A771" s="1" t="s">
        <v>8270</v>
      </c>
      <c r="B771" s="1" t="s">
        <v>4175</v>
      </c>
      <c r="C771" s="1" t="s">
        <v>247</v>
      </c>
      <c r="D771" s="1" t="s">
        <v>2471</v>
      </c>
      <c r="E771" s="1" t="s">
        <v>2472</v>
      </c>
      <c r="L771" s="1" t="s">
        <v>8314</v>
      </c>
      <c r="N771" s="1" t="s">
        <v>8267</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c r="A772" s="4" t="s">
        <v>8273</v>
      </c>
      <c r="B772" s="4" t="s">
        <v>4175</v>
      </c>
      <c r="C772" s="4" t="s">
        <v>247</v>
      </c>
      <c r="D772" s="4" t="s">
        <v>2399</v>
      </c>
      <c r="E772" s="4" t="s">
        <v>2400</v>
      </c>
      <c r="F772" s="4" t="s">
        <v>135</v>
      </c>
      <c r="L772" s="4" t="s">
        <v>8314</v>
      </c>
      <c r="N772" s="4" t="s">
        <v>8273</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c r="A773" s="1" t="s">
        <v>8276</v>
      </c>
      <c r="B773" s="1" t="s">
        <v>4175</v>
      </c>
      <c r="C773" s="1" t="s">
        <v>247</v>
      </c>
      <c r="D773" s="1" t="s">
        <v>2479</v>
      </c>
      <c r="E773" s="1" t="s">
        <v>2480</v>
      </c>
      <c r="L773" s="1" t="s">
        <v>8314</v>
      </c>
      <c r="N773" s="1" t="s">
        <v>8273</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
      <c r="A774" s="4" t="s">
        <v>8279</v>
      </c>
      <c r="B774" s="4" t="s">
        <v>4157</v>
      </c>
      <c r="C774" s="4" t="s">
        <v>223</v>
      </c>
      <c r="D774" s="4" t="s">
        <v>1906</v>
      </c>
      <c r="E774" s="4" t="s">
        <v>1907</v>
      </c>
      <c r="L774" s="4" t="s">
        <v>8314</v>
      </c>
      <c r="N774" s="4" t="s">
        <v>8273</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c r="A775" s="4" t="s">
        <v>8279</v>
      </c>
      <c r="B775" s="4" t="s">
        <v>683</v>
      </c>
      <c r="C775" s="4" t="s">
        <v>52</v>
      </c>
      <c r="D775" s="4" t="s">
        <v>445</v>
      </c>
      <c r="E775" s="4" t="s">
        <v>446</v>
      </c>
      <c r="F775" s="4" t="s">
        <v>135</v>
      </c>
      <c r="L775" s="4" t="s">
        <v>8322</v>
      </c>
      <c r="N775" s="4" t="s">
        <v>135</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c r="A776" s="1" t="s">
        <v>8282</v>
      </c>
      <c r="B776" s="1" t="s">
        <v>4160</v>
      </c>
      <c r="C776" s="1" t="s">
        <v>241</v>
      </c>
      <c r="D776" s="1" t="s">
        <v>2247</v>
      </c>
      <c r="E776" s="1" t="s">
        <v>2248</v>
      </c>
      <c r="F776" s="1" t="s">
        <v>135</v>
      </c>
      <c r="L776" s="1" t="s">
        <v>8314</v>
      </c>
      <c r="N776" s="1" t="s">
        <v>8282</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
      <c r="A777" s="4" t="s">
        <v>8285</v>
      </c>
      <c r="B777" s="4" t="s">
        <v>4160</v>
      </c>
      <c r="C777" s="4" t="s">
        <v>241</v>
      </c>
      <c r="D777" s="4" t="s">
        <v>2370</v>
      </c>
      <c r="E777" s="4" t="s">
        <v>2371</v>
      </c>
      <c r="L777" s="4" t="s">
        <v>8314</v>
      </c>
      <c r="N777" s="4" t="s">
        <v>8282</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5">
      <c r="A778" s="1" t="s">
        <v>8288</v>
      </c>
      <c r="B778" s="1" t="s">
        <v>4157</v>
      </c>
      <c r="C778" s="1" t="s">
        <v>223</v>
      </c>
      <c r="D778" s="1" t="s">
        <v>1906</v>
      </c>
      <c r="E778" s="1" t="s">
        <v>1907</v>
      </c>
      <c r="L778" s="1" t="s">
        <v>8314</v>
      </c>
      <c r="N778" s="1" t="s">
        <v>8282</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5">
      <c r="A779" s="1" t="s">
        <v>8288</v>
      </c>
      <c r="B779" s="1" t="s">
        <v>683</v>
      </c>
      <c r="C779" s="1" t="s">
        <v>52</v>
      </c>
      <c r="D779" s="1" t="s">
        <v>445</v>
      </c>
      <c r="E779" s="1" t="s">
        <v>446</v>
      </c>
      <c r="F779" s="1" t="s">
        <v>135</v>
      </c>
      <c r="L779" s="1" t="s">
        <v>8322</v>
      </c>
      <c r="N779" s="1" t="s">
        <v>135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5">
      <c r="A780" s="4" t="s">
        <v>8291</v>
      </c>
      <c r="C780" s="4" t="s">
        <v>141</v>
      </c>
      <c r="D780" s="4" t="s">
        <v>1184</v>
      </c>
      <c r="E780" s="4" t="s">
        <v>1185</v>
      </c>
      <c r="F780" s="4" t="s">
        <v>135</v>
      </c>
      <c r="L780" s="4" t="s">
        <v>8406</v>
      </c>
      <c r="N780" s="4" t="s">
        <v>8428</v>
      </c>
      <c r="O780" s="4" t="s">
        <v>1187</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5">
      <c r="A781" s="4" t="s">
        <v>8291</v>
      </c>
      <c r="C781" s="4" t="s">
        <v>141</v>
      </c>
      <c r="D781" s="4" t="s">
        <v>1179</v>
      </c>
      <c r="E781" s="4" t="s">
        <v>1180</v>
      </c>
      <c r="F781" s="4" t="s">
        <v>135</v>
      </c>
      <c r="L781" s="4" t="s">
        <v>8322</v>
      </c>
      <c r="N781" s="4" t="s">
        <v>135</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5">
      <c r="A782" s="1" t="s">
        <v>8294</v>
      </c>
      <c r="C782" s="1" t="s">
        <v>146</v>
      </c>
      <c r="D782" s="1" t="s">
        <v>1249</v>
      </c>
      <c r="E782" s="1" t="s">
        <v>1250</v>
      </c>
      <c r="F782" s="1" t="s">
        <v>135</v>
      </c>
      <c r="L782" s="1" t="s">
        <v>8406</v>
      </c>
      <c r="N782" s="1" t="s">
        <v>8428</v>
      </c>
      <c r="O782" s="1" t="s">
        <v>1187</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5">
      <c r="A783" s="1" t="s">
        <v>8294</v>
      </c>
      <c r="C783" s="1" t="s">
        <v>146</v>
      </c>
      <c r="D783" s="1" t="s">
        <v>1244</v>
      </c>
      <c r="E783" s="1" t="s">
        <v>1245</v>
      </c>
      <c r="F783" s="1" t="s">
        <v>135</v>
      </c>
      <c r="L783" s="1" t="s">
        <v>8322</v>
      </c>
      <c r="N783" s="1" t="s">
        <v>135</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62.5">
      <c r="A784" s="4" t="s">
        <v>8297</v>
      </c>
      <c r="C784" s="4" t="s">
        <v>187</v>
      </c>
      <c r="D784" s="4" t="s">
        <v>1593</v>
      </c>
      <c r="E784" s="4" t="s">
        <v>1594</v>
      </c>
      <c r="L784" s="4" t="s">
        <v>8392</v>
      </c>
      <c r="M784" s="4" t="s">
        <v>8601</v>
      </c>
      <c r="N784" s="4" t="s">
        <v>8445</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5">
      <c r="A785" s="1" t="s">
        <v>8300</v>
      </c>
      <c r="B785" s="1" t="s">
        <v>4157</v>
      </c>
      <c r="C785" s="1" t="s">
        <v>223</v>
      </c>
      <c r="D785" s="1" t="s">
        <v>1365</v>
      </c>
      <c r="E785" s="1" t="s">
        <v>1926</v>
      </c>
      <c r="L785" s="1" t="s">
        <v>8314</v>
      </c>
      <c r="N785" s="1" t="s">
        <v>8306</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5">
      <c r="A786" s="1" t="s">
        <v>8300</v>
      </c>
      <c r="B786" s="1" t="s">
        <v>683</v>
      </c>
      <c r="C786" s="1" t="s">
        <v>52</v>
      </c>
      <c r="D786" s="1" t="s">
        <v>445</v>
      </c>
      <c r="E786" s="1" t="s">
        <v>446</v>
      </c>
      <c r="F786" s="1" t="s">
        <v>135</v>
      </c>
      <c r="L786" s="1" t="s">
        <v>8322</v>
      </c>
      <c r="N786" s="1" t="s">
        <v>135</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5">
      <c r="A787" s="4" t="s">
        <v>8303</v>
      </c>
      <c r="B787" s="4" t="s">
        <v>4175</v>
      </c>
      <c r="C787" s="4" t="s">
        <v>247</v>
      </c>
      <c r="D787" s="4" t="s">
        <v>2479</v>
      </c>
      <c r="E787" s="4" t="s">
        <v>2480</v>
      </c>
      <c r="L787" s="4" t="s">
        <v>8314</v>
      </c>
      <c r="N787" s="4" t="s">
        <v>8306</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5">
      <c r="A788" s="1" t="s">
        <v>8306</v>
      </c>
      <c r="B788" s="1" t="s">
        <v>4175</v>
      </c>
      <c r="C788" s="1" t="s">
        <v>247</v>
      </c>
      <c r="D788" s="1" t="s">
        <v>2399</v>
      </c>
      <c r="E788" s="1" t="s">
        <v>2400</v>
      </c>
      <c r="F788" s="1" t="s">
        <v>135</v>
      </c>
      <c r="L788" s="1" t="s">
        <v>8314</v>
      </c>
      <c r="N788" s="1" t="s">
        <v>8306</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sheetData>
  <sheetProtection sheet="1" objects="1" scenarios="1" formatCells="0" formatColumns="0" formatRows="0" insertRows="0" deleteRows="0" sort="0" autoFilter="0"/>
  <autoFilter ref="A1:P80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formula1>$P:$P</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8602</v>
      </c>
      <c r="B1" s="2" t="s">
        <v>8603</v>
      </c>
      <c r="C1" s="2" t="s">
        <v>8312</v>
      </c>
      <c r="D1" s="2" t="s">
        <v>335</v>
      </c>
      <c r="E1" s="2" t="s">
        <v>336</v>
      </c>
      <c r="F1" s="2" t="s">
        <v>340</v>
      </c>
      <c r="G1" s="2" t="s">
        <v>8313</v>
      </c>
      <c r="H1" s="2" t="s">
        <v>8604</v>
      </c>
      <c r="I1" s="2" t="s">
        <v>8605</v>
      </c>
      <c r="J1" s="2" t="s">
        <v>8318</v>
      </c>
      <c r="K1" s="2" t="s">
        <v>8319</v>
      </c>
      <c r="L1" s="2" t="s">
        <v>5995</v>
      </c>
      <c r="M1" s="2" t="s">
        <v>5997</v>
      </c>
      <c r="N1" s="2" t="s">
        <v>5998</v>
      </c>
      <c r="O1" s="2" t="s">
        <v>5999</v>
      </c>
      <c r="P1" s="2" t="s">
        <v>41</v>
      </c>
      <c r="Q1" s="2" t="s">
        <v>42</v>
      </c>
      <c r="R1" s="2" t="s">
        <v>15</v>
      </c>
    </row>
    <row r="2" spans="1:202" ht="37.5">
      <c r="A2" s="3" t="s">
        <v>8606</v>
      </c>
      <c r="B2" s="1" t="s">
        <v>45</v>
      </c>
      <c r="D2" s="1" t="s">
        <v>205</v>
      </c>
      <c r="E2" s="1" t="s">
        <v>1769</v>
      </c>
      <c r="F2" s="1" t="s">
        <v>1770</v>
      </c>
      <c r="G2" s="1" t="s">
        <v>135</v>
      </c>
      <c r="H2" s="1" t="s">
        <v>17</v>
      </c>
      <c r="I2" s="1" t="s">
        <v>17</v>
      </c>
      <c r="L2" s="1" t="s">
        <v>45</v>
      </c>
      <c r="M2" s="3" t="s">
        <v>6099</v>
      </c>
      <c r="N2" s="3" t="s">
        <v>45</v>
      </c>
      <c r="O2" s="3" t="s">
        <v>8607</v>
      </c>
      <c r="P2" s="1" t="s">
        <v>8608</v>
      </c>
      <c r="Q2" s="1" t="s">
        <v>8609</v>
      </c>
      <c r="GR2" s="1" t="str">
        <f>IF(LEN(Fields!$B2)&gt;0,Fields!$B2,"")</f>
        <v>LBL1</v>
      </c>
      <c r="GS2" s="1" t="str">
        <f>IF(LEN(Fields!$G2)&gt;0,Fields!$G2,"")</f>
        <v/>
      </c>
      <c r="GT2" s="1" t="str">
        <f>IF(LEN(Folders!$A2)&gt;0,Folders!$A2,"")</f>
        <v>10</v>
      </c>
    </row>
    <row r="3" spans="1:202" ht="37.5">
      <c r="A3" s="3" t="s">
        <v>8610</v>
      </c>
      <c r="B3" s="1" t="s">
        <v>45</v>
      </c>
      <c r="D3" s="1" t="s">
        <v>205</v>
      </c>
      <c r="E3" s="1" t="s">
        <v>1777</v>
      </c>
      <c r="F3" s="1" t="s">
        <v>1778</v>
      </c>
      <c r="G3" s="1" t="s">
        <v>135</v>
      </c>
      <c r="H3" s="1" t="s">
        <v>17</v>
      </c>
      <c r="I3" s="1" t="s">
        <v>17</v>
      </c>
      <c r="L3" s="1" t="s">
        <v>45</v>
      </c>
      <c r="M3" s="3" t="s">
        <v>6099</v>
      </c>
      <c r="N3" s="3" t="s">
        <v>45</v>
      </c>
      <c r="O3" s="3" t="s">
        <v>8611</v>
      </c>
      <c r="P3" s="1" t="s">
        <v>8612</v>
      </c>
      <c r="Q3" s="1" t="s">
        <v>8613</v>
      </c>
      <c r="GR3" s="1" t="str">
        <f>IF(LEN(Fields!$B3)&gt;0,Fields!$B3,"")</f>
        <v>STUDYID</v>
      </c>
      <c r="GS3" s="1" t="str">
        <f>IF(LEN(Fields!$G3)&gt;0,Fields!$G3,"")</f>
        <v>STUDYID_PRIMARY002</v>
      </c>
      <c r="GT3" s="1" t="str">
        <f>IF(LEN(Folders!$A3)&gt;0,Folders!$A3,"")</f>
        <v>1010</v>
      </c>
    </row>
    <row r="4" spans="1:202" ht="37.5">
      <c r="A4" s="3" t="s">
        <v>8614</v>
      </c>
      <c r="B4" s="1" t="s">
        <v>45</v>
      </c>
      <c r="C4" s="1" t="s">
        <v>683</v>
      </c>
      <c r="D4" s="1" t="s">
        <v>83</v>
      </c>
      <c r="E4" s="1" t="s">
        <v>637</v>
      </c>
      <c r="F4" s="1" t="s">
        <v>638</v>
      </c>
      <c r="G4" s="1" t="s">
        <v>135</v>
      </c>
      <c r="H4" s="1" t="s">
        <v>17</v>
      </c>
      <c r="I4" s="1" t="s">
        <v>17</v>
      </c>
      <c r="L4" s="1" t="s">
        <v>45</v>
      </c>
      <c r="M4" s="3" t="s">
        <v>6099</v>
      </c>
      <c r="N4" s="3" t="s">
        <v>45</v>
      </c>
      <c r="O4" s="3" t="s">
        <v>6186</v>
      </c>
      <c r="P4" s="1" t="s">
        <v>8615</v>
      </c>
      <c r="Q4" s="1" t="s">
        <v>8616</v>
      </c>
      <c r="GR4" s="1" t="str">
        <f>IF(LEN(Fields!$B4)&gt;0,Fields!$B4,"")</f>
        <v>INVID</v>
      </c>
      <c r="GS4" s="1" t="str">
        <f>IF(LEN(Fields!$G4)&gt;0,Fields!$G4,"")</f>
        <v>INVID_PRIMARY002</v>
      </c>
      <c r="GT4" s="1" t="str">
        <f>IF(LEN(Folders!$A4)&gt;0,Folders!$A4,"")</f>
        <v>1020</v>
      </c>
    </row>
    <row r="5" spans="1:202" ht="37.5">
      <c r="A5" s="3" t="s">
        <v>8617</v>
      </c>
      <c r="B5" s="1" t="s">
        <v>45</v>
      </c>
      <c r="C5" s="1" t="s">
        <v>4172</v>
      </c>
      <c r="D5" s="1" t="s">
        <v>253</v>
      </c>
      <c r="E5" s="1" t="s">
        <v>2705</v>
      </c>
      <c r="F5" s="1" t="s">
        <v>2707</v>
      </c>
      <c r="G5" s="1" t="s">
        <v>135</v>
      </c>
      <c r="H5" s="1" t="s">
        <v>17</v>
      </c>
      <c r="I5" s="1" t="s">
        <v>17</v>
      </c>
      <c r="L5" s="1" t="s">
        <v>45</v>
      </c>
      <c r="M5" s="3" t="s">
        <v>6099</v>
      </c>
      <c r="N5" s="3" t="s">
        <v>45</v>
      </c>
      <c r="O5" s="3" t="s">
        <v>6186</v>
      </c>
      <c r="P5" s="1" t="s">
        <v>8618</v>
      </c>
      <c r="Q5" s="1" t="s">
        <v>8619</v>
      </c>
      <c r="GR5" s="1" t="str">
        <f>IF(LEN(Fields!$B5)&gt;0,Fields!$B5,"")</f>
        <v>SUBJNUM</v>
      </c>
      <c r="GS5" s="1" t="str">
        <f>IF(LEN(Fields!$G5)&gt;0,Fields!$G5,"")</f>
        <v>SUBJNUM_PRIMARY002</v>
      </c>
      <c r="GT5" s="1" t="str">
        <f>IF(LEN(Folders!$A5)&gt;0,Folders!$A5,"")</f>
        <v>1030</v>
      </c>
    </row>
    <row r="6" spans="1:202" ht="62.5">
      <c r="A6" s="3" t="s">
        <v>8620</v>
      </c>
      <c r="B6" s="1" t="s">
        <v>45</v>
      </c>
      <c r="D6" s="1" t="s">
        <v>205</v>
      </c>
      <c r="E6" s="1" t="s">
        <v>1801</v>
      </c>
      <c r="F6" s="1" t="s">
        <v>1802</v>
      </c>
      <c r="G6" s="1" t="s">
        <v>135</v>
      </c>
      <c r="H6" s="1" t="s">
        <v>17</v>
      </c>
      <c r="I6" s="1" t="s">
        <v>17</v>
      </c>
      <c r="L6" s="1" t="s">
        <v>45</v>
      </c>
      <c r="M6" s="3" t="s">
        <v>6099</v>
      </c>
      <c r="N6" s="3" t="s">
        <v>45</v>
      </c>
      <c r="O6" s="3" t="s">
        <v>8621</v>
      </c>
      <c r="P6" s="1" t="s">
        <v>8622</v>
      </c>
      <c r="Q6" s="1" t="s">
        <v>8623</v>
      </c>
      <c r="GR6" s="1" t="str">
        <f>IF(LEN(Fields!$B6)&gt;0,Fields!$B6,"")</f>
        <v>SUBJID</v>
      </c>
      <c r="GS6" s="1" t="str">
        <f>IF(LEN(Fields!$G6)&gt;0,Fields!$G6,"")</f>
        <v>SUBJID_PRIMARY002</v>
      </c>
      <c r="GT6" s="1" t="str">
        <f>IF(LEN(Folders!$A6)&gt;0,Folders!$A6,"")</f>
        <v>1040</v>
      </c>
    </row>
    <row r="7" spans="1:202" ht="37.5">
      <c r="A7" s="3" t="s">
        <v>8624</v>
      </c>
      <c r="B7" s="1" t="s">
        <v>45</v>
      </c>
      <c r="D7" s="1" t="s">
        <v>20</v>
      </c>
      <c r="E7" s="1" t="s">
        <v>425</v>
      </c>
      <c r="F7" s="1" t="s">
        <v>426</v>
      </c>
      <c r="G7" s="1" t="s">
        <v>135</v>
      </c>
      <c r="H7" s="1" t="s">
        <v>17</v>
      </c>
      <c r="I7" s="1" t="s">
        <v>17</v>
      </c>
      <c r="L7" s="1" t="s">
        <v>45</v>
      </c>
      <c r="M7" s="3" t="s">
        <v>6099</v>
      </c>
      <c r="N7" s="3" t="s">
        <v>45</v>
      </c>
      <c r="O7" s="3" t="s">
        <v>6186</v>
      </c>
      <c r="P7" s="1" t="s">
        <v>8625</v>
      </c>
      <c r="Q7" s="1" t="s">
        <v>8626</v>
      </c>
      <c r="GR7" s="1" t="str">
        <f>IF(LEN(Fields!$B7)&gt;0,Fields!$B7,"")</f>
        <v>Z_DATE</v>
      </c>
      <c r="GS7" s="1" t="str">
        <f>IF(LEN(Fields!$G7)&gt;0,Fields!$G7,"")</f>
        <v>Z_DATE_PRIMARY002</v>
      </c>
      <c r="GT7" s="1" t="str">
        <f>IF(LEN(Folders!$A7)&gt;0,Folders!$A7,"")</f>
        <v>1050</v>
      </c>
    </row>
    <row r="8" spans="1:202" ht="25">
      <c r="A8" s="3" t="s">
        <v>8627</v>
      </c>
      <c r="B8" s="1" t="s">
        <v>45</v>
      </c>
      <c r="D8" s="1" t="s">
        <v>309</v>
      </c>
      <c r="E8" s="1" t="s">
        <v>3476</v>
      </c>
      <c r="F8" s="1" t="s">
        <v>3476</v>
      </c>
      <c r="H8" s="1" t="s">
        <v>17</v>
      </c>
      <c r="I8" s="1" t="s">
        <v>17</v>
      </c>
      <c r="L8" s="1" t="s">
        <v>45</v>
      </c>
      <c r="M8" s="3" t="s">
        <v>7589</v>
      </c>
      <c r="N8" s="3" t="s">
        <v>17</v>
      </c>
      <c r="P8" s="1" t="s">
        <v>8628</v>
      </c>
      <c r="Q8" s="1" t="s">
        <v>8629</v>
      </c>
      <c r="GR8" s="1" t="str">
        <f>IF(LEN(Fields!$B8)&gt;0,Fields!$B8,"")</f>
        <v>Z_SUBSTAT</v>
      </c>
      <c r="GS8" s="1" t="str">
        <f>IF(LEN(Fields!$G8)&gt;0,Fields!$G8,"")</f>
        <v>Z_SUBSTAT_PRIMARY002</v>
      </c>
      <c r="GT8" s="1" t="str">
        <f>IF(LEN(Folders!$A8)&gt;0,Folders!$A8,"")</f>
        <v>1060</v>
      </c>
    </row>
    <row r="9" spans="1:202" ht="25">
      <c r="A9" s="3" t="s">
        <v>8630</v>
      </c>
      <c r="B9" s="1" t="s">
        <v>45</v>
      </c>
      <c r="D9" s="1" t="s">
        <v>309</v>
      </c>
      <c r="E9" s="1" t="s">
        <v>3504</v>
      </c>
      <c r="F9" s="1" t="s">
        <v>3505</v>
      </c>
      <c r="H9" s="1" t="s">
        <v>17</v>
      </c>
      <c r="I9" s="1" t="s">
        <v>17</v>
      </c>
      <c r="L9" s="1" t="s">
        <v>45</v>
      </c>
      <c r="M9" s="3" t="s">
        <v>7589</v>
      </c>
      <c r="N9" s="3" t="s">
        <v>17</v>
      </c>
      <c r="P9" s="1" t="s">
        <v>8631</v>
      </c>
      <c r="Q9" s="1" t="s">
        <v>8632</v>
      </c>
      <c r="GR9" s="1" t="str">
        <f>IF(LEN(Fields!$B9)&gt;0,Fields!$B9,"")</f>
        <v>SSTAT</v>
      </c>
      <c r="GS9" s="1" t="str">
        <f>IF(LEN(Fields!$G9)&gt;0,Fields!$G9,"")</f>
        <v>SSTAT_SSG002</v>
      </c>
      <c r="GT9" s="1" t="str">
        <f>IF(LEN(Folders!$A9)&gt;0,Folders!$A9,"")</f>
        <v>1070</v>
      </c>
    </row>
    <row r="10" spans="1:202" ht="25">
      <c r="A10" s="3" t="s">
        <v>8633</v>
      </c>
      <c r="B10" s="1" t="s">
        <v>45</v>
      </c>
      <c r="D10" s="1" t="s">
        <v>309</v>
      </c>
      <c r="E10" s="1" t="s">
        <v>3520</v>
      </c>
      <c r="F10" s="1" t="s">
        <v>3521</v>
      </c>
      <c r="H10" s="1" t="s">
        <v>17</v>
      </c>
      <c r="I10" s="1" t="s">
        <v>17</v>
      </c>
      <c r="L10" s="1" t="s">
        <v>45</v>
      </c>
      <c r="M10" s="3" t="s">
        <v>7589</v>
      </c>
      <c r="N10" s="3" t="s">
        <v>17</v>
      </c>
      <c r="P10" s="1" t="s">
        <v>8634</v>
      </c>
      <c r="Q10" s="1" t="s">
        <v>8635</v>
      </c>
      <c r="GR10" s="1" t="str">
        <f>IF(LEN(Fields!$B10)&gt;0,Fields!$B10,"")</f>
        <v>SSTAT</v>
      </c>
      <c r="GS10" s="1" t="str">
        <f>IF(LEN(Fields!$G10)&gt;0,Fields!$G10,"")</f>
        <v>SSTAT_SSG001</v>
      </c>
      <c r="GT10" s="1" t="str">
        <f>IF(LEN(Folders!$A10)&gt;0,Folders!$A10,"")</f>
        <v>1080</v>
      </c>
    </row>
    <row r="11" spans="1:202" ht="25">
      <c r="A11" s="3" t="s">
        <v>8636</v>
      </c>
      <c r="B11" s="1" t="s">
        <v>45</v>
      </c>
      <c r="D11" s="1" t="s">
        <v>309</v>
      </c>
      <c r="E11" s="1" t="s">
        <v>2377</v>
      </c>
      <c r="F11" s="1" t="s">
        <v>3513</v>
      </c>
      <c r="H11" s="1" t="s">
        <v>17</v>
      </c>
      <c r="I11" s="1" t="s">
        <v>17</v>
      </c>
      <c r="L11" s="1" t="s">
        <v>45</v>
      </c>
      <c r="M11" s="3" t="s">
        <v>7589</v>
      </c>
      <c r="N11" s="3" t="s">
        <v>17</v>
      </c>
      <c r="P11" s="1" t="s">
        <v>8637</v>
      </c>
      <c r="Q11" s="1" t="s">
        <v>8638</v>
      </c>
      <c r="GR11" s="1" t="str">
        <f>IF(LEN(Fields!$B11)&gt;0,Fields!$B11,"")</f>
        <v>VEOCCUR</v>
      </c>
      <c r="GS11" s="1" t="str">
        <f>IF(LEN(Fields!$G11)&gt;0,Fields!$G11,"")</f>
        <v>VEOCCUR_SVG001</v>
      </c>
      <c r="GT11" s="1" t="str">
        <f>IF(LEN(Folders!$A11)&gt;0,Folders!$A11,"")</f>
        <v>1090</v>
      </c>
    </row>
    <row r="12" spans="1:202" ht="25">
      <c r="A12" s="3" t="s">
        <v>8639</v>
      </c>
      <c r="B12" s="1" t="s">
        <v>45</v>
      </c>
      <c r="D12" s="1" t="s">
        <v>309</v>
      </c>
      <c r="E12" s="1" t="s">
        <v>2363</v>
      </c>
      <c r="F12" s="1" t="s">
        <v>3496</v>
      </c>
      <c r="H12" s="1" t="s">
        <v>17</v>
      </c>
      <c r="I12" s="1" t="s">
        <v>17</v>
      </c>
      <c r="L12" s="1" t="s">
        <v>45</v>
      </c>
      <c r="M12" s="3" t="s">
        <v>7589</v>
      </c>
      <c r="N12" s="3" t="s">
        <v>17</v>
      </c>
      <c r="P12" s="1" t="s">
        <v>8640</v>
      </c>
      <c r="Q12" s="1" t="s">
        <v>8641</v>
      </c>
      <c r="GR12" s="1" t="str">
        <f>IF(LEN(Fields!$B12)&gt;0,Fields!$B12,"")</f>
        <v>VEPRESP</v>
      </c>
      <c r="GS12" s="1" t="str">
        <f>IF(LEN(Fields!$G12)&gt;0,Fields!$G12,"")</f>
        <v>VEPRESP_SVG001</v>
      </c>
      <c r="GT12" s="1" t="str">
        <f>IF(LEN(Folders!$A12)&gt;0,Folders!$A12,"")</f>
        <v>1100</v>
      </c>
    </row>
    <row r="13" spans="1:202" ht="25">
      <c r="A13" s="3" t="s">
        <v>8642</v>
      </c>
      <c r="B13" s="1" t="s">
        <v>45</v>
      </c>
      <c r="D13" s="1" t="s">
        <v>309</v>
      </c>
      <c r="E13" s="1" t="s">
        <v>3489</v>
      </c>
      <c r="F13" s="1" t="s">
        <v>3489</v>
      </c>
      <c r="H13" s="1" t="s">
        <v>17</v>
      </c>
      <c r="I13" s="1" t="s">
        <v>17</v>
      </c>
      <c r="L13" s="1" t="s">
        <v>45</v>
      </c>
      <c r="M13" s="3" t="s">
        <v>7589</v>
      </c>
      <c r="N13" s="3" t="s">
        <v>17</v>
      </c>
      <c r="P13" s="1" t="s">
        <v>8643</v>
      </c>
      <c r="Q13" s="1" t="s">
        <v>8644</v>
      </c>
      <c r="GR13" s="1" t="str">
        <f>IF(LEN(Fields!$B13)&gt;0,Fields!$B13,"")</f>
        <v>VEDECOD</v>
      </c>
      <c r="GS13" s="1" t="str">
        <f>IF(LEN(Fields!$G13)&gt;0,Fields!$G13,"")</f>
        <v>VEDECOD_SVG001</v>
      </c>
      <c r="GT13" s="1" t="str">
        <f>IF(LEN(Folders!$A13)&gt;0,Folders!$A13,"")</f>
        <v>1110</v>
      </c>
    </row>
    <row r="14" spans="1:202" ht="50">
      <c r="A14" s="3" t="s">
        <v>8645</v>
      </c>
      <c r="B14" s="1" t="s">
        <v>45</v>
      </c>
      <c r="D14" s="1" t="s">
        <v>83</v>
      </c>
      <c r="E14" s="1" t="s">
        <v>629</v>
      </c>
      <c r="F14" s="1" t="s">
        <v>630</v>
      </c>
      <c r="G14" s="1" t="s">
        <v>135</v>
      </c>
      <c r="H14" s="1" t="s">
        <v>17</v>
      </c>
      <c r="I14" s="1" t="s">
        <v>17</v>
      </c>
      <c r="L14" s="1" t="s">
        <v>45</v>
      </c>
      <c r="M14" s="3" t="s">
        <v>6099</v>
      </c>
      <c r="N14" s="3" t="s">
        <v>45</v>
      </c>
      <c r="O14" s="3" t="s">
        <v>8646</v>
      </c>
      <c r="P14" s="1" t="s">
        <v>8647</v>
      </c>
      <c r="Q14" s="1" t="s">
        <v>8648</v>
      </c>
      <c r="GR14" s="1" t="str">
        <f>IF(LEN(Fields!$B14)&gt;0,Fields!$B14,"")</f>
        <v>VEREASOC</v>
      </c>
      <c r="GS14" s="1" t="str">
        <f>IF(LEN(Fields!$G14)&gt;0,Fields!$G14,"")</f>
        <v>VEREASOC_SVG001</v>
      </c>
      <c r="GT14" s="1" t="str">
        <f>IF(LEN(Folders!$A14)&gt;0,Folders!$A14,"")</f>
        <v>1120</v>
      </c>
    </row>
    <row r="15" spans="1:202" ht="25">
      <c r="A15" s="3" t="s">
        <v>8012</v>
      </c>
      <c r="B15" s="1" t="s">
        <v>45</v>
      </c>
      <c r="C15" s="1" t="s">
        <v>4166</v>
      </c>
      <c r="D15" s="1" t="s">
        <v>296</v>
      </c>
      <c r="E15" s="1" t="s">
        <v>3393</v>
      </c>
      <c r="F15" s="1" t="s">
        <v>3393</v>
      </c>
      <c r="G15" s="1" t="s">
        <v>135</v>
      </c>
      <c r="H15" s="1" t="s">
        <v>17</v>
      </c>
      <c r="I15" s="1" t="s">
        <v>17</v>
      </c>
      <c r="L15" s="1" t="s">
        <v>45</v>
      </c>
      <c r="M15" s="3" t="s">
        <v>7589</v>
      </c>
      <c r="N15" s="3" t="s">
        <v>17</v>
      </c>
      <c r="P15" s="1" t="s">
        <v>8649</v>
      </c>
      <c r="Q15" s="1" t="s">
        <v>8650</v>
      </c>
      <c r="GR15" s="1" t="str">
        <f>IF(LEN(Fields!$B15)&gt;0,Fields!$B15,"")</f>
        <v>SVSTDT</v>
      </c>
      <c r="GS15" s="1" t="str">
        <f>IF(LEN(Fields!$G15)&gt;0,Fields!$G15,"")</f>
        <v>SVSTDT_SVG001</v>
      </c>
      <c r="GT15" s="1" t="str">
        <f>IF(LEN(Folders!$A15)&gt;0,Folders!$A15,"")</f>
        <v>1130</v>
      </c>
    </row>
    <row r="16" spans="1:202" ht="25">
      <c r="A16" s="3" t="s">
        <v>8651</v>
      </c>
      <c r="B16" s="1" t="s">
        <v>45</v>
      </c>
      <c r="D16" s="1" t="s">
        <v>316</v>
      </c>
      <c r="E16" s="1" t="s">
        <v>3547</v>
      </c>
      <c r="F16" s="1" t="s">
        <v>3547</v>
      </c>
      <c r="H16" s="1" t="s">
        <v>17</v>
      </c>
      <c r="I16" s="1" t="s">
        <v>17</v>
      </c>
      <c r="L16" s="1" t="s">
        <v>45</v>
      </c>
      <c r="M16" s="3" t="s">
        <v>7589</v>
      </c>
      <c r="N16" s="3" t="s">
        <v>17</v>
      </c>
      <c r="P16" s="1" t="s">
        <v>8652</v>
      </c>
      <c r="Q16" s="1" t="s">
        <v>8653</v>
      </c>
      <c r="GR16" s="1" t="str">
        <f>IF(LEN(Fields!$B16)&gt;0,Fields!$B16,"")</f>
        <v>VETERM</v>
      </c>
      <c r="GS16" s="1" t="str">
        <f>IF(LEN(Fields!$G16)&gt;0,Fields!$G16,"")</f>
        <v>VETERM_SVG001</v>
      </c>
      <c r="GT16" s="1" t="str">
        <f>IF(LEN(Folders!$A16)&gt;0,Folders!$A16,"")</f>
        <v>1140</v>
      </c>
    </row>
    <row r="17" spans="1:202" ht="25">
      <c r="A17" s="3" t="s">
        <v>8654</v>
      </c>
      <c r="B17" s="1" t="s">
        <v>45</v>
      </c>
      <c r="D17" s="1" t="s">
        <v>316</v>
      </c>
      <c r="E17" s="1" t="s">
        <v>3561</v>
      </c>
      <c r="F17" s="1" t="s">
        <v>3561</v>
      </c>
      <c r="H17" s="1" t="s">
        <v>17</v>
      </c>
      <c r="I17" s="1" t="s">
        <v>17</v>
      </c>
      <c r="L17" s="1" t="s">
        <v>45</v>
      </c>
      <c r="M17" s="3" t="s">
        <v>7589</v>
      </c>
      <c r="N17" s="3" t="s">
        <v>17</v>
      </c>
      <c r="P17" s="1" t="s">
        <v>8655</v>
      </c>
      <c r="Q17" s="1" t="s">
        <v>8656</v>
      </c>
      <c r="GR17" s="1" t="str">
        <f>IF(LEN(Fields!$B17)&gt;0,Fields!$B17,"")</f>
        <v>LBL1</v>
      </c>
      <c r="GS17" s="1" t="str">
        <f>IF(LEN(Fields!$G17)&gt;0,Fields!$G17,"")</f>
        <v/>
      </c>
      <c r="GT17" s="1" t="str">
        <f>IF(LEN(Folders!$A17)&gt;0,Folders!$A17,"")</f>
        <v>1150</v>
      </c>
    </row>
    <row r="18" spans="1:202" ht="25">
      <c r="A18" s="3" t="s">
        <v>8657</v>
      </c>
      <c r="B18" s="1" t="s">
        <v>45</v>
      </c>
      <c r="D18" s="1" t="s">
        <v>316</v>
      </c>
      <c r="E18" s="1" t="s">
        <v>3520</v>
      </c>
      <c r="F18" s="1" t="s">
        <v>3575</v>
      </c>
      <c r="H18" s="1" t="s">
        <v>17</v>
      </c>
      <c r="I18" s="1" t="s">
        <v>17</v>
      </c>
      <c r="L18" s="1" t="s">
        <v>45</v>
      </c>
      <c r="M18" s="3" t="s">
        <v>7589</v>
      </c>
      <c r="N18" s="3" t="s">
        <v>17</v>
      </c>
      <c r="P18" s="1" t="s">
        <v>8658</v>
      </c>
      <c r="Q18" s="1" t="s">
        <v>8659</v>
      </c>
      <c r="GR18" s="1" t="str">
        <f>IF(LEN(Fields!$B18)&gt;0,Fields!$B18,"")</f>
        <v>ASSNAME</v>
      </c>
      <c r="GS18" s="1" t="str">
        <f>IF(LEN(Fields!$G18)&gt;0,Fields!$G18,"")</f>
        <v>ASSNAME_SVG001</v>
      </c>
      <c r="GT18" s="1" t="str">
        <f>IF(LEN(Folders!$A18)&gt;0,Folders!$A18,"")</f>
        <v>1160</v>
      </c>
    </row>
    <row r="19" spans="1:202" ht="25">
      <c r="A19" s="3" t="s">
        <v>8660</v>
      </c>
      <c r="B19" s="1" t="s">
        <v>45</v>
      </c>
      <c r="D19" s="1" t="s">
        <v>316</v>
      </c>
      <c r="E19" s="1" t="s">
        <v>2377</v>
      </c>
      <c r="F19" s="1" t="s">
        <v>3568</v>
      </c>
      <c r="H19" s="1" t="s">
        <v>17</v>
      </c>
      <c r="I19" s="1" t="s">
        <v>17</v>
      </c>
      <c r="L19" s="1" t="s">
        <v>45</v>
      </c>
      <c r="M19" s="3" t="s">
        <v>7589</v>
      </c>
      <c r="N19" s="3" t="s">
        <v>17</v>
      </c>
      <c r="P19" s="1" t="s">
        <v>8661</v>
      </c>
      <c r="Q19" s="1" t="s">
        <v>8662</v>
      </c>
      <c r="GR19" s="1" t="str">
        <f>IF(LEN(Fields!$B19)&gt;0,Fields!$B19,"")</f>
        <v>ASSDATE</v>
      </c>
      <c r="GS19" s="1" t="str">
        <f>IF(LEN(Fields!$G19)&gt;0,Fields!$G19,"")</f>
        <v>ASSDATE_SVG001</v>
      </c>
      <c r="GT19" s="1" t="str">
        <f>IF(LEN(Folders!$A19)&gt;0,Folders!$A19,"")</f>
        <v>1170</v>
      </c>
    </row>
    <row r="20" spans="1:202" ht="25">
      <c r="A20" s="3" t="s">
        <v>8663</v>
      </c>
      <c r="B20" s="1" t="s">
        <v>45</v>
      </c>
      <c r="D20" s="1" t="s">
        <v>316</v>
      </c>
      <c r="E20" s="1" t="s">
        <v>2363</v>
      </c>
      <c r="F20" s="1" t="s">
        <v>3554</v>
      </c>
      <c r="H20" s="1" t="s">
        <v>17</v>
      </c>
      <c r="I20" s="1" t="s">
        <v>17</v>
      </c>
      <c r="L20" s="1" t="s">
        <v>45</v>
      </c>
      <c r="M20" s="3" t="s">
        <v>7589</v>
      </c>
      <c r="N20" s="3" t="s">
        <v>17</v>
      </c>
      <c r="P20" s="1" t="s">
        <v>8664</v>
      </c>
      <c r="Q20" s="1" t="s">
        <v>8665</v>
      </c>
      <c r="GR20" s="1" t="str">
        <f>IF(LEN(Fields!$B20)&gt;0,Fields!$B20,"")</f>
        <v>SVSTDT</v>
      </c>
      <c r="GS20" s="1" t="str">
        <f>IF(LEN(Fields!$G20)&gt;0,Fields!$G20,"")</f>
        <v>SVSTDT_SVG002</v>
      </c>
      <c r="GT20" s="1" t="str">
        <f>IF(LEN(Folders!$A20)&gt;0,Folders!$A20,"")</f>
        <v>1180</v>
      </c>
    </row>
    <row r="21" spans="1:202" ht="25">
      <c r="A21" s="3" t="s">
        <v>8666</v>
      </c>
      <c r="B21" s="1" t="s">
        <v>45</v>
      </c>
      <c r="C21" s="1" t="s">
        <v>4166</v>
      </c>
      <c r="D21" s="1" t="s">
        <v>290</v>
      </c>
      <c r="E21" s="1" t="s">
        <v>3380</v>
      </c>
      <c r="F21" s="1" t="s">
        <v>3380</v>
      </c>
      <c r="G21" s="1" t="s">
        <v>135</v>
      </c>
      <c r="H21" s="1" t="s">
        <v>17</v>
      </c>
      <c r="I21" s="1" t="s">
        <v>17</v>
      </c>
      <c r="L21" s="1" t="s">
        <v>45</v>
      </c>
      <c r="M21" s="3" t="s">
        <v>7589</v>
      </c>
      <c r="N21" s="3" t="s">
        <v>45</v>
      </c>
      <c r="O21" s="3" t="s">
        <v>8667</v>
      </c>
      <c r="P21" s="1" t="s">
        <v>8668</v>
      </c>
      <c r="Q21" s="1" t="s">
        <v>8669</v>
      </c>
      <c r="GR21" s="1" t="str">
        <f>IF(LEN(Fields!$B21)&gt;0,Fields!$B21,"")</f>
        <v>VETERM</v>
      </c>
      <c r="GS21" s="1" t="str">
        <f>IF(LEN(Fields!$G21)&gt;0,Fields!$G21,"")</f>
        <v>VETERM_SVG002</v>
      </c>
      <c r="GT21" s="1" t="str">
        <f>IF(LEN(Folders!$A21)&gt;0,Folders!$A21,"")</f>
        <v>1190</v>
      </c>
    </row>
    <row r="22" spans="1:202" ht="25">
      <c r="A22" s="3" t="s">
        <v>8670</v>
      </c>
      <c r="B22" s="1" t="s">
        <v>45</v>
      </c>
      <c r="C22" s="1" t="s">
        <v>4166</v>
      </c>
      <c r="D22" s="1" t="s">
        <v>265</v>
      </c>
      <c r="E22" s="1" t="s">
        <v>2796</v>
      </c>
      <c r="F22" s="1" t="s">
        <v>2796</v>
      </c>
      <c r="H22" s="1" t="s">
        <v>17</v>
      </c>
      <c r="I22" s="1" t="s">
        <v>17</v>
      </c>
      <c r="L22" s="1" t="s">
        <v>45</v>
      </c>
      <c r="M22" s="3" t="s">
        <v>7589</v>
      </c>
      <c r="N22" s="3" t="s">
        <v>17</v>
      </c>
      <c r="P22" s="1" t="s">
        <v>8671</v>
      </c>
      <c r="Q22" s="1" t="s">
        <v>8672</v>
      </c>
      <c r="GR22" s="1" t="str">
        <f>IF(LEN(Fields!$B22)&gt;0,Fields!$B22,"")</f>
        <v>VEDECOD</v>
      </c>
      <c r="GS22" s="1" t="str">
        <f>IF(LEN(Fields!$G22)&gt;0,Fields!$G22,"")</f>
        <v>VEDECOD_SVG002</v>
      </c>
      <c r="GT22" s="1" t="str">
        <f>IF(LEN(Folders!$A22)&gt;0,Folders!$A22,"")</f>
        <v>1200</v>
      </c>
    </row>
    <row r="23" spans="1:202" ht="25">
      <c r="A23" s="3" t="s">
        <v>8673</v>
      </c>
      <c r="B23" s="1" t="s">
        <v>45</v>
      </c>
      <c r="C23" s="1" t="s">
        <v>4166</v>
      </c>
      <c r="D23" s="1" t="s">
        <v>265</v>
      </c>
      <c r="E23" s="1" t="s">
        <v>2828</v>
      </c>
      <c r="F23" s="1" t="s">
        <v>2828</v>
      </c>
      <c r="H23" s="1" t="s">
        <v>17</v>
      </c>
      <c r="I23" s="1" t="s">
        <v>17</v>
      </c>
      <c r="L23" s="1" t="s">
        <v>45</v>
      </c>
      <c r="M23" s="3" t="s">
        <v>7589</v>
      </c>
      <c r="N23" s="3" t="s">
        <v>17</v>
      </c>
      <c r="P23" s="1" t="s">
        <v>8674</v>
      </c>
      <c r="Q23" s="1" t="s">
        <v>8675</v>
      </c>
      <c r="GR23" s="1" t="str">
        <f>IF(LEN(Fields!$B23)&gt;0,Fields!$B23,"")</f>
        <v>IFCCAT</v>
      </c>
      <c r="GS23" s="1" t="str">
        <f>IF(LEN(Fields!$G23)&gt;0,Fields!$G23,"")</f>
        <v>IFCCAT_DSG002</v>
      </c>
      <c r="GT23" s="1" t="str">
        <f>IF(LEN(Folders!$A23)&gt;0,Folders!$A23,"")</f>
        <v>1210</v>
      </c>
    </row>
    <row r="24" spans="1:202" ht="25">
      <c r="A24" s="3" t="s">
        <v>8676</v>
      </c>
      <c r="B24" s="1" t="s">
        <v>45</v>
      </c>
      <c r="C24" s="1" t="s">
        <v>4166</v>
      </c>
      <c r="D24" s="1" t="s">
        <v>265</v>
      </c>
      <c r="E24" s="1" t="s">
        <v>2844</v>
      </c>
      <c r="F24" s="1" t="s">
        <v>2844</v>
      </c>
      <c r="H24" s="1" t="s">
        <v>17</v>
      </c>
      <c r="I24" s="1" t="s">
        <v>17</v>
      </c>
      <c r="L24" s="1" t="s">
        <v>45</v>
      </c>
      <c r="M24" s="3" t="s">
        <v>7589</v>
      </c>
      <c r="N24" s="3" t="s">
        <v>17</v>
      </c>
      <c r="P24" s="1" t="s">
        <v>8677</v>
      </c>
      <c r="Q24" s="1" t="s">
        <v>8678</v>
      </c>
      <c r="GR24" s="1" t="str">
        <f>IF(LEN(Fields!$B24)&gt;0,Fields!$B24,"")</f>
        <v>IFCDAT</v>
      </c>
      <c r="GS24" s="1" t="str">
        <f>IF(LEN(Fields!$G24)&gt;0,Fields!$G24,"")</f>
        <v>IFCDAT_DSG002</v>
      </c>
      <c r="GT24" s="1" t="str">
        <f>IF(LEN(Folders!$A24)&gt;0,Folders!$A24,"")</f>
        <v>1220</v>
      </c>
    </row>
    <row r="25" spans="1:202" ht="25">
      <c r="A25" s="3" t="s">
        <v>8679</v>
      </c>
      <c r="B25" s="1" t="s">
        <v>45</v>
      </c>
      <c r="C25" s="1" t="s">
        <v>4166</v>
      </c>
      <c r="D25" s="1" t="s">
        <v>265</v>
      </c>
      <c r="E25" s="1" t="s">
        <v>2836</v>
      </c>
      <c r="F25" s="1" t="s">
        <v>2836</v>
      </c>
      <c r="H25" s="1" t="s">
        <v>17</v>
      </c>
      <c r="I25" s="1" t="s">
        <v>17</v>
      </c>
      <c r="L25" s="1" t="s">
        <v>45</v>
      </c>
      <c r="M25" s="3" t="s">
        <v>7589</v>
      </c>
      <c r="N25" s="3" t="s">
        <v>17</v>
      </c>
      <c r="P25" s="1" t="s">
        <v>8680</v>
      </c>
      <c r="Q25" s="1" t="s">
        <v>8681</v>
      </c>
      <c r="GR25" s="1" t="str">
        <f>IF(LEN(Fields!$B25)&gt;0,Fields!$B25,"")</f>
        <v>IFCND</v>
      </c>
      <c r="GS25" s="1" t="str">
        <f>IF(LEN(Fields!$G25)&gt;0,Fields!$G25,"")</f>
        <v>IFCND_DSG002</v>
      </c>
      <c r="GT25" s="1" t="str">
        <f>IF(LEN(Folders!$A25)&gt;0,Folders!$A25,"")</f>
        <v>1230</v>
      </c>
    </row>
    <row r="26" spans="1:202" ht="25">
      <c r="A26" s="3" t="s">
        <v>7741</v>
      </c>
      <c r="B26" s="1" t="s">
        <v>45</v>
      </c>
      <c r="C26" s="1" t="s">
        <v>4166</v>
      </c>
      <c r="D26" s="1" t="s">
        <v>265</v>
      </c>
      <c r="E26" s="1" t="s">
        <v>2788</v>
      </c>
      <c r="F26" s="1" t="s">
        <v>2788</v>
      </c>
      <c r="H26" s="1" t="s">
        <v>17</v>
      </c>
      <c r="I26" s="1" t="s">
        <v>17</v>
      </c>
      <c r="L26" s="1" t="s">
        <v>45</v>
      </c>
      <c r="M26" s="3" t="s">
        <v>7589</v>
      </c>
      <c r="N26" s="3" t="s">
        <v>17</v>
      </c>
      <c r="P26" s="1" t="s">
        <v>8682</v>
      </c>
      <c r="Q26" s="1" t="s">
        <v>8683</v>
      </c>
      <c r="GR26" s="1" t="str">
        <f>IF(LEN(Fields!$B26)&gt;0,Fields!$B26,"")</f>
        <v>AGE</v>
      </c>
      <c r="GS26" s="1" t="str">
        <f>IF(LEN(Fields!$G26)&gt;0,Fields!$G26,"")</f>
        <v>AGE_DMG001</v>
      </c>
      <c r="GT26" s="1" t="str">
        <f>IF(LEN(Folders!$A26)&gt;0,Folders!$A26,"")</f>
        <v>1240</v>
      </c>
    </row>
    <row r="27" spans="1:202" ht="25">
      <c r="A27" s="3" t="s">
        <v>8684</v>
      </c>
      <c r="B27" s="1" t="s">
        <v>45</v>
      </c>
      <c r="C27" s="1" t="s">
        <v>4166</v>
      </c>
      <c r="D27" s="1" t="s">
        <v>265</v>
      </c>
      <c r="E27" s="1" t="s">
        <v>2852</v>
      </c>
      <c r="F27" s="1" t="s">
        <v>2852</v>
      </c>
      <c r="H27" s="1" t="s">
        <v>17</v>
      </c>
      <c r="I27" s="1" t="s">
        <v>17</v>
      </c>
      <c r="L27" s="1" t="s">
        <v>45</v>
      </c>
      <c r="M27" s="3" t="s">
        <v>7589</v>
      </c>
      <c r="N27" s="3" t="s">
        <v>17</v>
      </c>
      <c r="P27" s="1" t="s">
        <v>8685</v>
      </c>
      <c r="Q27" s="1" t="s">
        <v>8686</v>
      </c>
      <c r="GR27" s="1" t="str">
        <f>IF(LEN(Fields!$B27)&gt;0,Fields!$B27,"")</f>
        <v>AGEU</v>
      </c>
      <c r="GS27" s="1" t="str">
        <f>IF(LEN(Fields!$G27)&gt;0,Fields!$G27,"")</f>
        <v>AGEU_DMG001</v>
      </c>
      <c r="GT27" s="1" t="str">
        <f>IF(LEN(Folders!$A27)&gt;0,Folders!$A27,"")</f>
        <v>1990</v>
      </c>
    </row>
    <row r="28" spans="1:202" ht="25">
      <c r="A28" s="3" t="s">
        <v>8687</v>
      </c>
      <c r="B28" s="1" t="s">
        <v>45</v>
      </c>
      <c r="C28" s="1" t="s">
        <v>4166</v>
      </c>
      <c r="D28" s="1" t="s">
        <v>265</v>
      </c>
      <c r="E28" s="1" t="s">
        <v>2813</v>
      </c>
      <c r="F28" s="1" t="s">
        <v>2813</v>
      </c>
      <c r="H28" s="1" t="s">
        <v>17</v>
      </c>
      <c r="I28" s="1" t="s">
        <v>17</v>
      </c>
      <c r="L28" s="1" t="s">
        <v>45</v>
      </c>
      <c r="M28" s="3" t="s">
        <v>7589</v>
      </c>
      <c r="N28" s="3" t="s">
        <v>17</v>
      </c>
      <c r="P28" s="1" t="s">
        <v>8688</v>
      </c>
      <c r="Q28" s="1" t="s">
        <v>8689</v>
      </c>
      <c r="GR28" s="1" t="str">
        <f>IF(LEN(Fields!$B28)&gt;0,Fields!$B28,"")</f>
        <v>SEX</v>
      </c>
      <c r="GS28" s="1" t="str">
        <f>IF(LEN(Fields!$G28)&gt;0,Fields!$G28,"")</f>
        <v>SEX_DMG001</v>
      </c>
      <c r="GT28" s="1" t="str">
        <f>IF(LEN(Folders!$A28)&gt;0,Folders!$A28,"")</f>
        <v>20</v>
      </c>
    </row>
    <row r="29" spans="1:202" ht="25">
      <c r="A29" s="3" t="s">
        <v>8690</v>
      </c>
      <c r="B29" s="1" t="s">
        <v>45</v>
      </c>
      <c r="C29" s="1" t="s">
        <v>4166</v>
      </c>
      <c r="D29" s="1" t="s">
        <v>265</v>
      </c>
      <c r="E29" s="1" t="s">
        <v>2781</v>
      </c>
      <c r="F29" s="1" t="s">
        <v>2781</v>
      </c>
      <c r="H29" s="1" t="s">
        <v>17</v>
      </c>
      <c r="I29" s="1" t="s">
        <v>17</v>
      </c>
      <c r="L29" s="1" t="s">
        <v>45</v>
      </c>
      <c r="M29" s="3" t="s">
        <v>7589</v>
      </c>
      <c r="N29" s="3" t="s">
        <v>17</v>
      </c>
      <c r="P29" s="1" t="s">
        <v>8691</v>
      </c>
      <c r="Q29" s="1" t="s">
        <v>8692</v>
      </c>
      <c r="GR29" s="1" t="str">
        <f>IF(LEN(Fields!$B29)&gt;0,Fields!$B29,"")</f>
        <v>COUNTRY</v>
      </c>
      <c r="GS29" s="1" t="str">
        <f>IF(LEN(Fields!$G29)&gt;0,Fields!$G29,"")</f>
        <v>COUNTRY_DMG001</v>
      </c>
      <c r="GT29" s="1" t="str">
        <f>IF(LEN(Folders!$A29)&gt;0,Folders!$A29,"")</f>
        <v>2010</v>
      </c>
    </row>
    <row r="30" spans="1:202" ht="25">
      <c r="A30" s="3" t="s">
        <v>7732</v>
      </c>
      <c r="B30" s="1" t="s">
        <v>45</v>
      </c>
      <c r="C30" s="1" t="s">
        <v>4166</v>
      </c>
      <c r="D30" s="1" t="s">
        <v>265</v>
      </c>
      <c r="E30" s="1" t="s">
        <v>2092</v>
      </c>
      <c r="F30" s="1" t="s">
        <v>2092</v>
      </c>
      <c r="H30" s="1" t="s">
        <v>17</v>
      </c>
      <c r="I30" s="1" t="s">
        <v>17</v>
      </c>
      <c r="L30" s="1" t="s">
        <v>45</v>
      </c>
      <c r="M30" s="3" t="s">
        <v>7589</v>
      </c>
      <c r="N30" s="3" t="s">
        <v>17</v>
      </c>
      <c r="P30" s="1" t="s">
        <v>8693</v>
      </c>
      <c r="Q30" s="1" t="s">
        <v>8694</v>
      </c>
      <c r="GR30" s="1" t="str">
        <f>IF(LEN(Fields!$B30)&gt;0,Fields!$B30,"")</f>
        <v>E2B_COUNTRY</v>
      </c>
      <c r="GS30" s="1" t="str">
        <f>IF(LEN(Fields!$G30)&gt;0,Fields!$G30,"")</f>
        <v>E2B_COUNTRY_DMG001</v>
      </c>
      <c r="GT30" s="1" t="str">
        <f>IF(LEN(Folders!$A30)&gt;0,Folders!$A30,"")</f>
        <v>2020</v>
      </c>
    </row>
    <row r="31" spans="1:202" ht="25">
      <c r="A31" s="3" t="s">
        <v>8695</v>
      </c>
      <c r="B31" s="1" t="s">
        <v>45</v>
      </c>
      <c r="C31" s="1" t="s">
        <v>4166</v>
      </c>
      <c r="D31" s="1" t="s">
        <v>265</v>
      </c>
      <c r="E31" s="1" t="s">
        <v>2773</v>
      </c>
      <c r="F31" s="1" t="s">
        <v>2773</v>
      </c>
      <c r="H31" s="1" t="s">
        <v>17</v>
      </c>
      <c r="I31" s="1" t="s">
        <v>17</v>
      </c>
      <c r="L31" s="1" t="s">
        <v>45</v>
      </c>
      <c r="M31" s="3" t="s">
        <v>7589</v>
      </c>
      <c r="N31" s="3" t="s">
        <v>17</v>
      </c>
      <c r="P31" s="1" t="s">
        <v>8696</v>
      </c>
      <c r="Q31" s="1" t="s">
        <v>8697</v>
      </c>
      <c r="GR31" s="1" t="str">
        <f>IF(LEN(Fields!$B31)&gt;0,Fields!$B31,"")</f>
        <v>ETHNIC</v>
      </c>
      <c r="GS31" s="1" t="str">
        <f>IF(LEN(Fields!$G31)&gt;0,Fields!$G31,"")</f>
        <v>ETHNIC_DMG001</v>
      </c>
      <c r="GT31" s="1" t="str">
        <f>IF(LEN(Folders!$A31)&gt;0,Folders!$A31,"")</f>
        <v>2030</v>
      </c>
    </row>
    <row r="32" spans="1:202" ht="25">
      <c r="A32" s="3" t="s">
        <v>8698</v>
      </c>
      <c r="B32" s="1" t="s">
        <v>45</v>
      </c>
      <c r="D32" s="1" t="s">
        <v>146</v>
      </c>
      <c r="E32" s="1" t="s">
        <v>1286</v>
      </c>
      <c r="F32" s="1" t="s">
        <v>1287</v>
      </c>
      <c r="H32" s="1" t="s">
        <v>17</v>
      </c>
      <c r="I32" s="1" t="s">
        <v>17</v>
      </c>
      <c r="L32" s="1" t="s">
        <v>45</v>
      </c>
      <c r="N32" s="3" t="s">
        <v>17</v>
      </c>
      <c r="P32" s="1" t="s">
        <v>8699</v>
      </c>
      <c r="Q32" s="1" t="s">
        <v>135</v>
      </c>
      <c r="GR32" s="1" t="str">
        <f>IF(LEN(Fields!$B32)&gt;0,Fields!$B32,"")</f>
        <v>LBL2</v>
      </c>
      <c r="GS32" s="1" t="str">
        <f>IF(LEN(Fields!$G32)&gt;0,Fields!$G32,"")</f>
        <v/>
      </c>
      <c r="GT32" s="1" t="str">
        <f>IF(LEN(Folders!$A32)&gt;0,Folders!$A32,"")</f>
        <v>2040</v>
      </c>
    </row>
    <row r="33" spans="1:202" ht="25">
      <c r="A33" s="3" t="s">
        <v>8700</v>
      </c>
      <c r="B33" s="1" t="s">
        <v>45</v>
      </c>
      <c r="D33" s="1" t="s">
        <v>141</v>
      </c>
      <c r="E33" s="1" t="s">
        <v>1216</v>
      </c>
      <c r="F33" s="1" t="s">
        <v>1217</v>
      </c>
      <c r="H33" s="1" t="s">
        <v>17</v>
      </c>
      <c r="I33" s="1" t="s">
        <v>17</v>
      </c>
      <c r="L33" s="1" t="s">
        <v>45</v>
      </c>
      <c r="N33" s="3" t="s">
        <v>17</v>
      </c>
      <c r="P33" s="1" t="s">
        <v>8701</v>
      </c>
      <c r="Q33" s="1" t="s">
        <v>135</v>
      </c>
      <c r="GR33" s="1" t="str">
        <f>IF(LEN(Fields!$B33)&gt;0,Fields!$B33,"")</f>
        <v>RACECWT</v>
      </c>
      <c r="GS33" s="1" t="str">
        <f>IF(LEN(Fields!$G33)&gt;0,Fields!$G33,"")</f>
        <v>RACECWT_DMG001</v>
      </c>
      <c r="GT33" s="1" t="str">
        <f>IF(LEN(Folders!$A33)&gt;0,Folders!$A33,"")</f>
        <v>2050</v>
      </c>
    </row>
    <row r="34" spans="1:202" ht="25">
      <c r="A34" s="3" t="s">
        <v>8702</v>
      </c>
      <c r="B34" s="1" t="s">
        <v>45</v>
      </c>
      <c r="D34" s="1" t="s">
        <v>272</v>
      </c>
      <c r="E34" s="1" t="s">
        <v>2966</v>
      </c>
      <c r="F34" s="1" t="s">
        <v>2966</v>
      </c>
      <c r="H34" s="1" t="s">
        <v>17</v>
      </c>
      <c r="I34" s="1" t="s">
        <v>17</v>
      </c>
      <c r="L34" s="1" t="s">
        <v>45</v>
      </c>
      <c r="M34" s="3" t="s">
        <v>7589</v>
      </c>
      <c r="N34" s="3" t="s">
        <v>17</v>
      </c>
      <c r="P34" s="1" t="s">
        <v>8703</v>
      </c>
      <c r="Q34" s="1" t="s">
        <v>8704</v>
      </c>
      <c r="GR34" s="1" t="str">
        <f>IF(LEN(Fields!$B34)&gt;0,Fields!$B34,"")</f>
        <v>RACECBL</v>
      </c>
      <c r="GS34" s="1" t="str">
        <f>IF(LEN(Fields!$G34)&gt;0,Fields!$G34,"")</f>
        <v>RACECBL_DMG001</v>
      </c>
      <c r="GT34" s="1" t="str">
        <f>IF(LEN(Folders!$A34)&gt;0,Folders!$A34,"")</f>
        <v>2060</v>
      </c>
    </row>
    <row r="35" spans="1:202" ht="25">
      <c r="A35" s="3" t="s">
        <v>8123</v>
      </c>
      <c r="B35" s="1" t="s">
        <v>45</v>
      </c>
      <c r="D35" s="1" t="s">
        <v>272</v>
      </c>
      <c r="E35" s="1" t="s">
        <v>2996</v>
      </c>
      <c r="F35" s="1" t="s">
        <v>2996</v>
      </c>
      <c r="H35" s="1" t="s">
        <v>17</v>
      </c>
      <c r="I35" s="1" t="s">
        <v>17</v>
      </c>
      <c r="L35" s="1" t="s">
        <v>45</v>
      </c>
      <c r="M35" s="3" t="s">
        <v>7589</v>
      </c>
      <c r="N35" s="3" t="s">
        <v>17</v>
      </c>
      <c r="P35" s="1" t="s">
        <v>8705</v>
      </c>
      <c r="Q35" s="1" t="s">
        <v>8706</v>
      </c>
      <c r="GR35" s="1" t="str">
        <f>IF(LEN(Fields!$B35)&gt;0,Fields!$B35,"")</f>
        <v>RACECAS</v>
      </c>
      <c r="GS35" s="1" t="str">
        <f>IF(LEN(Fields!$G35)&gt;0,Fields!$G35,"")</f>
        <v>RACECAS_DMG001</v>
      </c>
      <c r="GT35" s="1" t="str">
        <f>IF(LEN(Folders!$A35)&gt;0,Folders!$A35,"")</f>
        <v>2070</v>
      </c>
    </row>
    <row r="36" spans="1:202" ht="25">
      <c r="A36" s="3" t="s">
        <v>8580</v>
      </c>
      <c r="B36" s="1" t="s">
        <v>45</v>
      </c>
      <c r="D36" s="1" t="s">
        <v>272</v>
      </c>
      <c r="E36" s="1" t="s">
        <v>2980</v>
      </c>
      <c r="F36" s="1" t="s">
        <v>2980</v>
      </c>
      <c r="H36" s="1" t="s">
        <v>17</v>
      </c>
      <c r="I36" s="1" t="s">
        <v>17</v>
      </c>
      <c r="L36" s="1" t="s">
        <v>45</v>
      </c>
      <c r="M36" s="3" t="s">
        <v>7589</v>
      </c>
      <c r="N36" s="3" t="s">
        <v>17</v>
      </c>
      <c r="P36" s="1" t="s">
        <v>8707</v>
      </c>
      <c r="Q36" s="1" t="s">
        <v>8708</v>
      </c>
      <c r="GR36" s="1" t="str">
        <f>IF(LEN(Fields!$B36)&gt;0,Fields!$B36,"")</f>
        <v>RACECCH</v>
      </c>
      <c r="GS36" s="1" t="str">
        <f>IF(LEN(Fields!$G36)&gt;0,Fields!$G36,"")</f>
        <v>RACECCH_DMG001</v>
      </c>
      <c r="GT36" s="1" t="str">
        <f>IF(LEN(Folders!$A36)&gt;0,Folders!$A36,"")</f>
        <v>2080</v>
      </c>
    </row>
    <row r="37" spans="1:202" ht="25">
      <c r="A37" s="3" t="s">
        <v>8709</v>
      </c>
      <c r="B37" s="1" t="s">
        <v>45</v>
      </c>
      <c r="C37" s="1" t="s">
        <v>4166</v>
      </c>
      <c r="D37" s="1" t="s">
        <v>265</v>
      </c>
      <c r="E37" s="1" t="s">
        <v>2876</v>
      </c>
      <c r="F37" s="1" t="s">
        <v>2876</v>
      </c>
      <c r="H37" s="1" t="s">
        <v>17</v>
      </c>
      <c r="I37" s="1" t="s">
        <v>17</v>
      </c>
      <c r="L37" s="1" t="s">
        <v>45</v>
      </c>
      <c r="M37" s="3" t="s">
        <v>7589</v>
      </c>
      <c r="N37" s="3" t="s">
        <v>17</v>
      </c>
      <c r="P37" s="1" t="s">
        <v>8710</v>
      </c>
      <c r="Q37" s="1" t="s">
        <v>8711</v>
      </c>
      <c r="GR37" s="1" t="str">
        <f>IF(LEN(Fields!$B37)&gt;0,Fields!$B37,"")</f>
        <v>RACECIND</v>
      </c>
      <c r="GS37" s="1" t="str">
        <f>IF(LEN(Fields!$G37)&gt;0,Fields!$G37,"")</f>
        <v>RACECIND_DMG001</v>
      </c>
      <c r="GT37" s="1" t="str">
        <f>IF(LEN(Folders!$A37)&gt;0,Folders!$A37,"")</f>
        <v>2090</v>
      </c>
    </row>
    <row r="38" spans="1:202" ht="25">
      <c r="A38" s="3" t="s">
        <v>8712</v>
      </c>
      <c r="B38" s="1" t="s">
        <v>45</v>
      </c>
      <c r="C38" s="1" t="s">
        <v>4166</v>
      </c>
      <c r="D38" s="1" t="s">
        <v>265</v>
      </c>
      <c r="E38" s="1" t="s">
        <v>2860</v>
      </c>
      <c r="F38" s="1" t="s">
        <v>2860</v>
      </c>
      <c r="H38" s="1" t="s">
        <v>17</v>
      </c>
      <c r="I38" s="1" t="s">
        <v>17</v>
      </c>
      <c r="L38" s="1" t="s">
        <v>45</v>
      </c>
      <c r="M38" s="3" t="s">
        <v>7589</v>
      </c>
      <c r="N38" s="3" t="s">
        <v>17</v>
      </c>
      <c r="P38" s="1" t="s">
        <v>8713</v>
      </c>
      <c r="Q38" s="1" t="s">
        <v>8714</v>
      </c>
      <c r="GR38" s="1" t="str">
        <f>IF(LEN(Fields!$B38)&gt;0,Fields!$B38,"")</f>
        <v>RACECJP</v>
      </c>
      <c r="GS38" s="1" t="str">
        <f>IF(LEN(Fields!$G38)&gt;0,Fields!$G38,"")</f>
        <v>RACECJP_DMG001</v>
      </c>
      <c r="GT38" s="1" t="str">
        <f>IF(LEN(Folders!$A38)&gt;0,Folders!$A38,"")</f>
        <v>2990</v>
      </c>
    </row>
    <row r="39" spans="1:202" ht="25">
      <c r="A39" s="3" t="s">
        <v>8715</v>
      </c>
      <c r="B39" s="1" t="s">
        <v>45</v>
      </c>
      <c r="C39" s="1" t="s">
        <v>4166</v>
      </c>
      <c r="D39" s="1" t="s">
        <v>265</v>
      </c>
      <c r="E39" s="1" t="s">
        <v>2868</v>
      </c>
      <c r="F39" s="1" t="s">
        <v>2868</v>
      </c>
      <c r="H39" s="1" t="s">
        <v>17</v>
      </c>
      <c r="I39" s="1" t="s">
        <v>17</v>
      </c>
      <c r="L39" s="1" t="s">
        <v>45</v>
      </c>
      <c r="M39" s="3" t="s">
        <v>7589</v>
      </c>
      <c r="N39" s="3" t="s">
        <v>17</v>
      </c>
      <c r="P39" s="1" t="s">
        <v>8716</v>
      </c>
      <c r="Q39" s="1" t="s">
        <v>8717</v>
      </c>
      <c r="GR39" s="1" t="str">
        <f>IF(LEN(Fields!$B39)&gt;0,Fields!$B39,"")</f>
        <v>RACECKO</v>
      </c>
      <c r="GS39" s="1" t="str">
        <f>IF(LEN(Fields!$G39)&gt;0,Fields!$G39,"")</f>
        <v>RACECKO_DMG001</v>
      </c>
      <c r="GT39" s="1" t="str">
        <f>IF(LEN(Folders!$A39)&gt;0,Folders!$A39,"")</f>
        <v>3010</v>
      </c>
    </row>
    <row r="40" spans="1:202">
      <c r="GR40" s="1" t="str">
        <f>IF(LEN(Fields!$B40)&gt;0,Fields!$B40,"")</f>
        <v>RACECVT</v>
      </c>
      <c r="GS40" s="1" t="str">
        <f>IF(LEN(Fields!$G40)&gt;0,Fields!$G40,"")</f>
        <v>RACECVT_DMG001</v>
      </c>
      <c r="GT40" s="1" t="str">
        <f>IF(LEN(Folders!$A40)&gt;0,Folders!$A40,"")</f>
        <v>3020</v>
      </c>
    </row>
    <row r="41" spans="1:202">
      <c r="GR41" s="1" t="str">
        <f>IF(LEN(Fields!$B41)&gt;0,Fields!$B41,"")</f>
        <v>RACECNA</v>
      </c>
      <c r="GS41" s="1" t="str">
        <f>IF(LEN(Fields!$G41)&gt;0,Fields!$G41,"")</f>
        <v>RACECNA_DMG001</v>
      </c>
      <c r="GT41" s="1" t="str">
        <f>IF(LEN(Folders!$A41)&gt;0,Folders!$A41,"")</f>
        <v>3030</v>
      </c>
    </row>
    <row r="42" spans="1:202">
      <c r="GR42" s="1" t="str">
        <f>IF(LEN(Fields!$B42)&gt;0,Fields!$B42,"")</f>
        <v>RACECAI</v>
      </c>
      <c r="GS42" s="1" t="str">
        <f>IF(LEN(Fields!$G42)&gt;0,Fields!$G42,"")</f>
        <v>RACECAI_DMG001</v>
      </c>
      <c r="GT42" s="1" t="str">
        <f>IF(LEN(Folders!$A42)&gt;0,Folders!$A42,"")</f>
        <v>3040</v>
      </c>
    </row>
    <row r="43" spans="1:202">
      <c r="GR43" s="1" t="str">
        <f>IF(LEN(Fields!$B43)&gt;0,Fields!$B43,"")</f>
        <v>IEYN</v>
      </c>
      <c r="GS43" s="1" t="str">
        <f>IF(LEN(Fields!$G43)&gt;0,Fields!$G43,"")</f>
        <v>IEYN_IEG001</v>
      </c>
      <c r="GT43" s="1" t="str">
        <f>IF(LEN(Folders!$A43)&gt;0,Folders!$A43,"")</f>
        <v>3990</v>
      </c>
    </row>
    <row r="44" spans="1:202">
      <c r="GR44" s="1" t="str">
        <f>IF(LEN(Fields!$B44)&gt;0,Fields!$B44,"")</f>
        <v>LBL1</v>
      </c>
      <c r="GS44" s="1" t="str">
        <f>IF(LEN(Fields!$G44)&gt;0,Fields!$G44,"")</f>
        <v/>
      </c>
      <c r="GT44" s="1" t="str">
        <f>IF(LEN(Folders!$A44)&gt;0,Folders!$A44,"")</f>
        <v>99970</v>
      </c>
    </row>
    <row r="45" spans="1:202">
      <c r="GR45" s="1" t="str">
        <f>IF(LEN(Fields!$B45)&gt;0,Fields!$B45,"")</f>
        <v>IECAT</v>
      </c>
      <c r="GS45" s="1" t="str">
        <f>IF(LEN(Fields!$G45)&gt;0,Fields!$G45,"")</f>
        <v>IECAT_IEG001</v>
      </c>
      <c r="GT45" s="1" t="str">
        <f>IF(LEN(Folders!$A45)&gt;0,Folders!$A45,"")</f>
        <v>AE</v>
      </c>
    </row>
    <row r="46" spans="1:202">
      <c r="GR46" s="1" t="str">
        <f>IF(LEN(Fields!$B46)&gt;0,Fields!$B46,"")</f>
        <v>CRNUM</v>
      </c>
      <c r="GS46" s="1" t="str">
        <f>IF(LEN(Fields!$G46)&gt;0,Fields!$G46,"")</f>
        <v>CRNUM_IEG001</v>
      </c>
      <c r="GT46" s="1" t="str">
        <f>IF(LEN(Folders!$A46)&gt;0,Folders!$A46,"")</f>
        <v>CM</v>
      </c>
    </row>
    <row r="47" spans="1:202">
      <c r="GR47" s="1" t="str">
        <f>IF(LEN(Fields!$B47)&gt;0,Fields!$B47,"")</f>
        <v>LBL1</v>
      </c>
      <c r="GS47" s="1" t="str">
        <f>IF(LEN(Fields!$G47)&gt;0,Fields!$G47,"")</f>
        <v/>
      </c>
      <c r="GT47" s="1" t="str">
        <f>IF(LEN(Folders!$A47)&gt;0,Folders!$A47,"")</f>
        <v>DD</v>
      </c>
    </row>
    <row r="48" spans="1:202">
      <c r="GR48" s="1" t="str">
        <f>IF(LEN(Fields!$B48)&gt;0,Fields!$B48,"")</f>
        <v>ASSNAME</v>
      </c>
      <c r="GS48" s="1" t="str">
        <f>IF(LEN(Fields!$G48)&gt;0,Fields!$G48,"")</f>
        <v>ASSNAME_UPVG001</v>
      </c>
      <c r="GT48" s="1" t="str">
        <f>IF(LEN(Folders!$A48)&gt;0,Folders!$A48,"")</f>
        <v>ESAE</v>
      </c>
    </row>
    <row r="49" spans="200:202" ht="37.5">
      <c r="GR49" s="1" t="str">
        <f>IF(LEN(Fields!$B49)&gt;0,Fields!$B49,"")</f>
        <v>ASSTIME</v>
      </c>
      <c r="GS49" s="1" t="str">
        <f>IF(LEN(Fields!$G49)&gt;0,Fields!$G49,"")</f>
        <v>ASSTIME_UPVG001</v>
      </c>
      <c r="GT49" s="1" t="str">
        <f>IF(LEN(Folders!$A49)&gt;0,Folders!$A49,"")</f>
        <v>MH</v>
      </c>
    </row>
    <row r="50" spans="200:202" ht="37.5">
      <c r="GR50" s="1" t="str">
        <f>IF(LEN(Fields!$B50)&gt;0,Fields!$B50,"")</f>
        <v>ASSHIDDEN</v>
      </c>
      <c r="GS50" s="1" t="str">
        <f>IF(LEN(Fields!$G50)&gt;0,Fields!$G50,"")</f>
        <v>ASSHIDDEN_UPVG001</v>
      </c>
      <c r="GT50" s="1" t="str">
        <f>IF(LEN(Folders!$A50)&gt;0,Folders!$A50,"")</f>
        <v>PD</v>
      </c>
    </row>
    <row r="51" spans="200:202">
      <c r="GR51" s="1" t="str">
        <f>IF(LEN(Fields!$B51)&gt;0,Fields!$B51,"")</f>
        <v>LBL</v>
      </c>
      <c r="GS51" s="1" t="str">
        <f>IF(LEN(Fields!$G51)&gt;0,Fields!$G51,"")</f>
        <v/>
      </c>
      <c r="GT51" s="1" t="str">
        <f>IF(LEN(Folders!$A51)&gt;0,Folders!$A51,"")</f>
        <v>PR</v>
      </c>
    </row>
    <row r="52" spans="200:202" ht="25">
      <c r="GR52" s="1" t="str">
        <f>IF(LEN(Fields!$B52)&gt;0,Fields!$B52,"")</f>
        <v>VSDAT</v>
      </c>
      <c r="GS52" s="1" t="str">
        <f>IF(LEN(Fields!$G52)&gt;0,Fields!$G52,"")</f>
        <v>VSDAT_VSG001</v>
      </c>
      <c r="GT52" s="1" t="str">
        <f>IF(LEN(Folders!$A52)&gt;0,Folders!$A52,"")</f>
        <v>RSCN</v>
      </c>
    </row>
    <row r="53" spans="200:202" ht="25">
      <c r="GR53" s="1" t="str">
        <f>IF(LEN(Fields!$B53)&gt;0,Fields!$B53,"")</f>
        <v>VSTEST</v>
      </c>
      <c r="GS53" s="1" t="str">
        <f>IF(LEN(Fields!$G53)&gt;0,Fields!$G53,"")</f>
        <v>VSTEST_VSG001</v>
      </c>
      <c r="GT53" s="1" t="str">
        <f>IF(LEN(Folders!$A53)&gt;0,Folders!$A53,"")</f>
        <v>UPV</v>
      </c>
    </row>
    <row r="54" spans="200:202" ht="25">
      <c r="GR54" s="1" t="str">
        <f>IF(LEN(Fields!$B54)&gt;0,Fields!$B54,"")</f>
        <v>VSPOS</v>
      </c>
      <c r="GS54" s="1" t="str">
        <f>IF(LEN(Fields!$G54)&gt;0,Fields!$G54,"")</f>
        <v>VSPOS_VSG001</v>
      </c>
      <c r="GT54" s="1" t="str">
        <f>IF(LEN(Folders!$A54)&gt;0,Folders!$A54,"")</f>
        <v>UPV_BCL</v>
      </c>
    </row>
    <row r="55" spans="200:202" ht="25">
      <c r="GR55" s="1" t="str">
        <f>IF(LEN(Fields!$B55)&gt;0,Fields!$B55,"")</f>
        <v>VSRESN</v>
      </c>
      <c r="GS55" s="1" t="str">
        <f>IF(LEN(Fields!$G55)&gt;0,Fields!$G55,"")</f>
        <v>VSRESN_VSG001</v>
      </c>
      <c r="GT55" s="1" t="str">
        <f>IF(LEN(Folders!$A55)&gt;0,Folders!$A55,"")</f>
        <v>WC</v>
      </c>
    </row>
    <row r="56" spans="200:202" ht="37.5">
      <c r="GR56" s="1" t="str">
        <f>IF(LEN(Fields!$B56)&gt;0,Fields!$B56,"")</f>
        <v>VSORRESU</v>
      </c>
      <c r="GS56" s="1" t="str">
        <f>IF(LEN(Fields!$G56)&gt;0,Fields!$G56,"")</f>
        <v>VSORRESU_VSG001</v>
      </c>
      <c r="GT56" s="1" t="str">
        <f>IF(LEN(Folders!$A56)&gt;0,Folders!$A56,"")</f>
        <v/>
      </c>
    </row>
    <row r="57" spans="200:202">
      <c r="GR57" s="1" t="str">
        <f>IF(LEN(Fields!$B57)&gt;0,Fields!$B57,"")</f>
        <v>LBL</v>
      </c>
      <c r="GS57" s="1" t="str">
        <f>IF(LEN(Fields!$G57)&gt;0,Fields!$G57,"")</f>
        <v/>
      </c>
      <c r="GT57" s="1" t="str">
        <f>IF(LEN(Folders!$A57)&gt;0,Folders!$A57,"")</f>
        <v/>
      </c>
    </row>
    <row r="58" spans="200:202" ht="25">
      <c r="GR58" s="1" t="str">
        <f>IF(LEN(Fields!$B58)&gt;0,Fields!$B58,"")</f>
        <v>VSDAT</v>
      </c>
      <c r="GS58" s="1" t="str">
        <f>IF(LEN(Fields!$G58)&gt;0,Fields!$G58,"")</f>
        <v>VSDAT_VSG001</v>
      </c>
      <c r="GT58" s="1" t="str">
        <f>IF(LEN(Folders!$A58)&gt;0,Folders!$A58,"")</f>
        <v/>
      </c>
    </row>
    <row r="59" spans="200:202" ht="37.5">
      <c r="GR59" s="1" t="str">
        <f>IF(LEN(Fields!$B59)&gt;0,Fields!$B59,"")</f>
        <v>VSTEST</v>
      </c>
      <c r="GS59" s="1" t="str">
        <f>IF(LEN(Fields!$G59)&gt;0,Fields!$G59,"")</f>
        <v>VSTEST_VSG001_1</v>
      </c>
      <c r="GT59" s="1" t="str">
        <f>IF(LEN(Folders!$A59)&gt;0,Folders!$A59,"")</f>
        <v/>
      </c>
    </row>
    <row r="60" spans="200:202" ht="25">
      <c r="GR60" s="1" t="str">
        <f>IF(LEN(Fields!$B60)&gt;0,Fields!$B60,"")</f>
        <v>VSPOS</v>
      </c>
      <c r="GS60" s="1" t="str">
        <f>IF(LEN(Fields!$G60)&gt;0,Fields!$G60,"")</f>
        <v>VSPOS_VSG001</v>
      </c>
      <c r="GT60" s="1" t="str">
        <f>IF(LEN(Folders!$A60)&gt;0,Folders!$A60,"")</f>
        <v/>
      </c>
    </row>
    <row r="61" spans="200:202" ht="25">
      <c r="GR61" s="1" t="str">
        <f>IF(LEN(Fields!$B61)&gt;0,Fields!$B61,"")</f>
        <v>VSRESN</v>
      </c>
      <c r="GS61" s="1" t="str">
        <f>IF(LEN(Fields!$G61)&gt;0,Fields!$G61,"")</f>
        <v>VSRESN_VSG001</v>
      </c>
      <c r="GT61" s="1" t="str">
        <f>IF(LEN(Folders!$A61)&gt;0,Folders!$A61,"")</f>
        <v/>
      </c>
    </row>
    <row r="62" spans="200:202" ht="37.5">
      <c r="GR62" s="1" t="str">
        <f>IF(LEN(Fields!$B62)&gt;0,Fields!$B62,"")</f>
        <v>VSORRESU</v>
      </c>
      <c r="GS62" s="1" t="str">
        <f>IF(LEN(Fields!$G62)&gt;0,Fields!$G62,"")</f>
        <v>VSORRESU_VSG001</v>
      </c>
      <c r="GT62" s="1" t="str">
        <f>IF(LEN(Folders!$A62)&gt;0,Folders!$A62,"")</f>
        <v/>
      </c>
    </row>
    <row r="63" spans="200:202">
      <c r="GR63" s="1" t="str">
        <f>IF(LEN(Fields!$B63)&gt;0,Fields!$B63,"")</f>
        <v>LBL</v>
      </c>
      <c r="GS63" s="1" t="str">
        <f>IF(LEN(Fields!$G63)&gt;0,Fields!$G63,"")</f>
        <v/>
      </c>
      <c r="GT63" s="1" t="str">
        <f>IF(LEN(Folders!$A63)&gt;0,Folders!$A63,"")</f>
        <v/>
      </c>
    </row>
    <row r="64" spans="200:202" ht="25">
      <c r="GR64" s="1" t="str">
        <f>IF(LEN(Fields!$B64)&gt;0,Fields!$B64,"")</f>
        <v>VSDAT</v>
      </c>
      <c r="GS64" s="1" t="str">
        <f>IF(LEN(Fields!$G64)&gt;0,Fields!$G64,"")</f>
        <v>VSDAT_VSG001</v>
      </c>
      <c r="GT64" s="1" t="str">
        <f>IF(LEN(Folders!$A64)&gt;0,Folders!$A64,"")</f>
        <v/>
      </c>
    </row>
    <row r="65" spans="200:202" ht="25">
      <c r="GR65" s="1" t="str">
        <f>IF(LEN(Fields!$B65)&gt;0,Fields!$B65,"")</f>
        <v>VSTEST</v>
      </c>
      <c r="GS65" s="1" t="str">
        <f>IF(LEN(Fields!$G65)&gt;0,Fields!$G65,"")</f>
        <v>VSTEST_VSG001</v>
      </c>
      <c r="GT65" s="1" t="str">
        <f>IF(LEN(Folders!$A65)&gt;0,Folders!$A65,"")</f>
        <v/>
      </c>
    </row>
    <row r="66" spans="200:202" ht="25">
      <c r="GR66" s="1" t="str">
        <f>IF(LEN(Fields!$B66)&gt;0,Fields!$B66,"")</f>
        <v>VSPOS</v>
      </c>
      <c r="GS66" s="1" t="str">
        <f>IF(LEN(Fields!$G66)&gt;0,Fields!$G66,"")</f>
        <v>VSPOS_VSG001</v>
      </c>
      <c r="GT66" s="1" t="str">
        <f>IF(LEN(Folders!$A66)&gt;0,Folders!$A66,"")</f>
        <v/>
      </c>
    </row>
    <row r="67" spans="200:202" ht="25">
      <c r="GR67" s="1" t="str">
        <f>IF(LEN(Fields!$B67)&gt;0,Fields!$B67,"")</f>
        <v>VSRESN</v>
      </c>
      <c r="GS67" s="1" t="str">
        <f>IF(LEN(Fields!$G67)&gt;0,Fields!$G67,"")</f>
        <v>VSRESN_VSG001</v>
      </c>
      <c r="GT67" s="1" t="str">
        <f>IF(LEN(Folders!$A67)&gt;0,Folders!$A67,"")</f>
        <v/>
      </c>
    </row>
    <row r="68" spans="200:202" ht="37.5">
      <c r="GR68" s="1" t="str">
        <f>IF(LEN(Fields!$B68)&gt;0,Fields!$B68,"")</f>
        <v>VSORRESU</v>
      </c>
      <c r="GS68" s="1" t="str">
        <f>IF(LEN(Fields!$G68)&gt;0,Fields!$G68,"")</f>
        <v>VSORRESU_VSG001</v>
      </c>
      <c r="GT68" s="1" t="str">
        <f>IF(LEN(Folders!$A68)&gt;0,Folders!$A68,"")</f>
        <v/>
      </c>
    </row>
    <row r="69" spans="200:202">
      <c r="GR69" s="1" t="str">
        <f>IF(LEN(Fields!$B69)&gt;0,Fields!$B69,"")</f>
        <v>LBL</v>
      </c>
      <c r="GS69" s="1" t="str">
        <f>IF(LEN(Fields!$G69)&gt;0,Fields!$G69,"")</f>
        <v/>
      </c>
      <c r="GT69" s="1" t="str">
        <f>IF(LEN(Folders!$A69)&gt;0,Folders!$A69,"")</f>
        <v/>
      </c>
    </row>
    <row r="70" spans="200:202" ht="37.5">
      <c r="GR70" s="1" t="str">
        <f>IF(LEN(Fields!$B70)&gt;0,Fields!$B70,"")</f>
        <v>LBDAT</v>
      </c>
      <c r="GS70" s="1" t="str">
        <f>IF(LEN(Fields!$G70)&gt;0,Fields!$G70,"")</f>
        <v>LBDAT_LBG003_TR</v>
      </c>
      <c r="GT70" s="1" t="str">
        <f>IF(LEN(Folders!$A70)&gt;0,Folders!$A70,"")</f>
        <v/>
      </c>
    </row>
    <row r="71" spans="200:202" ht="37.5">
      <c r="GR71" s="1" t="str">
        <f>IF(LEN(Fields!$B71)&gt;0,Fields!$B71,"")</f>
        <v>LABTP</v>
      </c>
      <c r="GS71" s="1" t="str">
        <f>IF(LEN(Fields!$G71)&gt;0,Fields!$G71,"")</f>
        <v>LABTP_LBG003_TR</v>
      </c>
      <c r="GT71" s="1" t="str">
        <f>IF(LEN(Folders!$A71)&gt;0,Folders!$A71,"")</f>
        <v/>
      </c>
    </row>
    <row r="72" spans="200:202" ht="50">
      <c r="GR72" s="1" t="str">
        <f>IF(LEN(Fields!$B72)&gt;0,Fields!$B72,"")</f>
        <v>UBLOST_LBVALUE</v>
      </c>
      <c r="GS72" s="1" t="str">
        <f>IF(LEN(Fields!$G72)&gt;0,Fields!$G72,"")</f>
        <v>UBLOST_LBVALUE_LBG003_TR</v>
      </c>
      <c r="GT72" s="1" t="str">
        <f>IF(LEN(Folders!$A72)&gt;0,Folders!$A72,"")</f>
        <v/>
      </c>
    </row>
    <row r="73" spans="200:202" ht="50">
      <c r="GR73" s="1" t="str">
        <f>IF(LEN(Fields!$B73)&gt;0,Fields!$B73,"")</f>
        <v>UKETST_LBVALUE</v>
      </c>
      <c r="GS73" s="1" t="str">
        <f>IF(LEN(Fields!$G73)&gt;0,Fields!$G73,"")</f>
        <v>UKETST_LBVALUE_LBG003_TR</v>
      </c>
      <c r="GT73" s="1" t="str">
        <f>IF(LEN(Folders!$A73)&gt;0,Folders!$A73,"")</f>
        <v/>
      </c>
    </row>
    <row r="74" spans="200:202" ht="50">
      <c r="GR74" s="1" t="str">
        <f>IF(LEN(Fields!$B74)&gt;0,Fields!$B74,"")</f>
        <v>UGLUCST_LBVALUE</v>
      </c>
      <c r="GS74" s="1" t="str">
        <f>IF(LEN(Fields!$G74)&gt;0,Fields!$G74,"")</f>
        <v>UGLUCST_LBVALUE_LBG003_TR</v>
      </c>
      <c r="GT74" s="1" t="str">
        <f>IF(LEN(Folders!$A74)&gt;0,Folders!$A74,"")</f>
        <v/>
      </c>
    </row>
    <row r="75" spans="200:202" ht="50">
      <c r="GR75" s="1" t="str">
        <f>IF(LEN(Fields!$B75)&gt;0,Fields!$B75,"")</f>
        <v>UPROTST_LBVALUE</v>
      </c>
      <c r="GS75" s="1" t="str">
        <f>IF(LEN(Fields!$G75)&gt;0,Fields!$G75,"")</f>
        <v>UPROTST_LBVALUE_LBG003_TR</v>
      </c>
      <c r="GT75" s="1" t="str">
        <f>IF(LEN(Folders!$A75)&gt;0,Folders!$A75,"")</f>
        <v/>
      </c>
    </row>
    <row r="76" spans="200:202" ht="50">
      <c r="GR76" s="1" t="str">
        <f>IF(LEN(Fields!$B76)&gt;0,Fields!$B76,"")</f>
        <v>UBILST_LBVALUE</v>
      </c>
      <c r="GS76" s="1" t="str">
        <f>IF(LEN(Fields!$G76)&gt;0,Fields!$G76,"")</f>
        <v>UBILST_LBVALUE_LBG003_TR</v>
      </c>
      <c r="GT76" s="1" t="str">
        <f>IF(LEN(Folders!$A76)&gt;0,Folders!$A76,"")</f>
        <v/>
      </c>
    </row>
    <row r="77" spans="200:202" ht="50">
      <c r="GR77" s="1" t="str">
        <f>IF(LEN(Fields!$B77)&gt;0,Fields!$B77,"")</f>
        <v>UNITRITC_LBVALUE</v>
      </c>
      <c r="GS77" s="1" t="str">
        <f>IF(LEN(Fields!$G77)&gt;0,Fields!$G77,"")</f>
        <v>UNITRITC_LBVALUE_LBG003_TR</v>
      </c>
      <c r="GT77" s="1" t="str">
        <f>IF(LEN(Folders!$A77)&gt;0,Folders!$A77,"")</f>
        <v/>
      </c>
    </row>
    <row r="78" spans="200:202" ht="50">
      <c r="GR78" s="1" t="str">
        <f>IF(LEN(Fields!$B78)&gt;0,Fields!$B78,"")</f>
        <v>UROBILST_LBVALUE</v>
      </c>
      <c r="GS78" s="1" t="str">
        <f>IF(LEN(Fields!$G78)&gt;0,Fields!$G78,"")</f>
        <v>UROBILST_LBVALUE_LBG003_TR</v>
      </c>
      <c r="GT78" s="1" t="str">
        <f>IF(LEN(Folders!$A78)&gt;0,Folders!$A78,"")</f>
        <v/>
      </c>
    </row>
    <row r="79" spans="200:202" ht="50">
      <c r="GR79" s="1" t="str">
        <f>IF(LEN(Fields!$B79)&gt;0,Fields!$B79,"")</f>
        <v>ULEUKAST_LBVALUE</v>
      </c>
      <c r="GS79" s="1" t="str">
        <f>IF(LEN(Fields!$G79)&gt;0,Fields!$G79,"")</f>
        <v>ULEUKAST_LBVALUE_LBG003_TR</v>
      </c>
      <c r="GT79" s="1" t="str">
        <f>IF(LEN(Folders!$A79)&gt;0,Folders!$A79,"")</f>
        <v/>
      </c>
    </row>
    <row r="80" spans="200:202" ht="50">
      <c r="GR80" s="1" t="str">
        <f>IF(LEN(Fields!$B80)&gt;0,Fields!$B80,"")</f>
        <v>UPHST_LBVALUE</v>
      </c>
      <c r="GS80" s="1" t="str">
        <f>IF(LEN(Fields!$G80)&gt;0,Fields!$G80,"")</f>
        <v>UPHST_LBVALUE_LBG003_TR</v>
      </c>
      <c r="GT80" s="1" t="str">
        <f>IF(LEN(Folders!$A80)&gt;0,Folders!$A80,"")</f>
        <v/>
      </c>
    </row>
    <row r="81" spans="200:202" ht="50">
      <c r="GR81" s="1" t="str">
        <f>IF(LEN(Fields!$B81)&gt;0,Fields!$B81,"")</f>
        <v>USPGRST_LBVALUE</v>
      </c>
      <c r="GS81" s="1" t="str">
        <f>IF(LEN(Fields!$G81)&gt;0,Fields!$G81,"")</f>
        <v>USPGRST_LBVALUE_LBG003_TR</v>
      </c>
      <c r="GT81" s="1" t="str">
        <f>IF(LEN(Folders!$A81)&gt;0,Folders!$A81,"")</f>
        <v/>
      </c>
    </row>
    <row r="82" spans="200:202">
      <c r="GR82" s="1" t="str">
        <f>IF(LEN(Fields!$B82)&gt;0,Fields!$B82,"")</f>
        <v>LBL</v>
      </c>
      <c r="GS82" s="1" t="str">
        <f>IF(LEN(Fields!$G82)&gt;0,Fields!$G82,"")</f>
        <v/>
      </c>
      <c r="GT82" s="1" t="str">
        <f>IF(LEN(Folders!$A82)&gt;0,Folders!$A82,"")</f>
        <v/>
      </c>
    </row>
    <row r="83" spans="200:202" ht="25">
      <c r="GR83" s="1" t="str">
        <f>IF(LEN(Fields!$B83)&gt;0,Fields!$B83,"")</f>
        <v>EGCAT</v>
      </c>
      <c r="GS83" s="1" t="str">
        <f>IF(LEN(Fields!$G83)&gt;0,Fields!$G83,"")</f>
        <v>EGCAT_EGG001</v>
      </c>
      <c r="GT83" s="1" t="str">
        <f>IF(LEN(Folders!$A83)&gt;0,Folders!$A83,"")</f>
        <v/>
      </c>
    </row>
    <row r="84" spans="200:202" ht="25">
      <c r="GR84" s="1" t="str">
        <f>IF(LEN(Fields!$B84)&gt;0,Fields!$B84,"")</f>
        <v>EGDAT</v>
      </c>
      <c r="GS84" s="1" t="str">
        <f>IF(LEN(Fields!$G84)&gt;0,Fields!$G84,"")</f>
        <v>EGDAT_EGG001</v>
      </c>
      <c r="GT84" s="1" t="str">
        <f>IF(LEN(Folders!$A84)&gt;0,Folders!$A84,"")</f>
        <v/>
      </c>
    </row>
    <row r="85" spans="200:202" ht="25">
      <c r="GR85" s="1" t="str">
        <f>IF(LEN(Fields!$B85)&gt;0,Fields!$B85,"")</f>
        <v>EGTIM</v>
      </c>
      <c r="GS85" s="1" t="str">
        <f>IF(LEN(Fields!$G85)&gt;0,Fields!$G85,"")</f>
        <v>EGTIM_EGG001</v>
      </c>
      <c r="GT85" s="1" t="str">
        <f>IF(LEN(Folders!$A85)&gt;0,Folders!$A85,"")</f>
        <v/>
      </c>
    </row>
    <row r="86" spans="200:202" ht="37.5">
      <c r="GR86" s="1" t="str">
        <f>IF(LEN(Fields!$B86)&gt;0,Fields!$B86,"")</f>
        <v>EGTEST</v>
      </c>
      <c r="GS86" s="1" t="str">
        <f>IF(LEN(Fields!$G86)&gt;0,Fields!$G86,"")</f>
        <v>EGTEST_EGG001</v>
      </c>
      <c r="GT86" s="1" t="str">
        <f>IF(LEN(Folders!$A86)&gt;0,Folders!$A86,"")</f>
        <v/>
      </c>
    </row>
    <row r="87" spans="200:202" ht="37.5">
      <c r="GR87" s="1" t="str">
        <f>IF(LEN(Fields!$B87)&gt;0,Fields!$B87,"")</f>
        <v>EGRESN</v>
      </c>
      <c r="GS87" s="1" t="str">
        <f>IF(LEN(Fields!$G87)&gt;0,Fields!$G87,"")</f>
        <v>EGRESN_EGG001</v>
      </c>
      <c r="GT87" s="1" t="str">
        <f>IF(LEN(Folders!$A87)&gt;0,Folders!$A87,"")</f>
        <v/>
      </c>
    </row>
    <row r="88" spans="200:202" ht="37.5">
      <c r="GR88" s="1" t="str">
        <f>IF(LEN(Fields!$B88)&gt;0,Fields!$B88,"")</f>
        <v>EGORRESU</v>
      </c>
      <c r="GS88" s="1" t="str">
        <f>IF(LEN(Fields!$G88)&gt;0,Fields!$G88,"")</f>
        <v>EGORRESU_EGG001</v>
      </c>
      <c r="GT88" s="1" t="str">
        <f>IF(LEN(Folders!$A88)&gt;0,Folders!$A88,"")</f>
        <v/>
      </c>
    </row>
    <row r="89" spans="200:202" ht="25">
      <c r="GR89" s="1" t="str">
        <f>IF(LEN(Fields!$B89)&gt;0,Fields!$B89,"")</f>
        <v>MKDAT</v>
      </c>
      <c r="GS89" s="1" t="str">
        <f>IF(LEN(Fields!$G89)&gt;0,Fields!$G89,"")</f>
        <v>MKDAT_MKS001</v>
      </c>
      <c r="GT89" s="1" t="str">
        <f>IF(LEN(Folders!$A89)&gt;0,Folders!$A89,"")</f>
        <v/>
      </c>
    </row>
    <row r="90" spans="200:202" ht="25">
      <c r="GR90" s="1" t="str">
        <f>IF(LEN(Fields!$B90)&gt;0,Fields!$B90,"")</f>
        <v>MKTEST</v>
      </c>
      <c r="GS90" s="1" t="str">
        <f>IF(LEN(Fields!$G90)&gt;0,Fields!$G90,"")</f>
        <v>MKTEST_MKS001</v>
      </c>
      <c r="GT90" s="1" t="str">
        <f>IF(LEN(Folders!$A90)&gt;0,Folders!$A90,"")</f>
        <v/>
      </c>
    </row>
    <row r="91" spans="200:202" ht="25">
      <c r="GR91" s="1" t="str">
        <f>IF(LEN(Fields!$B91)&gt;0,Fields!$B91,"")</f>
        <v>MKLOC</v>
      </c>
      <c r="GS91" s="1" t="str">
        <f>IF(LEN(Fields!$G91)&gt;0,Fields!$G91,"")</f>
        <v>MKLOC_MKS001</v>
      </c>
      <c r="GT91" s="1" t="str">
        <f>IF(LEN(Folders!$A91)&gt;0,Folders!$A91,"")</f>
        <v/>
      </c>
    </row>
    <row r="92" spans="200:202" ht="37.5">
      <c r="GR92" s="1" t="str">
        <f>IF(LEN(Fields!$B92)&gt;0,Fields!$B92,"")</f>
        <v>MKRSFLT</v>
      </c>
      <c r="GS92" s="1" t="str">
        <f>IF(LEN(Fields!$G92)&gt;0,Fields!$G92,"")</f>
        <v>MKRSFLT_MKS001</v>
      </c>
      <c r="GT92" s="1" t="str">
        <f>IF(LEN(Folders!$A92)&gt;0,Folders!$A92,"")</f>
        <v/>
      </c>
    </row>
    <row r="93" spans="200:202" ht="37.5">
      <c r="GR93" s="1" t="str">
        <f>IF(LEN(Fields!$B93)&gt;0,Fields!$B93,"")</f>
        <v>MKORRESU</v>
      </c>
      <c r="GS93" s="1" t="str">
        <f>IF(LEN(Fields!$G93)&gt;0,Fields!$G93,"")</f>
        <v>MKORRESU_MKS001</v>
      </c>
      <c r="GT93" s="1" t="str">
        <f>IF(LEN(Folders!$A93)&gt;0,Folders!$A93,"")</f>
        <v/>
      </c>
    </row>
    <row r="94" spans="200:202" ht="25">
      <c r="GR94" s="1" t="str">
        <f>IF(LEN(Fields!$B94)&gt;0,Fields!$B94,"")</f>
        <v>ZWDAT</v>
      </c>
      <c r="GS94" s="1" t="str">
        <f>IF(LEN(Fields!$G94)&gt;0,Fields!$G94,"")</f>
        <v>ZWDAT_ZWS001</v>
      </c>
      <c r="GT94" s="1" t="str">
        <f>IF(LEN(Folders!$A94)&gt;0,Folders!$A94,"")</f>
        <v/>
      </c>
    </row>
    <row r="95" spans="200:202" ht="37.5">
      <c r="GR95" s="1" t="str">
        <f>IF(LEN(Fields!$B95)&gt;0,Fields!$B95,"")</f>
        <v>ZWTEST</v>
      </c>
      <c r="GS95" s="1" t="str">
        <f>IF(LEN(Fields!$G95)&gt;0,Fields!$G95,"")</f>
        <v>ZWTEST_ZWS001</v>
      </c>
      <c r="GT95" s="1" t="str">
        <f>IF(LEN(Folders!$A95)&gt;0,Folders!$A95,"")</f>
        <v/>
      </c>
    </row>
    <row r="96" spans="200:202" ht="37.5">
      <c r="GR96" s="1" t="str">
        <f>IF(LEN(Fields!$B96)&gt;0,Fields!$B96,"")</f>
        <v>ZWRSFLT</v>
      </c>
      <c r="GS96" s="1" t="str">
        <f>IF(LEN(Fields!$G96)&gt;0,Fields!$G96,"")</f>
        <v>ZWRSFLT_ZWS001</v>
      </c>
      <c r="GT96" s="1" t="str">
        <f>IF(LEN(Folders!$A96)&gt;0,Folders!$A96,"")</f>
        <v/>
      </c>
    </row>
    <row r="97" spans="200:202" ht="37.5">
      <c r="GR97" s="1" t="str">
        <f>IF(LEN(Fields!$B97)&gt;0,Fields!$B97,"")</f>
        <v>ZWORRESU</v>
      </c>
      <c r="GS97" s="1" t="str">
        <f>IF(LEN(Fields!$G97)&gt;0,Fields!$G97,"")</f>
        <v>ZWORRESU_ZWS001</v>
      </c>
      <c r="GT97" s="1" t="str">
        <f>IF(LEN(Folders!$A97)&gt;0,Folders!$A97,"")</f>
        <v/>
      </c>
    </row>
    <row r="98" spans="200:202" ht="25">
      <c r="GR98" s="1" t="str">
        <f>IF(LEN(Fields!$B98)&gt;0,Fields!$B98,"")</f>
        <v>ADPT</v>
      </c>
      <c r="GS98" s="1" t="str">
        <f>IF(LEN(Fields!$G98)&gt;0,Fields!$G98,"")</f>
        <v>ADPT_ZWS001</v>
      </c>
      <c r="GT98" s="1" t="str">
        <f>IF(LEN(Folders!$A98)&gt;0,Folders!$A98,"")</f>
        <v/>
      </c>
    </row>
    <row r="99" spans="200:202" ht="25">
      <c r="GR99" s="1" t="str">
        <f>IF(LEN(Fields!$B99)&gt;0,Fields!$B99,"")</f>
        <v>PECAT</v>
      </c>
      <c r="GS99" s="1" t="str">
        <f>IF(LEN(Fields!$G99)&gt;0,Fields!$G99,"")</f>
        <v>PECAT_PES001</v>
      </c>
      <c r="GT99" s="1" t="str">
        <f>IF(LEN(Folders!$A99)&gt;0,Folders!$A99,"")</f>
        <v/>
      </c>
    </row>
    <row r="100" spans="200:202" ht="25">
      <c r="GR100" s="1" t="str">
        <f>IF(LEN(Fields!$B100)&gt;0,Fields!$B100,"")</f>
        <v>PESPID</v>
      </c>
      <c r="GS100" s="1" t="str">
        <f>IF(LEN(Fields!$G100)&gt;0,Fields!$G100,"")</f>
        <v>PESPID_PES001</v>
      </c>
      <c r="GT100" s="1" t="str">
        <f>IF(LEN(Folders!$A100)&gt;0,Folders!$A100,"")</f>
        <v/>
      </c>
    </row>
    <row r="101" spans="200:202" ht="25">
      <c r="GR101" s="1" t="str">
        <f>IF(LEN(Fields!$B101)&gt;0,Fields!$B101,"")</f>
        <v>PEDAT</v>
      </c>
      <c r="GS101" s="1" t="str">
        <f>IF(LEN(Fields!$G101)&gt;0,Fields!$G101,"")</f>
        <v>PEDAT_PES001</v>
      </c>
      <c r="GT101" s="1" t="str">
        <f>IF(LEN(Folders!$A101)&gt;0,Folders!$A101,"")</f>
        <v/>
      </c>
    </row>
    <row r="102" spans="200:202" ht="25">
      <c r="GR102" s="1" t="str">
        <f>IF(LEN(Fields!$B102)&gt;0,Fields!$B102,"")</f>
        <v>PELOC</v>
      </c>
      <c r="GS102" s="1" t="str">
        <f>IF(LEN(Fields!$G102)&gt;0,Fields!$G102,"")</f>
        <v>PELOC_PES001</v>
      </c>
      <c r="GT102" s="1" t="str">
        <f>IF(LEN(Folders!$A102)&gt;0,Folders!$A102,"")</f>
        <v/>
      </c>
    </row>
    <row r="103" spans="200:202" ht="37.5">
      <c r="GR103" s="1" t="str">
        <f>IF(LEN(Fields!$B103)&gt;0,Fields!$B103,"")</f>
        <v>PETEST_1</v>
      </c>
      <c r="GS103" s="1" t="str">
        <f>IF(LEN(Fields!$G103)&gt;0,Fields!$G103,"")</f>
        <v>PETEST_1_PES001</v>
      </c>
      <c r="GT103" s="1" t="str">
        <f>IF(LEN(Folders!$A103)&gt;0,Folders!$A103,"")</f>
        <v/>
      </c>
    </row>
    <row r="104" spans="200:202" ht="37.5">
      <c r="GR104" s="1" t="str">
        <f>IF(LEN(Fields!$B104)&gt;0,Fields!$B104,"")</f>
        <v>PERESCD_1</v>
      </c>
      <c r="GS104" s="1" t="str">
        <f>IF(LEN(Fields!$G104)&gt;0,Fields!$G104,"")</f>
        <v>PERESCD_1_PES001</v>
      </c>
      <c r="GT104" s="1" t="str">
        <f>IF(LEN(Folders!$A104)&gt;0,Folders!$A104,"")</f>
        <v/>
      </c>
    </row>
    <row r="105" spans="200:202" ht="25">
      <c r="GR105" s="1" t="str">
        <f>IF(LEN(Fields!$B105)&gt;0,Fields!$B105,"")</f>
        <v>PESTAT</v>
      </c>
      <c r="GS105" s="1" t="str">
        <f>IF(LEN(Fields!$G105)&gt;0,Fields!$G105,"")</f>
        <v>PESTAT_PES001</v>
      </c>
      <c r="GT105" s="1" t="str">
        <f>IF(LEN(Folders!$A105)&gt;0,Folders!$A105,"")</f>
        <v/>
      </c>
    </row>
    <row r="106" spans="200:202" ht="25">
      <c r="GR106" s="1" t="str">
        <f>IF(LEN(Fields!$B106)&gt;0,Fields!$B106,"")</f>
        <v>GNDRV</v>
      </c>
      <c r="GS106" s="1" t="str">
        <f>IF(LEN(Fields!$G106)&gt;0,Fields!$G106,"")</f>
        <v>GNDRV_PES001</v>
      </c>
      <c r="GT106" s="1" t="str">
        <f>IF(LEN(Folders!$A106)&gt;0,Folders!$A106,"")</f>
        <v/>
      </c>
    </row>
    <row r="107" spans="200:202" ht="37.5">
      <c r="GR107" s="1" t="str">
        <f>IF(LEN(Fields!$B107)&gt;0,Fields!$B107,"")</f>
        <v>PEREASND</v>
      </c>
      <c r="GS107" s="1" t="str">
        <f>IF(LEN(Fields!$G107)&gt;0,Fields!$G107,"")</f>
        <v>PEREASND_PES001</v>
      </c>
      <c r="GT107" s="1" t="str">
        <f>IF(LEN(Folders!$A107)&gt;0,Folders!$A107,"")</f>
        <v/>
      </c>
    </row>
    <row r="108" spans="200:202" ht="37.5">
      <c r="GR108" s="1" t="str">
        <f>IF(LEN(Fields!$B108)&gt;0,Fields!$B108,"")</f>
        <v>MOSPID</v>
      </c>
      <c r="GS108" s="1" t="str">
        <f>IF(LEN(Fields!$G108)&gt;0,Fields!$G108,"")</f>
        <v>MOSPID_MOS001</v>
      </c>
      <c r="GT108" s="1" t="str">
        <f>IF(LEN(Folders!$A108)&gt;0,Folders!$A108,"")</f>
        <v/>
      </c>
    </row>
    <row r="109" spans="200:202" ht="25">
      <c r="GR109" s="1" t="str">
        <f>IF(LEN(Fields!$B109)&gt;0,Fields!$B109,"")</f>
        <v>MOCAT</v>
      </c>
      <c r="GS109" s="1" t="str">
        <f>IF(LEN(Fields!$G109)&gt;0,Fields!$G109,"")</f>
        <v>MOCAT_MOS001</v>
      </c>
      <c r="GT109" s="1" t="str">
        <f>IF(LEN(Folders!$A109)&gt;0,Folders!$A109,"")</f>
        <v/>
      </c>
    </row>
    <row r="110" spans="200:202" ht="37.5">
      <c r="GR110" s="1" t="str">
        <f>IF(LEN(Fields!$B110)&gt;0,Fields!$B110,"")</f>
        <v>MOSCAT</v>
      </c>
      <c r="GS110" s="1" t="str">
        <f>IF(LEN(Fields!$G110)&gt;0,Fields!$G110,"")</f>
        <v>MOSCAT_MOS001</v>
      </c>
      <c r="GT110" s="1" t="str">
        <f>IF(LEN(Folders!$A110)&gt;0,Folders!$A110,"")</f>
        <v/>
      </c>
    </row>
    <row r="111" spans="200:202" ht="25">
      <c r="GR111" s="1" t="str">
        <f>IF(LEN(Fields!$B111)&gt;0,Fields!$B111,"")</f>
        <v>MODAT</v>
      </c>
      <c r="GS111" s="1" t="str">
        <f>IF(LEN(Fields!$G111)&gt;0,Fields!$G111,"")</f>
        <v>MODAT_MOS001</v>
      </c>
      <c r="GT111" s="1" t="str">
        <f>IF(LEN(Folders!$A111)&gt;0,Folders!$A111,"")</f>
        <v/>
      </c>
    </row>
    <row r="112" spans="200:202" ht="25">
      <c r="GR112" s="1" t="str">
        <f>IF(LEN(Fields!$B112)&gt;0,Fields!$B112,"")</f>
        <v>MOLOC</v>
      </c>
      <c r="GS112" s="1" t="str">
        <f>IF(LEN(Fields!$G112)&gt;0,Fields!$G112,"")</f>
        <v>MOLOC_MOS001</v>
      </c>
      <c r="GT112" s="1" t="str">
        <f>IF(LEN(Folders!$A112)&gt;0,Folders!$A112,"")</f>
        <v/>
      </c>
    </row>
    <row r="113" spans="200:202" ht="37.5">
      <c r="GR113" s="1" t="str">
        <f>IF(LEN(Fields!$B113)&gt;0,Fields!$B113,"")</f>
        <v>MOTEST</v>
      </c>
      <c r="GS113" s="1" t="str">
        <f>IF(LEN(Fields!$G113)&gt;0,Fields!$G113,"")</f>
        <v>MOTEST_MOS001</v>
      </c>
      <c r="GT113" s="1" t="str">
        <f>IF(LEN(Folders!$A113)&gt;0,Folders!$A113,"")</f>
        <v/>
      </c>
    </row>
    <row r="114" spans="200:202" ht="37.5">
      <c r="GR114" s="1" t="str">
        <f>IF(LEN(Fields!$B114)&gt;0,Fields!$B114,"")</f>
        <v>MORSFLT</v>
      </c>
      <c r="GS114" s="1" t="str">
        <f>IF(LEN(Fields!$G114)&gt;0,Fields!$G114,"")</f>
        <v>MORSFLT_MOS001</v>
      </c>
      <c r="GT114" s="1" t="str">
        <f>IF(LEN(Folders!$A114)&gt;0,Folders!$A114,"")</f>
        <v/>
      </c>
    </row>
    <row r="115" spans="200:202" ht="37.5">
      <c r="GR115" s="1" t="str">
        <f>IF(LEN(Fields!$B115)&gt;0,Fields!$B115,"")</f>
        <v>MOORRESU</v>
      </c>
      <c r="GS115" s="1" t="str">
        <f>IF(LEN(Fields!$G115)&gt;0,Fields!$G115,"")</f>
        <v>MOORRESU_MOS001</v>
      </c>
      <c r="GT115" s="1" t="str">
        <f>IF(LEN(Folders!$A115)&gt;0,Folders!$A115,"")</f>
        <v/>
      </c>
    </row>
    <row r="116" spans="200:202" ht="37.5">
      <c r="GR116" s="1" t="str">
        <f>IF(LEN(Fields!$B116)&gt;0,Fields!$B116,"")</f>
        <v>MOSTAT</v>
      </c>
      <c r="GS116" s="1" t="str">
        <f>IF(LEN(Fields!$G116)&gt;0,Fields!$G116,"")</f>
        <v>MOSTAT_MOS001</v>
      </c>
      <c r="GT116" s="1" t="str">
        <f>IF(LEN(Folders!$A116)&gt;0,Folders!$A116,"")</f>
        <v/>
      </c>
    </row>
    <row r="117" spans="200:202" ht="25">
      <c r="GR117" s="1" t="str">
        <f>IF(LEN(Fields!$B117)&gt;0,Fields!$B117,"")</f>
        <v>GNDRV</v>
      </c>
      <c r="GS117" s="1" t="str">
        <f>IF(LEN(Fields!$G117)&gt;0,Fields!$G117,"")</f>
        <v>GNDRV_MOS001</v>
      </c>
      <c r="GT117" s="1" t="str">
        <f>IF(LEN(Folders!$A117)&gt;0,Folders!$A117,"")</f>
        <v/>
      </c>
    </row>
    <row r="118" spans="200:202" ht="37.5">
      <c r="GR118" s="1" t="str">
        <f>IF(LEN(Fields!$B118)&gt;0,Fields!$B118,"")</f>
        <v>MOREASND</v>
      </c>
      <c r="GS118" s="1" t="str">
        <f>IF(LEN(Fields!$G118)&gt;0,Fields!$G118,"")</f>
        <v>MOREASND_MOS001</v>
      </c>
      <c r="GT118" s="1" t="str">
        <f>IF(LEN(Folders!$A118)&gt;0,Folders!$A118,"")</f>
        <v/>
      </c>
    </row>
    <row r="119" spans="200:202" ht="25">
      <c r="GR119" s="1" t="str">
        <f>IF(LEN(Fields!$B119)&gt;0,Fields!$B119,"")</f>
        <v>MHCAT</v>
      </c>
      <c r="GS119" s="1" t="str">
        <f>IF(LEN(Fields!$G119)&gt;0,Fields!$G119,"")</f>
        <v>MHCAT_MHS001</v>
      </c>
      <c r="GT119" s="1" t="str">
        <f>IF(LEN(Folders!$A119)&gt;0,Folders!$A119,"")</f>
        <v/>
      </c>
    </row>
    <row r="120" spans="200:202" ht="25">
      <c r="GR120" s="1" t="str">
        <f>IF(LEN(Fields!$B120)&gt;0,Fields!$B120,"")</f>
        <v>MHTERM</v>
      </c>
      <c r="GS120" s="1" t="str">
        <f>IF(LEN(Fields!$G120)&gt;0,Fields!$G120,"")</f>
        <v>MHTERM_MHS001</v>
      </c>
      <c r="GT120" s="1" t="str">
        <f>IF(LEN(Folders!$A120)&gt;0,Folders!$A120,"")</f>
        <v/>
      </c>
    </row>
    <row r="121" spans="200:202" ht="37.5">
      <c r="GR121" s="1" t="str">
        <f>IF(LEN(Fields!$B121)&gt;0,Fields!$B121,"")</f>
        <v>MHPRESP</v>
      </c>
      <c r="GS121" s="1" t="str">
        <f>IF(LEN(Fields!$G121)&gt;0,Fields!$G121,"")</f>
        <v>MHPRESP_MHS001</v>
      </c>
      <c r="GT121" s="1" t="str">
        <f>IF(LEN(Folders!$A121)&gt;0,Folders!$A121,"")</f>
        <v/>
      </c>
    </row>
    <row r="122" spans="200:202" ht="25">
      <c r="GR122" s="1" t="str">
        <f>IF(LEN(Fields!$B122)&gt;0,Fields!$B122,"")</f>
        <v>MHLAT</v>
      </c>
      <c r="GS122" s="1" t="str">
        <f>IF(LEN(Fields!$G122)&gt;0,Fields!$G122,"")</f>
        <v>MHLAT_MHS001</v>
      </c>
      <c r="GT122" s="1" t="str">
        <f>IF(LEN(Folders!$A122)&gt;0,Folders!$A122,"")</f>
        <v/>
      </c>
    </row>
    <row r="123" spans="200:202" ht="37.5">
      <c r="GR123" s="1" t="str">
        <f>IF(LEN(Fields!$B123)&gt;0,Fields!$B123,"")</f>
        <v>MHOCCUR</v>
      </c>
      <c r="GS123" s="1" t="str">
        <f>IF(LEN(Fields!$G123)&gt;0,Fields!$G123,"")</f>
        <v>MHOCCUR_MHS001</v>
      </c>
      <c r="GT123" s="1" t="str">
        <f>IF(LEN(Folders!$A123)&gt;0,Folders!$A123,"")</f>
        <v/>
      </c>
    </row>
    <row r="124" spans="200:202" ht="37.5">
      <c r="GR124" s="1" t="str">
        <f>IF(LEN(Fields!$B124)&gt;0,Fields!$B124,"")</f>
        <v>MHSTDAT</v>
      </c>
      <c r="GS124" s="1" t="str">
        <f>IF(LEN(Fields!$G124)&gt;0,Fields!$G124,"")</f>
        <v>MHSTDAT_MHS001</v>
      </c>
      <c r="GT124" s="1" t="str">
        <f>IF(LEN(Folders!$A124)&gt;0,Folders!$A124,"")</f>
        <v/>
      </c>
    </row>
    <row r="125" spans="200:202" ht="37.5">
      <c r="GR125" s="1" t="str">
        <f>IF(LEN(Fields!$B125)&gt;0,Fields!$B125,"")</f>
        <v>MHONGO</v>
      </c>
      <c r="GS125" s="1" t="str">
        <f>IF(LEN(Fields!$G125)&gt;0,Fields!$G125,"")</f>
        <v>MHONGO_MHS001</v>
      </c>
      <c r="GT125" s="1" t="str">
        <f>IF(LEN(Folders!$A125)&gt;0,Folders!$A125,"")</f>
        <v/>
      </c>
    </row>
    <row r="126" spans="200:202" ht="37.5">
      <c r="GR126" s="1" t="str">
        <f>IF(LEN(Fields!$B126)&gt;0,Fields!$B126,"")</f>
        <v>PRTORGVN</v>
      </c>
      <c r="GS126" s="1" t="str">
        <f>IF(LEN(Fields!$G126)&gt;0,Fields!$G126,"")</f>
        <v>PRTORGVN_DSG005</v>
      </c>
      <c r="GT126" s="1" t="str">
        <f>IF(LEN(Folders!$A126)&gt;0,Folders!$A126,"")</f>
        <v/>
      </c>
    </row>
    <row r="127" spans="200:202" ht="37.5">
      <c r="GR127" s="1" t="str">
        <f>IF(LEN(Fields!$B127)&gt;0,Fields!$B127,"")</f>
        <v>PRTAMDVN</v>
      </c>
      <c r="GS127" s="1" t="str">
        <f>IF(LEN(Fields!$G127)&gt;0,Fields!$G127,"")</f>
        <v>PRTAMDVN_DSG005</v>
      </c>
      <c r="GT127" s="1" t="str">
        <f>IF(LEN(Folders!$A127)&gt;0,Folders!$A127,"")</f>
        <v/>
      </c>
    </row>
    <row r="128" spans="200:202" ht="37.5">
      <c r="GR128" s="1" t="str">
        <f>IF(LEN(Fields!$B128)&gt;0,Fields!$B128,"")</f>
        <v>DSSTDAT</v>
      </c>
      <c r="GS128" s="1" t="str">
        <f>IF(LEN(Fields!$G128)&gt;0,Fields!$G128,"")</f>
        <v>DSSTDAT_DSG005</v>
      </c>
      <c r="GT128" s="1" t="str">
        <f>IF(LEN(Folders!$A128)&gt;0,Folders!$A128,"")</f>
        <v/>
      </c>
    </row>
    <row r="129" spans="200:202" ht="25">
      <c r="GR129" s="1" t="str">
        <f>IF(LEN(Fields!$B129)&gt;0,Fields!$B129,"")</f>
        <v>ZJCAT</v>
      </c>
      <c r="GS129" s="1" t="str">
        <f>IF(LEN(Fields!$G129)&gt;0,Fields!$G129,"")</f>
        <v>ZJCAT_ZJG002</v>
      </c>
      <c r="GT129" s="1" t="str">
        <f>IF(LEN(Folders!$A129)&gt;0,Folders!$A129,"")</f>
        <v/>
      </c>
    </row>
    <row r="130" spans="200:202" ht="25">
      <c r="GR130" s="1" t="str">
        <f>IF(LEN(Fields!$B130)&gt;0,Fields!$B130,"")</f>
        <v>SMPNO</v>
      </c>
      <c r="GS130" s="1" t="str">
        <f>IF(LEN(Fields!$G130)&gt;0,Fields!$G130,"")</f>
        <v>SMPNO_ZJG002</v>
      </c>
      <c r="GT130" s="1" t="str">
        <f>IF(LEN(Folders!$A130)&gt;0,Folders!$A130,"")</f>
        <v/>
      </c>
    </row>
    <row r="131" spans="200:202" ht="25">
      <c r="GR131" s="1" t="str">
        <f>IF(LEN(Fields!$B131)&gt;0,Fields!$B131,"")</f>
        <v>TPTTXT</v>
      </c>
      <c r="GS131" s="1" t="str">
        <f>IF(LEN(Fields!$G131)&gt;0,Fields!$G131,"")</f>
        <v>TPTTXT_ZJG002</v>
      </c>
      <c r="GT131" s="1" t="str">
        <f>IF(LEN(Folders!$A131)&gt;0,Folders!$A131,"")</f>
        <v/>
      </c>
    </row>
    <row r="132" spans="200:202" ht="25">
      <c r="GR132" s="1" t="str">
        <f>IF(LEN(Fields!$B132)&gt;0,Fields!$B132,"")</f>
        <v>SMPTAK</v>
      </c>
      <c r="GS132" s="1" t="str">
        <f>IF(LEN(Fields!$G132)&gt;0,Fields!$G132,"")</f>
        <v>SMPTAK_ZJG002</v>
      </c>
      <c r="GT132" s="1" t="str">
        <f>IF(LEN(Folders!$A132)&gt;0,Folders!$A132,"")</f>
        <v/>
      </c>
    </row>
    <row r="133" spans="200:202" ht="37.5">
      <c r="GR133" s="1" t="str">
        <f>IF(LEN(Fields!$B133)&gt;0,Fields!$B133,"")</f>
        <v>RESTKND</v>
      </c>
      <c r="GS133" s="1" t="str">
        <f>IF(LEN(Fields!$G133)&gt;0,Fields!$G133,"")</f>
        <v>RESTKND_ZJG002</v>
      </c>
      <c r="GT133" s="1" t="str">
        <f>IF(LEN(Folders!$A133)&gt;0,Folders!$A133,"")</f>
        <v/>
      </c>
    </row>
    <row r="134" spans="200:202" ht="25">
      <c r="GR134" s="1" t="str">
        <f>IF(LEN(Fields!$B134)&gt;0,Fields!$B134,"")</f>
        <v>PCDAT</v>
      </c>
      <c r="GS134" s="1" t="str">
        <f>IF(LEN(Fields!$G134)&gt;0,Fields!$G134,"")</f>
        <v>PCDAT_ZJG002</v>
      </c>
      <c r="GT134" s="1" t="str">
        <f>IF(LEN(Folders!$A134)&gt;0,Folders!$A134,"")</f>
        <v/>
      </c>
    </row>
    <row r="135" spans="200:202" ht="25">
      <c r="GR135" s="1" t="str">
        <f>IF(LEN(Fields!$B135)&gt;0,Fields!$B135,"")</f>
        <v>PCTIM</v>
      </c>
      <c r="GS135" s="1" t="str">
        <f>IF(LEN(Fields!$G135)&gt;0,Fields!$G135,"")</f>
        <v>PCTIM_ZJG002</v>
      </c>
      <c r="GT135" s="1" t="str">
        <f>IF(LEN(Folders!$A135)&gt;0,Folders!$A135,"")</f>
        <v/>
      </c>
    </row>
    <row r="136" spans="200:202" ht="25">
      <c r="GR136" s="1" t="str">
        <f>IF(LEN(Fields!$B136)&gt;0,Fields!$B136,"")</f>
        <v>ZJCAT</v>
      </c>
      <c r="GS136" s="1" t="str">
        <f>IF(LEN(Fields!$G136)&gt;0,Fields!$G136,"")</f>
        <v>ZJCAT_ZJG002</v>
      </c>
      <c r="GT136" s="1" t="str">
        <f>IF(LEN(Folders!$A136)&gt;0,Folders!$A136,"")</f>
        <v/>
      </c>
    </row>
    <row r="137" spans="200:202" ht="25">
      <c r="GR137" s="1" t="str">
        <f>IF(LEN(Fields!$B137)&gt;0,Fields!$B137,"")</f>
        <v>SMPNO</v>
      </c>
      <c r="GS137" s="1" t="str">
        <f>IF(LEN(Fields!$G137)&gt;0,Fields!$G137,"")</f>
        <v>SMPNO_ZJG002</v>
      </c>
      <c r="GT137" s="1" t="str">
        <f>IF(LEN(Folders!$A137)&gt;0,Folders!$A137,"")</f>
        <v/>
      </c>
    </row>
    <row r="138" spans="200:202" ht="25">
      <c r="GR138" s="1" t="str">
        <f>IF(LEN(Fields!$B138)&gt;0,Fields!$B138,"")</f>
        <v>TPTTXT</v>
      </c>
      <c r="GS138" s="1" t="str">
        <f>IF(LEN(Fields!$G138)&gt;0,Fields!$G138,"")</f>
        <v>TPTTXT_ZJG002</v>
      </c>
      <c r="GT138" s="1" t="str">
        <f>IF(LEN(Folders!$A138)&gt;0,Folders!$A138,"")</f>
        <v/>
      </c>
    </row>
    <row r="139" spans="200:202" ht="25">
      <c r="GR139" s="1" t="str">
        <f>IF(LEN(Fields!$B139)&gt;0,Fields!$B139,"")</f>
        <v>SMPTAK</v>
      </c>
      <c r="GS139" s="1" t="str">
        <f>IF(LEN(Fields!$G139)&gt;0,Fields!$G139,"")</f>
        <v>SMPTAK_ZJG002</v>
      </c>
      <c r="GT139" s="1" t="str">
        <f>IF(LEN(Folders!$A139)&gt;0,Folders!$A139,"")</f>
        <v/>
      </c>
    </row>
    <row r="140" spans="200:202" ht="37.5">
      <c r="GR140" s="1" t="str">
        <f>IF(LEN(Fields!$B140)&gt;0,Fields!$B140,"")</f>
        <v>RESTKND</v>
      </c>
      <c r="GS140" s="1" t="str">
        <f>IF(LEN(Fields!$G140)&gt;0,Fields!$G140,"")</f>
        <v>RESTKND_ZJG002</v>
      </c>
      <c r="GT140" s="1" t="str">
        <f>IF(LEN(Folders!$A140)&gt;0,Folders!$A140,"")</f>
        <v/>
      </c>
    </row>
    <row r="141" spans="200:202" ht="25">
      <c r="GR141" s="1" t="str">
        <f>IF(LEN(Fields!$B141)&gt;0,Fields!$B141,"")</f>
        <v>PCDAT</v>
      </c>
      <c r="GS141" s="1" t="str">
        <f>IF(LEN(Fields!$G141)&gt;0,Fields!$G141,"")</f>
        <v>PCDAT_ZJG002</v>
      </c>
      <c r="GT141" s="1" t="str">
        <f>IF(LEN(Folders!$A141)&gt;0,Folders!$A141,"")</f>
        <v/>
      </c>
    </row>
    <row r="142" spans="200:202" ht="25">
      <c r="GR142" s="1" t="str">
        <f>IF(LEN(Fields!$B142)&gt;0,Fields!$B142,"")</f>
        <v>PCTIM</v>
      </c>
      <c r="GS142" s="1" t="str">
        <f>IF(LEN(Fields!$G142)&gt;0,Fields!$G142,"")</f>
        <v>PCTIM_ZJG002</v>
      </c>
      <c r="GT142" s="1" t="str">
        <f>IF(LEN(Folders!$A142)&gt;0,Folders!$A142,"")</f>
        <v/>
      </c>
    </row>
    <row r="143" spans="200:202" ht="25">
      <c r="GR143" s="1" t="str">
        <f>IF(LEN(Fields!$B143)&gt;0,Fields!$B143,"")</f>
        <v>ZJCAT</v>
      </c>
      <c r="GS143" s="1" t="str">
        <f>IF(LEN(Fields!$G143)&gt;0,Fields!$G143,"")</f>
        <v>ZJCAT_ZJG002</v>
      </c>
      <c r="GT143" s="1" t="str">
        <f>IF(LEN(Folders!$A143)&gt;0,Folders!$A143,"")</f>
        <v/>
      </c>
    </row>
    <row r="144" spans="200:202" ht="25">
      <c r="GR144" s="1" t="str">
        <f>IF(LEN(Fields!$B144)&gt;0,Fields!$B144,"")</f>
        <v>SMPNO</v>
      </c>
      <c r="GS144" s="1" t="str">
        <f>IF(LEN(Fields!$G144)&gt;0,Fields!$G144,"")</f>
        <v>SMPNO_ZJG002</v>
      </c>
      <c r="GT144" s="1" t="str">
        <f>IF(LEN(Folders!$A144)&gt;0,Folders!$A144,"")</f>
        <v/>
      </c>
    </row>
    <row r="145" spans="200:202" ht="25">
      <c r="GR145" s="1" t="str">
        <f>IF(LEN(Fields!$B145)&gt;0,Fields!$B145,"")</f>
        <v>TPTTXT</v>
      </c>
      <c r="GS145" s="1" t="str">
        <f>IF(LEN(Fields!$G145)&gt;0,Fields!$G145,"")</f>
        <v>TPTTXT_ZJG002</v>
      </c>
      <c r="GT145" s="1" t="str">
        <f>IF(LEN(Folders!$A145)&gt;0,Folders!$A145,"")</f>
        <v/>
      </c>
    </row>
    <row r="146" spans="200:202" ht="25">
      <c r="GR146" s="1" t="str">
        <f>IF(LEN(Fields!$B146)&gt;0,Fields!$B146,"")</f>
        <v>SMPTAK</v>
      </c>
      <c r="GS146" s="1" t="str">
        <f>IF(LEN(Fields!$G146)&gt;0,Fields!$G146,"")</f>
        <v>SMPTAK_ZJG002</v>
      </c>
      <c r="GT146" s="1" t="str">
        <f>IF(LEN(Folders!$A146)&gt;0,Folders!$A146,"")</f>
        <v/>
      </c>
    </row>
    <row r="147" spans="200:202" ht="37.5">
      <c r="GR147" s="1" t="str">
        <f>IF(LEN(Fields!$B147)&gt;0,Fields!$B147,"")</f>
        <v>RESTKND</v>
      </c>
      <c r="GS147" s="1" t="str">
        <f>IF(LEN(Fields!$G147)&gt;0,Fields!$G147,"")</f>
        <v>RESTKND_ZJG002</v>
      </c>
      <c r="GT147" s="1" t="str">
        <f>IF(LEN(Folders!$A147)&gt;0,Folders!$A147,"")</f>
        <v/>
      </c>
    </row>
    <row r="148" spans="200:202" ht="25">
      <c r="GR148" s="1" t="str">
        <f>IF(LEN(Fields!$B148)&gt;0,Fields!$B148,"")</f>
        <v>PCDAT</v>
      </c>
      <c r="GS148" s="1" t="str">
        <f>IF(LEN(Fields!$G148)&gt;0,Fields!$G148,"")</f>
        <v>PCDAT_ZJG002</v>
      </c>
      <c r="GT148" s="1" t="str">
        <f>IF(LEN(Folders!$A148)&gt;0,Folders!$A148,"")</f>
        <v/>
      </c>
    </row>
    <row r="149" spans="200:202" ht="25">
      <c r="GR149" s="1" t="str">
        <f>IF(LEN(Fields!$B149)&gt;0,Fields!$B149,"")</f>
        <v>PCTIM</v>
      </c>
      <c r="GS149" s="1" t="str">
        <f>IF(LEN(Fields!$G149)&gt;0,Fields!$G149,"")</f>
        <v>PCTIM_ZJG002</v>
      </c>
      <c r="GT149" s="1" t="str">
        <f>IF(LEN(Folders!$A149)&gt;0,Folders!$A149,"")</f>
        <v/>
      </c>
    </row>
    <row r="150" spans="200:202" ht="25">
      <c r="GR150" s="1" t="str">
        <f>IF(LEN(Fields!$B150)&gt;0,Fields!$B150,"")</f>
        <v>ZJCAT</v>
      </c>
      <c r="GS150" s="1" t="str">
        <f>IF(LEN(Fields!$G150)&gt;0,Fields!$G150,"")</f>
        <v>ZJCAT_ZJG007</v>
      </c>
      <c r="GT150" s="1" t="str">
        <f>IF(LEN(Folders!$A150)&gt;0,Folders!$A150,"")</f>
        <v/>
      </c>
    </row>
    <row r="151" spans="200:202" ht="25">
      <c r="GR151" s="1" t="str">
        <f>IF(LEN(Fields!$B151)&gt;0,Fields!$B151,"")</f>
        <v>SMPNO</v>
      </c>
      <c r="GS151" s="1" t="str">
        <f>IF(LEN(Fields!$G151)&gt;0,Fields!$G151,"")</f>
        <v>SMPNO_ZJG007</v>
      </c>
      <c r="GT151" s="1" t="str">
        <f>IF(LEN(Folders!$A151)&gt;0,Folders!$A151,"")</f>
        <v/>
      </c>
    </row>
    <row r="152" spans="200:202" ht="25">
      <c r="GR152" s="1" t="str">
        <f>IF(LEN(Fields!$B152)&gt;0,Fields!$B152,"")</f>
        <v>PCDAT</v>
      </c>
      <c r="GS152" s="1" t="str">
        <f>IF(LEN(Fields!$G152)&gt;0,Fields!$G152,"")</f>
        <v>PCDAT_ZJG007</v>
      </c>
      <c r="GT152" s="1" t="str">
        <f>IF(LEN(Folders!$A152)&gt;0,Folders!$A152,"")</f>
        <v/>
      </c>
    </row>
    <row r="153" spans="200:202" ht="25">
      <c r="GR153" s="1" t="str">
        <f>IF(LEN(Fields!$B153)&gt;0,Fields!$B153,"")</f>
        <v>ECCAT</v>
      </c>
      <c r="GS153" s="1" t="str">
        <f>IF(LEN(Fields!$G153)&gt;0,Fields!$G153,"")</f>
        <v>ECCAT_ECG007</v>
      </c>
      <c r="GT153" s="1" t="str">
        <f>IF(LEN(Folders!$A153)&gt;0,Folders!$A153,"")</f>
        <v/>
      </c>
    </row>
    <row r="154" spans="200:202" ht="25">
      <c r="GR154" s="1" t="str">
        <f>IF(LEN(Fields!$B154)&gt;0,Fields!$B154,"")</f>
        <v>ECTRT</v>
      </c>
      <c r="GS154" s="1" t="str">
        <f>IF(LEN(Fields!$G154)&gt;0,Fields!$G154,"")</f>
        <v>ECTRT_ECG007</v>
      </c>
      <c r="GT154" s="1" t="str">
        <f>IF(LEN(Folders!$A154)&gt;0,Folders!$A154,"")</f>
        <v/>
      </c>
    </row>
    <row r="155" spans="200:202" ht="37.5">
      <c r="GR155" s="1" t="str">
        <f>IF(LEN(Fields!$B155)&gt;0,Fields!$B155,"")</f>
        <v>ECDOSFRM</v>
      </c>
      <c r="GS155" s="1" t="str">
        <f>IF(LEN(Fields!$G155)&gt;0,Fields!$G155,"")</f>
        <v>ECDOSFRM_ECG007</v>
      </c>
      <c r="GT155" s="1" t="str">
        <f>IF(LEN(Folders!$A155)&gt;0,Folders!$A155,"")</f>
        <v/>
      </c>
    </row>
    <row r="156" spans="200:202" ht="37.5">
      <c r="GR156" s="1" t="str">
        <f>IF(LEN(Fields!$B156)&gt;0,Fields!$B156,"")</f>
        <v>ECROUTE</v>
      </c>
      <c r="GS156" s="1" t="str">
        <f>IF(LEN(Fields!$G156)&gt;0,Fields!$G156,"")</f>
        <v>ECROUTE_ECG007</v>
      </c>
      <c r="GT156" s="1" t="str">
        <f>IF(LEN(Folders!$A156)&gt;0,Folders!$A156,"")</f>
        <v/>
      </c>
    </row>
    <row r="157" spans="200:202" ht="25">
      <c r="GR157" s="1" t="str">
        <f>IF(LEN(Fields!$B157)&gt;0,Fields!$B157,"")</f>
        <v>ECSPID</v>
      </c>
      <c r="GS157" s="1" t="str">
        <f>IF(LEN(Fields!$G157)&gt;0,Fields!$G157,"")</f>
        <v>ECSPID_ECG007</v>
      </c>
      <c r="GT157" s="1" t="str">
        <f>IF(LEN(Folders!$A157)&gt;0,Folders!$A157,"")</f>
        <v/>
      </c>
    </row>
    <row r="158" spans="200:202" ht="37.5">
      <c r="GR158" s="1" t="str">
        <f>IF(LEN(Fields!$B158)&gt;0,Fields!$B158,"")</f>
        <v>ECOCCUR</v>
      </c>
      <c r="GS158" s="1" t="str">
        <f>IF(LEN(Fields!$G158)&gt;0,Fields!$G158,"")</f>
        <v>ECOCCUR_ECG007</v>
      </c>
      <c r="GT158" s="1" t="str">
        <f>IF(LEN(Folders!$A158)&gt;0,Folders!$A158,"")</f>
        <v/>
      </c>
    </row>
    <row r="159" spans="200:202" ht="37.5">
      <c r="GR159" s="1" t="str">
        <f>IF(LEN(Fields!$B159)&gt;0,Fields!$B159,"")</f>
        <v>ECREASOC</v>
      </c>
      <c r="GS159" s="1" t="str">
        <f>IF(LEN(Fields!$G159)&gt;0,Fields!$G159,"")</f>
        <v>ECREASOC_ECG007</v>
      </c>
      <c r="GT159" s="1" t="str">
        <f>IF(LEN(Folders!$A159)&gt;0,Folders!$A159,"")</f>
        <v/>
      </c>
    </row>
    <row r="160" spans="200:202" ht="37.5">
      <c r="GR160" s="1" t="str">
        <f>IF(LEN(Fields!$B160)&gt;0,Fields!$B160,"")</f>
        <v>ECEPRELI</v>
      </c>
      <c r="GS160" s="1" t="str">
        <f>IF(LEN(Fields!$G160)&gt;0,Fields!$G160,"")</f>
        <v>ECEPRELI_ECG007</v>
      </c>
      <c r="GT160" s="1" t="str">
        <f>IF(LEN(Folders!$A160)&gt;0,Folders!$A160,"")</f>
        <v/>
      </c>
    </row>
    <row r="161" spans="200:202" ht="37.5">
      <c r="GR161" s="1" t="str">
        <f>IF(LEN(Fields!$B161)&gt;0,Fields!$B161,"")</f>
        <v>ECCOVREL</v>
      </c>
      <c r="GS161" s="1" t="str">
        <f>IF(LEN(Fields!$G161)&gt;0,Fields!$G161,"")</f>
        <v>ECCOVREL_ECG007</v>
      </c>
      <c r="GT161" s="1" t="str">
        <f>IF(LEN(Folders!$A161)&gt;0,Folders!$A161,"")</f>
        <v/>
      </c>
    </row>
    <row r="162" spans="200:202" ht="25">
      <c r="GR162" s="1" t="str">
        <f>IF(LEN(Fields!$B162)&gt;0,Fields!$B162,"")</f>
        <v>ECDOSE</v>
      </c>
      <c r="GS162" s="1" t="str">
        <f>IF(LEN(Fields!$G162)&gt;0,Fields!$G162,"")</f>
        <v>ECDOSE_ECG007</v>
      </c>
      <c r="GT162" s="1" t="str">
        <f>IF(LEN(Folders!$A162)&gt;0,Folders!$A162,"")</f>
        <v/>
      </c>
    </row>
    <row r="163" spans="200:202" ht="25">
      <c r="GR163" s="1" t="str">
        <f>IF(LEN(Fields!$B163)&gt;0,Fields!$B163,"")</f>
        <v>ECDOSU</v>
      </c>
      <c r="GS163" s="1" t="str">
        <f>IF(LEN(Fields!$G163)&gt;0,Fields!$G163,"")</f>
        <v>ECDOSU_ECG007</v>
      </c>
      <c r="GT163" s="1" t="str">
        <f>IF(LEN(Folders!$A163)&gt;0,Folders!$A163,"")</f>
        <v/>
      </c>
    </row>
    <row r="164" spans="200:202" ht="37.5">
      <c r="GR164" s="1" t="str">
        <f>IF(LEN(Fields!$B164)&gt;0,Fields!$B164,"")</f>
        <v>ECREASD</v>
      </c>
      <c r="GS164" s="1" t="str">
        <f>IF(LEN(Fields!$G164)&gt;0,Fields!$G164,"")</f>
        <v>ECREASD_ECG007</v>
      </c>
      <c r="GT164" s="1" t="str">
        <f>IF(LEN(Folders!$A164)&gt;0,Folders!$A164,"")</f>
        <v/>
      </c>
    </row>
    <row r="165" spans="200:202" ht="37.5">
      <c r="GR165" s="1" t="str">
        <f>IF(LEN(Fields!$B165)&gt;0,Fields!$B165,"")</f>
        <v>ECSTDAT</v>
      </c>
      <c r="GS165" s="1" t="str">
        <f>IF(LEN(Fields!$G165)&gt;0,Fields!$G165,"")</f>
        <v>ECSTDAT_ECG007</v>
      </c>
      <c r="GT165" s="1" t="str">
        <f>IF(LEN(Folders!$A165)&gt;0,Folders!$A165,"")</f>
        <v/>
      </c>
    </row>
    <row r="166" spans="200:202" ht="25">
      <c r="GR166" s="1" t="str">
        <f>IF(LEN(Fields!$B166)&gt;0,Fields!$B166,"")</f>
        <v>ECSTTIM</v>
      </c>
      <c r="GS166" s="1" t="str">
        <f>IF(LEN(Fields!$G166)&gt;0,Fields!$G166,"")</f>
        <v>ECSTTIM_ECG007</v>
      </c>
      <c r="GT166" s="1" t="str">
        <f>IF(LEN(Folders!$A166)&gt;0,Folders!$A166,"")</f>
        <v/>
      </c>
    </row>
    <row r="167" spans="200:202" ht="25">
      <c r="GR167" s="1" t="str">
        <f>IF(LEN(Fields!$B167)&gt;0,Fields!$B167,"")</f>
        <v>ECLOC</v>
      </c>
      <c r="GS167" s="1" t="str">
        <f>IF(LEN(Fields!$G167)&gt;0,Fields!$G167,"")</f>
        <v>ECLOC_ECG007</v>
      </c>
      <c r="GT167" s="1" t="str">
        <f>IF(LEN(Folders!$A167)&gt;0,Folders!$A167,"")</f>
        <v/>
      </c>
    </row>
    <row r="168" spans="200:202" ht="25">
      <c r="GR168" s="1" t="str">
        <f>IF(LEN(Fields!$B168)&gt;0,Fields!$B168,"")</f>
        <v>ECLAT</v>
      </c>
      <c r="GS168" s="1" t="str">
        <f>IF(LEN(Fields!$G168)&gt;0,Fields!$G168,"")</f>
        <v>ECLAT_ECG007</v>
      </c>
      <c r="GT168" s="1" t="str">
        <f>IF(LEN(Folders!$A168)&gt;0,Folders!$A168,"")</f>
        <v/>
      </c>
    </row>
    <row r="169" spans="200:202" ht="25">
      <c r="GR169" s="1" t="str">
        <f>IF(LEN(Fields!$B169)&gt;0,Fields!$B169,"")</f>
        <v>ECDIR</v>
      </c>
      <c r="GS169" s="1" t="str">
        <f>IF(LEN(Fields!$G169)&gt;0,Fields!$G169,"")</f>
        <v>ECDIR_ECG007</v>
      </c>
      <c r="GT169" s="1" t="str">
        <f>IF(LEN(Folders!$A169)&gt;0,Folders!$A169,"")</f>
        <v/>
      </c>
    </row>
    <row r="170" spans="200:202" ht="37.5">
      <c r="GR170" s="1" t="str">
        <f>IF(LEN(Fields!$B170)&gt;0,Fields!$B170,"")</f>
        <v>ECULTRA</v>
      </c>
      <c r="GS170" s="1" t="str">
        <f>IF(LEN(Fields!$G170)&gt;0,Fields!$G170,"")</f>
        <v>ECULTRA_ECG007</v>
      </c>
      <c r="GT170" s="1" t="str">
        <f>IF(LEN(Folders!$A170)&gt;0,Folders!$A170,"")</f>
        <v/>
      </c>
    </row>
    <row r="171" spans="200:202" ht="25">
      <c r="GR171" s="1" t="str">
        <f>IF(LEN(Fields!$B171)&gt;0,Fields!$B171,"")</f>
        <v>PLCADM</v>
      </c>
      <c r="GS171" s="1" t="str">
        <f>IF(LEN(Fields!$G171)&gt;0,Fields!$G171,"")</f>
        <v>PLCADM_ECG007</v>
      </c>
      <c r="GT171" s="1" t="str">
        <f>IF(LEN(Folders!$A171)&gt;0,Folders!$A171,"")</f>
        <v/>
      </c>
    </row>
    <row r="172" spans="200:202" ht="37.5">
      <c r="GR172" s="1" t="str">
        <f>IF(LEN(Fields!$B172)&gt;0,Fields!$B172,"")</f>
        <v>ECDOSDIS</v>
      </c>
      <c r="GS172" s="1" t="str">
        <f>IF(LEN(Fields!$G172)&gt;0,Fields!$G172,"")</f>
        <v>ECDOSDIS_ECG007</v>
      </c>
      <c r="GT172" s="1" t="str">
        <f>IF(LEN(Folders!$A172)&gt;0,Folders!$A172,"")</f>
        <v/>
      </c>
    </row>
    <row r="173" spans="200:202" ht="37.5">
      <c r="GR173" s="1" t="str">
        <f>IF(LEN(Fields!$B173)&gt;0,Fields!$B173,"")</f>
        <v>DTHDAT</v>
      </c>
      <c r="GS173" s="1" t="str">
        <f>IF(LEN(Fields!$G173)&gt;0,Fields!$G173,"")</f>
        <v>DTHDAT_DDG001</v>
      </c>
      <c r="GT173" s="1" t="str">
        <f>IF(LEN(Folders!$A173)&gt;0,Folders!$A173,"")</f>
        <v/>
      </c>
    </row>
    <row r="174" spans="200:202" ht="25">
      <c r="GR174" s="1" t="str">
        <f>IF(LEN(Fields!$B174)&gt;0,Fields!$B174,"")</f>
        <v>DDSPID</v>
      </c>
      <c r="GS174" s="1" t="str">
        <f>IF(LEN(Fields!$G174)&gt;0,Fields!$G174,"")</f>
        <v>DDSPID_DDG001</v>
      </c>
      <c r="GT174" s="1" t="str">
        <f>IF(LEN(Folders!$A174)&gt;0,Folders!$A174,"")</f>
        <v/>
      </c>
    </row>
    <row r="175" spans="200:202" ht="37.5">
      <c r="GR175" s="1" t="str">
        <f>IF(LEN(Fields!$B175)&gt;0,Fields!$B175,"")</f>
        <v>DDTEST</v>
      </c>
      <c r="GS175" s="1" t="str">
        <f>IF(LEN(Fields!$G175)&gt;0,Fields!$G175,"")</f>
        <v>DDTEST_DDG001</v>
      </c>
      <c r="GT175" s="1" t="str">
        <f>IF(LEN(Folders!$A175)&gt;0,Folders!$A175,"")</f>
        <v/>
      </c>
    </row>
    <row r="176" spans="200:202" ht="37.5">
      <c r="GR176" s="1" t="str">
        <f>IF(LEN(Fields!$B176)&gt;0,Fields!$B176,"")</f>
        <v>DDRESCD</v>
      </c>
      <c r="GS176" s="1" t="str">
        <f>IF(LEN(Fields!$G176)&gt;0,Fields!$G176,"")</f>
        <v>DDRESCD_DDG001</v>
      </c>
      <c r="GT176" s="1" t="str">
        <f>IF(LEN(Folders!$A176)&gt;0,Folders!$A176,"")</f>
        <v/>
      </c>
    </row>
    <row r="177" spans="200:202" ht="37.5">
      <c r="GR177" s="1" t="str">
        <f>IF(LEN(Fields!$B177)&gt;0,Fields!$B177,"")</f>
        <v>OPNTSIAE</v>
      </c>
      <c r="GS177" s="1" t="str">
        <f>IF(LEN(Fields!$G177)&gt;0,Fields!$G177,"")</f>
        <v>OPNTSIAE_DDG001</v>
      </c>
      <c r="GT177" s="1" t="str">
        <f>IF(LEN(Folders!$A177)&gt;0,Folders!$A177,"")</f>
        <v/>
      </c>
    </row>
    <row r="178" spans="200:202" ht="37.5">
      <c r="GR178" s="1" t="str">
        <f>IF(LEN(Fields!$B178)&gt;0,Fields!$B178,"")</f>
        <v>DDRESDV</v>
      </c>
      <c r="GS178" s="1" t="str">
        <f>IF(LEN(Fields!$G178)&gt;0,Fields!$G178,"")</f>
        <v>DDRESDV_DDG001</v>
      </c>
      <c r="GT178" s="1" t="str">
        <f>IF(LEN(Folders!$A178)&gt;0,Folders!$A178,"")</f>
        <v/>
      </c>
    </row>
    <row r="179" spans="200:202" ht="25">
      <c r="GR179" s="1" t="str">
        <f>IF(LEN(Fields!$B179)&gt;0,Fields!$B179,"")</f>
        <v>XICAT</v>
      </c>
      <c r="GS179" s="1" t="str">
        <f>IF(LEN(Fields!$G179)&gt;0,Fields!$G179,"")</f>
        <v>XICAT_XIG002</v>
      </c>
      <c r="GT179" s="1" t="str">
        <f>IF(LEN(Folders!$A179)&gt;0,Folders!$A179,"")</f>
        <v/>
      </c>
    </row>
    <row r="180" spans="200:202" ht="25">
      <c r="GR180" s="1" t="str">
        <f>IF(LEN(Fields!$B180)&gt;0,Fields!$B180,"")</f>
        <v>XISTYNU</v>
      </c>
      <c r="GS180" s="1" t="str">
        <f>IF(LEN(Fields!$G180)&gt;0,Fields!$G180,"")</f>
        <v>XISTYNU_XIG002</v>
      </c>
      <c r="GT180" s="1" t="str">
        <f>IF(LEN(Folders!$A180)&gt;0,Folders!$A180,"")</f>
        <v/>
      </c>
    </row>
    <row r="181" spans="200:202" ht="25">
      <c r="GR181" s="1" t="str">
        <f>IF(LEN(Fields!$B181)&gt;0,Fields!$B181,"")</f>
        <v>XISUBJ</v>
      </c>
      <c r="GS181" s="1" t="str">
        <f>IF(LEN(Fields!$G181)&gt;0,Fields!$G181,"")</f>
        <v>XISUBJ_XIG002</v>
      </c>
      <c r="GT181" s="1" t="str">
        <f>IF(LEN(Folders!$A181)&gt;0,Folders!$A181,"")</f>
        <v/>
      </c>
    </row>
    <row r="182" spans="200:202" ht="25">
      <c r="GR182" s="1" t="str">
        <f>IF(LEN(Fields!$B182)&gt;0,Fields!$B182,"")</f>
        <v>LDATE</v>
      </c>
      <c r="GS182" s="1" t="str">
        <f>IF(LEN(Fields!$G182)&gt;0,Fields!$G182,"")</f>
        <v>LDATE_OPG001</v>
      </c>
      <c r="GT182" s="1" t="str">
        <f>IF(LEN(Folders!$A182)&gt;0,Folders!$A182,"")</f>
        <v/>
      </c>
    </row>
    <row r="183" spans="200:202" ht="37.5">
      <c r="GR183" s="1" t="str">
        <f>IF(LEN(Fields!$B183)&gt;0,Fields!$B183,"")</f>
        <v>CALCAGE</v>
      </c>
      <c r="GS183" s="1" t="str">
        <f>IF(LEN(Fields!$G183)&gt;0,Fields!$G183,"")</f>
        <v>CALCAGE_OPG001</v>
      </c>
      <c r="GT183" s="1" t="str">
        <f>IF(LEN(Folders!$A183)&gt;0,Folders!$A183,"")</f>
        <v/>
      </c>
    </row>
    <row r="184" spans="200:202" ht="37.5">
      <c r="GR184" s="1" t="str">
        <f>IF(LEN(Fields!$B184)&gt;0,Fields!$B184,"")</f>
        <v>CALCAGE2</v>
      </c>
      <c r="GS184" s="1" t="str">
        <f>IF(LEN(Fields!$G184)&gt;0,Fields!$G184,"")</f>
        <v>CALCAGE2_OPG001</v>
      </c>
      <c r="GT184" s="1" t="str">
        <f>IF(LEN(Folders!$A184)&gt;0,Folders!$A184,"")</f>
        <v/>
      </c>
    </row>
    <row r="185" spans="200:202" ht="37.5">
      <c r="GR185" s="1" t="str">
        <f>IF(LEN(Fields!$B185)&gt;0,Fields!$B185,"")</f>
        <v>CALCAGE3</v>
      </c>
      <c r="GS185" s="1" t="str">
        <f>IF(LEN(Fields!$G185)&gt;0,Fields!$G185,"")</f>
        <v>CALCAGE3_OPG001</v>
      </c>
      <c r="GT185" s="1" t="str">
        <f>IF(LEN(Folders!$A185)&gt;0,Folders!$A185,"")</f>
        <v/>
      </c>
    </row>
    <row r="186" spans="200:202" ht="37.5">
      <c r="GR186" s="1" t="str">
        <f>IF(LEN(Fields!$B186)&gt;0,Fields!$B186,"")</f>
        <v>TCALAGE</v>
      </c>
      <c r="GS186" s="1" t="str">
        <f>IF(LEN(Fields!$G186)&gt;0,Fields!$G186,"")</f>
        <v>TCALAGE_OPG001</v>
      </c>
      <c r="GT186" s="1" t="str">
        <f>IF(LEN(Folders!$A186)&gt;0,Folders!$A186,"")</f>
        <v/>
      </c>
    </row>
    <row r="187" spans="200:202" ht="37.5">
      <c r="GR187" s="1" t="str">
        <f>IF(LEN(Fields!$B187)&gt;0,Fields!$B187,"")</f>
        <v>TCALAGEM</v>
      </c>
      <c r="GS187" s="1" t="str">
        <f>IF(LEN(Fields!$G187)&gt;0,Fields!$G187,"")</f>
        <v>TCALAGEM_OPG001</v>
      </c>
      <c r="GT187" s="1" t="str">
        <f>IF(LEN(Folders!$A187)&gt;0,Folders!$A187,"")</f>
        <v/>
      </c>
    </row>
    <row r="188" spans="200:202" ht="37.5">
      <c r="GR188" s="1" t="str">
        <f>IF(LEN(Fields!$B188)&gt;0,Fields!$B188,"")</f>
        <v>TCALAGED</v>
      </c>
      <c r="GS188" s="1" t="str">
        <f>IF(LEN(Fields!$G188)&gt;0,Fields!$G188,"")</f>
        <v>TCALAGED_OPG001</v>
      </c>
      <c r="GT188" s="1" t="str">
        <f>IF(LEN(Folders!$A188)&gt;0,Folders!$A188,"")</f>
        <v/>
      </c>
    </row>
    <row r="189" spans="200:202" ht="25">
      <c r="GR189" s="1" t="str">
        <f>IF(LEN(Fields!$B189)&gt;0,Fields!$B189,"")</f>
        <v>ZJCAT</v>
      </c>
      <c r="GS189" s="1" t="str">
        <f>IF(LEN(Fields!$G189)&gt;0,Fields!$G189,"")</f>
        <v>ZJCAT_ZJG006</v>
      </c>
      <c r="GT189" s="1" t="str">
        <f>IF(LEN(Folders!$A189)&gt;0,Folders!$A189,"")</f>
        <v/>
      </c>
    </row>
    <row r="190" spans="200:202" ht="25">
      <c r="GR190" s="1" t="str">
        <f>IF(LEN(Fields!$B190)&gt;0,Fields!$B190,"")</f>
        <v>SMPNO</v>
      </c>
      <c r="GS190" s="1" t="str">
        <f>IF(LEN(Fields!$G190)&gt;0,Fields!$G190,"")</f>
        <v>SMPNO_ZJG006</v>
      </c>
      <c r="GT190" s="1" t="str">
        <f>IF(LEN(Folders!$A190)&gt;0,Folders!$A190,"")</f>
        <v/>
      </c>
    </row>
    <row r="191" spans="200:202" ht="37.5">
      <c r="GR191" s="1" t="str">
        <f>IF(LEN(Fields!$B191)&gt;0,Fields!$B191,"")</f>
        <v>ZJDOSDAT</v>
      </c>
      <c r="GS191" s="1" t="str">
        <f>IF(LEN(Fields!$G191)&gt;0,Fields!$G191,"")</f>
        <v>ZJDOSDAT_ZJG006</v>
      </c>
      <c r="GT191" s="1" t="str">
        <f>IF(LEN(Folders!$A191)&gt;0,Folders!$A191,"")</f>
        <v/>
      </c>
    </row>
    <row r="192" spans="200:202" ht="37.5">
      <c r="GR192" s="1" t="str">
        <f>IF(LEN(Fields!$B192)&gt;0,Fields!$B192,"")</f>
        <v>ZJDOSTIM</v>
      </c>
      <c r="GS192" s="1" t="str">
        <f>IF(LEN(Fields!$G192)&gt;0,Fields!$G192,"")</f>
        <v>ZJDOSTIM_ZJG006</v>
      </c>
      <c r="GT192" s="1" t="str">
        <f>IF(LEN(Folders!$A192)&gt;0,Folders!$A192,"")</f>
        <v/>
      </c>
    </row>
    <row r="193" spans="200:202" ht="25">
      <c r="GR193" s="1" t="str">
        <f>IF(LEN(Fields!$B193)&gt;0,Fields!$B193,"")</f>
        <v>PCDAT</v>
      </c>
      <c r="GS193" s="1" t="str">
        <f>IF(LEN(Fields!$G193)&gt;0,Fields!$G193,"")</f>
        <v>PCDAT_ZJG006</v>
      </c>
      <c r="GT193" s="1" t="str">
        <f>IF(LEN(Folders!$A193)&gt;0,Folders!$A193,"")</f>
        <v/>
      </c>
    </row>
    <row r="194" spans="200:202" ht="25">
      <c r="GR194" s="1" t="str">
        <f>IF(LEN(Fields!$B194)&gt;0,Fields!$B194,"")</f>
        <v>PCTIM</v>
      </c>
      <c r="GS194" s="1" t="str">
        <f>IF(LEN(Fields!$G194)&gt;0,Fields!$G194,"")</f>
        <v>PCTIM_ZJG006</v>
      </c>
      <c r="GT194" s="1" t="str">
        <f>IF(LEN(Folders!$A194)&gt;0,Folders!$A194,"")</f>
        <v/>
      </c>
    </row>
    <row r="195" spans="200:202">
      <c r="GR195" s="1" t="str">
        <f>IF(LEN(Fields!$B195)&gt;0,Fields!$B195,"")</f>
        <v>LBL1</v>
      </c>
      <c r="GS195" s="1" t="str">
        <f>IF(LEN(Fields!$G195)&gt;0,Fields!$G195,"")</f>
        <v/>
      </c>
      <c r="GT195" s="1" t="str">
        <f>IF(LEN(Folders!$A195)&gt;0,Folders!$A195,"")</f>
        <v/>
      </c>
    </row>
    <row r="196" spans="200:202" ht="25">
      <c r="GR196" s="1" t="str">
        <f>IF(LEN(Fields!$B196)&gt;0,Fields!$B196,"")</f>
        <v>ZJCAT</v>
      </c>
      <c r="GS196" s="1" t="str">
        <f>IF(LEN(Fields!$G196)&gt;0,Fields!$G196,"")</f>
        <v>ZJCAT_ZJG006</v>
      </c>
      <c r="GT196" s="1" t="str">
        <f>IF(LEN(Folders!$A196)&gt;0,Folders!$A196,"")</f>
        <v/>
      </c>
    </row>
    <row r="197" spans="200:202" ht="25">
      <c r="GR197" s="1" t="str">
        <f>IF(LEN(Fields!$B197)&gt;0,Fields!$B197,"")</f>
        <v>SMPNO</v>
      </c>
      <c r="GS197" s="1" t="str">
        <f>IF(LEN(Fields!$G197)&gt;0,Fields!$G197,"")</f>
        <v>SMPNO_ZJG006</v>
      </c>
      <c r="GT197" s="1" t="str">
        <f>IF(LEN(Folders!$A197)&gt;0,Folders!$A197,"")</f>
        <v/>
      </c>
    </row>
    <row r="198" spans="200:202" ht="37.5">
      <c r="GR198" s="1" t="str">
        <f>IF(LEN(Fields!$B198)&gt;0,Fields!$B198,"")</f>
        <v>ZJDOSDAT</v>
      </c>
      <c r="GS198" s="1" t="str">
        <f>IF(LEN(Fields!$G198)&gt;0,Fields!$G198,"")</f>
        <v>ZJDOSDAT_ZJG006</v>
      </c>
      <c r="GT198" s="1" t="str">
        <f>IF(LEN(Folders!$A198)&gt;0,Folders!$A198,"")</f>
        <v/>
      </c>
    </row>
    <row r="199" spans="200:202" ht="37.5">
      <c r="GR199" s="1" t="str">
        <f>IF(LEN(Fields!$B199)&gt;0,Fields!$B199,"")</f>
        <v>ZJDOSTIM</v>
      </c>
      <c r="GS199" s="1" t="str">
        <f>IF(LEN(Fields!$G199)&gt;0,Fields!$G199,"")</f>
        <v>ZJDOSTIM_ZJG006</v>
      </c>
      <c r="GT199" s="1" t="str">
        <f>IF(LEN(Folders!$A199)&gt;0,Folders!$A199,"")</f>
        <v/>
      </c>
    </row>
    <row r="200" spans="200:202" ht="25">
      <c r="GR200" s="1" t="str">
        <f>IF(LEN(Fields!$B200)&gt;0,Fields!$B200,"")</f>
        <v>PCDAT</v>
      </c>
      <c r="GS200" s="1" t="str">
        <f>IF(LEN(Fields!$G200)&gt;0,Fields!$G200,"")</f>
        <v>PCDAT_ZJG006</v>
      </c>
      <c r="GT200" s="1" t="str">
        <f>IF(LEN(Folders!$A200)&gt;0,Folders!$A200,"")</f>
        <v/>
      </c>
    </row>
    <row r="201" spans="200:202" ht="25">
      <c r="GR201" s="1" t="str">
        <f>IF(LEN(Fields!$B201)&gt;0,Fields!$B201,"")</f>
        <v>PCTIM</v>
      </c>
      <c r="GS201" s="1" t="str">
        <f>IF(LEN(Fields!$G201)&gt;0,Fields!$G201,"")</f>
        <v>PCTIM_ZJG006</v>
      </c>
      <c r="GT201" s="1" t="str">
        <f>IF(LEN(Folders!$A201)&gt;0,Folders!$A201,"")</f>
        <v/>
      </c>
    </row>
    <row r="202" spans="200:202" ht="25">
      <c r="GR202" s="1" t="str">
        <f>IF(LEN(Fields!$B202)&gt;0,Fields!$B202,"")</f>
        <v>DSSCAT</v>
      </c>
      <c r="GS202" s="1" t="str">
        <f>IF(LEN(Fields!$G202)&gt;0,Fields!$G202,"")</f>
        <v>DSSCAT_DSG001</v>
      </c>
      <c r="GT202" s="1" t="str">
        <f>IF(LEN(Folders!$A202)&gt;0,Folders!$A202,"")</f>
        <v/>
      </c>
    </row>
    <row r="203" spans="200:202" ht="37.5">
      <c r="GR203" s="1" t="str">
        <f>IF(LEN(Fields!$B203)&gt;0,Fields!$B203,"")</f>
        <v>DSDECOD</v>
      </c>
      <c r="GS203" s="1" t="str">
        <f>IF(LEN(Fields!$G203)&gt;0,Fields!$G203,"")</f>
        <v>DSDECOD_DSG001</v>
      </c>
      <c r="GT203" s="1" t="str">
        <f>IF(LEN(Folders!$A203)&gt;0,Folders!$A203,"")</f>
        <v/>
      </c>
    </row>
    <row r="204" spans="200:202" ht="37.5">
      <c r="GR204" s="1" t="str">
        <f>IF(LEN(Fields!$B204)&gt;0,Fields!$B204,"")</f>
        <v>DECSYDC</v>
      </c>
      <c r="GS204" s="1" t="str">
        <f>IF(LEN(Fields!$G204)&gt;0,Fields!$G204,"")</f>
        <v>DECSYDC_DSG001</v>
      </c>
      <c r="GT204" s="1" t="str">
        <f>IF(LEN(Folders!$A204)&gt;0,Folders!$A204,"")</f>
        <v/>
      </c>
    </row>
    <row r="205" spans="200:202" ht="37.5">
      <c r="GR205" s="1" t="str">
        <f>IF(LEN(Fields!$B205)&gt;0,Fields!$B205,"")</f>
        <v>DSSTDAT</v>
      </c>
      <c r="GS205" s="1" t="str">
        <f>IF(LEN(Fields!$G205)&gt;0,Fields!$G205,"")</f>
        <v>DSSTDAT_DSG001</v>
      </c>
      <c r="GT205" s="1" t="str">
        <f>IF(LEN(Folders!$A205)&gt;0,Folders!$A205,"")</f>
        <v/>
      </c>
    </row>
    <row r="206" spans="200:202" ht="37.5">
      <c r="GR206" s="1" t="str">
        <f>IF(LEN(Fields!$B206)&gt;0,Fields!$B206,"")</f>
        <v>TRTCDDAT</v>
      </c>
      <c r="GS206" s="1" t="str">
        <f>IF(LEN(Fields!$G206)&gt;0,Fields!$G206,"")</f>
        <v>TRTCDDAT_DSG001</v>
      </c>
      <c r="GT206" s="1" t="str">
        <f>IF(LEN(Folders!$A206)&gt;0,Folders!$A206,"")</f>
        <v/>
      </c>
    </row>
    <row r="207" spans="200:202" ht="37.5">
      <c r="GR207" s="1" t="str">
        <f>IF(LEN(Fields!$B207)&gt;0,Fields!$B207,"")</f>
        <v>DSEPRELI</v>
      </c>
      <c r="GS207" s="1" t="str">
        <f>IF(LEN(Fields!$G207)&gt;0,Fields!$G207,"")</f>
        <v>DSEPRELI_DSG001</v>
      </c>
      <c r="GT207" s="1" t="str">
        <f>IF(LEN(Folders!$A207)&gt;0,Folders!$A207,"")</f>
        <v/>
      </c>
    </row>
    <row r="208" spans="200:202" ht="37.5">
      <c r="GR208" s="1" t="str">
        <f>IF(LEN(Fields!$B208)&gt;0,Fields!$B208,"")</f>
        <v>DSCOVREL</v>
      </c>
      <c r="GS208" s="1" t="str">
        <f>IF(LEN(Fields!$G208)&gt;0,Fields!$G208,"")</f>
        <v>DSCOVREL_DSG001</v>
      </c>
      <c r="GT208" s="1" t="str">
        <f>IF(LEN(Folders!$A208)&gt;0,Folders!$A208,"")</f>
        <v/>
      </c>
    </row>
    <row r="209" spans="200:202" ht="25">
      <c r="GR209" s="1" t="str">
        <f>IF(LEN(Fields!$B209)&gt;0,Fields!$B209,"")</f>
        <v>EEAYN</v>
      </c>
      <c r="GS209" s="1" t="str">
        <f>IF(LEN(Fields!$G209)&gt;0,Fields!$G209,"")</f>
        <v>EEAYN_DSG001</v>
      </c>
      <c r="GT209" s="1" t="str">
        <f>IF(LEN(Folders!$A209)&gt;0,Folders!$A209,"")</f>
        <v/>
      </c>
    </row>
    <row r="210" spans="200:202" ht="37.5">
      <c r="GR210" s="1" t="str">
        <f>IF(LEN(Fields!$B210)&gt;0,Fields!$B210,"")</f>
        <v>FUPAGRE</v>
      </c>
      <c r="GS210" s="1" t="str">
        <f>IF(LEN(Fields!$G210)&gt;0,Fields!$G210,"")</f>
        <v>FUPAGRE_DSG001</v>
      </c>
      <c r="GT210" s="1" t="str">
        <f>IF(LEN(Folders!$A210)&gt;0,Folders!$A210,"")</f>
        <v/>
      </c>
    </row>
    <row r="211" spans="200:202">
      <c r="GR211" s="1" t="str">
        <f>IF(LEN(Fields!$B211)&gt;0,Fields!$B211,"")</f>
        <v>LBL</v>
      </c>
      <c r="GS211" s="1" t="str">
        <f>IF(LEN(Fields!$G211)&gt;0,Fields!$G211,"")</f>
        <v/>
      </c>
      <c r="GT211" s="1" t="str">
        <f>IF(LEN(Folders!$A211)&gt;0,Folders!$A211,"")</f>
        <v/>
      </c>
    </row>
    <row r="212" spans="200:202" ht="25">
      <c r="GR212" s="1" t="str">
        <f>IF(LEN(Fields!$B212)&gt;0,Fields!$B212,"")</f>
        <v>MHYN</v>
      </c>
      <c r="GS212" s="1" t="str">
        <f>IF(LEN(Fields!$G212)&gt;0,Fields!$G212,"")</f>
        <v>MHYN_MHG001</v>
      </c>
      <c r="GT212" s="1" t="str">
        <f>IF(LEN(Folders!$A212)&gt;0,Folders!$A212,"")</f>
        <v/>
      </c>
    </row>
    <row r="213" spans="200:202" ht="25">
      <c r="GR213" s="1" t="str">
        <f>IF(LEN(Fields!$B213)&gt;0,Fields!$B213,"")</f>
        <v>MHCAT</v>
      </c>
      <c r="GS213" s="1" t="str">
        <f>IF(LEN(Fields!$G213)&gt;0,Fields!$G213,"")</f>
        <v>MHCAT_MHG001</v>
      </c>
      <c r="GT213" s="1" t="str">
        <f>IF(LEN(Folders!$A213)&gt;0,Folders!$A213,"")</f>
        <v/>
      </c>
    </row>
    <row r="214" spans="200:202" ht="37.5">
      <c r="GR214" s="1" t="str">
        <f>IF(LEN(Fields!$B214)&gt;0,Fields!$B214,"")</f>
        <v>MHTERM</v>
      </c>
      <c r="GS214" s="1" t="str">
        <f>IF(LEN(Fields!$G214)&gt;0,Fields!$G214,"")</f>
        <v>MHTERM_MHG001</v>
      </c>
      <c r="GT214" s="1" t="str">
        <f>IF(LEN(Folders!$A214)&gt;0,Folders!$A214,"")</f>
        <v/>
      </c>
    </row>
    <row r="215" spans="200:202" ht="37.5">
      <c r="GR215" s="1" t="str">
        <f>IF(LEN(Fields!$B215)&gt;0,Fields!$B215,"")</f>
        <v>MHSTDAT</v>
      </c>
      <c r="GS215" s="1" t="str">
        <f>IF(LEN(Fields!$G215)&gt;0,Fields!$G215,"")</f>
        <v>MHSTDAT_MHG001</v>
      </c>
      <c r="GT215" s="1" t="str">
        <f>IF(LEN(Folders!$A215)&gt;0,Folders!$A215,"")</f>
        <v/>
      </c>
    </row>
    <row r="216" spans="200:202" ht="37.5">
      <c r="GR216" s="1" t="str">
        <f>IF(LEN(Fields!$B216)&gt;0,Fields!$B216,"")</f>
        <v>MHONGO</v>
      </c>
      <c r="GS216" s="1" t="str">
        <f>IF(LEN(Fields!$G216)&gt;0,Fields!$G216,"")</f>
        <v>MHONGO_MHG001</v>
      </c>
      <c r="GT216" s="1" t="str">
        <f>IF(LEN(Folders!$A216)&gt;0,Folders!$A216,"")</f>
        <v/>
      </c>
    </row>
    <row r="217" spans="200:202" ht="37.5">
      <c r="GR217" s="1" t="str">
        <f>IF(LEN(Fields!$B217)&gt;0,Fields!$B217,"")</f>
        <v>MHDSLTXT</v>
      </c>
      <c r="GS217" s="1" t="str">
        <f>IF(LEN(Fields!$G217)&gt;0,Fields!$G217,"")</f>
        <v>MHDSLTXT_MHG001</v>
      </c>
      <c r="GT217" s="1" t="str">
        <f>IF(LEN(Folders!$A217)&gt;0,Folders!$A217,"")</f>
        <v/>
      </c>
    </row>
    <row r="218" spans="200:202" ht="37.5">
      <c r="GR218" s="1" t="str">
        <f>IF(LEN(Fields!$B218)&gt;0,Fields!$B218,"")</f>
        <v>OPCODCON</v>
      </c>
      <c r="GS218" s="1" t="str">
        <f>IF(LEN(Fields!$G218)&gt;0,Fields!$G218,"")</f>
        <v>OPCODCON_MHG001</v>
      </c>
      <c r="GT218" s="1" t="str">
        <f>IF(LEN(Folders!$A218)&gt;0,Folders!$A218,"")</f>
        <v/>
      </c>
    </row>
    <row r="219" spans="200:202">
      <c r="GR219" s="1" t="str">
        <f>IF(LEN(Fields!$B219)&gt;0,Fields!$B219,"")</f>
        <v>LBL</v>
      </c>
      <c r="GS219" s="1" t="str">
        <f>IF(LEN(Fields!$G219)&gt;0,Fields!$G219,"")</f>
        <v/>
      </c>
      <c r="GT219" s="1" t="str">
        <f>IF(LEN(Folders!$A219)&gt;0,Folders!$A219,"")</f>
        <v/>
      </c>
    </row>
    <row r="220" spans="200:202" ht="25">
      <c r="GR220" s="1" t="str">
        <f>IF(LEN(Fields!$B220)&gt;0,Fields!$B220,"")</f>
        <v>AEYN</v>
      </c>
      <c r="GS220" s="1" t="str">
        <f>IF(LEN(Fields!$G220)&gt;0,Fields!$G220,"")</f>
        <v>AEYN_AEG001</v>
      </c>
      <c r="GT220" s="1" t="str">
        <f>IF(LEN(Folders!$A220)&gt;0,Folders!$A220,"")</f>
        <v/>
      </c>
    </row>
    <row r="221" spans="200:202" ht="25">
      <c r="GR221" s="1" t="str">
        <f>IF(LEN(Fields!$B221)&gt;0,Fields!$B221,"")</f>
        <v>AECAT</v>
      </c>
      <c r="GS221" s="1" t="str">
        <f>IF(LEN(Fields!$G221)&gt;0,Fields!$G221,"")</f>
        <v>AECAT_AEG001</v>
      </c>
      <c r="GT221" s="1" t="str">
        <f>IF(LEN(Folders!$A221)&gt;0,Folders!$A221,"")</f>
        <v/>
      </c>
    </row>
    <row r="222" spans="200:202" ht="25">
      <c r="GR222" s="1" t="str">
        <f>IF(LEN(Fields!$B222)&gt;0,Fields!$B222,"")</f>
        <v>AESPID</v>
      </c>
      <c r="GS222" s="1" t="str">
        <f>IF(LEN(Fields!$G222)&gt;0,Fields!$G222,"")</f>
        <v>AESPID_AEG001</v>
      </c>
      <c r="GT222" s="1" t="str">
        <f>IF(LEN(Folders!$A222)&gt;0,Folders!$A222,"")</f>
        <v/>
      </c>
    </row>
    <row r="223" spans="200:202" ht="25">
      <c r="GR223" s="1" t="str">
        <f>IF(LEN(Fields!$B223)&gt;0,Fields!$B223,"")</f>
        <v>AETERM</v>
      </c>
      <c r="GS223" s="1" t="str">
        <f>IF(LEN(Fields!$G223)&gt;0,Fields!$G223,"")</f>
        <v>AETERM_AEG001</v>
      </c>
      <c r="GT223" s="1" t="str">
        <f>IF(LEN(Folders!$A223)&gt;0,Folders!$A223,"")</f>
        <v/>
      </c>
    </row>
    <row r="224" spans="200:202" ht="25">
      <c r="GR224" s="1" t="str">
        <f>IF(LEN(Fields!$B224)&gt;0,Fields!$B224,"")</f>
        <v>AESER</v>
      </c>
      <c r="GS224" s="1" t="str">
        <f>IF(LEN(Fields!$G224)&gt;0,Fields!$G224,"")</f>
        <v>AESER_AEG001</v>
      </c>
      <c r="GT224" s="1" t="str">
        <f>IF(LEN(Folders!$A224)&gt;0,Folders!$A224,"")</f>
        <v/>
      </c>
    </row>
    <row r="225" spans="200:202" ht="25">
      <c r="GR225" s="1" t="str">
        <f>IF(LEN(Fields!$B225)&gt;0,Fields!$B225,"")</f>
        <v>SAEID</v>
      </c>
      <c r="GS225" s="1" t="str">
        <f>IF(LEN(Fields!$G225)&gt;0,Fields!$G225,"")</f>
        <v>SAEID_AEG001</v>
      </c>
      <c r="GT225" s="1" t="str">
        <f>IF(LEN(Folders!$A225)&gt;0,Folders!$A225,"")</f>
        <v/>
      </c>
    </row>
    <row r="226" spans="200:202" ht="25">
      <c r="GR226" s="1" t="str">
        <f>IF(LEN(Fields!$B226)&gt;0,Fields!$B226,"")</f>
        <v>AESDTH</v>
      </c>
      <c r="GS226" s="1" t="str">
        <f>IF(LEN(Fields!$G226)&gt;0,Fields!$G226,"")</f>
        <v>AESDTH_AEG001</v>
      </c>
      <c r="GT226" s="1" t="str">
        <f>IF(LEN(Folders!$A226)&gt;0,Folders!$A226,"")</f>
        <v/>
      </c>
    </row>
    <row r="227" spans="200:202" ht="25">
      <c r="GR227" s="1" t="str">
        <f>IF(LEN(Fields!$B227)&gt;0,Fields!$B227,"")</f>
        <v>AESLIFE</v>
      </c>
      <c r="GS227" s="1" t="str">
        <f>IF(LEN(Fields!$G227)&gt;0,Fields!$G227,"")</f>
        <v>AESLIFE_AEG001</v>
      </c>
      <c r="GT227" s="1" t="str">
        <f>IF(LEN(Folders!$A227)&gt;0,Folders!$A227,"")</f>
        <v/>
      </c>
    </row>
    <row r="228" spans="200:202" ht="37.5">
      <c r="GR228" s="1" t="str">
        <f>IF(LEN(Fields!$B228)&gt;0,Fields!$B228,"")</f>
        <v>AESHOSP</v>
      </c>
      <c r="GS228" s="1" t="str">
        <f>IF(LEN(Fields!$G228)&gt;0,Fields!$G228,"")</f>
        <v>AESHOSP_AEG001</v>
      </c>
      <c r="GT228" s="1" t="str">
        <f>IF(LEN(Folders!$A228)&gt;0,Folders!$A228,"")</f>
        <v/>
      </c>
    </row>
    <row r="229" spans="200:202" ht="37.5">
      <c r="GR229" s="1" t="str">
        <f>IF(LEN(Fields!$B229)&gt;0,Fields!$B229,"")</f>
        <v>AESDISAB</v>
      </c>
      <c r="GS229" s="1" t="str">
        <f>IF(LEN(Fields!$G229)&gt;0,Fields!$G229,"")</f>
        <v>AESDISAB_AEG001</v>
      </c>
      <c r="GT229" s="1" t="str">
        <f>IF(LEN(Folders!$A229)&gt;0,Folders!$A229,"")</f>
        <v/>
      </c>
    </row>
    <row r="230" spans="200:202" ht="37.5">
      <c r="GR230" s="1" t="str">
        <f>IF(LEN(Fields!$B230)&gt;0,Fields!$B230,"")</f>
        <v>AESCONG</v>
      </c>
      <c r="GS230" s="1" t="str">
        <f>IF(LEN(Fields!$G230)&gt;0,Fields!$G230,"")</f>
        <v>AESCONG_AEG001</v>
      </c>
      <c r="GT230" s="1" t="str">
        <f>IF(LEN(Folders!$A230)&gt;0,Folders!$A230,"")</f>
        <v/>
      </c>
    </row>
    <row r="231" spans="200:202" ht="25">
      <c r="GR231" s="1" t="str">
        <f>IF(LEN(Fields!$B231)&gt;0,Fields!$B231,"")</f>
        <v>AESMIE</v>
      </c>
      <c r="GS231" s="1" t="str">
        <f>IF(LEN(Fields!$G231)&gt;0,Fields!$G231,"")</f>
        <v>AESMIE_AEG001</v>
      </c>
      <c r="GT231" s="1" t="str">
        <f>IF(LEN(Folders!$A231)&gt;0,Folders!$A231,"")</f>
        <v/>
      </c>
    </row>
    <row r="232" spans="200:202" ht="37.5">
      <c r="GR232" s="1" t="str">
        <f>IF(LEN(Fields!$B232)&gt;0,Fields!$B232,"")</f>
        <v>AESTDAT</v>
      </c>
      <c r="GS232" s="1" t="str">
        <f>IF(LEN(Fields!$G232)&gt;0,Fields!$G232,"")</f>
        <v>AESTDAT_AEG001</v>
      </c>
      <c r="GT232" s="1" t="str">
        <f>IF(LEN(Folders!$A232)&gt;0,Folders!$A232,"")</f>
        <v/>
      </c>
    </row>
    <row r="233" spans="200:202" ht="37.5">
      <c r="GR233" s="1" t="str">
        <f>IF(LEN(Fields!$B233)&gt;0,Fields!$B233,"")</f>
        <v>AEENDAT</v>
      </c>
      <c r="GS233" s="1" t="str">
        <f>IF(LEN(Fields!$G233)&gt;0,Fields!$G233,"")</f>
        <v>AEENDAT_AEG001</v>
      </c>
      <c r="GT233" s="1" t="str">
        <f>IF(LEN(Folders!$A233)&gt;0,Folders!$A233,"")</f>
        <v/>
      </c>
    </row>
    <row r="234" spans="200:202" ht="25">
      <c r="GR234" s="1" t="str">
        <f>IF(LEN(Fields!$B234)&gt;0,Fields!$B234,"")</f>
        <v>AEOUT</v>
      </c>
      <c r="GS234" s="1" t="str">
        <f>IF(LEN(Fields!$G234)&gt;0,Fields!$G234,"")</f>
        <v>AEOUT_AEG001</v>
      </c>
      <c r="GT234" s="1" t="str">
        <f>IF(LEN(Folders!$A234)&gt;0,Folders!$A234,"")</f>
        <v/>
      </c>
    </row>
    <row r="235" spans="200:202" ht="25">
      <c r="GR235" s="1" t="str">
        <f>IF(LEN(Fields!$B235)&gt;0,Fields!$B235,"")</f>
        <v>AESEV</v>
      </c>
      <c r="GS235" s="1" t="str">
        <f>IF(LEN(Fields!$G235)&gt;0,Fields!$G235,"")</f>
        <v>AESEV_AEG001</v>
      </c>
      <c r="GT235" s="1" t="str">
        <f>IF(LEN(Folders!$A235)&gt;0,Folders!$A235,"")</f>
        <v/>
      </c>
    </row>
    <row r="236" spans="200:202" ht="25">
      <c r="GR236" s="1" t="str">
        <f>IF(LEN(Fields!$B236)&gt;0,Fields!$B236,"")</f>
        <v>AEREL</v>
      </c>
      <c r="GS236" s="1" t="str">
        <f>IF(LEN(Fields!$G236)&gt;0,Fields!$G236,"")</f>
        <v>AEREL_AEG001</v>
      </c>
      <c r="GT236" s="1" t="str">
        <f>IF(LEN(Folders!$A236)&gt;0,Folders!$A236,"")</f>
        <v/>
      </c>
    </row>
    <row r="237" spans="200:202" ht="25">
      <c r="GR237" s="1" t="str">
        <f>IF(LEN(Fields!$B237)&gt;0,Fields!$B237,"")</f>
        <v>AEACN</v>
      </c>
      <c r="GS237" s="1" t="str">
        <f>IF(LEN(Fields!$G237)&gt;0,Fields!$G237,"")</f>
        <v>AEACN_AEG001</v>
      </c>
      <c r="GT237" s="1" t="str">
        <f>IF(LEN(Folders!$A237)&gt;0,Folders!$A237,"")</f>
        <v/>
      </c>
    </row>
    <row r="238" spans="200:202" ht="37.5">
      <c r="GR238" s="1" t="str">
        <f>IF(LEN(Fields!$B238)&gt;0,Fields!$B238,"")</f>
        <v>AECONTRT</v>
      </c>
      <c r="GS238" s="1" t="str">
        <f>IF(LEN(Fields!$G238)&gt;0,Fields!$G238,"")</f>
        <v>AECONTRT_AEG001</v>
      </c>
      <c r="GT238" s="1" t="str">
        <f>IF(LEN(Folders!$A238)&gt;0,Folders!$A238,"")</f>
        <v/>
      </c>
    </row>
    <row r="239" spans="200:202" ht="37.5">
      <c r="GR239" s="1" t="str">
        <f>IF(LEN(Fields!$B239)&gt;0,Fields!$B239,"")</f>
        <v>AEDSLTXT</v>
      </c>
      <c r="GS239" s="1" t="str">
        <f>IF(LEN(Fields!$G239)&gt;0,Fields!$G239,"")</f>
        <v>AEDSLTXT_AEG001</v>
      </c>
      <c r="GT239" s="1" t="str">
        <f>IF(LEN(Folders!$A239)&gt;0,Folders!$A239,"")</f>
        <v/>
      </c>
    </row>
    <row r="240" spans="200:202" ht="37.5">
      <c r="GR240" s="1" t="str">
        <f>IF(LEN(Fields!$B240)&gt;0,Fields!$B240,"")</f>
        <v>OPCODCON</v>
      </c>
      <c r="GS240" s="1" t="str">
        <f>IF(LEN(Fields!$G240)&gt;0,Fields!$G240,"")</f>
        <v>OPCODCON_AEG001</v>
      </c>
      <c r="GT240" s="1" t="str">
        <f>IF(LEN(Folders!$A240)&gt;0,Folders!$A240,"")</f>
        <v/>
      </c>
    </row>
    <row r="241" spans="200:202">
      <c r="GR241" s="1" t="str">
        <f>IF(LEN(Fields!$B241)&gt;0,Fields!$B241,"")</f>
        <v>LBL</v>
      </c>
      <c r="GS241" s="1" t="str">
        <f>IF(LEN(Fields!$G241)&gt;0,Fields!$G241,"")</f>
        <v/>
      </c>
      <c r="GT241" s="1" t="str">
        <f>IF(LEN(Folders!$A241)&gt;0,Folders!$A241,"")</f>
        <v/>
      </c>
    </row>
    <row r="242" spans="200:202" ht="25">
      <c r="GR242" s="1" t="str">
        <f>IF(LEN(Fields!$B242)&gt;0,Fields!$B242,"")</f>
        <v>CMYN</v>
      </c>
      <c r="GS242" s="1" t="str">
        <f>IF(LEN(Fields!$G242)&gt;0,Fields!$G242,"")</f>
        <v>CMYN_CMG001</v>
      </c>
      <c r="GT242" s="1" t="str">
        <f>IF(LEN(Folders!$A242)&gt;0,Folders!$A242,"")</f>
        <v/>
      </c>
    </row>
    <row r="243" spans="200:202" ht="25">
      <c r="GR243" s="1" t="str">
        <f>IF(LEN(Fields!$B243)&gt;0,Fields!$B243,"")</f>
        <v>CMCAT</v>
      </c>
      <c r="GS243" s="1" t="str">
        <f>IF(LEN(Fields!$G243)&gt;0,Fields!$G243,"")</f>
        <v>CMCAT_CMG001</v>
      </c>
      <c r="GT243" s="1" t="str">
        <f>IF(LEN(Folders!$A243)&gt;0,Folders!$A243,"")</f>
        <v/>
      </c>
    </row>
    <row r="244" spans="200:202" ht="37.5">
      <c r="GR244" s="1" t="str">
        <f>IF(LEN(Fields!$B244)&gt;0,Fields!$B244,"")</f>
        <v>CMREFID</v>
      </c>
      <c r="GS244" s="1" t="str">
        <f>IF(LEN(Fields!$G244)&gt;0,Fields!$G244,"")</f>
        <v>CMREFID_CMG001</v>
      </c>
      <c r="GT244" s="1" t="str">
        <f>IF(LEN(Folders!$A244)&gt;0,Folders!$A244,"")</f>
        <v/>
      </c>
    </row>
    <row r="245" spans="200:202" ht="25">
      <c r="GR245" s="1" t="str">
        <f>IF(LEN(Fields!$B245)&gt;0,Fields!$B245,"")</f>
        <v>CMTRT</v>
      </c>
      <c r="GS245" s="1" t="str">
        <f>IF(LEN(Fields!$G245)&gt;0,Fields!$G245,"")</f>
        <v>CMTRT_CMG001</v>
      </c>
      <c r="GT245" s="1" t="str">
        <f>IF(LEN(Folders!$A245)&gt;0,Folders!$A245,"")</f>
        <v/>
      </c>
    </row>
    <row r="246" spans="200:202" ht="37.5">
      <c r="GR246" s="1" t="str">
        <f>IF(LEN(Fields!$B246)&gt;0,Fields!$B246,"")</f>
        <v>CMDOSTXT</v>
      </c>
      <c r="GS246" s="1" t="str">
        <f>IF(LEN(Fields!$G246)&gt;0,Fields!$G246,"")</f>
        <v>CMDOSTXT_CMG001</v>
      </c>
      <c r="GT246" s="1" t="str">
        <f>IF(LEN(Folders!$A246)&gt;0,Folders!$A246,"")</f>
        <v/>
      </c>
    </row>
    <row r="247" spans="200:202" ht="37.5">
      <c r="GR247" s="1" t="str">
        <f>IF(LEN(Fields!$B247)&gt;0,Fields!$B247,"")</f>
        <v>CMDOSU</v>
      </c>
      <c r="GS247" s="1" t="str">
        <f>IF(LEN(Fields!$G247)&gt;0,Fields!$G247,"")</f>
        <v>CMDOSU_CMG001</v>
      </c>
      <c r="GT247" s="1" t="str">
        <f>IF(LEN(Folders!$A247)&gt;0,Folders!$A247,"")</f>
        <v/>
      </c>
    </row>
    <row r="248" spans="200:202" ht="37.5">
      <c r="GR248" s="1" t="str">
        <f>IF(LEN(Fields!$B248)&gt;0,Fields!$B248,"")</f>
        <v>CMDOSFRQ</v>
      </c>
      <c r="GS248" s="1" t="str">
        <f>IF(LEN(Fields!$G248)&gt;0,Fields!$G248,"")</f>
        <v>CMDOSFRQ_CMG001</v>
      </c>
      <c r="GT248" s="1" t="str">
        <f>IF(LEN(Folders!$A248)&gt;0,Folders!$A248,"")</f>
        <v/>
      </c>
    </row>
    <row r="249" spans="200:202" ht="37.5">
      <c r="GR249" s="1" t="str">
        <f>IF(LEN(Fields!$B249)&gt;0,Fields!$B249,"")</f>
        <v>CMROUTE</v>
      </c>
      <c r="GS249" s="1" t="str">
        <f>IF(LEN(Fields!$G249)&gt;0,Fields!$G249,"")</f>
        <v>CMROUTE_CMG001</v>
      </c>
      <c r="GT249" s="1" t="str">
        <f>IF(LEN(Folders!$A249)&gt;0,Folders!$A249,"")</f>
        <v/>
      </c>
    </row>
    <row r="250" spans="200:202" ht="37.5">
      <c r="GR250" s="1" t="str">
        <f>IF(LEN(Fields!$B250)&gt;0,Fields!$B250,"")</f>
        <v>CMINDC1</v>
      </c>
      <c r="GS250" s="1" t="str">
        <f>IF(LEN(Fields!$G250)&gt;0,Fields!$G250,"")</f>
        <v>CMINDC1_CMG001</v>
      </c>
      <c r="GT250" s="1" t="str">
        <f>IF(LEN(Folders!$A250)&gt;0,Folders!$A250,"")</f>
        <v/>
      </c>
    </row>
    <row r="251" spans="200:202" ht="37.5">
      <c r="GR251" s="1" t="str">
        <f>IF(LEN(Fields!$B251)&gt;0,Fields!$B251,"")</f>
        <v>CMINDC2</v>
      </c>
      <c r="GS251" s="1" t="str">
        <f>IF(LEN(Fields!$G251)&gt;0,Fields!$G251,"")</f>
        <v>CMINDC2_CMG001</v>
      </c>
      <c r="GT251" s="1" t="str">
        <f>IF(LEN(Folders!$A251)&gt;0,Folders!$A251,"")</f>
        <v/>
      </c>
    </row>
    <row r="252" spans="200:202" ht="37.5">
      <c r="GR252" s="1" t="str">
        <f>IF(LEN(Fields!$B252)&gt;0,Fields!$B252,"")</f>
        <v>CMINDRV1</v>
      </c>
      <c r="GS252" s="1" t="str">
        <f>IF(LEN(Fields!$G252)&gt;0,Fields!$G252,"")</f>
        <v>CMINDRV1_CMG001</v>
      </c>
      <c r="GT252" s="1" t="str">
        <f>IF(LEN(Folders!$A252)&gt;0,Folders!$A252,"")</f>
        <v/>
      </c>
    </row>
    <row r="253" spans="200:202" ht="37.5">
      <c r="GR253" s="1" t="str">
        <f>IF(LEN(Fields!$B253)&gt;0,Fields!$B253,"")</f>
        <v>CMINDRV2</v>
      </c>
      <c r="GS253" s="1" t="str">
        <f>IF(LEN(Fields!$G253)&gt;0,Fields!$G253,"")</f>
        <v>CMINDRV2_CMG001</v>
      </c>
      <c r="GT253" s="1" t="str">
        <f>IF(LEN(Folders!$A253)&gt;0,Folders!$A253,"")</f>
        <v/>
      </c>
    </row>
    <row r="254" spans="200:202" ht="37.5">
      <c r="GR254" s="1" t="str">
        <f>IF(LEN(Fields!$B254)&gt;0,Fields!$B254,"")</f>
        <v>CMINDSP</v>
      </c>
      <c r="GS254" s="1" t="str">
        <f>IF(LEN(Fields!$G254)&gt;0,Fields!$G254,"")</f>
        <v>CMINDSP_CMG001</v>
      </c>
      <c r="GT254" s="1" t="str">
        <f>IF(LEN(Folders!$A254)&gt;0,Folders!$A254,"")</f>
        <v/>
      </c>
    </row>
    <row r="255" spans="200:202" ht="37.5">
      <c r="GR255" s="1" t="str">
        <f>IF(LEN(Fields!$B255)&gt;0,Fields!$B255,"")</f>
        <v>CMSTDAT</v>
      </c>
      <c r="GS255" s="1" t="str">
        <f>IF(LEN(Fields!$G255)&gt;0,Fields!$G255,"")</f>
        <v>CMSTDAT_CMG001</v>
      </c>
      <c r="GT255" s="1" t="str">
        <f>IF(LEN(Folders!$A255)&gt;0,Folders!$A255,"")</f>
        <v/>
      </c>
    </row>
    <row r="256" spans="200:202" ht="37.5">
      <c r="GR256" s="1" t="str">
        <f>IF(LEN(Fields!$B256)&gt;0,Fields!$B256,"")</f>
        <v>CMENDAT</v>
      </c>
      <c r="GS256" s="1" t="str">
        <f>IF(LEN(Fields!$G256)&gt;0,Fields!$G256,"")</f>
        <v>CMENDAT_CMG001</v>
      </c>
      <c r="GT256" s="1" t="str">
        <f>IF(LEN(Folders!$A256)&gt;0,Folders!$A256,"")</f>
        <v/>
      </c>
    </row>
    <row r="257" spans="200:202" ht="37.5">
      <c r="GR257" s="1" t="str">
        <f>IF(LEN(Fields!$B257)&gt;0,Fields!$B257,"")</f>
        <v>CMONGO</v>
      </c>
      <c r="GS257" s="1" t="str">
        <f>IF(LEN(Fields!$G257)&gt;0,Fields!$G257,"")</f>
        <v>CMONGO_CMG001</v>
      </c>
      <c r="GT257" s="1" t="str">
        <f>IF(LEN(Folders!$A257)&gt;0,Folders!$A257,"")</f>
        <v/>
      </c>
    </row>
    <row r="258" spans="200:202" ht="37.5">
      <c r="GR258" s="1" t="str">
        <f>IF(LEN(Fields!$B258)&gt;0,Fields!$B258,"")</f>
        <v>OPCODCON</v>
      </c>
      <c r="GS258" s="1" t="str">
        <f>IF(LEN(Fields!$G258)&gt;0,Fields!$G258,"")</f>
        <v>OPCODCON_CMG001</v>
      </c>
      <c r="GT258" s="1" t="str">
        <f>IF(LEN(Folders!$A258)&gt;0,Folders!$A258,"")</f>
        <v/>
      </c>
    </row>
    <row r="259" spans="200:202">
      <c r="GR259" s="1" t="str">
        <f>IF(LEN(Fields!$B259)&gt;0,Fields!$B259,"")</f>
        <v>LBL</v>
      </c>
      <c r="GS259" s="1" t="str">
        <f>IF(LEN(Fields!$G259)&gt;0,Fields!$G259,"")</f>
        <v/>
      </c>
      <c r="GT259" s="1" t="str">
        <f>IF(LEN(Folders!$A259)&gt;0,Folders!$A259,"")</f>
        <v/>
      </c>
    </row>
    <row r="260" spans="200:202" ht="25">
      <c r="GR260" s="1" t="str">
        <f>IF(LEN(Fields!$B260)&gt;0,Fields!$B260,"")</f>
        <v>PRYN</v>
      </c>
      <c r="GS260" s="1" t="str">
        <f>IF(LEN(Fields!$G260)&gt;0,Fields!$G260,"")</f>
        <v>PRYN_PRG001</v>
      </c>
      <c r="GT260" s="1" t="str">
        <f>IF(LEN(Folders!$A260)&gt;0,Folders!$A260,"")</f>
        <v/>
      </c>
    </row>
    <row r="261" spans="200:202" ht="25">
      <c r="GR261" s="1" t="str">
        <f>IF(LEN(Fields!$B261)&gt;0,Fields!$B261,"")</f>
        <v>PRCAT</v>
      </c>
      <c r="GS261" s="1" t="str">
        <f>IF(LEN(Fields!$G261)&gt;0,Fields!$G261,"")</f>
        <v>PRCAT_PRG001</v>
      </c>
      <c r="GT261" s="1" t="str">
        <f>IF(LEN(Folders!$A261)&gt;0,Folders!$A261,"")</f>
        <v/>
      </c>
    </row>
    <row r="262" spans="200:202" ht="25">
      <c r="GR262" s="1" t="str">
        <f>IF(LEN(Fields!$B262)&gt;0,Fields!$B262,"")</f>
        <v>PRREFID</v>
      </c>
      <c r="GS262" s="1" t="str">
        <f>IF(LEN(Fields!$G262)&gt;0,Fields!$G262,"")</f>
        <v>PRREFID_PRG001</v>
      </c>
      <c r="GT262" s="1" t="str">
        <f>IF(LEN(Folders!$A262)&gt;0,Folders!$A262,"")</f>
        <v/>
      </c>
    </row>
    <row r="263" spans="200:202" ht="25">
      <c r="GR263" s="1" t="str">
        <f>IF(LEN(Fields!$B263)&gt;0,Fields!$B263,"")</f>
        <v>PRTRT</v>
      </c>
      <c r="GS263" s="1" t="str">
        <f>IF(LEN(Fields!$G263)&gt;0,Fields!$G263,"")</f>
        <v>PRTRT_PRG001</v>
      </c>
      <c r="GT263" s="1" t="str">
        <f>IF(LEN(Folders!$A263)&gt;0,Folders!$A263,"")</f>
        <v/>
      </c>
    </row>
    <row r="264" spans="200:202" ht="25">
      <c r="GR264" s="1" t="str">
        <f>IF(LEN(Fields!$B264)&gt;0,Fields!$B264,"")</f>
        <v>PRINDC1</v>
      </c>
      <c r="GS264" s="1" t="str">
        <f>IF(LEN(Fields!$G264)&gt;0,Fields!$G264,"")</f>
        <v>PRINDC1_PRG001</v>
      </c>
      <c r="GT264" s="1" t="str">
        <f>IF(LEN(Folders!$A264)&gt;0,Folders!$A264,"")</f>
        <v/>
      </c>
    </row>
    <row r="265" spans="200:202" ht="25">
      <c r="GR265" s="1" t="str">
        <f>IF(LEN(Fields!$B265)&gt;0,Fields!$B265,"")</f>
        <v>PRINDC2</v>
      </c>
      <c r="GS265" s="1" t="str">
        <f>IF(LEN(Fields!$G265)&gt;0,Fields!$G265,"")</f>
        <v>PRINDC2_PRG001</v>
      </c>
      <c r="GT265" s="1" t="str">
        <f>IF(LEN(Folders!$A265)&gt;0,Folders!$A265,"")</f>
        <v/>
      </c>
    </row>
    <row r="266" spans="200:202" ht="37.5">
      <c r="GR266" s="1" t="str">
        <f>IF(LEN(Fields!$B266)&gt;0,Fields!$B266,"")</f>
        <v>PRINDRV1</v>
      </c>
      <c r="GS266" s="1" t="str">
        <f>IF(LEN(Fields!$G266)&gt;0,Fields!$G266,"")</f>
        <v>PRINDRV1_PRG001</v>
      </c>
      <c r="GT266" s="1" t="str">
        <f>IF(LEN(Folders!$A266)&gt;0,Folders!$A266,"")</f>
        <v/>
      </c>
    </row>
    <row r="267" spans="200:202" ht="37.5">
      <c r="GR267" s="1" t="str">
        <f>IF(LEN(Fields!$B267)&gt;0,Fields!$B267,"")</f>
        <v>PRINDRV2</v>
      </c>
      <c r="GS267" s="1" t="str">
        <f>IF(LEN(Fields!$G267)&gt;0,Fields!$G267,"")</f>
        <v>PRINDRV2_PRG001</v>
      </c>
      <c r="GT267" s="1" t="str">
        <f>IF(LEN(Folders!$A267)&gt;0,Folders!$A267,"")</f>
        <v/>
      </c>
    </row>
    <row r="268" spans="200:202" ht="25">
      <c r="GR268" s="1" t="str">
        <f>IF(LEN(Fields!$B268)&gt;0,Fields!$B268,"")</f>
        <v>PRINDSP</v>
      </c>
      <c r="GS268" s="1" t="str">
        <f>IF(LEN(Fields!$G268)&gt;0,Fields!$G268,"")</f>
        <v>PRINDSP_PRG001</v>
      </c>
      <c r="GT268" s="1" t="str">
        <f>IF(LEN(Folders!$A268)&gt;0,Folders!$A268,"")</f>
        <v/>
      </c>
    </row>
    <row r="269" spans="200:202" ht="37.5">
      <c r="GR269" s="1" t="str">
        <f>IF(LEN(Fields!$B269)&gt;0,Fields!$B269,"")</f>
        <v>PRSTDAT</v>
      </c>
      <c r="GS269" s="1" t="str">
        <f>IF(LEN(Fields!$G269)&gt;0,Fields!$G269,"")</f>
        <v>PRSTDAT_PRG001</v>
      </c>
      <c r="GT269" s="1" t="str">
        <f>IF(LEN(Folders!$A269)&gt;0,Folders!$A269,"")</f>
        <v/>
      </c>
    </row>
    <row r="270" spans="200:202" ht="37.5">
      <c r="GR270" s="1" t="str">
        <f>IF(LEN(Fields!$B270)&gt;0,Fields!$B270,"")</f>
        <v>PRENDAT</v>
      </c>
      <c r="GS270" s="1" t="str">
        <f>IF(LEN(Fields!$G270)&gt;0,Fields!$G270,"")</f>
        <v>PRENDAT_PRG001</v>
      </c>
      <c r="GT270" s="1" t="str">
        <f>IF(LEN(Folders!$A270)&gt;0,Folders!$A270,"")</f>
        <v/>
      </c>
    </row>
    <row r="271" spans="200:202" ht="37.5">
      <c r="GR271" s="1" t="str">
        <f>IF(LEN(Fields!$B271)&gt;0,Fields!$B271,"")</f>
        <v>PRONGO</v>
      </c>
      <c r="GS271" s="1" t="str">
        <f>IF(LEN(Fields!$G271)&gt;0,Fields!$G271,"")</f>
        <v>PRONGO_PRG001</v>
      </c>
      <c r="GT271" s="1" t="str">
        <f>IF(LEN(Folders!$A271)&gt;0,Folders!$A271,"")</f>
        <v/>
      </c>
    </row>
    <row r="272" spans="200:202" ht="37.5">
      <c r="GR272" s="1" t="str">
        <f>IF(LEN(Fields!$B272)&gt;0,Fields!$B272,"")</f>
        <v>OPCODCON</v>
      </c>
      <c r="GS272" s="1" t="str">
        <f>IF(LEN(Fields!$G272)&gt;0,Fields!$G272,"")</f>
        <v>OPCODCON_PRG001</v>
      </c>
      <c r="GT272" s="1" t="str">
        <f>IF(LEN(Folders!$A272)&gt;0,Folders!$A272,"")</f>
        <v/>
      </c>
    </row>
    <row r="273" spans="200:202" ht="37.5">
      <c r="GR273" s="1" t="str">
        <f>IF(LEN(Fields!$B273)&gt;0,Fields!$B273,"")</f>
        <v>DVSTDAT</v>
      </c>
      <c r="GS273" s="1" t="str">
        <f>IF(LEN(Fields!$G273)&gt;0,Fields!$G273,"")</f>
        <v>DVSTDAT_DVG001</v>
      </c>
      <c r="GT273" s="1" t="str">
        <f>IF(LEN(Folders!$A273)&gt;0,Folders!$A273,"")</f>
        <v/>
      </c>
    </row>
    <row r="274" spans="200:202" ht="37.5">
      <c r="GR274" s="1" t="str">
        <f>IF(LEN(Fields!$B274)&gt;0,Fields!$B274,"")</f>
        <v>DVSHDESC</v>
      </c>
      <c r="GS274" s="1" t="str">
        <f>IF(LEN(Fields!$G274)&gt;0,Fields!$G274,"")</f>
        <v>DVSHDESC_DVG001</v>
      </c>
      <c r="GT274" s="1" t="str">
        <f>IF(LEN(Folders!$A274)&gt;0,Folders!$A274,"")</f>
        <v/>
      </c>
    </row>
    <row r="275" spans="200:202" ht="25">
      <c r="GR275" s="1" t="str">
        <f>IF(LEN(Fields!$B275)&gt;0,Fields!$B275,"")</f>
        <v>DVSPID</v>
      </c>
      <c r="GS275" s="1" t="str">
        <f>IF(LEN(Fields!$G275)&gt;0,Fields!$G275,"")</f>
        <v>DVSPID_DVG001</v>
      </c>
      <c r="GT275" s="1" t="str">
        <f>IF(LEN(Folders!$A275)&gt;0,Folders!$A275,"")</f>
        <v/>
      </c>
    </row>
    <row r="276" spans="200:202" ht="37.5">
      <c r="GR276" s="1" t="str">
        <f>IF(LEN(Fields!$B276)&gt;0,Fields!$B276,"")</f>
        <v>DVDECOD</v>
      </c>
      <c r="GS276" s="1" t="str">
        <f>IF(LEN(Fields!$G276)&gt;0,Fields!$G276,"")</f>
        <v>DVDECOD_DVG001</v>
      </c>
      <c r="GT276" s="1" t="str">
        <f>IF(LEN(Folders!$A276)&gt;0,Folders!$A276,"")</f>
        <v/>
      </c>
    </row>
    <row r="277" spans="200:202" ht="25">
      <c r="GR277" s="1" t="str">
        <f>IF(LEN(Fields!$B277)&gt;0,Fields!$B277,"")</f>
        <v>DVTERM</v>
      </c>
      <c r="GS277" s="1" t="str">
        <f>IF(LEN(Fields!$G277)&gt;0,Fields!$G277,"")</f>
        <v>DVTERM_DVG001</v>
      </c>
      <c r="GT277" s="1" t="str">
        <f>IF(LEN(Folders!$A277)&gt;0,Folders!$A277,"")</f>
        <v/>
      </c>
    </row>
    <row r="278" spans="200:202" ht="37.5">
      <c r="GR278" s="1" t="str">
        <f>IF(LEN(Fields!$B278)&gt;0,Fields!$B278,"")</f>
        <v>DVMETHOD</v>
      </c>
      <c r="GS278" s="1" t="str">
        <f>IF(LEN(Fields!$G278)&gt;0,Fields!$G278,"")</f>
        <v>DVMETHOD_DVG001</v>
      </c>
      <c r="GT278" s="1" t="str">
        <f>IF(LEN(Folders!$A278)&gt;0,Folders!$A278,"")</f>
        <v/>
      </c>
    </row>
    <row r="279" spans="200:202" ht="25">
      <c r="GR279" s="1" t="str">
        <f>IF(LEN(Fields!$B279)&gt;0,Fields!$B279,"")</f>
        <v>DVBLIND</v>
      </c>
      <c r="GS279" s="1" t="str">
        <f>IF(LEN(Fields!$G279)&gt;0,Fields!$G279,"")</f>
        <v>DVBLIND_DVG001</v>
      </c>
      <c r="GT279" s="1" t="str">
        <f>IF(LEN(Folders!$A279)&gt;0,Folders!$A279,"")</f>
        <v/>
      </c>
    </row>
    <row r="280" spans="200:202" ht="37.5">
      <c r="GR280" s="1" t="str">
        <f>IF(LEN(Fields!$B280)&gt;0,Fields!$B280,"")</f>
        <v>DVREVIEW</v>
      </c>
      <c r="GS280" s="1" t="str">
        <f>IF(LEN(Fields!$G280)&gt;0,Fields!$G280,"")</f>
        <v>DVREVIEW_DVG001</v>
      </c>
      <c r="GT280" s="1" t="str">
        <f>IF(LEN(Folders!$A280)&gt;0,Folders!$A280,"")</f>
        <v/>
      </c>
    </row>
    <row r="281" spans="200:202" ht="37.5">
      <c r="GR281" s="1" t="str">
        <f>IF(LEN(Fields!$B281)&gt;0,Fields!$B281,"")</f>
        <v>DVMRNAM</v>
      </c>
      <c r="GS281" s="1" t="str">
        <f>IF(LEN(Fields!$G281)&gt;0,Fields!$G281,"")</f>
        <v>DVMRNAM_DVG001</v>
      </c>
      <c r="GT281" s="1" t="str">
        <f>IF(LEN(Folders!$A281)&gt;0,Folders!$A281,"")</f>
        <v/>
      </c>
    </row>
    <row r="282" spans="200:202" ht="37.5">
      <c r="GR282" s="1" t="str">
        <f>IF(LEN(Fields!$B282)&gt;0,Fields!$B282,"")</f>
        <v>DVMRDAT</v>
      </c>
      <c r="GS282" s="1" t="str">
        <f>IF(LEN(Fields!$G282)&gt;0,Fields!$G282,"")</f>
        <v>DVMRDAT_DVG001</v>
      </c>
      <c r="GT282" s="1" t="str">
        <f>IF(LEN(Folders!$A282)&gt;0,Folders!$A282,"")</f>
        <v/>
      </c>
    </row>
    <row r="283" spans="200:202" ht="25">
      <c r="GR283" s="1" t="str">
        <f>IF(LEN(Fields!$B283)&gt;0,Fields!$B283,"")</f>
        <v>DVMRAC</v>
      </c>
      <c r="GS283" s="1" t="str">
        <f>IF(LEN(Fields!$G283)&gt;0,Fields!$G283,"")</f>
        <v>DVMRAC_DVG001</v>
      </c>
      <c r="GT283" s="1" t="str">
        <f>IF(LEN(Folders!$A283)&gt;0,Folders!$A283,"")</f>
        <v/>
      </c>
    </row>
    <row r="284" spans="200:202" ht="37.5">
      <c r="GR284" s="1" t="str">
        <f>IF(LEN(Fields!$B284)&gt;0,Fields!$B284,"")</f>
        <v>DVPENSY</v>
      </c>
      <c r="GS284" s="1" t="str">
        <f>IF(LEN(Fields!$G284)&gt;0,Fields!$G284,"")</f>
        <v>DVPENSY_DVG001</v>
      </c>
      <c r="GT284" s="1" t="str">
        <f>IF(LEN(Folders!$A284)&gt;0,Folders!$A284,"")</f>
        <v/>
      </c>
    </row>
    <row r="285" spans="200:202" ht="37.5">
      <c r="GR285" s="1" t="str">
        <f>IF(LEN(Fields!$B285)&gt;0,Fields!$B285,"")</f>
        <v>DVOTHSY</v>
      </c>
      <c r="GS285" s="1" t="str">
        <f>IF(LEN(Fields!$G285)&gt;0,Fields!$G285,"")</f>
        <v>DVOTHSY_DVG001</v>
      </c>
      <c r="GT285" s="1" t="str">
        <f>IF(LEN(Folders!$A285)&gt;0,Folders!$A285,"")</f>
        <v/>
      </c>
    </row>
    <row r="286" spans="200:202" ht="37.5">
      <c r="GR286" s="1" t="str">
        <f>IF(LEN(Fields!$B286)&gt;0,Fields!$B286,"")</f>
        <v>DVRATNL</v>
      </c>
      <c r="GS286" s="1" t="str">
        <f>IF(LEN(Fields!$G286)&gt;0,Fields!$G286,"")</f>
        <v>DVRATNL_DVG001</v>
      </c>
      <c r="GT286" s="1" t="str">
        <f>IF(LEN(Folders!$A286)&gt;0,Folders!$A286,"")</f>
        <v/>
      </c>
    </row>
    <row r="287" spans="200:202" ht="37.5">
      <c r="GR287" s="1" t="str">
        <f>IF(LEN(Fields!$B287)&gt;0,Fields!$B287,"")</f>
        <v>DVDSTAT</v>
      </c>
      <c r="GS287" s="1" t="str">
        <f>IF(LEN(Fields!$G287)&gt;0,Fields!$G287,"")</f>
        <v>DVDSTAT_DVG001</v>
      </c>
      <c r="GT287" s="1" t="str">
        <f>IF(LEN(Folders!$A287)&gt;0,Folders!$A287,"")</f>
        <v/>
      </c>
    </row>
    <row r="288" spans="200:202" ht="37.5">
      <c r="GR288" s="1" t="str">
        <f>IF(LEN(Fields!$B288)&gt;0,Fields!$B288,"")</f>
        <v>DVCRNAM</v>
      </c>
      <c r="GS288" s="1" t="str">
        <f>IF(LEN(Fields!$G288)&gt;0,Fields!$G288,"")</f>
        <v>DVCRNAM_DVG001</v>
      </c>
      <c r="GT288" s="1" t="str">
        <f>IF(LEN(Folders!$A288)&gt;0,Folders!$A288,"")</f>
        <v/>
      </c>
    </row>
    <row r="289" spans="200:202" ht="37.5">
      <c r="GR289" s="1" t="str">
        <f>IF(LEN(Fields!$B289)&gt;0,Fields!$B289,"")</f>
        <v>DVCRDAT</v>
      </c>
      <c r="GS289" s="1" t="str">
        <f>IF(LEN(Fields!$G289)&gt;0,Fields!$G289,"")</f>
        <v>DVCRDAT_DVG001</v>
      </c>
      <c r="GT289" s="1" t="str">
        <f>IF(LEN(Folders!$A289)&gt;0,Folders!$A289,"")</f>
        <v/>
      </c>
    </row>
    <row r="290" spans="200:202" ht="37.5">
      <c r="GR290" s="1" t="str">
        <f>IF(LEN(Fields!$B290)&gt;0,Fields!$B290,"")</f>
        <v>DVCRRAT</v>
      </c>
      <c r="GS290" s="1" t="str">
        <f>IF(LEN(Fields!$G290)&gt;0,Fields!$G290,"")</f>
        <v>DVCRRAT_DVG001</v>
      </c>
      <c r="GT290" s="1" t="str">
        <f>IF(LEN(Folders!$A290)&gt;0,Folders!$A290,"")</f>
        <v/>
      </c>
    </row>
    <row r="291" spans="200:202" ht="25">
      <c r="GR291" s="1" t="str">
        <f>IF(LEN(Fields!$B291)&gt;0,Fields!$B291,"")</f>
        <v>DVVIS</v>
      </c>
      <c r="GS291" s="1" t="str">
        <f>IF(LEN(Fields!$G291)&gt;0,Fields!$G291,"")</f>
        <v>DVVIS_DVG001</v>
      </c>
      <c r="GT291" s="1" t="str">
        <f>IF(LEN(Folders!$A291)&gt;0,Folders!$A291,"")</f>
        <v/>
      </c>
    </row>
    <row r="292" spans="200:202" ht="25">
      <c r="GR292" s="1" t="str">
        <f>IF(LEN(Fields!$B292)&gt;0,Fields!$B292,"")</f>
        <v>DVCRF</v>
      </c>
      <c r="GS292" s="1" t="str">
        <f>IF(LEN(Fields!$G292)&gt;0,Fields!$G292,"")</f>
        <v>DVCRF_DVG001</v>
      </c>
      <c r="GT292" s="1" t="str">
        <f>IF(LEN(Folders!$A292)&gt;0,Folders!$A292,"")</f>
        <v/>
      </c>
    </row>
    <row r="293" spans="200:202" ht="25">
      <c r="GR293" s="1" t="str">
        <f>IF(LEN(Fields!$B293)&gt;0,Fields!$B293,"")</f>
        <v>DVSEQ</v>
      </c>
      <c r="GS293" s="1" t="str">
        <f>IF(LEN(Fields!$G293)&gt;0,Fields!$G293,"")</f>
        <v>DVSEQ_DVG001</v>
      </c>
      <c r="GT293" s="1" t="str">
        <f>IF(LEN(Folders!$A293)&gt;0,Folders!$A293,"")</f>
        <v/>
      </c>
    </row>
    <row r="294" spans="200:202" ht="37.5">
      <c r="GR294" s="1" t="str">
        <f>IF(LEN(Fields!$B294)&gt;0,Fields!$B294,"")</f>
        <v>DVRLCYN</v>
      </c>
      <c r="GS294" s="1" t="str">
        <f>IF(LEN(Fields!$G294)&gt;0,Fields!$G294,"")</f>
        <v>DVRLCYN_DVG001</v>
      </c>
      <c r="GT294" s="1" t="str">
        <f>IF(LEN(Folders!$A294)&gt;0,Folders!$A294,"")</f>
        <v/>
      </c>
    </row>
    <row r="295" spans="200:202" ht="37.5">
      <c r="GR295" s="1" t="str">
        <f>IF(LEN(Fields!$B295)&gt;0,Fields!$B295,"")</f>
        <v>DVCOVREL</v>
      </c>
      <c r="GS295" s="1" t="str">
        <f>IF(LEN(Fields!$G295)&gt;0,Fields!$G295,"")</f>
        <v>DVCOVREL_DVG001</v>
      </c>
      <c r="GT295" s="1" t="str">
        <f>IF(LEN(Folders!$A295)&gt;0,Folders!$A295,"")</f>
        <v/>
      </c>
    </row>
    <row r="296" spans="200:202" ht="37.5">
      <c r="GR296" s="1" t="str">
        <f>IF(LEN(Fields!$B296)&gt;0,Fields!$B296,"")</f>
        <v>DVHIDDEN</v>
      </c>
      <c r="GS296" s="1" t="str">
        <f>IF(LEN(Fields!$G296)&gt;0,Fields!$G296,"")</f>
        <v>DVHIDDEN_DVG001</v>
      </c>
      <c r="GT296" s="1" t="str">
        <f>IF(LEN(Folders!$A296)&gt;0,Folders!$A296,"")</f>
        <v/>
      </c>
    </row>
    <row r="297" spans="200:202">
      <c r="GR297" s="1" t="str">
        <f>IF(LEN(Fields!$B297)&gt;0,Fields!$B297,"")</f>
        <v>LBL1</v>
      </c>
      <c r="GS297" s="1" t="str">
        <f>IF(LEN(Fields!$G297)&gt;0,Fields!$G297,"")</f>
        <v/>
      </c>
      <c r="GT297" s="1" t="str">
        <f>IF(LEN(Folders!$A297)&gt;0,Folders!$A297,"")</f>
        <v/>
      </c>
    </row>
    <row r="298" spans="200:202" ht="25">
      <c r="GR298" s="1" t="str">
        <f>IF(LEN(Fields!$B298)&gt;0,Fields!$B298,"")</f>
        <v>IFCCAT</v>
      </c>
      <c r="GS298" s="1" t="str">
        <f>IF(LEN(Fields!$G298)&gt;0,Fields!$G298,"")</f>
        <v>IFCCAT_DSG003</v>
      </c>
      <c r="GT298" s="1" t="str">
        <f>IF(LEN(Folders!$A298)&gt;0,Folders!$A298,"")</f>
        <v/>
      </c>
    </row>
    <row r="299" spans="200:202" ht="37.5">
      <c r="GR299" s="1" t="str">
        <f>IF(LEN(Fields!$B299)&gt;0,Fields!$B299,"")</f>
        <v>IFCWDDAT</v>
      </c>
      <c r="GS299" s="1" t="str">
        <f>IF(LEN(Fields!$G299)&gt;0,Fields!$G299,"")</f>
        <v>IFCWDDAT_DSG003</v>
      </c>
      <c r="GT299" s="1" t="str">
        <f>IF(LEN(Folders!$A299)&gt;0,Folders!$A299,"")</f>
        <v/>
      </c>
    </row>
    <row r="300" spans="200:202" ht="37.5">
      <c r="GR300" s="1" t="str">
        <f>IF(LEN(Fields!$B300)&gt;0,Fields!$B300,"")</f>
        <v>RNIFCWD</v>
      </c>
      <c r="GS300" s="1" t="str">
        <f>IF(LEN(Fields!$G300)&gt;0,Fields!$G300,"")</f>
        <v>RNIFCWD_DSG003</v>
      </c>
      <c r="GT300" s="1" t="str">
        <f>IF(LEN(Folders!$A300)&gt;0,Folders!$A300,"")</f>
        <v/>
      </c>
    </row>
    <row r="301" spans="200:202">
      <c r="GR301" s="1" t="str">
        <f>IF(LEN(Fields!$B301)&gt;0,Fields!$B301,"")</f>
        <v>NULLIFY</v>
      </c>
      <c r="GS301" s="1" t="str">
        <f>IF(LEN(Fields!$G301)&gt;0,Fields!$G301,"")</f>
        <v>NULLIFY</v>
      </c>
      <c r="GT301" s="1" t="str">
        <f>IF(LEN(Folders!$A301)&gt;0,Folders!$A301,"")</f>
        <v/>
      </c>
    </row>
    <row r="302" spans="200:202">
      <c r="GR302" s="1" t="str">
        <f>IF(LEN(Fields!$B302)&gt;0,Fields!$B302,"")</f>
        <v>LBL1</v>
      </c>
      <c r="GS302" s="1" t="str">
        <f>IF(LEN(Fields!$G302)&gt;0,Fields!$G302,"")</f>
        <v/>
      </c>
      <c r="GT302" s="1" t="str">
        <f>IF(LEN(Folders!$A302)&gt;0,Folders!$A302,"")</f>
        <v/>
      </c>
    </row>
    <row r="303" spans="200:202">
      <c r="GR303" s="1" t="str">
        <f>IF(LEN(Fields!$B303)&gt;0,Fields!$B303,"")</f>
        <v>SAEID</v>
      </c>
      <c r="GS303" s="1" t="str">
        <f>IF(LEN(Fields!$G303)&gt;0,Fields!$G303,"")</f>
        <v>SAEID</v>
      </c>
      <c r="GT303" s="1" t="str">
        <f>IF(LEN(Folders!$A303)&gt;0,Folders!$A303,"")</f>
        <v/>
      </c>
    </row>
    <row r="304" spans="200:202">
      <c r="GR304" s="1" t="str">
        <f>IF(LEN(Fields!$B304)&gt;0,Fields!$B304,"")</f>
        <v>SAEVNT</v>
      </c>
      <c r="GS304" s="1" t="str">
        <f>IF(LEN(Fields!$G304)&gt;0,Fields!$G304,"")</f>
        <v>SAEVNT</v>
      </c>
      <c r="GT304" s="1" t="str">
        <f>IF(LEN(Folders!$A304)&gt;0,Folders!$A304,"")</f>
        <v/>
      </c>
    </row>
    <row r="305" spans="200:202" ht="25">
      <c r="GR305" s="1" t="str">
        <f>IF(LEN(Fields!$B305)&gt;0,Fields!$B305,"")</f>
        <v>SAETERM</v>
      </c>
      <c r="GS305" s="1" t="str">
        <f>IF(LEN(Fields!$G305)&gt;0,Fields!$G305,"")</f>
        <v>SAETERM</v>
      </c>
      <c r="GT305" s="1" t="str">
        <f>IF(LEN(Folders!$A305)&gt;0,Folders!$A305,"")</f>
        <v/>
      </c>
    </row>
    <row r="306" spans="200:202" ht="25">
      <c r="GR306" s="1" t="str">
        <f>IF(LEN(Fields!$B306)&gt;0,Fields!$B306,"")</f>
        <v>SAE_STDAT</v>
      </c>
      <c r="GS306" s="1" t="str">
        <f>IF(LEN(Fields!$G306)&gt;0,Fields!$G306,"")</f>
        <v>SAE_STDAT</v>
      </c>
      <c r="GT306" s="1" t="str">
        <f>IF(LEN(Folders!$A306)&gt;0,Folders!$A306,"")</f>
        <v/>
      </c>
    </row>
    <row r="307" spans="200:202" ht="25">
      <c r="GR307" s="1" t="str">
        <f>IF(LEN(Fields!$B307)&gt;0,Fields!$B307,"")</f>
        <v>SAE_OUT</v>
      </c>
      <c r="GS307" s="1" t="str">
        <f>IF(LEN(Fields!$G307)&gt;0,Fields!$G307,"")</f>
        <v>SAE_OUT</v>
      </c>
      <c r="GT307" s="1" t="str">
        <f>IF(LEN(Folders!$A307)&gt;0,Folders!$A307,"")</f>
        <v/>
      </c>
    </row>
    <row r="308" spans="200:202" ht="25">
      <c r="GR308" s="1" t="str">
        <f>IF(LEN(Fields!$B308)&gt;0,Fields!$B308,"")</f>
        <v>OUT_DATE</v>
      </c>
      <c r="GS308" s="1" t="str">
        <f>IF(LEN(Fields!$G308)&gt;0,Fields!$G308,"")</f>
        <v>OUT_DATE</v>
      </c>
      <c r="GT308" s="1" t="str">
        <f>IF(LEN(Folders!$A308)&gt;0,Folders!$A308,"")</f>
        <v/>
      </c>
    </row>
    <row r="309" spans="200:202" ht="25">
      <c r="GR309" s="1" t="str">
        <f>IF(LEN(Fields!$B309)&gt;0,Fields!$B309,"")</f>
        <v>OUTDT</v>
      </c>
      <c r="GS309" s="1" t="str">
        <f>IF(LEN(Fields!$G309)&gt;0,Fields!$G309,"")</f>
        <v>SAE_OUTDT</v>
      </c>
      <c r="GT309" s="1" t="str">
        <f>IF(LEN(Folders!$A309)&gt;0,Folders!$A309,"")</f>
        <v/>
      </c>
    </row>
    <row r="310" spans="200:202" ht="25">
      <c r="GR310" s="1" t="str">
        <f>IF(LEN(Fields!$B310)&gt;0,Fields!$B310,"")</f>
        <v>SAE_SER</v>
      </c>
      <c r="GS310" s="1" t="str">
        <f>IF(LEN(Fields!$G310)&gt;0,Fields!$G310,"")</f>
        <v>SAE_SER</v>
      </c>
      <c r="GT310" s="1" t="str">
        <f>IF(LEN(Folders!$A310)&gt;0,Folders!$A310,"")</f>
        <v/>
      </c>
    </row>
    <row r="311" spans="200:202">
      <c r="GR311" s="1" t="str">
        <f>IF(LEN(Fields!$B311)&gt;0,Fields!$B311,"")</f>
        <v>LBL2</v>
      </c>
      <c r="GS311" s="1" t="str">
        <f>IF(LEN(Fields!$G311)&gt;0,Fields!$G311,"")</f>
        <v/>
      </c>
      <c r="GT311" s="1" t="str">
        <f>IF(LEN(Folders!$A311)&gt;0,Folders!$A311,"")</f>
        <v/>
      </c>
    </row>
    <row r="312" spans="200:202" ht="25">
      <c r="GR312" s="1" t="str">
        <f>IF(LEN(Fields!$B312)&gt;0,Fields!$B312,"")</f>
        <v>SAE_DTH2</v>
      </c>
      <c r="GS312" s="1" t="str">
        <f>IF(LEN(Fields!$G312)&gt;0,Fields!$G312,"")</f>
        <v>SAE_DTH2</v>
      </c>
      <c r="GT312" s="1" t="str">
        <f>IF(LEN(Folders!$A312)&gt;0,Folders!$A312,"")</f>
        <v/>
      </c>
    </row>
    <row r="313" spans="200:202" ht="25">
      <c r="GR313" s="1" t="str">
        <f>IF(LEN(Fields!$B313)&gt;0,Fields!$B313,"")</f>
        <v>SAE_LIFE2</v>
      </c>
      <c r="GS313" s="1" t="str">
        <f>IF(LEN(Fields!$G313)&gt;0,Fields!$G313,"")</f>
        <v>SAE_LIFE2</v>
      </c>
      <c r="GT313" s="1" t="str">
        <f>IF(LEN(Folders!$A313)&gt;0,Folders!$A313,"")</f>
        <v/>
      </c>
    </row>
    <row r="314" spans="200:202" ht="25">
      <c r="GR314" s="1" t="str">
        <f>IF(LEN(Fields!$B314)&gt;0,Fields!$B314,"")</f>
        <v>SAE_HOSP2</v>
      </c>
      <c r="GS314" s="1" t="str">
        <f>IF(LEN(Fields!$G314)&gt;0,Fields!$G314,"")</f>
        <v>SAE_HOSP2</v>
      </c>
      <c r="GT314" s="1" t="str">
        <f>IF(LEN(Folders!$A314)&gt;0,Folders!$A314,"")</f>
        <v/>
      </c>
    </row>
    <row r="315" spans="200:202" ht="25">
      <c r="GR315" s="1" t="str">
        <f>IF(LEN(Fields!$B315)&gt;0,Fields!$B315,"")</f>
        <v>SAE_SDIS2</v>
      </c>
      <c r="GS315" s="1" t="str">
        <f>IF(LEN(Fields!$G315)&gt;0,Fields!$G315,"")</f>
        <v>SAE_SDIS2</v>
      </c>
      <c r="GT315" s="1" t="str">
        <f>IF(LEN(Folders!$A315)&gt;0,Folders!$A315,"")</f>
        <v/>
      </c>
    </row>
    <row r="316" spans="200:202" ht="25">
      <c r="GR316" s="1" t="str">
        <f>IF(LEN(Fields!$B316)&gt;0,Fields!$B316,"")</f>
        <v>SAE_CNDFT2</v>
      </c>
      <c r="GS316" s="1" t="str">
        <f>IF(LEN(Fields!$G316)&gt;0,Fields!$G316,"")</f>
        <v>SAE_CNDFT2</v>
      </c>
      <c r="GT316" s="1" t="str">
        <f>IF(LEN(Folders!$A316)&gt;0,Folders!$A316,"")</f>
        <v/>
      </c>
    </row>
    <row r="317" spans="200:202" ht="25">
      <c r="GR317" s="1" t="str">
        <f>IF(LEN(Fields!$B317)&gt;0,Fields!$B317,"")</f>
        <v>SAE_OTMED2</v>
      </c>
      <c r="GS317" s="1" t="str">
        <f>IF(LEN(Fields!$G317)&gt;0,Fields!$G317,"")</f>
        <v>SAE_OTMED2</v>
      </c>
      <c r="GT317" s="1" t="str">
        <f>IF(LEN(Folders!$A317)&gt;0,Folders!$A317,"")</f>
        <v/>
      </c>
    </row>
    <row r="318" spans="200:202" ht="25">
      <c r="GR318" s="1" t="str">
        <f>IF(LEN(Fields!$B318)&gt;0,Fields!$B318,"")</f>
        <v>SAE_CAU</v>
      </c>
      <c r="GS318" s="1" t="str">
        <f>IF(LEN(Fields!$G318)&gt;0,Fields!$G318,"")</f>
        <v>SAE_CAU</v>
      </c>
      <c r="GT318" s="1" t="str">
        <f>IF(LEN(Folders!$A318)&gt;0,Folders!$A318,"")</f>
        <v/>
      </c>
    </row>
    <row r="319" spans="200:202" ht="25">
      <c r="GR319" s="1" t="str">
        <f>IF(LEN(Fields!$B319)&gt;0,Fields!$B319,"")</f>
        <v>SAE_DRG1</v>
      </c>
      <c r="GS319" s="1" t="str">
        <f>IF(LEN(Fields!$G319)&gt;0,Fields!$G319,"")</f>
        <v>SAE_DRG1</v>
      </c>
      <c r="GT319" s="1" t="str">
        <f>IF(LEN(Folders!$A319)&gt;0,Folders!$A319,"")</f>
        <v/>
      </c>
    </row>
    <row r="320" spans="200:202" ht="25">
      <c r="GR320" s="1" t="str">
        <f>IF(LEN(Fields!$B320)&gt;0,Fields!$B320,"")</f>
        <v>CONCAT</v>
      </c>
      <c r="GS320" s="1" t="str">
        <f>IF(LEN(Fields!$G320)&gt;0,Fields!$G320,"")</f>
        <v>SAE_CONCAT</v>
      </c>
      <c r="GT320" s="1" t="str">
        <f>IF(LEN(Folders!$A320)&gt;0,Folders!$A320,"")</f>
        <v/>
      </c>
    </row>
    <row r="321" spans="200:202" ht="25">
      <c r="GR321" s="1" t="str">
        <f>IF(LEN(Fields!$B321)&gt;0,Fields!$B321,"")</f>
        <v>NONDRUG</v>
      </c>
      <c r="GS321" s="1" t="str">
        <f>IF(LEN(Fields!$G321)&gt;0,Fields!$G321,"")</f>
        <v>NONDRUG</v>
      </c>
      <c r="GT321" s="1" t="str">
        <f>IF(LEN(Folders!$A321)&gt;0,Folders!$A321,"")</f>
        <v/>
      </c>
    </row>
    <row r="322" spans="200:202" ht="25">
      <c r="GR322" s="1" t="str">
        <f>IF(LEN(Fields!$B322)&gt;0,Fields!$B322,"")</f>
        <v>SAE_TRT</v>
      </c>
      <c r="GS322" s="1" t="str">
        <f>IF(LEN(Fields!$G322)&gt;0,Fields!$G322,"")</f>
        <v>SAE_TRT</v>
      </c>
      <c r="GT322" s="1" t="str">
        <f>IF(LEN(Folders!$A322)&gt;0,Folders!$A322,"")</f>
        <v/>
      </c>
    </row>
    <row r="323" spans="200:202" ht="25">
      <c r="GR323" s="1" t="str">
        <f>IF(LEN(Fields!$B323)&gt;0,Fields!$B323,"")</f>
        <v>SAE_OTHER</v>
      </c>
      <c r="GS323" s="1" t="str">
        <f>IF(LEN(Fields!$G323)&gt;0,Fields!$G323,"")</f>
        <v>SAE_OTHER</v>
      </c>
      <c r="GT323" s="1" t="str">
        <f>IF(LEN(Folders!$A323)&gt;0,Folders!$A323,"")</f>
        <v/>
      </c>
    </row>
    <row r="324" spans="200:202">
      <c r="GR324" s="1" t="str">
        <f>IF(LEN(Fields!$B324)&gt;0,Fields!$B324,"")</f>
        <v>MID</v>
      </c>
      <c r="GS324" s="1" t="str">
        <f>IF(LEN(Fields!$G324)&gt;0,Fields!$G324,"")</f>
        <v>MID</v>
      </c>
      <c r="GT324" s="1" t="str">
        <f>IF(LEN(Folders!$A324)&gt;0,Folders!$A324,"")</f>
        <v/>
      </c>
    </row>
    <row r="325" spans="200:202" ht="25">
      <c r="GR325" s="1" t="str">
        <f>IF(LEN(Fields!$B325)&gt;0,Fields!$B325,"")</f>
        <v>SAE_STDT</v>
      </c>
      <c r="GS325" s="1" t="str">
        <f>IF(LEN(Fields!$G325)&gt;0,Fields!$G325,"")</f>
        <v>SAE_STDT</v>
      </c>
      <c r="GT325" s="1" t="str">
        <f>IF(LEN(Folders!$A325)&gt;0,Folders!$A325,"")</f>
        <v/>
      </c>
    </row>
    <row r="326" spans="200:202" ht="25">
      <c r="GR326" s="1" t="str">
        <f>IF(LEN(Fields!$B326)&gt;0,Fields!$B326,"")</f>
        <v>SAE_ENDT</v>
      </c>
      <c r="GS326" s="1" t="str">
        <f>IF(LEN(Fields!$G326)&gt;0,Fields!$G326,"")</f>
        <v>SAE_ENDT</v>
      </c>
      <c r="GT326" s="1" t="str">
        <f>IF(LEN(Folders!$A326)&gt;0,Folders!$A326,"")</f>
        <v/>
      </c>
    </row>
    <row r="327" spans="200:202" ht="25">
      <c r="GR327" s="1" t="str">
        <f>IF(LEN(Fields!$B327)&gt;0,Fields!$B327,"")</f>
        <v>SAE_HIDDEN</v>
      </c>
      <c r="GS327" s="1" t="str">
        <f>IF(LEN(Fields!$G327)&gt;0,Fields!$G327,"")</f>
        <v>SAE_HIDDEN</v>
      </c>
      <c r="GT327" s="1" t="str">
        <f>IF(LEN(Folders!$A327)&gt;0,Folders!$A327,"")</f>
        <v/>
      </c>
    </row>
    <row r="328" spans="200:202">
      <c r="GR328" s="1" t="str">
        <f>IF(LEN(Fields!$B328)&gt;0,Fields!$B328,"")</f>
        <v>LBL1</v>
      </c>
      <c r="GS328" s="1" t="str">
        <f>IF(LEN(Fields!$G328)&gt;0,Fields!$G328,"")</f>
        <v/>
      </c>
      <c r="GT328" s="1" t="str">
        <f>IF(LEN(Folders!$A328)&gt;0,Folders!$A328,"")</f>
        <v/>
      </c>
    </row>
    <row r="329" spans="200:202" ht="25">
      <c r="GR329" s="1" t="str">
        <f>IF(LEN(Fields!$B329)&gt;0,Fields!$B329,"")</f>
        <v>DRUG_CASEID</v>
      </c>
      <c r="GS329" s="1" t="str">
        <f>IF(LEN(Fields!$G329)&gt;0,Fields!$G329,"")</f>
        <v>DRUG_CASEID</v>
      </c>
      <c r="GT329" s="1" t="str">
        <f>IF(LEN(Folders!$A329)&gt;0,Folders!$A329,"")</f>
        <v/>
      </c>
    </row>
    <row r="330" spans="200:202" ht="25">
      <c r="GR330" s="1" t="str">
        <f>IF(LEN(Fields!$B330)&gt;0,Fields!$B330,"")</f>
        <v>DRUG_ID</v>
      </c>
      <c r="GS330" s="1" t="str">
        <f>IF(LEN(Fields!$G330)&gt;0,Fields!$G330,"")</f>
        <v>DRUG_ID</v>
      </c>
      <c r="GT330" s="1" t="str">
        <f>IF(LEN(Folders!$A330)&gt;0,Folders!$A330,"")</f>
        <v/>
      </c>
    </row>
    <row r="331" spans="200:202" ht="25">
      <c r="GR331" s="1" t="str">
        <f>IF(LEN(Fields!$B331)&gt;0,Fields!$B331,"")</f>
        <v>DRUG_TRT</v>
      </c>
      <c r="GS331" s="1" t="str">
        <f>IF(LEN(Fields!$G331)&gt;0,Fields!$G331,"")</f>
        <v>DRUG_TRT</v>
      </c>
      <c r="GT331" s="1" t="str">
        <f>IF(LEN(Folders!$A331)&gt;0,Folders!$A331,"")</f>
        <v/>
      </c>
    </row>
    <row r="332" spans="200:202" ht="25">
      <c r="GR332" s="1" t="str">
        <f>IF(LEN(Fields!$B332)&gt;0,Fields!$B332,"")</f>
        <v>DRG_DRV</v>
      </c>
      <c r="GS332" s="1" t="str">
        <f>IF(LEN(Fields!$G332)&gt;0,Fields!$G332,"")</f>
        <v>DRG_DRV</v>
      </c>
      <c r="GT332" s="1" t="str">
        <f>IF(LEN(Folders!$A332)&gt;0,Folders!$A332,"")</f>
        <v/>
      </c>
    </row>
    <row r="333" spans="200:202" ht="25">
      <c r="GR333" s="1" t="str">
        <f>IF(LEN(Fields!$B333)&gt;0,Fields!$B333,"")</f>
        <v>DRUG_STDAT</v>
      </c>
      <c r="GS333" s="1" t="str">
        <f>IF(LEN(Fields!$G333)&gt;0,Fields!$G333,"")</f>
        <v>DRUG_STDAT</v>
      </c>
      <c r="GT333" s="1" t="str">
        <f>IF(LEN(Folders!$A333)&gt;0,Folders!$A333,"")</f>
        <v/>
      </c>
    </row>
    <row r="334" spans="200:202" ht="25">
      <c r="GR334" s="1" t="str">
        <f>IF(LEN(Fields!$B334)&gt;0,Fields!$B334,"")</f>
        <v>DRUG_DOSE</v>
      </c>
      <c r="GS334" s="1" t="str">
        <f>IF(LEN(Fields!$G334)&gt;0,Fields!$G334,"")</f>
        <v>DRUG_DOSE</v>
      </c>
      <c r="GT334" s="1" t="str">
        <f>IF(LEN(Folders!$A334)&gt;0,Folders!$A334,"")</f>
        <v/>
      </c>
    </row>
    <row r="335" spans="200:202" ht="25">
      <c r="GR335" s="1" t="str">
        <f>IF(LEN(Fields!$B335)&gt;0,Fields!$B335,"")</f>
        <v>DRUG_UNIT</v>
      </c>
      <c r="GS335" s="1" t="str">
        <f>IF(LEN(Fields!$G335)&gt;0,Fields!$G335,"")</f>
        <v>DRUG_UNIT</v>
      </c>
      <c r="GT335" s="1" t="str">
        <f>IF(LEN(Folders!$A335)&gt;0,Folders!$A335,"")</f>
        <v/>
      </c>
    </row>
    <row r="336" spans="200:202" ht="25">
      <c r="GR336" s="1" t="str">
        <f>IF(LEN(Fields!$B336)&gt;0,Fields!$B336,"")</f>
        <v>DRUG_FRQ</v>
      </c>
      <c r="GS336" s="1" t="str">
        <f>IF(LEN(Fields!$G336)&gt;0,Fields!$G336,"")</f>
        <v>DRUG_FRQ</v>
      </c>
      <c r="GT336" s="1" t="str">
        <f>IF(LEN(Folders!$A336)&gt;0,Folders!$A336,"")</f>
        <v/>
      </c>
    </row>
    <row r="337" spans="200:202" ht="25">
      <c r="GR337" s="1" t="str">
        <f>IF(LEN(Fields!$B337)&gt;0,Fields!$B337,"")</f>
        <v>DRUG_ROUTE</v>
      </c>
      <c r="GS337" s="1" t="str">
        <f>IF(LEN(Fields!$G337)&gt;0,Fields!$G337,"")</f>
        <v>DRUG_ROUTE</v>
      </c>
      <c r="GT337" s="1" t="str">
        <f>IF(LEN(Folders!$A337)&gt;0,Folders!$A337,"")</f>
        <v/>
      </c>
    </row>
    <row r="338" spans="200:202" ht="25">
      <c r="GR338" s="1" t="str">
        <f>IF(LEN(Fields!$B338)&gt;0,Fields!$B338,"")</f>
        <v>DRUG_ACN</v>
      </c>
      <c r="GS338" s="1" t="str">
        <f>IF(LEN(Fields!$G338)&gt;0,Fields!$G338,"")</f>
        <v>DRUG_ACN</v>
      </c>
      <c r="GT338" s="1" t="str">
        <f>IF(LEN(Folders!$A338)&gt;0,Folders!$A338,"")</f>
        <v/>
      </c>
    </row>
    <row r="339" spans="200:202" ht="25">
      <c r="GR339" s="1" t="str">
        <f>IF(LEN(Fields!$B339)&gt;0,Fields!$B339,"")</f>
        <v>DRUG_ENDT</v>
      </c>
      <c r="GS339" s="1" t="str">
        <f>IF(LEN(Fields!$G339)&gt;0,Fields!$G339,"")</f>
        <v>DRUG_ENDT</v>
      </c>
      <c r="GT339" s="1" t="str">
        <f>IF(LEN(Folders!$A339)&gt;0,Folders!$A339,"")</f>
        <v/>
      </c>
    </row>
    <row r="340" spans="200:202" ht="25">
      <c r="GR340" s="1" t="str">
        <f>IF(LEN(Fields!$B340)&gt;0,Fields!$B340,"")</f>
        <v>DRUG_LSDT</v>
      </c>
      <c r="GS340" s="1" t="str">
        <f>IF(LEN(Fields!$G340)&gt;0,Fields!$G340,"")</f>
        <v>DRUG_LSDT</v>
      </c>
      <c r="GT340" s="1" t="str">
        <f>IF(LEN(Folders!$A340)&gt;0,Folders!$A340,"")</f>
        <v/>
      </c>
    </row>
    <row r="341" spans="200:202" ht="25">
      <c r="GR341" s="1" t="str">
        <f>IF(LEN(Fields!$B341)&gt;0,Fields!$B341,"")</f>
        <v>DRUG_INCRD</v>
      </c>
      <c r="GS341" s="1" t="str">
        <f>IF(LEN(Fields!$G341)&gt;0,Fields!$G341,"")</f>
        <v>DRUG_INCRD</v>
      </c>
      <c r="GT341" s="1" t="str">
        <f>IF(LEN(Folders!$A341)&gt;0,Folders!$A341,"")</f>
        <v/>
      </c>
    </row>
    <row r="342" spans="200:202" ht="25">
      <c r="GR342" s="1" t="str">
        <f>IF(LEN(Fields!$B342)&gt;0,Fields!$B342,"")</f>
        <v>DRUG_REDUDT</v>
      </c>
      <c r="GS342" s="1" t="str">
        <f>IF(LEN(Fields!$G342)&gt;0,Fields!$G342,"")</f>
        <v>DRUG_REDUDT</v>
      </c>
      <c r="GT342" s="1" t="str">
        <f>IF(LEN(Folders!$A342)&gt;0,Folders!$A342,"")</f>
        <v/>
      </c>
    </row>
    <row r="343" spans="200:202" ht="25">
      <c r="GR343" s="1" t="str">
        <f>IF(LEN(Fields!$B343)&gt;0,Fields!$B343,"")</f>
        <v>DRUG_DECHLNG</v>
      </c>
      <c r="GS343" s="1" t="str">
        <f>IF(LEN(Fields!$G343)&gt;0,Fields!$G343,"")</f>
        <v>DRUG_DECHLNG</v>
      </c>
      <c r="GT343" s="1" t="str">
        <f>IF(LEN(Folders!$A343)&gt;0,Folders!$A343,"")</f>
        <v/>
      </c>
    </row>
    <row r="344" spans="200:202">
      <c r="GR344" s="1" t="str">
        <f>IF(LEN(Fields!$B344)&gt;0,Fields!$B344,"")</f>
        <v>RESTRT</v>
      </c>
      <c r="GS344" s="1" t="str">
        <f>IF(LEN(Fields!$G344)&gt;0,Fields!$G344,"")</f>
        <v>RESTRT</v>
      </c>
      <c r="GT344" s="1" t="str">
        <f>IF(LEN(Folders!$A344)&gt;0,Folders!$A344,"")</f>
        <v/>
      </c>
    </row>
    <row r="345" spans="200:202" ht="25">
      <c r="GR345" s="1" t="str">
        <f>IF(LEN(Fields!$B345)&gt;0,Fields!$B345,"")</f>
        <v>DRUG_RETRTDT</v>
      </c>
      <c r="GS345" s="1" t="str">
        <f>IF(LEN(Fields!$G345)&gt;0,Fields!$G345,"")</f>
        <v>DRUG_RETRTDT</v>
      </c>
      <c r="GT345" s="1" t="str">
        <f>IF(LEN(Folders!$A345)&gt;0,Folders!$A345,"")</f>
        <v/>
      </c>
    </row>
    <row r="346" spans="200:202" ht="25">
      <c r="GR346" s="1" t="str">
        <f>IF(LEN(Fields!$B346)&gt;0,Fields!$B346,"")</f>
        <v>DRUG_RECHLNG</v>
      </c>
      <c r="GS346" s="1" t="str">
        <f>IF(LEN(Fields!$G346)&gt;0,Fields!$G346,"")</f>
        <v>DRUG_RECHLNG</v>
      </c>
      <c r="GT346" s="1" t="str">
        <f>IF(LEN(Folders!$A346)&gt;0,Folders!$A346,"")</f>
        <v/>
      </c>
    </row>
    <row r="347" spans="200:202" ht="25">
      <c r="GR347" s="1" t="str">
        <f>IF(LEN(Fields!$B347)&gt;0,Fields!$B347,"")</f>
        <v>DRUG_REDOSE</v>
      </c>
      <c r="GS347" s="1" t="str">
        <f>IF(LEN(Fields!$G347)&gt;0,Fields!$G347,"")</f>
        <v>DRUG_REDOSE</v>
      </c>
      <c r="GT347" s="1" t="str">
        <f>IF(LEN(Folders!$A347)&gt;0,Folders!$A347,"")</f>
        <v/>
      </c>
    </row>
    <row r="348" spans="200:202" ht="25">
      <c r="GR348" s="1" t="str">
        <f>IF(LEN(Fields!$B348)&gt;0,Fields!$B348,"")</f>
        <v>DRUG_REUNIT</v>
      </c>
      <c r="GS348" s="1" t="str">
        <f>IF(LEN(Fields!$G348)&gt;0,Fields!$G348,"")</f>
        <v>DRUG_REUNIT</v>
      </c>
      <c r="GT348" s="1" t="str">
        <f>IF(LEN(Folders!$A348)&gt;0,Folders!$A348,"")</f>
        <v/>
      </c>
    </row>
    <row r="349" spans="200:202" ht="25">
      <c r="GR349" s="1" t="str">
        <f>IF(LEN(Fields!$B349)&gt;0,Fields!$B349,"")</f>
        <v>DRUG_REFRQ</v>
      </c>
      <c r="GS349" s="1" t="str">
        <f>IF(LEN(Fields!$G349)&gt;0,Fields!$G349,"")</f>
        <v>DRUG_REFRQ</v>
      </c>
      <c r="GT349" s="1" t="str">
        <f>IF(LEN(Folders!$A349)&gt;0,Folders!$A349,"")</f>
        <v/>
      </c>
    </row>
    <row r="350" spans="200:202" ht="25">
      <c r="GR350" s="1" t="str">
        <f>IF(LEN(Fields!$B350)&gt;0,Fields!$B350,"")</f>
        <v>DRUG_REROUTE</v>
      </c>
      <c r="GS350" s="1" t="str">
        <f>IF(LEN(Fields!$G350)&gt;0,Fields!$G350,"")</f>
        <v>DRUG_REROUTE</v>
      </c>
      <c r="GT350" s="1" t="str">
        <f>IF(LEN(Folders!$A350)&gt;0,Folders!$A350,"")</f>
        <v/>
      </c>
    </row>
    <row r="351" spans="200:202">
      <c r="GR351" s="1" t="str">
        <f>IF(LEN(Fields!$B351)&gt;0,Fields!$B351,"")</f>
        <v>DRG_DT</v>
      </c>
      <c r="GS351" s="1" t="str">
        <f>IF(LEN(Fields!$G351)&gt;0,Fields!$G351,"")</f>
        <v>DRG_DT</v>
      </c>
      <c r="GT351" s="1" t="str">
        <f>IF(LEN(Folders!$A351)&gt;0,Folders!$A351,"")</f>
        <v/>
      </c>
    </row>
    <row r="352" spans="200:202" ht="25">
      <c r="GR352" s="1" t="str">
        <f>IF(LEN(Fields!$B352)&gt;0,Fields!$B352,"")</f>
        <v>INDC</v>
      </c>
      <c r="GS352" s="1" t="str">
        <f>IF(LEN(Fields!$G352)&gt;0,Fields!$G352,"")</f>
        <v>STUDY_INDC</v>
      </c>
      <c r="GT352" s="1" t="str">
        <f>IF(LEN(Folders!$A352)&gt;0,Folders!$A352,"")</f>
        <v/>
      </c>
    </row>
    <row r="353" spans="200:202" ht="25">
      <c r="GR353" s="1" t="str">
        <f>IF(LEN(Fields!$B353)&gt;0,Fields!$B353,"")</f>
        <v>DRUG_HIDDEN</v>
      </c>
      <c r="GS353" s="1" t="str">
        <f>IF(LEN(Fields!$G353)&gt;0,Fields!$G353,"")</f>
        <v>DRUG_HIDDEN</v>
      </c>
      <c r="GT353" s="1" t="str">
        <f>IF(LEN(Folders!$A353)&gt;0,Folders!$A353,"")</f>
        <v/>
      </c>
    </row>
    <row r="354" spans="200:202">
      <c r="GR354" s="1" t="str">
        <f>IF(LEN(Fields!$B354)&gt;0,Fields!$B354,"")</f>
        <v>TSTYN</v>
      </c>
      <c r="GS354" s="1" t="str">
        <f>IF(LEN(Fields!$G354)&gt;0,Fields!$G354,"")</f>
        <v>TSTYN</v>
      </c>
      <c r="GT354" s="1" t="str">
        <f>IF(LEN(Folders!$A354)&gt;0,Folders!$A354,"")</f>
        <v/>
      </c>
    </row>
    <row r="355" spans="200:202" ht="25">
      <c r="GR355" s="1" t="str">
        <f>IF(LEN(Fields!$B355)&gt;0,Fields!$B355,"")</f>
        <v>TST_CASEID</v>
      </c>
      <c r="GS355" s="1" t="str">
        <f>IF(LEN(Fields!$G355)&gt;0,Fields!$G355,"")</f>
        <v>TST_CASEID</v>
      </c>
      <c r="GT355" s="1" t="str">
        <f>IF(LEN(Folders!$A355)&gt;0,Folders!$A355,"")</f>
        <v/>
      </c>
    </row>
    <row r="356" spans="200:202">
      <c r="GR356" s="1" t="str">
        <f>IF(LEN(Fields!$B356)&gt;0,Fields!$B356,"")</f>
        <v>TST_ID</v>
      </c>
      <c r="GS356" s="1" t="str">
        <f>IF(LEN(Fields!$G356)&gt;0,Fields!$G356,"")</f>
        <v>TST_ID</v>
      </c>
      <c r="GT356" s="1" t="str">
        <f>IF(LEN(Folders!$A356)&gt;0,Folders!$A356,"")</f>
        <v/>
      </c>
    </row>
    <row r="357" spans="200:202" ht="25">
      <c r="GR357" s="1" t="str">
        <f>IF(LEN(Fields!$B357)&gt;0,Fields!$B357,"")</f>
        <v>TST_NAME</v>
      </c>
      <c r="GS357" s="1" t="str">
        <f>IF(LEN(Fields!$G357)&gt;0,Fields!$G357,"")</f>
        <v>TST_NAME</v>
      </c>
      <c r="GT357" s="1" t="str">
        <f>IF(LEN(Folders!$A357)&gt;0,Folders!$A357,"")</f>
        <v/>
      </c>
    </row>
    <row r="358" spans="200:202" ht="25">
      <c r="GR358" s="1" t="str">
        <f>IF(LEN(Fields!$B358)&gt;0,Fields!$B358,"")</f>
        <v>TST_UNIT</v>
      </c>
      <c r="GS358" s="1" t="str">
        <f>IF(LEN(Fields!$G358)&gt;0,Fields!$G358,"")</f>
        <v>TST_UNIT</v>
      </c>
      <c r="GT358" s="1" t="str">
        <f>IF(LEN(Folders!$A358)&gt;0,Folders!$A358,"")</f>
        <v/>
      </c>
    </row>
    <row r="359" spans="200:202" ht="25">
      <c r="GR359" s="1" t="str">
        <f>IF(LEN(Fields!$B359)&gt;0,Fields!$B359,"")</f>
        <v>TST_LOW</v>
      </c>
      <c r="GS359" s="1" t="str">
        <f>IF(LEN(Fields!$G359)&gt;0,Fields!$G359,"")</f>
        <v>TST_LOW</v>
      </c>
      <c r="GT359" s="1" t="str">
        <f>IF(LEN(Folders!$A359)&gt;0,Folders!$A359,"")</f>
        <v/>
      </c>
    </row>
    <row r="360" spans="200:202" ht="25">
      <c r="GR360" s="1" t="str">
        <f>IF(LEN(Fields!$B360)&gt;0,Fields!$B360,"")</f>
        <v>TST_HIGH</v>
      </c>
      <c r="GS360" s="1" t="str">
        <f>IF(LEN(Fields!$G360)&gt;0,Fields!$G360,"")</f>
        <v>TST_HIGH</v>
      </c>
      <c r="GT360" s="1" t="str">
        <f>IF(LEN(Folders!$A360)&gt;0,Folders!$A360,"")</f>
        <v/>
      </c>
    </row>
    <row r="361" spans="200:202" ht="25">
      <c r="GR361" s="1" t="str">
        <f>IF(LEN(Fields!$B361)&gt;0,Fields!$B361,"")</f>
        <v>TST_DATE</v>
      </c>
      <c r="GS361" s="1" t="str">
        <f>IF(LEN(Fields!$G361)&gt;0,Fields!$G361,"")</f>
        <v>TST_DATE</v>
      </c>
      <c r="GT361" s="1" t="str">
        <f>IF(LEN(Folders!$A361)&gt;0,Folders!$A361,"")</f>
        <v/>
      </c>
    </row>
    <row r="362" spans="200:202" ht="25">
      <c r="GR362" s="1" t="str">
        <f>IF(LEN(Fields!$B362)&gt;0,Fields!$B362,"")</f>
        <v>TEST_RSLT</v>
      </c>
      <c r="GS362" s="1" t="str">
        <f>IF(LEN(Fields!$G362)&gt;0,Fields!$G362,"")</f>
        <v>TEST_RSLT</v>
      </c>
      <c r="GT362" s="1" t="str">
        <f>IF(LEN(Folders!$A362)&gt;0,Folders!$A362,"")</f>
        <v/>
      </c>
    </row>
    <row r="363" spans="200:202" ht="25">
      <c r="GR363" s="1" t="str">
        <f>IF(LEN(Fields!$B363)&gt;0,Fields!$B363,"")</f>
        <v>TST_RSLTADD</v>
      </c>
      <c r="GS363" s="1" t="str">
        <f>IF(LEN(Fields!$G363)&gt;0,Fields!$G363,"")</f>
        <v>TST_RSLTADD</v>
      </c>
      <c r="GT363" s="1" t="str">
        <f>IF(LEN(Folders!$A363)&gt;0,Folders!$A363,"")</f>
        <v/>
      </c>
    </row>
    <row r="364" spans="200:202">
      <c r="GR364" s="1" t="str">
        <f>IF(LEN(Fields!$B364)&gt;0,Fields!$B364,"")</f>
        <v>LBL1</v>
      </c>
      <c r="GS364" s="1" t="str">
        <f>IF(LEN(Fields!$G364)&gt;0,Fields!$G364,"")</f>
        <v/>
      </c>
      <c r="GT364" s="1" t="str">
        <f>IF(LEN(Folders!$A364)&gt;0,Folders!$A364,"")</f>
        <v/>
      </c>
    </row>
    <row r="365" spans="200:202" ht="25">
      <c r="GR365" s="1" t="str">
        <f>IF(LEN(Fields!$B365)&gt;0,Fields!$B365,"")</f>
        <v>DEATH_DAT</v>
      </c>
      <c r="GS365" s="1" t="str">
        <f>IF(LEN(Fields!$G365)&gt;0,Fields!$G365,"")</f>
        <v>DEATH_DAT</v>
      </c>
      <c r="GT365" s="1" t="str">
        <f>IF(LEN(Folders!$A365)&gt;0,Folders!$A365,"")</f>
        <v/>
      </c>
    </row>
    <row r="366" spans="200:202" ht="25">
      <c r="GR366" s="1" t="str">
        <f>IF(LEN(Fields!$B366)&gt;0,Fields!$B366,"")</f>
        <v>DEATH_AUTO</v>
      </c>
      <c r="GS366" s="1" t="str">
        <f>IF(LEN(Fields!$G366)&gt;0,Fields!$G366,"")</f>
        <v>DEATH_AUTO</v>
      </c>
      <c r="GT366" s="1" t="str">
        <f>IF(LEN(Folders!$A366)&gt;0,Folders!$A366,"")</f>
        <v/>
      </c>
    </row>
    <row r="367" spans="200:202" ht="25">
      <c r="GR367" s="1" t="str">
        <f>IF(LEN(Fields!$B367)&gt;0,Fields!$B367,"")</f>
        <v>CASEID</v>
      </c>
      <c r="GS367" s="1" t="str">
        <f>IF(LEN(Fields!$G367)&gt;0,Fields!$G367,"")</f>
        <v>CASEID_INV</v>
      </c>
      <c r="GT367" s="1" t="str">
        <f>IF(LEN(Folders!$A367)&gt;0,Folders!$A367,"")</f>
        <v/>
      </c>
    </row>
    <row r="368" spans="200:202" ht="25">
      <c r="GR368" s="1" t="str">
        <f>IF(LEN(Fields!$B368)&gt;0,Fields!$B368,"")</f>
        <v>NULLIFY_1</v>
      </c>
      <c r="GS368" s="1" t="str">
        <f>IF(LEN(Fields!$G368)&gt;0,Fields!$G368,"")</f>
        <v>NULLIFY_1</v>
      </c>
      <c r="GT368" s="1" t="str">
        <f>IF(LEN(Folders!$A368)&gt;0,Folders!$A368,"")</f>
        <v/>
      </c>
    </row>
    <row r="369" spans="200:202">
      <c r="GR369" s="1" t="str">
        <f>IF(LEN(Fields!$B369)&gt;0,Fields!$B369,"")</f>
        <v>LBL1</v>
      </c>
      <c r="GS369" s="1" t="str">
        <f>IF(LEN(Fields!$G369)&gt;0,Fields!$G369,"")</f>
        <v/>
      </c>
      <c r="GT369" s="1" t="str">
        <f>IF(LEN(Folders!$A369)&gt;0,Folders!$A369,"")</f>
        <v/>
      </c>
    </row>
    <row r="370" spans="200:202" ht="25">
      <c r="GR370" s="1" t="str">
        <f>IF(LEN(Fields!$B370)&gt;0,Fields!$B370,"")</f>
        <v>INV_RTNL</v>
      </c>
      <c r="GS370" s="1" t="str">
        <f>IF(LEN(Fields!$G370)&gt;0,Fields!$G370,"")</f>
        <v>INV_RTNL</v>
      </c>
      <c r="GT370" s="1" t="str">
        <f>IF(LEN(Folders!$A370)&gt;0,Folders!$A370,"")</f>
        <v/>
      </c>
    </row>
    <row r="371" spans="200:202">
      <c r="GR371" s="1" t="str">
        <f>IF(LEN(Fields!$B371)&gt;0,Fields!$B371,"")</f>
        <v>INV_AD1</v>
      </c>
      <c r="GS371" s="1" t="str">
        <f>IF(LEN(Fields!$G371)&gt;0,Fields!$G371,"")</f>
        <v>INV_AD1</v>
      </c>
      <c r="GT371" s="1" t="str">
        <f>IF(LEN(Folders!$A371)&gt;0,Folders!$A371,"")</f>
        <v/>
      </c>
    </row>
    <row r="372" spans="200:202" ht="25">
      <c r="GR372" s="1" t="str">
        <f>IF(LEN(Fields!$B372)&gt;0,Fields!$B372,"")</f>
        <v>INV_RTNL1</v>
      </c>
      <c r="GS372" s="1" t="str">
        <f>IF(LEN(Fields!$G372)&gt;0,Fields!$G372,"")</f>
        <v>INV_RTNL1</v>
      </c>
      <c r="GT372" s="1" t="str">
        <f>IF(LEN(Folders!$A372)&gt;0,Folders!$A372,"")</f>
        <v/>
      </c>
    </row>
    <row r="373" spans="200:202" ht="25">
      <c r="GR373" s="1" t="str">
        <f>IF(LEN(Fields!$B373)&gt;0,Fields!$B373,"")</f>
        <v>INV_RTNL2</v>
      </c>
      <c r="GS373" s="1" t="str">
        <f>IF(LEN(Fields!$G373)&gt;0,Fields!$G373,"")</f>
        <v>INV_RTNL2</v>
      </c>
      <c r="GT373" s="1" t="str">
        <f>IF(LEN(Folders!$A373)&gt;0,Folders!$A373,"")</f>
        <v/>
      </c>
    </row>
    <row r="374" spans="200:202" ht="25">
      <c r="GR374" s="1" t="str">
        <f>IF(LEN(Fields!$B374)&gt;0,Fields!$B374,"")</f>
        <v>INV_RTNL3</v>
      </c>
      <c r="GS374" s="1" t="str">
        <f>IF(LEN(Fields!$G374)&gt;0,Fields!$G374,"")</f>
        <v>INV_RTNL3</v>
      </c>
      <c r="GT374" s="1" t="str">
        <f>IF(LEN(Folders!$A374)&gt;0,Folders!$A374,"")</f>
        <v/>
      </c>
    </row>
    <row r="375" spans="200:202" ht="25">
      <c r="GR375" s="1" t="str">
        <f>IF(LEN(Fields!$B375)&gt;0,Fields!$B375,"")</f>
        <v>INV_RTNL4</v>
      </c>
      <c r="GS375" s="1" t="str">
        <f>IF(LEN(Fields!$G375)&gt;0,Fields!$G375,"")</f>
        <v>INV_RTNL4</v>
      </c>
      <c r="GT375" s="1" t="str">
        <f>IF(LEN(Folders!$A375)&gt;0,Folders!$A375,"")</f>
        <v/>
      </c>
    </row>
    <row r="376" spans="200:202">
      <c r="GR376" s="1" t="str">
        <f>IF(LEN(Fields!$B376)&gt;0,Fields!$B376,"")</f>
        <v>INV_AD2</v>
      </c>
      <c r="GS376" s="1" t="str">
        <f>IF(LEN(Fields!$G376)&gt;0,Fields!$G376,"")</f>
        <v>INV_AD2</v>
      </c>
      <c r="GT376" s="1" t="str">
        <f>IF(LEN(Folders!$A376)&gt;0,Folders!$A376,"")</f>
        <v/>
      </c>
    </row>
    <row r="377" spans="200:202" ht="25">
      <c r="GR377" s="1" t="str">
        <f>IF(LEN(Fields!$B377)&gt;0,Fields!$B377,"")</f>
        <v>INV_RTNL5</v>
      </c>
      <c r="GS377" s="1" t="str">
        <f>IF(LEN(Fields!$G377)&gt;0,Fields!$G377,"")</f>
        <v>INV_RTNL5</v>
      </c>
      <c r="GT377" s="1" t="str">
        <f>IF(LEN(Folders!$A377)&gt;0,Folders!$A377,"")</f>
        <v/>
      </c>
    </row>
    <row r="378" spans="200:202" ht="25">
      <c r="GR378" s="1" t="str">
        <f>IF(LEN(Fields!$B378)&gt;0,Fields!$B378,"")</f>
        <v>INV_RTNL6</v>
      </c>
      <c r="GS378" s="1" t="str">
        <f>IF(LEN(Fields!$G378)&gt;0,Fields!$G378,"")</f>
        <v>INV_RTNL6</v>
      </c>
      <c r="GT378" s="1" t="str">
        <f>IF(LEN(Folders!$A378)&gt;0,Folders!$A378,"")</f>
        <v/>
      </c>
    </row>
    <row r="379" spans="200:202" ht="25">
      <c r="GR379" s="1" t="str">
        <f>IF(LEN(Fields!$B379)&gt;0,Fields!$B379,"")</f>
        <v>INV_RTNL7</v>
      </c>
      <c r="GS379" s="1" t="str">
        <f>IF(LEN(Fields!$G379)&gt;0,Fields!$G379,"")</f>
        <v>INV_RTNL7</v>
      </c>
      <c r="GT379" s="1" t="str">
        <f>IF(LEN(Folders!$A379)&gt;0,Folders!$A379,"")</f>
        <v/>
      </c>
    </row>
    <row r="380" spans="200:202" ht="25">
      <c r="GR380" s="1" t="str">
        <f>IF(LEN(Fields!$B380)&gt;0,Fields!$B380,"")</f>
        <v>INV_RTNL8</v>
      </c>
      <c r="GS380" s="1" t="str">
        <f>IF(LEN(Fields!$G380)&gt;0,Fields!$G380,"")</f>
        <v>INV_RTNL8</v>
      </c>
      <c r="GT380" s="1" t="str">
        <f>IF(LEN(Folders!$A380)&gt;0,Folders!$A380,"")</f>
        <v/>
      </c>
    </row>
    <row r="381" spans="200:202" ht="25">
      <c r="GR381" s="1" t="str">
        <f>IF(LEN(Fields!$B381)&gt;0,Fields!$B381,"")</f>
        <v>INV_RTNL9</v>
      </c>
      <c r="GS381" s="1" t="str">
        <f>IF(LEN(Fields!$G381)&gt;0,Fields!$G381,"")</f>
        <v>INV_RTNL9</v>
      </c>
      <c r="GT381" s="1" t="str">
        <f>IF(LEN(Folders!$A381)&gt;0,Folders!$A381,"")</f>
        <v/>
      </c>
    </row>
    <row r="382" spans="200:202">
      <c r="GR382" s="1" t="str">
        <f>IF(LEN(Fields!$B382)&gt;0,Fields!$B382,"")</f>
        <v>INV_Y</v>
      </c>
      <c r="GS382" s="1" t="str">
        <f>IF(LEN(Fields!$G382)&gt;0,Fields!$G382,"")</f>
        <v>INV_Y</v>
      </c>
      <c r="GT382" s="1" t="str">
        <f>IF(LEN(Folders!$A382)&gt;0,Folders!$A382,"")</f>
        <v/>
      </c>
    </row>
    <row r="383" spans="200:202">
      <c r="GR383" s="1" t="str">
        <f>IF(LEN(Fields!$B383)&gt;0,Fields!$B383,"")</f>
        <v>INVDT</v>
      </c>
      <c r="GS383" s="1" t="str">
        <f>IF(LEN(Fields!$G383)&gt;0,Fields!$G383,"")</f>
        <v>INVDT</v>
      </c>
      <c r="GT383" s="1" t="str">
        <f>IF(LEN(Folders!$A383)&gt;0,Folders!$A383,"")</f>
        <v/>
      </c>
    </row>
    <row r="384" spans="200:202" ht="25">
      <c r="GR384" s="1" t="str">
        <f>IF(LEN(Fields!$B384)&gt;0,Fields!$B384,"")</f>
        <v>TRANSMIT_1</v>
      </c>
      <c r="GS384" s="1" t="str">
        <f>IF(LEN(Fields!$G384)&gt;0,Fields!$G384,"")</f>
        <v>TRANSMIT_1</v>
      </c>
      <c r="GT384" s="1" t="str">
        <f>IF(LEN(Folders!$A384)&gt;0,Folders!$A384,"")</f>
        <v/>
      </c>
    </row>
    <row r="385" spans="200:202">
      <c r="GR385" s="1" t="str">
        <f>IF(LEN(Fields!$B385)&gt;0,Fields!$B385,"")</f>
        <v>TCASEID</v>
      </c>
      <c r="GS385" s="1" t="str">
        <f>IF(LEN(Fields!$G385)&gt;0,Fields!$G385,"")</f>
        <v>TCASEID</v>
      </c>
      <c r="GT385" s="1" t="str">
        <f>IF(LEN(Folders!$A385)&gt;0,Folders!$A385,"")</f>
        <v/>
      </c>
    </row>
    <row r="386" spans="200:202" ht="37.5">
      <c r="GR386" s="1" t="str">
        <f>IF(LEN(Fields!$B386)&gt;0,Fields!$B386,"")</f>
        <v>TRANSMIT_HIDDEN</v>
      </c>
      <c r="GS386" s="1" t="str">
        <f>IF(LEN(Fields!$G386)&gt;0,Fields!$G386,"")</f>
        <v>TRANSMIT_HIDDEN</v>
      </c>
      <c r="GT386" s="1" t="str">
        <f>IF(LEN(Folders!$A386)&gt;0,Folders!$A386,"")</f>
        <v/>
      </c>
    </row>
    <row r="387" spans="200:202" ht="25">
      <c r="GR387" s="1" t="str">
        <f>IF(LEN(Fields!$B387)&gt;0,Fields!$B387,"")</f>
        <v>TRANSMIT</v>
      </c>
      <c r="GS387" s="1" t="str">
        <f>IF(LEN(Fields!$G387)&gt;0,Fields!$G387,"")</f>
        <v>TRANSMIT</v>
      </c>
      <c r="GT387" s="1" t="str">
        <f>IF(LEN(Folders!$A387)&gt;0,Folders!$A387,"")</f>
        <v/>
      </c>
    </row>
    <row r="388" spans="200:202">
      <c r="GR388" s="1" t="str">
        <f>IF(LEN(Fields!$B388)&gt;0,Fields!$B388,"")</f>
        <v>SUBDAT</v>
      </c>
      <c r="GS388" s="1" t="str">
        <f>IF(LEN(Fields!$G388)&gt;0,Fields!$G388,"")</f>
        <v>SUBDAT</v>
      </c>
      <c r="GT388" s="1" t="str">
        <f>IF(LEN(Folders!$A388)&gt;0,Folders!$A388,"")</f>
        <v/>
      </c>
    </row>
    <row r="389" spans="200:202" ht="25">
      <c r="GR389" s="1" t="str">
        <f>IF(LEN(Fields!$B389)&gt;0,Fields!$B389,"")</f>
        <v>LBL_TRANSMIT</v>
      </c>
      <c r="GS389" s="1" t="str">
        <f>IF(LEN(Fields!$G389)&gt;0,Fields!$G389,"")</f>
        <v/>
      </c>
      <c r="GT389" s="1" t="str">
        <f>IF(LEN(Folders!$A389)&gt;0,Folders!$A389,"")</f>
        <v/>
      </c>
    </row>
    <row r="390" spans="200:202" ht="37.5">
      <c r="GR390" s="1" t="str">
        <f>IF(LEN(Fields!$B390)&gt;0,Fields!$B390,"")</f>
        <v>MHCASEID_AUTO02</v>
      </c>
      <c r="GS390" s="1" t="str">
        <f>IF(LEN(Fields!$G390)&gt;0,Fields!$G390,"")</f>
        <v>MHCASEID_AUTO02</v>
      </c>
      <c r="GT390" s="1" t="str">
        <f>IF(LEN(Folders!$A390)&gt;0,Folders!$A390,"")</f>
        <v/>
      </c>
    </row>
    <row r="391" spans="200:202" ht="25">
      <c r="GR391" s="1" t="str">
        <f>IF(LEN(Fields!$B391)&gt;0,Fields!$B391,"")</f>
        <v>MHID_AUTO02</v>
      </c>
      <c r="GS391" s="1" t="str">
        <f>IF(LEN(Fields!$G391)&gt;0,Fields!$G391,"")</f>
        <v>MHID_AUTO02</v>
      </c>
      <c r="GT391" s="1" t="str">
        <f>IF(LEN(Folders!$A391)&gt;0,Folders!$A391,"")</f>
        <v/>
      </c>
    </row>
    <row r="392" spans="200:202" ht="25">
      <c r="GR392" s="1" t="str">
        <f>IF(LEN(Fields!$B392)&gt;0,Fields!$B392,"")</f>
        <v>MHTERM</v>
      </c>
      <c r="GS392" s="1" t="str">
        <f>IF(LEN(Fields!$G392)&gt;0,Fields!$G392,"")</f>
        <v>MHTERM_AUTO02</v>
      </c>
      <c r="GT392" s="1" t="str">
        <f>IF(LEN(Folders!$A392)&gt;0,Folders!$A392,"")</f>
        <v/>
      </c>
    </row>
    <row r="393" spans="200:202" ht="37.5">
      <c r="GR393" s="1" t="str">
        <f>IF(LEN(Fields!$B393)&gt;0,Fields!$B393,"")</f>
        <v>MHSTDAT</v>
      </c>
      <c r="GS393" s="1" t="str">
        <f>IF(LEN(Fields!$G393)&gt;0,Fields!$G393,"")</f>
        <v>MHSTDAT_AUTO02</v>
      </c>
      <c r="GT393" s="1" t="str">
        <f>IF(LEN(Folders!$A393)&gt;0,Folders!$A393,"")</f>
        <v/>
      </c>
    </row>
    <row r="394" spans="200:202" ht="37.5">
      <c r="GR394" s="1" t="str">
        <f>IF(LEN(Fields!$B394)&gt;0,Fields!$B394,"")</f>
        <v>MHONGO</v>
      </c>
      <c r="GS394" s="1" t="str">
        <f>IF(LEN(Fields!$G394)&gt;0,Fields!$G394,"")</f>
        <v>MHONGO_AUTO02</v>
      </c>
      <c r="GT394" s="1" t="str">
        <f>IF(LEN(Folders!$A394)&gt;0,Folders!$A394,"")</f>
        <v/>
      </c>
    </row>
    <row r="395" spans="200:202" ht="25">
      <c r="GR395" s="1" t="str">
        <f>IF(LEN(Fields!$B395)&gt;0,Fields!$B395,"")</f>
        <v>MHCOND</v>
      </c>
      <c r="GS395" s="1" t="str">
        <f>IF(LEN(Fields!$G395)&gt;0,Fields!$G395,"")</f>
        <v>MHCOND_AUTO02</v>
      </c>
      <c r="GT395" s="1" t="str">
        <f>IF(LEN(Folders!$A395)&gt;0,Folders!$A395,"")</f>
        <v/>
      </c>
    </row>
    <row r="396" spans="200:202" ht="25">
      <c r="GR396" s="1" t="str">
        <f>IF(LEN(Fields!$B396)&gt;0,Fields!$B396,"")</f>
        <v>HIDDEN</v>
      </c>
      <c r="GS396" s="1" t="str">
        <f>IF(LEN(Fields!$G396)&gt;0,Fields!$G396,"")</f>
        <v>MH_HIDDEN</v>
      </c>
      <c r="GT396" s="1" t="str">
        <f>IF(LEN(Folders!$A396)&gt;0,Folders!$A396,"")</f>
        <v/>
      </c>
    </row>
    <row r="397" spans="200:202" ht="37.5">
      <c r="GR397" s="1" t="str">
        <f>IF(LEN(Fields!$B397)&gt;0,Fields!$B397,"")</f>
        <v>CMCASEID_AUTO03</v>
      </c>
      <c r="GS397" s="1" t="str">
        <f>IF(LEN(Fields!$G397)&gt;0,Fields!$G397,"")</f>
        <v>CMCASEID_AUTO03</v>
      </c>
      <c r="GT397" s="1" t="str">
        <f>IF(LEN(Folders!$A397)&gt;0,Folders!$A397,"")</f>
        <v/>
      </c>
    </row>
    <row r="398" spans="200:202" ht="25">
      <c r="GR398" s="1" t="str">
        <f>IF(LEN(Fields!$B398)&gt;0,Fields!$B398,"")</f>
        <v>CMID_AUTO03</v>
      </c>
      <c r="GS398" s="1" t="str">
        <f>IF(LEN(Fields!$G398)&gt;0,Fields!$G398,"")</f>
        <v>CMID_AUTO03</v>
      </c>
      <c r="GT398" s="1" t="str">
        <f>IF(LEN(Folders!$A398)&gt;0,Folders!$A398,"")</f>
        <v/>
      </c>
    </row>
    <row r="399" spans="200:202" ht="25">
      <c r="GR399" s="1" t="str">
        <f>IF(LEN(Fields!$B399)&gt;0,Fields!$B399,"")</f>
        <v>CMTERM_AUTO03</v>
      </c>
      <c r="GS399" s="1" t="str">
        <f>IF(LEN(Fields!$G399)&gt;0,Fields!$G399,"")</f>
        <v>CMTERM_AUTO03</v>
      </c>
      <c r="GT399" s="1" t="str">
        <f>IF(LEN(Folders!$A399)&gt;0,Folders!$A399,"")</f>
        <v/>
      </c>
    </row>
    <row r="400" spans="200:202" ht="37.5">
      <c r="GR400" s="1" t="str">
        <f>IF(LEN(Fields!$B400)&gt;0,Fields!$B400,"")</f>
        <v>CMSTDAT</v>
      </c>
      <c r="GS400" s="1" t="str">
        <f>IF(LEN(Fields!$G400)&gt;0,Fields!$G400,"")</f>
        <v>CMSTDAT_AUTO03</v>
      </c>
      <c r="GT400" s="1" t="str">
        <f>IF(LEN(Folders!$A400)&gt;0,Folders!$A400,"")</f>
        <v/>
      </c>
    </row>
    <row r="401" spans="200:202" ht="25">
      <c r="GR401" s="1" t="str">
        <f>IF(LEN(Fields!$B401)&gt;0,Fields!$B401,"")</f>
        <v>CMENDT</v>
      </c>
      <c r="GS401" s="1" t="str">
        <f>IF(LEN(Fields!$G401)&gt;0,Fields!$G401,"")</f>
        <v>CMENDT_AUTO03</v>
      </c>
      <c r="GT401" s="1" t="str">
        <f>IF(LEN(Folders!$A401)&gt;0,Folders!$A401,"")</f>
        <v/>
      </c>
    </row>
    <row r="402" spans="200:202" ht="37.5">
      <c r="GR402" s="1" t="str">
        <f>IF(LEN(Fields!$B402)&gt;0,Fields!$B402,"")</f>
        <v>CMONGO</v>
      </c>
      <c r="GS402" s="1" t="str">
        <f>IF(LEN(Fields!$G402)&gt;0,Fields!$G402,"")</f>
        <v>CMONGO_AUTO03</v>
      </c>
      <c r="GT402" s="1" t="str">
        <f>IF(LEN(Folders!$A402)&gt;0,Folders!$A402,"")</f>
        <v/>
      </c>
    </row>
    <row r="403" spans="200:202" ht="25">
      <c r="GR403" s="1" t="str">
        <f>IF(LEN(Fields!$B403)&gt;0,Fields!$B403,"")</f>
        <v>CMINDC</v>
      </c>
      <c r="GS403" s="1" t="str">
        <f>IF(LEN(Fields!$G403)&gt;0,Fields!$G403,"")</f>
        <v>CMINDC_AUTO03</v>
      </c>
      <c r="GT403" s="1" t="str">
        <f>IF(LEN(Folders!$A403)&gt;0,Folders!$A403,"")</f>
        <v/>
      </c>
    </row>
    <row r="404" spans="200:202" ht="25">
      <c r="GR404" s="1" t="str">
        <f>IF(LEN(Fields!$B404)&gt;0,Fields!$B404,"")</f>
        <v>HIDDEN_AUTO03</v>
      </c>
      <c r="GS404" s="1" t="str">
        <f>IF(LEN(Fields!$G404)&gt;0,Fields!$G404,"")</f>
        <v>HIDDEN_AUTO03</v>
      </c>
      <c r="GT404" s="1" t="str">
        <f>IF(LEN(Folders!$A404)&gt;0,Folders!$A404,"")</f>
        <v/>
      </c>
    </row>
    <row r="405" spans="200:202" ht="37.5">
      <c r="GR405" s="1" t="str">
        <f>IF(LEN(Fields!$B405)&gt;0,Fields!$B405,"")</f>
        <v>CMCASEID_AUTO04</v>
      </c>
      <c r="GS405" s="1" t="str">
        <f>IF(LEN(Fields!$G405)&gt;0,Fields!$G405,"")</f>
        <v>CMCASEID_AUTO04</v>
      </c>
      <c r="GT405" s="1" t="str">
        <f>IF(LEN(Folders!$A405)&gt;0,Folders!$A405,"")</f>
        <v/>
      </c>
    </row>
    <row r="406" spans="200:202" ht="25">
      <c r="GR406" s="1" t="str">
        <f>IF(LEN(Fields!$B406)&gt;0,Fields!$B406,"")</f>
        <v>CMID_AUTO04</v>
      </c>
      <c r="GS406" s="1" t="str">
        <f>IF(LEN(Fields!$G406)&gt;0,Fields!$G406,"")</f>
        <v>CMID_AUTO04</v>
      </c>
      <c r="GT406" s="1" t="str">
        <f>IF(LEN(Folders!$A406)&gt;0,Folders!$A406,"")</f>
        <v/>
      </c>
    </row>
    <row r="407" spans="200:202" ht="25">
      <c r="GR407" s="1" t="str">
        <f>IF(LEN(Fields!$B407)&gt;0,Fields!$B407,"")</f>
        <v>CMDRG_AUTO04</v>
      </c>
      <c r="GS407" s="1" t="str">
        <f>IF(LEN(Fields!$G407)&gt;0,Fields!$G407,"")</f>
        <v>CMDRG_AUTO04</v>
      </c>
      <c r="GT407" s="1" t="str">
        <f>IF(LEN(Folders!$A407)&gt;0,Folders!$A407,"")</f>
        <v/>
      </c>
    </row>
    <row r="408" spans="200:202" ht="37.5">
      <c r="GR408" s="1" t="str">
        <f>IF(LEN(Fields!$B408)&gt;0,Fields!$B408,"")</f>
        <v>CMSTDAT</v>
      </c>
      <c r="GS408" s="1" t="str">
        <f>IF(LEN(Fields!$G408)&gt;0,Fields!$G408,"")</f>
        <v>CMSTDAT_AUTO04</v>
      </c>
      <c r="GT408" s="1" t="str">
        <f>IF(LEN(Folders!$A408)&gt;0,Folders!$A408,"")</f>
        <v/>
      </c>
    </row>
    <row r="409" spans="200:202" ht="37.5">
      <c r="GR409" s="1" t="str">
        <f>IF(LEN(Fields!$B409)&gt;0,Fields!$B409,"")</f>
        <v>CMENDAT_AUTO04</v>
      </c>
      <c r="GS409" s="1" t="str">
        <f>IF(LEN(Fields!$G409)&gt;0,Fields!$G409,"")</f>
        <v>CMENDAT_AUTO04</v>
      </c>
      <c r="GT409" s="1" t="str">
        <f>IF(LEN(Folders!$A409)&gt;0,Folders!$A409,"")</f>
        <v/>
      </c>
    </row>
    <row r="410" spans="200:202" ht="37.5">
      <c r="GR410" s="1" t="str">
        <f>IF(LEN(Fields!$B410)&gt;0,Fields!$B410,"")</f>
        <v>CMONGO</v>
      </c>
      <c r="GS410" s="1" t="str">
        <f>IF(LEN(Fields!$G410)&gt;0,Fields!$G410,"")</f>
        <v>CMONGO_AUTO04</v>
      </c>
      <c r="GT410" s="1" t="str">
        <f>IF(LEN(Folders!$A410)&gt;0,Folders!$A410,"")</f>
        <v/>
      </c>
    </row>
    <row r="411" spans="200:202" ht="25">
      <c r="GR411" s="1" t="str">
        <f>IF(LEN(Fields!$B411)&gt;0,Fields!$B411,"")</f>
        <v>CMINDC</v>
      </c>
      <c r="GS411" s="1" t="str">
        <f>IF(LEN(Fields!$G411)&gt;0,Fields!$G411,"")</f>
        <v>CMINDC_AUTO04</v>
      </c>
      <c r="GT411" s="1" t="str">
        <f>IF(LEN(Folders!$A411)&gt;0,Folders!$A411,"")</f>
        <v/>
      </c>
    </row>
    <row r="412" spans="200:202" ht="25">
      <c r="GR412" s="1" t="str">
        <f>IF(LEN(Fields!$B412)&gt;0,Fields!$B412,"")</f>
        <v>HIDDEN_AUTO04</v>
      </c>
      <c r="GS412" s="1" t="str">
        <f>IF(LEN(Fields!$G412)&gt;0,Fields!$G412,"")</f>
        <v>HIDDEN_AUTO04</v>
      </c>
      <c r="GT412" s="1" t="str">
        <f>IF(LEN(Folders!$A412)&gt;0,Folders!$A412,"")</f>
        <v/>
      </c>
    </row>
    <row r="413" spans="200:202" ht="25">
      <c r="GR413" s="1" t="str">
        <f>IF(LEN(Fields!$B413)&gt;0,Fields!$B413,"")</f>
        <v>SAE_DATE</v>
      </c>
      <c r="GS413" s="1" t="str">
        <f>IF(LEN(Fields!$G413)&gt;0,Fields!$G413,"")</f>
        <v>SAE_DATE</v>
      </c>
      <c r="GT413" s="1" t="str">
        <f>IF(LEN(Folders!$A413)&gt;0,Folders!$A413,"")</f>
        <v/>
      </c>
    </row>
    <row r="414" spans="200:202">
      <c r="GR414" s="1" t="str">
        <f>IF(LEN(Fields!$B414)&gt;0,Fields!$B414,"")</f>
        <v>LBL1</v>
      </c>
      <c r="GS414" s="1" t="str">
        <f>IF(LEN(Fields!$G414)&gt;0,Fields!$G414,"")</f>
        <v/>
      </c>
      <c r="GT414" s="1" t="str">
        <f>IF(LEN(Folders!$A414)&gt;0,Folders!$A414,"")</f>
        <v/>
      </c>
    </row>
    <row r="415" spans="200:202">
      <c r="GR415" s="1" t="str">
        <f>IF(LEN(Fields!$B415)&gt;0,Fields!$B415,"")</f>
        <v>AGE</v>
      </c>
      <c r="GS415" s="1" t="str">
        <f>IF(LEN(Fields!$G415)&gt;0,Fields!$G415,"")</f>
        <v>AGE</v>
      </c>
      <c r="GT415" s="1" t="str">
        <f>IF(LEN(Folders!$A415)&gt;0,Folders!$A415,"")</f>
        <v/>
      </c>
    </row>
    <row r="416" spans="200:202">
      <c r="GR416" s="1" t="str">
        <f>IF(LEN(Fields!$B416)&gt;0,Fields!$B416,"")</f>
        <v>AGEU</v>
      </c>
      <c r="GS416" s="1" t="str">
        <f>IF(LEN(Fields!$G416)&gt;0,Fields!$G416,"")</f>
        <v>AGEU</v>
      </c>
      <c r="GT416" s="1" t="str">
        <f>IF(LEN(Folders!$A416)&gt;0,Folders!$A416,"")</f>
        <v/>
      </c>
    </row>
    <row r="417" spans="200:202">
      <c r="GR417" s="1" t="str">
        <f>IF(LEN(Fields!$B417)&gt;0,Fields!$B417,"")</f>
        <v>SEX</v>
      </c>
      <c r="GS417" s="1" t="str">
        <f>IF(LEN(Fields!$G417)&gt;0,Fields!$G417,"")</f>
        <v>SEX</v>
      </c>
      <c r="GT417" s="1" t="str">
        <f>IF(LEN(Folders!$A417)&gt;0,Folders!$A417,"")</f>
        <v/>
      </c>
    </row>
    <row r="418" spans="200:202">
      <c r="GR418" s="1" t="str">
        <f>IF(LEN(Fields!$B418)&gt;0,Fields!$B418,"")</f>
        <v>LBL2</v>
      </c>
      <c r="GS418" s="1" t="str">
        <f>IF(LEN(Fields!$G418)&gt;0,Fields!$G418,"")</f>
        <v/>
      </c>
      <c r="GT418" s="1" t="str">
        <f>IF(LEN(Folders!$A418)&gt;0,Folders!$A418,"")</f>
        <v/>
      </c>
    </row>
    <row r="419" spans="200:202">
      <c r="GR419" s="1" t="str">
        <f>IF(LEN(Fields!$B419)&gt;0,Fields!$B419,"")</f>
        <v>HGHT</v>
      </c>
      <c r="GS419" s="1" t="str">
        <f>IF(LEN(Fields!$G419)&gt;0,Fields!$G419,"")</f>
        <v>HGHT</v>
      </c>
      <c r="GT419" s="1" t="str">
        <f>IF(LEN(Folders!$A419)&gt;0,Folders!$A419,"")</f>
        <v/>
      </c>
    </row>
    <row r="420" spans="200:202">
      <c r="GR420" s="1" t="str">
        <f>IF(LEN(Fields!$B420)&gt;0,Fields!$B420,"")</f>
        <v>HGHTU</v>
      </c>
      <c r="GS420" s="1" t="str">
        <f>IF(LEN(Fields!$G420)&gt;0,Fields!$G420,"")</f>
        <v>HGHTU</v>
      </c>
      <c r="GT420" s="1" t="str">
        <f>IF(LEN(Folders!$A420)&gt;0,Folders!$A420,"")</f>
        <v/>
      </c>
    </row>
    <row r="421" spans="200:202">
      <c r="GR421" s="1" t="str">
        <f>IF(LEN(Fields!$B421)&gt;0,Fields!$B421,"")</f>
        <v>WT</v>
      </c>
      <c r="GS421" s="1" t="str">
        <f>IF(LEN(Fields!$G421)&gt;0,Fields!$G421,"")</f>
        <v>WT</v>
      </c>
      <c r="GT421" s="1" t="str">
        <f>IF(LEN(Folders!$A421)&gt;0,Folders!$A421,"")</f>
        <v/>
      </c>
    </row>
    <row r="422" spans="200:202">
      <c r="GR422" s="1" t="str">
        <f>IF(LEN(Fields!$B422)&gt;0,Fields!$B422,"")</f>
        <v>WTU</v>
      </c>
      <c r="GS422" s="1" t="str">
        <f>IF(LEN(Fields!$G422)&gt;0,Fields!$G422,"")</f>
        <v>WTU</v>
      </c>
      <c r="GT422" s="1" t="str">
        <f>IF(LEN(Folders!$A422)&gt;0,Folders!$A422,"")</f>
        <v/>
      </c>
    </row>
    <row r="423" spans="200:202">
      <c r="GR423" s="1" t="str">
        <f>IF(LEN(Fields!$B423)&gt;0,Fields!$B423,"")</f>
        <v>LBL3</v>
      </c>
      <c r="GS423" s="1" t="str">
        <f>IF(LEN(Fields!$G423)&gt;0,Fields!$G423,"")</f>
        <v/>
      </c>
      <c r="GT423" s="1" t="str">
        <f>IF(LEN(Folders!$A423)&gt;0,Folders!$A423,"")</f>
        <v/>
      </c>
    </row>
    <row r="424" spans="200:202" ht="25">
      <c r="GR424" s="1" t="str">
        <f>IF(LEN(Fields!$B424)&gt;0,Fields!$B424,"")</f>
        <v>RPTR_TITLE</v>
      </c>
      <c r="GS424" s="1" t="str">
        <f>IF(LEN(Fields!$G424)&gt;0,Fields!$G424,"")</f>
        <v>RPTR_TITLE</v>
      </c>
      <c r="GT424" s="1" t="str">
        <f>IF(LEN(Folders!$A424)&gt;0,Folders!$A424,"")</f>
        <v/>
      </c>
    </row>
    <row r="425" spans="200:202" ht="25">
      <c r="GR425" s="1" t="str">
        <f>IF(LEN(Fields!$B425)&gt;0,Fields!$B425,"")</f>
        <v>RPTR_FSTNM</v>
      </c>
      <c r="GS425" s="1" t="str">
        <f>IF(LEN(Fields!$G425)&gt;0,Fields!$G425,"")</f>
        <v>RPTR_FSTNM</v>
      </c>
      <c r="GT425" s="1" t="str">
        <f>IF(LEN(Folders!$A425)&gt;0,Folders!$A425,"")</f>
        <v/>
      </c>
    </row>
    <row r="426" spans="200:202" ht="25">
      <c r="GR426" s="1" t="str">
        <f>IF(LEN(Fields!$B426)&gt;0,Fields!$B426,"")</f>
        <v>RPTR_LSTNM</v>
      </c>
      <c r="GS426" s="1" t="str">
        <f>IF(LEN(Fields!$G426)&gt;0,Fields!$G426,"")</f>
        <v>RPTR_LSTNM</v>
      </c>
      <c r="GT426" s="1" t="str">
        <f>IF(LEN(Folders!$A426)&gt;0,Folders!$A426,"")</f>
        <v/>
      </c>
    </row>
    <row r="427" spans="200:202" ht="25">
      <c r="GR427" s="1" t="str">
        <f>IF(LEN(Fields!$B427)&gt;0,Fields!$B427,"")</f>
        <v>RPTR_ROLE</v>
      </c>
      <c r="GS427" s="1" t="str">
        <f>IF(LEN(Fields!$G427)&gt;0,Fields!$G427,"")</f>
        <v>RPTR_ROLE</v>
      </c>
      <c r="GT427" s="1" t="str">
        <f>IF(LEN(Folders!$A427)&gt;0,Folders!$A427,"")</f>
        <v/>
      </c>
    </row>
    <row r="428" spans="200:202" ht="25">
      <c r="GR428" s="1" t="str">
        <f>IF(LEN(Fields!$B428)&gt;0,Fields!$B428,"")</f>
        <v>SITE_ADDRESS1</v>
      </c>
      <c r="GS428" s="1" t="str">
        <f>IF(LEN(Fields!$G428)&gt;0,Fields!$G428,"")</f>
        <v>SITE_ADDRESS1</v>
      </c>
      <c r="GT428" s="1" t="str">
        <f>IF(LEN(Folders!$A428)&gt;0,Folders!$A428,"")</f>
        <v/>
      </c>
    </row>
    <row r="429" spans="200:202" ht="25">
      <c r="GR429" s="1" t="str">
        <f>IF(LEN(Fields!$B429)&gt;0,Fields!$B429,"")</f>
        <v>SITE_ADDRESS2</v>
      </c>
      <c r="GS429" s="1" t="str">
        <f>IF(LEN(Fields!$G429)&gt;0,Fields!$G429,"")</f>
        <v>SITE_ADDRESS2</v>
      </c>
      <c r="GT429" s="1" t="str">
        <f>IF(LEN(Folders!$A429)&gt;0,Folders!$A429,"")</f>
        <v/>
      </c>
    </row>
    <row r="430" spans="200:202" ht="25">
      <c r="GR430" s="1" t="str">
        <f>IF(LEN(Fields!$B430)&gt;0,Fields!$B430,"")</f>
        <v>SITE_ADDRESS3</v>
      </c>
      <c r="GS430" s="1" t="str">
        <f>IF(LEN(Fields!$G430)&gt;0,Fields!$G430,"")</f>
        <v>SITE_ADDRESS3</v>
      </c>
      <c r="GT430" s="1" t="str">
        <f>IF(LEN(Folders!$A430)&gt;0,Folders!$A430,"")</f>
        <v/>
      </c>
    </row>
    <row r="431" spans="200:202" ht="37.5">
      <c r="GR431" s="1" t="str">
        <f>IF(LEN(Fields!$B431)&gt;0,Fields!$B431,"")</f>
        <v>SITE_TELEPHONE</v>
      </c>
      <c r="GS431" s="1" t="str">
        <f>IF(LEN(Fields!$G431)&gt;0,Fields!$G431,"")</f>
        <v>SITE_TELEPHONE</v>
      </c>
      <c r="GT431" s="1" t="str">
        <f>IF(LEN(Folders!$A431)&gt;0,Folders!$A431,"")</f>
        <v/>
      </c>
    </row>
    <row r="432" spans="200:202" ht="25">
      <c r="GR432" s="1" t="str">
        <f>IF(LEN(Fields!$B432)&gt;0,Fields!$B432,"")</f>
        <v>SITE_CITY</v>
      </c>
      <c r="GS432" s="1" t="str">
        <f>IF(LEN(Fields!$G432)&gt;0,Fields!$G432,"")</f>
        <v>SITE_CITY</v>
      </c>
      <c r="GT432" s="1" t="str">
        <f>IF(LEN(Folders!$A432)&gt;0,Folders!$A432,"")</f>
        <v/>
      </c>
    </row>
    <row r="433" spans="200:202" ht="25">
      <c r="GR433" s="1" t="str">
        <f>IF(LEN(Fields!$B433)&gt;0,Fields!$B433,"")</f>
        <v>SITE_STATE</v>
      </c>
      <c r="GS433" s="1" t="str">
        <f>IF(LEN(Fields!$G433)&gt;0,Fields!$G433,"")</f>
        <v>SITE_STATE</v>
      </c>
      <c r="GT433" s="1" t="str">
        <f>IF(LEN(Folders!$A433)&gt;0,Folders!$A433,"")</f>
        <v/>
      </c>
    </row>
    <row r="434" spans="200:202" ht="25">
      <c r="GR434" s="1" t="str">
        <f>IF(LEN(Fields!$B434)&gt;0,Fields!$B434,"")</f>
        <v>SITE_PINCODE</v>
      </c>
      <c r="GS434" s="1" t="str">
        <f>IF(LEN(Fields!$G434)&gt;0,Fields!$G434,"")</f>
        <v>SITE_PINCODE</v>
      </c>
      <c r="GT434" s="1" t="str">
        <f>IF(LEN(Folders!$A434)&gt;0,Folders!$A434,"")</f>
        <v/>
      </c>
    </row>
    <row r="435" spans="200:202" ht="25">
      <c r="GR435" s="1" t="str">
        <f>IF(LEN(Fields!$B435)&gt;0,Fields!$B435,"")</f>
        <v>SITE_CNTRY</v>
      </c>
      <c r="GS435" s="1" t="str">
        <f>IF(LEN(Fields!$G435)&gt;0,Fields!$G435,"")</f>
        <v>SITE_CNTRY</v>
      </c>
      <c r="GT435" s="1" t="str">
        <f>IF(LEN(Folders!$A435)&gt;0,Folders!$A435,"")</f>
        <v/>
      </c>
    </row>
    <row r="436" spans="200:202" ht="25">
      <c r="GR436" s="1" t="str">
        <f>IF(LEN(Fields!$B436)&gt;0,Fields!$B436,"")</f>
        <v>SITE_FAX</v>
      </c>
      <c r="GS436" s="1" t="str">
        <f>IF(LEN(Fields!$G436)&gt;0,Fields!$G436,"")</f>
        <v>SITE_FAX</v>
      </c>
      <c r="GT436" s="1" t="str">
        <f>IF(LEN(Folders!$A436)&gt;0,Folders!$A436,"")</f>
        <v/>
      </c>
    </row>
    <row r="437" spans="200:202" ht="25">
      <c r="GR437" s="1" t="str">
        <f>IF(LEN(Fields!$B437)&gt;0,Fields!$B437,"")</f>
        <v>SITE_MAIL</v>
      </c>
      <c r="GS437" s="1" t="str">
        <f>IF(LEN(Fields!$G437)&gt;0,Fields!$G437,"")</f>
        <v>SITE_MAIL</v>
      </c>
      <c r="GT437" s="1" t="str">
        <f>IF(LEN(Folders!$A437)&gt;0,Folders!$A437,"")</f>
        <v/>
      </c>
    </row>
    <row r="438" spans="200:202">
      <c r="GR438" s="1" t="str">
        <f>IF(LEN(Fields!$B438)&gt;0,Fields!$B438,"")</f>
        <v>TITLE</v>
      </c>
      <c r="GS438" s="1" t="str">
        <f>IF(LEN(Fields!$G438)&gt;0,Fields!$G438,"")</f>
        <v>TITLE</v>
      </c>
      <c r="GT438" s="1" t="str">
        <f>IF(LEN(Folders!$A438)&gt;0,Folders!$A438,"")</f>
        <v/>
      </c>
    </row>
    <row r="439" spans="200:202">
      <c r="GR439" s="1" t="str">
        <f>IF(LEN(Fields!$B439)&gt;0,Fields!$B439,"")</f>
        <v>FSTNM</v>
      </c>
      <c r="GS439" s="1" t="str">
        <f>IF(LEN(Fields!$G439)&gt;0,Fields!$G439,"")</f>
        <v>FSTNM</v>
      </c>
      <c r="GT439" s="1" t="str">
        <f>IF(LEN(Folders!$A439)&gt;0,Folders!$A439,"")</f>
        <v/>
      </c>
    </row>
    <row r="440" spans="200:202">
      <c r="GR440" s="1" t="str">
        <f>IF(LEN(Fields!$B440)&gt;0,Fields!$B440,"")</f>
        <v>LSTNM</v>
      </c>
      <c r="GS440" s="1" t="str">
        <f>IF(LEN(Fields!$G440)&gt;0,Fields!$G440,"")</f>
        <v>LSTNM</v>
      </c>
      <c r="GT440" s="1" t="str">
        <f>IF(LEN(Folders!$A440)&gt;0,Folders!$A440,"")</f>
        <v/>
      </c>
    </row>
    <row r="441" spans="200:202">
      <c r="GR441" s="1" t="str">
        <f>IF(LEN(Fields!$B441)&gt;0,Fields!$B441,"")</f>
        <v>ROLE</v>
      </c>
      <c r="GS441" s="1" t="str">
        <f>IF(LEN(Fields!$G441)&gt;0,Fields!$G441,"")</f>
        <v>ROLE</v>
      </c>
      <c r="GT441" s="1" t="str">
        <f>IF(LEN(Folders!$A441)&gt;0,Folders!$A441,"")</f>
        <v/>
      </c>
    </row>
    <row r="442" spans="200:202" ht="25">
      <c r="GR442" s="1" t="str">
        <f>IF(LEN(Fields!$B442)&gt;0,Fields!$B442,"")</f>
        <v>ADDRESS1</v>
      </c>
      <c r="GS442" s="1" t="str">
        <f>IF(LEN(Fields!$G442)&gt;0,Fields!$G442,"")</f>
        <v>ADDRESS1</v>
      </c>
      <c r="GT442" s="1" t="str">
        <f>IF(LEN(Folders!$A442)&gt;0,Folders!$A442,"")</f>
        <v/>
      </c>
    </row>
    <row r="443" spans="200:202" ht="25">
      <c r="GR443" s="1" t="str">
        <f>IF(LEN(Fields!$B443)&gt;0,Fields!$B443,"")</f>
        <v>ADDRESS2</v>
      </c>
      <c r="GS443" s="1" t="str">
        <f>IF(LEN(Fields!$G443)&gt;0,Fields!$G443,"")</f>
        <v>ADDRESS2</v>
      </c>
      <c r="GT443" s="1" t="str">
        <f>IF(LEN(Folders!$A443)&gt;0,Folders!$A443,"")</f>
        <v/>
      </c>
    </row>
    <row r="444" spans="200:202" ht="25">
      <c r="GR444" s="1" t="str">
        <f>IF(LEN(Fields!$B444)&gt;0,Fields!$B444,"")</f>
        <v>ADDRESS3</v>
      </c>
      <c r="GS444" s="1" t="str">
        <f>IF(LEN(Fields!$G444)&gt;0,Fields!$G444,"")</f>
        <v>ADDRESS3</v>
      </c>
      <c r="GT444" s="1" t="str">
        <f>IF(LEN(Folders!$A444)&gt;0,Folders!$A444,"")</f>
        <v/>
      </c>
    </row>
    <row r="445" spans="200:202" ht="25">
      <c r="GR445" s="1" t="str">
        <f>IF(LEN(Fields!$B445)&gt;0,Fields!$B445,"")</f>
        <v>TELEPHONE</v>
      </c>
      <c r="GS445" s="1" t="str">
        <f>IF(LEN(Fields!$G445)&gt;0,Fields!$G445,"")</f>
        <v>TELEPHONE</v>
      </c>
      <c r="GT445" s="1" t="str">
        <f>IF(LEN(Folders!$A445)&gt;0,Folders!$A445,"")</f>
        <v/>
      </c>
    </row>
    <row r="446" spans="200:202">
      <c r="GR446" s="1" t="str">
        <f>IF(LEN(Fields!$B446)&gt;0,Fields!$B446,"")</f>
        <v>CITY</v>
      </c>
      <c r="GS446" s="1" t="str">
        <f>IF(LEN(Fields!$G446)&gt;0,Fields!$G446,"")</f>
        <v>CITY</v>
      </c>
      <c r="GT446" s="1" t="str">
        <f>IF(LEN(Folders!$A446)&gt;0,Folders!$A446,"")</f>
        <v/>
      </c>
    </row>
    <row r="447" spans="200:202">
      <c r="GR447" s="1" t="str">
        <f>IF(LEN(Fields!$B447)&gt;0,Fields!$B447,"")</f>
        <v>STATE</v>
      </c>
      <c r="GS447" s="1" t="str">
        <f>IF(LEN(Fields!$G447)&gt;0,Fields!$G447,"")</f>
        <v>STATE</v>
      </c>
      <c r="GT447" s="1" t="str">
        <f>IF(LEN(Folders!$A447)&gt;0,Folders!$A447,"")</f>
        <v/>
      </c>
    </row>
    <row r="448" spans="200:202" ht="25">
      <c r="GR448" s="1" t="str">
        <f>IF(LEN(Fields!$B448)&gt;0,Fields!$B448,"")</f>
        <v>PINCODE</v>
      </c>
      <c r="GS448" s="1" t="str">
        <f>IF(LEN(Fields!$G448)&gt;0,Fields!$G448,"")</f>
        <v>PINCODE</v>
      </c>
      <c r="GT448" s="1" t="str">
        <f>IF(LEN(Folders!$A448)&gt;0,Folders!$A448,"")</f>
        <v/>
      </c>
    </row>
    <row r="449" spans="200:202">
      <c r="GR449" s="1" t="str">
        <f>IF(LEN(Fields!$B449)&gt;0,Fields!$B449,"")</f>
        <v>CNTRY</v>
      </c>
      <c r="GS449" s="1" t="str">
        <f>IF(LEN(Fields!$G449)&gt;0,Fields!$G449,"")</f>
        <v>CNTRY</v>
      </c>
      <c r="GT449" s="1" t="str">
        <f>IF(LEN(Folders!$A449)&gt;0,Folders!$A449,"")</f>
        <v/>
      </c>
    </row>
    <row r="450" spans="200:202">
      <c r="GR450" s="1" t="str">
        <f>IF(LEN(Fields!$B450)&gt;0,Fields!$B450,"")</f>
        <v>MAIL</v>
      </c>
      <c r="GS450" s="1" t="str">
        <f>IF(LEN(Fields!$G450)&gt;0,Fields!$G450,"")</f>
        <v>MAIL</v>
      </c>
      <c r="GT450" s="1" t="str">
        <f>IF(LEN(Folders!$A450)&gt;0,Folders!$A450,"")</f>
        <v/>
      </c>
    </row>
    <row r="451" spans="200:202">
      <c r="GR451" s="1" t="str">
        <f>IF(LEN(Fields!$B451)&gt;0,Fields!$B451,"")</f>
        <v>SITE</v>
      </c>
      <c r="GS451" s="1" t="str">
        <f>IF(LEN(Fields!$G451)&gt;0,Fields!$G451,"")</f>
        <v>SITE</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sheetData>
  <sheetProtection sheet="1" objects="1" scenarios="1" formatCells="0" formatColumns="0" formatRows="0" insertRows="0" deleteRows="0" sort="0" autoFilter="0"/>
  <autoFilter ref="A1:R64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formula1>"TRUE,FALSE"</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66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8602</v>
      </c>
      <c r="B1" s="2" t="s">
        <v>8309</v>
      </c>
      <c r="C1" s="2" t="s">
        <v>341</v>
      </c>
      <c r="D1" s="2" t="s">
        <v>340</v>
      </c>
      <c r="E1" s="2" t="s">
        <v>8718</v>
      </c>
      <c r="F1" s="2" t="s">
        <v>8719</v>
      </c>
      <c r="G1" s="2" t="s">
        <v>8312</v>
      </c>
      <c r="H1" s="2" t="s">
        <v>335</v>
      </c>
      <c r="I1" s="2" t="s">
        <v>336</v>
      </c>
      <c r="J1" s="2" t="s">
        <v>8314</v>
      </c>
      <c r="K1" s="2" t="s">
        <v>8313</v>
      </c>
      <c r="L1" s="2" t="s">
        <v>8315</v>
      </c>
      <c r="M1" s="2" t="s">
        <v>8316</v>
      </c>
      <c r="N1" s="2" t="s">
        <v>8317</v>
      </c>
      <c r="O1" s="2" t="s">
        <v>8318</v>
      </c>
      <c r="P1" s="2" t="s">
        <v>8319</v>
      </c>
    </row>
    <row r="2" spans="1:205">
      <c r="A2" s="1" t="s">
        <v>8606</v>
      </c>
      <c r="B2" s="1" t="s">
        <v>53</v>
      </c>
      <c r="C2" s="1" t="s">
        <v>8350</v>
      </c>
      <c r="D2" s="1" t="s">
        <v>507</v>
      </c>
      <c r="H2" s="1" t="s">
        <v>64</v>
      </c>
      <c r="I2" s="1" t="s">
        <v>506</v>
      </c>
      <c r="K2" s="1" t="s">
        <v>135</v>
      </c>
      <c r="GR2" s="1" t="str">
        <f>IF(LEN(Forms!$A2)&gt;0,Forms!$A2,"")</f>
        <v>PRIMARY002</v>
      </c>
      <c r="GS2" s="1" t="str">
        <f>IF(LEN(Derivations!$A2)&gt;0,Derivations!$A2,"")</f>
        <v>GL_DER_OPG001_LDATE_001</v>
      </c>
      <c r="GT2" s="1" t="str">
        <f>IF(LEN(Folders!$A2)&gt;0,Folders!$A2,"")</f>
        <v>10</v>
      </c>
      <c r="GU2" s="1" t="str">
        <f>IF(LEN(CustomFunctions!$A2)&gt;0,CustomFunctions!$A2,"")</f>
        <v>GL_CF_PRIMARY002_SUBNUM_001</v>
      </c>
      <c r="GV2" s="1" t="str">
        <f>IF(LEN(Fields!$G2)&gt;0,Fields!$G2,"")</f>
        <v/>
      </c>
      <c r="GW2" s="1" t="str">
        <f>IF(LEN(Fields!$B2)&gt;0,Fields!$B2,"")</f>
        <v>LBL1</v>
      </c>
    </row>
    <row r="3" spans="1:205" ht="25">
      <c r="A3" s="4" t="s">
        <v>8610</v>
      </c>
      <c r="B3" s="4" t="s">
        <v>53</v>
      </c>
      <c r="C3" s="4" t="s">
        <v>8350</v>
      </c>
      <c r="D3" s="4" t="s">
        <v>1802</v>
      </c>
      <c r="H3" s="4" t="s">
        <v>205</v>
      </c>
      <c r="I3" s="4" t="s">
        <v>1801</v>
      </c>
      <c r="K3" s="4" t="s">
        <v>135</v>
      </c>
      <c r="GR3" s="1" t="str">
        <f>IF(LEN(Forms!$A3)&gt;0,Forms!$A3,"")</f>
        <v>SSG002</v>
      </c>
      <c r="GS3" s="1" t="str">
        <f>IF(LEN(Derivations!$A3)&gt;0,Derivations!$A3,"")</f>
        <v>GL_DER_OPG001_CALCAGE_003</v>
      </c>
      <c r="GT3" s="1" t="str">
        <f>IF(LEN(Folders!$A3)&gt;0,Folders!$A3,"")</f>
        <v>1010</v>
      </c>
      <c r="GU3" s="1" t="str">
        <f>IF(LEN(CustomFunctions!$A3)&gt;0,CustomFunctions!$A3,"")</f>
        <v>GL_DYN_IEG001_CRNUM_002</v>
      </c>
      <c r="GV3" s="1" t="str">
        <f>IF(LEN(Fields!$G3)&gt;0,Fields!$G3,"")</f>
        <v>STUDYID_PRIMARY002</v>
      </c>
      <c r="GW3" s="1" t="str">
        <f>IF(LEN(Fields!$B3)&gt;0,Fields!$B3,"")</f>
        <v>STUDYID</v>
      </c>
    </row>
    <row r="4" spans="1:205" ht="25">
      <c r="A4" s="4" t="s">
        <v>8610</v>
      </c>
      <c r="B4" s="4" t="s">
        <v>65</v>
      </c>
      <c r="C4" s="4" t="s">
        <v>8350</v>
      </c>
      <c r="D4" s="4" t="s">
        <v>599</v>
      </c>
      <c r="G4" s="4" t="s">
        <v>683</v>
      </c>
      <c r="H4" s="4" t="s">
        <v>83</v>
      </c>
      <c r="I4" s="4" t="s">
        <v>598</v>
      </c>
      <c r="K4" s="4" t="s">
        <v>135</v>
      </c>
      <c r="O4" s="4" t="s">
        <v>135</v>
      </c>
      <c r="P4" s="4" t="s">
        <v>135</v>
      </c>
      <c r="GR4" s="1" t="str">
        <f>IF(LEN(Forms!$A4)&gt;0,Forms!$A4,"")</f>
        <v>SSG001</v>
      </c>
      <c r="GS4" s="1" t="str">
        <f>IF(LEN(Derivations!$A4)&gt;0,Derivations!$A4,"")</f>
        <v>GL_DER_E2B COUTNRY</v>
      </c>
      <c r="GT4" s="1" t="str">
        <f>IF(LEN(Folders!$A4)&gt;0,Folders!$A4,"")</f>
        <v>1020</v>
      </c>
      <c r="GU4" s="1" t="str">
        <f>IF(LEN(CustomFunctions!$A4)&gt;0,CustomFunctions!$A4,"")</f>
        <v>STY_CF_DYN_SVG001_ASSNAME_001</v>
      </c>
      <c r="GV4" s="1" t="str">
        <f>IF(LEN(Fields!$G4)&gt;0,Fields!$G4,"")</f>
        <v>INVID_PRIMARY002</v>
      </c>
      <c r="GW4" s="1" t="str">
        <f>IF(LEN(Fields!$B4)&gt;0,Fields!$B4,"")</f>
        <v>INVID</v>
      </c>
    </row>
    <row r="5" spans="1:205" ht="25">
      <c r="A5" s="4" t="s">
        <v>8610</v>
      </c>
      <c r="B5" s="4" t="s">
        <v>78</v>
      </c>
      <c r="F5" s="4" t="s">
        <v>8345</v>
      </c>
      <c r="GR5" s="1" t="str">
        <f>IF(LEN(Forms!$A5)&gt;0,Forms!$A5,"")</f>
        <v>SVG001</v>
      </c>
      <c r="GS5" s="1" t="str">
        <f>IF(LEN(Derivations!$A5)&gt;0,Derivations!$A5,"")</f>
        <v>GL_DER_DVG001_DVHIDDEN_001</v>
      </c>
      <c r="GT5" s="1" t="str">
        <f>IF(LEN(Folders!$A5)&gt;0,Folders!$A5,"")</f>
        <v>1030</v>
      </c>
      <c r="GU5" s="1" t="str">
        <f>IF(LEN(CustomFunctions!$A5)&gt;0,CustomFunctions!$A5,"")</f>
        <v>GL_DYN_CF_VSG001_VSORRESU_011</v>
      </c>
      <c r="GV5" s="1" t="str">
        <f>IF(LEN(Fields!$G5)&gt;0,Fields!$G5,"")</f>
        <v>SUBJNUM_PRIMARY002</v>
      </c>
      <c r="GW5" s="1" t="str">
        <f>IF(LEN(Fields!$B5)&gt;0,Fields!$B5,"")</f>
        <v>SUBJNUM</v>
      </c>
    </row>
    <row r="6" spans="1:205" ht="25">
      <c r="A6" s="1" t="s">
        <v>8620</v>
      </c>
      <c r="B6" s="1" t="s">
        <v>53</v>
      </c>
      <c r="C6" s="1" t="s">
        <v>8350</v>
      </c>
      <c r="D6" s="1" t="s">
        <v>1770</v>
      </c>
      <c r="H6" s="1" t="s">
        <v>205</v>
      </c>
      <c r="I6" s="1" t="s">
        <v>1769</v>
      </c>
      <c r="K6" s="1" t="s">
        <v>135</v>
      </c>
      <c r="GR6" s="1" t="str">
        <f>IF(LEN(Forms!$A6)&gt;0,Forms!$A6,"")</f>
        <v>SVG002</v>
      </c>
      <c r="GS6" s="1" t="str">
        <f>IF(LEN(Derivations!$A6)&gt;0,Derivations!$A6,"")</f>
        <v>GL_DER_OPG001_TCALAGE_002</v>
      </c>
      <c r="GT6" s="1" t="str">
        <f>IF(LEN(Folders!$A6)&gt;0,Folders!$A6,"")</f>
        <v>1040</v>
      </c>
      <c r="GU6" s="1" t="str">
        <f>IF(LEN(CustomFunctions!$A6)&gt;0,CustomFunctions!$A6,"")</f>
        <v>GL_DYN_CF_CMG001_CMINDRV1_019</v>
      </c>
      <c r="GV6" s="1" t="str">
        <f>IF(LEN(Fields!$G6)&gt;0,Fields!$G6,"")</f>
        <v>SUBJID_PRIMARY002</v>
      </c>
      <c r="GW6" s="1" t="str">
        <f>IF(LEN(Fields!$B6)&gt;0,Fields!$B6,"")</f>
        <v>SUBJID</v>
      </c>
    </row>
    <row r="7" spans="1:205" ht="25">
      <c r="A7" s="1" t="s">
        <v>8620</v>
      </c>
      <c r="B7" s="1" t="s">
        <v>65</v>
      </c>
      <c r="C7" s="1" t="s">
        <v>8350</v>
      </c>
      <c r="D7" s="1" t="s">
        <v>581</v>
      </c>
      <c r="G7" s="1" t="s">
        <v>683</v>
      </c>
      <c r="H7" s="1" t="s">
        <v>77</v>
      </c>
      <c r="I7" s="1" t="s">
        <v>580</v>
      </c>
      <c r="K7" s="1" t="s">
        <v>43</v>
      </c>
      <c r="O7" s="1" t="s">
        <v>135</v>
      </c>
      <c r="P7" s="1" t="s">
        <v>135</v>
      </c>
      <c r="GR7" s="1" t="str">
        <f>IF(LEN(Forms!$A7)&gt;0,Forms!$A7,"")</f>
        <v>DSG002</v>
      </c>
      <c r="GS7" s="1" t="str">
        <f>IF(LEN(Derivations!$A7)&gt;0,Derivations!$A7,"")</f>
        <v>GL_DER_PRIMARY002_Z_DATE_001</v>
      </c>
      <c r="GT7" s="1" t="str">
        <f>IF(LEN(Folders!$A7)&gt;0,Folders!$A7,"")</f>
        <v>1050</v>
      </c>
      <c r="GU7" s="1" t="str">
        <f>IF(LEN(CustomFunctions!$A7)&gt;0,CustomFunctions!$A7,"")</f>
        <v>GL_DYN_CF_CMG001_CMINDRV2_026</v>
      </c>
      <c r="GV7" s="1" t="str">
        <f>IF(LEN(Fields!$G7)&gt;0,Fields!$G7,"")</f>
        <v>Z_DATE_PRIMARY002</v>
      </c>
      <c r="GW7" s="1" t="str">
        <f>IF(LEN(Fields!$B7)&gt;0,Fields!$B7,"")</f>
        <v>Z_DATE</v>
      </c>
    </row>
    <row r="8" spans="1:205" ht="25">
      <c r="A8" s="1" t="s">
        <v>8620</v>
      </c>
      <c r="B8" s="1" t="s">
        <v>78</v>
      </c>
      <c r="F8" s="1" t="s">
        <v>600</v>
      </c>
      <c r="GR8" s="1" t="str">
        <f>IF(LEN(Forms!$A8)&gt;0,Forms!$A8,"")</f>
        <v>DMG001</v>
      </c>
      <c r="GS8" s="1" t="str">
        <f>IF(LEN(Derivations!$A8)&gt;0,Derivations!$A8,"")</f>
        <v>RSG_CONMED_EXTRACTION</v>
      </c>
      <c r="GT8" s="1" t="str">
        <f>IF(LEN(Folders!$A8)&gt;0,Folders!$A8,"")</f>
        <v>1060</v>
      </c>
      <c r="GU8" s="1" t="str">
        <f>IF(LEN(CustomFunctions!$A8)&gt;0,CustomFunctions!$A8,"")</f>
        <v>GL_DYN_CF_CMG001_CMINDRV1_024</v>
      </c>
      <c r="GV8" s="1" t="str">
        <f>IF(LEN(Fields!$G8)&gt;0,Fields!$G8,"")</f>
        <v>Z_SUBSTAT_PRIMARY002</v>
      </c>
      <c r="GW8" s="1" t="str">
        <f>IF(LEN(Fields!$B8)&gt;0,Fields!$B8,"")</f>
        <v>Z_SUBSTAT</v>
      </c>
    </row>
    <row r="9" spans="1:205" ht="25">
      <c r="A9" s="4" t="s">
        <v>8617</v>
      </c>
      <c r="B9" s="4" t="s">
        <v>53</v>
      </c>
      <c r="F9" s="4" t="s">
        <v>8343</v>
      </c>
      <c r="GR9" s="1" t="str">
        <f>IF(LEN(Forms!$A9)&gt;0,Forms!$A9,"")</f>
        <v>IEG001</v>
      </c>
      <c r="GS9" s="1" t="str">
        <f>IF(LEN(Derivations!$A9)&gt;0,Derivations!$A9,"")</f>
        <v>RSG_CONMED_EXTRACTION_CROSS2</v>
      </c>
      <c r="GT9" s="1" t="str">
        <f>IF(LEN(Folders!$A9)&gt;0,Folders!$A9,"")</f>
        <v>1070</v>
      </c>
      <c r="GU9" s="1" t="str">
        <f>IF(LEN(CustomFunctions!$A9)&gt;0,CustomFunctions!$A9,"")</f>
        <v>GL_DYN_CF_CMG001_CMINDRV2_031</v>
      </c>
      <c r="GV9" s="1" t="str">
        <f>IF(LEN(Fields!$G9)&gt;0,Fields!$G9,"")</f>
        <v>SSTAT_SSG002</v>
      </c>
      <c r="GW9" s="1" t="str">
        <f>IF(LEN(Fields!$B9)&gt;0,Fields!$B9,"")</f>
        <v>SSTAT</v>
      </c>
    </row>
    <row r="10" spans="1:205" ht="25">
      <c r="A10" s="1" t="s">
        <v>8624</v>
      </c>
      <c r="B10" s="1" t="s">
        <v>53</v>
      </c>
      <c r="F10" s="1" t="s">
        <v>8343</v>
      </c>
      <c r="GR10" s="1" t="str">
        <f>IF(LEN(Forms!$A10)&gt;0,Forms!$A10,"")</f>
        <v>UPVG001</v>
      </c>
      <c r="GS10" s="1" t="str">
        <f>IF(LEN(Derivations!$A10)&gt;0,Derivations!$A10,"")</f>
        <v>RSG_CONMED_EXTRACTION_CROSS4</v>
      </c>
      <c r="GT10" s="1" t="str">
        <f>IF(LEN(Folders!$A10)&gt;0,Folders!$A10,"")</f>
        <v>1080</v>
      </c>
      <c r="GU10" s="1" t="str">
        <f>IF(LEN(CustomFunctions!$A10)&gt;0,CustomFunctions!$A10,"")</f>
        <v>GL_DYN_PRG001_PRINDRV2_022</v>
      </c>
      <c r="GV10" s="1" t="str">
        <f>IF(LEN(Fields!$G10)&gt;0,Fields!$G10,"")</f>
        <v>SSTAT_SSG001</v>
      </c>
      <c r="GW10" s="1" t="str">
        <f>IF(LEN(Fields!$B10)&gt;0,Fields!$B10,"")</f>
        <v>SSTAT</v>
      </c>
    </row>
    <row r="11" spans="1:205" ht="25">
      <c r="A11" s="4" t="s">
        <v>8645</v>
      </c>
      <c r="B11" s="4" t="s">
        <v>53</v>
      </c>
      <c r="C11" s="4" t="s">
        <v>8321</v>
      </c>
      <c r="D11" s="4" t="s">
        <v>599</v>
      </c>
      <c r="H11" s="4" t="s">
        <v>83</v>
      </c>
      <c r="I11" s="4" t="s">
        <v>598</v>
      </c>
      <c r="K11" s="4" t="s">
        <v>135</v>
      </c>
      <c r="GR11" s="1" t="str">
        <f>IF(LEN(Forms!$A11)&gt;0,Forms!$A11,"")</f>
        <v>VSG001</v>
      </c>
      <c r="GS11" s="1" t="str">
        <f>IF(LEN(Derivations!$A11)&gt;0,Derivations!$A11,"")</f>
        <v>RSG_CONMED_EXTRACTION_CROSS3</v>
      </c>
      <c r="GT11" s="1" t="str">
        <f>IF(LEN(Folders!$A11)&gt;0,Folders!$A11,"")</f>
        <v>1090</v>
      </c>
      <c r="GU11" s="1" t="str">
        <f>IF(LEN(CustomFunctions!$A11)&gt;0,CustomFunctions!$A11,"")</f>
        <v>GL_DYN_CF_PRG001_PRINDRV1_012</v>
      </c>
      <c r="GV11" s="1" t="str">
        <f>IF(LEN(Fields!$G11)&gt;0,Fields!$G11,"")</f>
        <v>VEOCCUR_SVG001</v>
      </c>
      <c r="GW11" s="1" t="str">
        <f>IF(LEN(Fields!$B11)&gt;0,Fields!$B11,"")</f>
        <v>VEOCCUR</v>
      </c>
    </row>
    <row r="12" spans="1:205" ht="25">
      <c r="A12" s="4" t="s">
        <v>8645</v>
      </c>
      <c r="B12" s="4" t="s">
        <v>65</v>
      </c>
      <c r="C12" s="4" t="s">
        <v>43</v>
      </c>
      <c r="F12" s="4" t="s">
        <v>8314</v>
      </c>
      <c r="J12" s="4" t="s">
        <v>8720</v>
      </c>
      <c r="GR12" s="1" t="str">
        <f>IF(LEN(Forms!$A12)&gt;0,Forms!$A12,"")</f>
        <v>VSG001_1</v>
      </c>
      <c r="GS12" s="1" t="str">
        <f>IF(LEN(Derivations!$A12)&gt;0,Derivations!$A12,"")</f>
        <v>RSG_CONMED_EXTRACTION_CROSS1</v>
      </c>
      <c r="GT12" s="1" t="str">
        <f>IF(LEN(Folders!$A12)&gt;0,Folders!$A12,"")</f>
        <v>1100</v>
      </c>
      <c r="GU12" s="1" t="str">
        <f>IF(LEN(CustomFunctions!$A12)&gt;0,CustomFunctions!$A12,"")</f>
        <v>STY_CF_CYCLE_SUB_DYNAMICS_001</v>
      </c>
      <c r="GV12" s="1" t="str">
        <f>IF(LEN(Fields!$G12)&gt;0,Fields!$G12,"")</f>
        <v>VEPRESP_SVG001</v>
      </c>
      <c r="GW12" s="1" t="str">
        <f>IF(LEN(Fields!$B12)&gt;0,Fields!$B12,"")</f>
        <v>VEPRESP</v>
      </c>
    </row>
    <row r="13" spans="1:205">
      <c r="A13" s="1" t="s">
        <v>8666</v>
      </c>
      <c r="B13" s="1" t="s">
        <v>53</v>
      </c>
      <c r="C13" s="1" t="s">
        <v>8350</v>
      </c>
      <c r="D13" s="1" t="s">
        <v>3268</v>
      </c>
      <c r="G13" s="1" t="s">
        <v>4166</v>
      </c>
      <c r="H13" s="1" t="s">
        <v>290</v>
      </c>
      <c r="I13" s="1" t="s">
        <v>3267</v>
      </c>
      <c r="K13" s="1" t="s">
        <v>135</v>
      </c>
      <c r="GR13" s="1" t="str">
        <f>IF(LEN(Forms!$A13)&gt;0,Forms!$A13,"")</f>
        <v>VSG001_2</v>
      </c>
      <c r="GS13" s="1" t="str">
        <f>IF(LEN(Derivations!$A13)&gt;0,Derivations!$A13,"")</f>
        <v>RSG_CONMED_EXTRACTION_CROSS</v>
      </c>
      <c r="GT13" s="1" t="str">
        <f>IF(LEN(Folders!$A13)&gt;0,Folders!$A13,"")</f>
        <v>1110</v>
      </c>
      <c r="GU13" s="1" t="str">
        <f>IF(LEN(CustomFunctions!$A13)&gt;0,CustomFunctions!$A13,"")</f>
        <v>STY_DYN_CF_CYCLE_WEEK4_TO_WEEK100_001</v>
      </c>
      <c r="GV13" s="1" t="str">
        <f>IF(LEN(Fields!$G13)&gt;0,Fields!$G13,"")</f>
        <v>VEDECOD_SVG001</v>
      </c>
      <c r="GW13" s="1" t="str">
        <f>IF(LEN(Fields!$B13)&gt;0,Fields!$B13,"")</f>
        <v>VEDECOD</v>
      </c>
    </row>
    <row r="14" spans="1:205">
      <c r="A14" s="1" t="s">
        <v>8666</v>
      </c>
      <c r="B14" s="1" t="s">
        <v>65</v>
      </c>
      <c r="C14" s="1" t="s">
        <v>43</v>
      </c>
      <c r="F14" s="1" t="s">
        <v>8314</v>
      </c>
      <c r="J14" s="1" t="s">
        <v>8522</v>
      </c>
      <c r="GR14" s="1" t="str">
        <f>IF(LEN(Forms!$A14)&gt;0,Forms!$A14,"")</f>
        <v>LBG003_TR</v>
      </c>
      <c r="GS14" s="1" t="str">
        <f>IF(LEN(Derivations!$A14)&gt;0,Derivations!$A14,"")</f>
        <v>GL_DER_DMG001_COUNTRY_001</v>
      </c>
      <c r="GT14" s="1" t="str">
        <f>IF(LEN(Folders!$A14)&gt;0,Folders!$A14,"")</f>
        <v>1120</v>
      </c>
      <c r="GU14" s="1" t="str">
        <f>IF(LEN(CustomFunctions!$A14)&gt;0,CustomFunctions!$A14,"")</f>
        <v>STY_DYN_SSG001_SSTAT_001</v>
      </c>
      <c r="GV14" s="1" t="str">
        <f>IF(LEN(Fields!$G14)&gt;0,Fields!$G14,"")</f>
        <v>VEREASOC_SVG001</v>
      </c>
      <c r="GW14" s="1" t="str">
        <f>IF(LEN(Fields!$B14)&gt;0,Fields!$B14,"")</f>
        <v>VEREASOC</v>
      </c>
    </row>
    <row r="15" spans="1:205">
      <c r="A15" s="1" t="s">
        <v>8666</v>
      </c>
      <c r="B15" s="1" t="s">
        <v>78</v>
      </c>
      <c r="C15" s="1" t="s">
        <v>8350</v>
      </c>
      <c r="D15" s="1" t="s">
        <v>3393</v>
      </c>
      <c r="G15" s="1" t="s">
        <v>4166</v>
      </c>
      <c r="H15" s="1" t="s">
        <v>296</v>
      </c>
      <c r="I15" s="1" t="s">
        <v>3393</v>
      </c>
      <c r="K15" s="1" t="s">
        <v>135</v>
      </c>
      <c r="GR15" s="1" t="str">
        <f>IF(LEN(Forms!$A15)&gt;0,Forms!$A15,"")</f>
        <v>EGG001</v>
      </c>
      <c r="GS15" s="1" t="str">
        <f>IF(LEN(Derivations!$A15)&gt;0,Derivations!$A15,"")</f>
        <v>RSG_TRANSMISSION</v>
      </c>
      <c r="GT15" s="1" t="str">
        <f>IF(LEN(Folders!$A15)&gt;0,Folders!$A15,"")</f>
        <v>1130</v>
      </c>
      <c r="GU15" s="1" t="str">
        <f>IF(LEN(CustomFunctions!$A15)&gt;0,CustomFunctions!$A15,"")</f>
        <v>STY_DYN_CF_MERGEMATRIX_EOT1_001</v>
      </c>
      <c r="GV15" s="1" t="str">
        <f>IF(LEN(Fields!$G15)&gt;0,Fields!$G15,"")</f>
        <v>SVSTDT_SVG001</v>
      </c>
      <c r="GW15" s="1" t="str">
        <f>IF(LEN(Fields!$B15)&gt;0,Fields!$B15,"")</f>
        <v>SVSTDT</v>
      </c>
    </row>
    <row r="16" spans="1:205" ht="25">
      <c r="A16" s="4" t="s">
        <v>8700</v>
      </c>
      <c r="B16" s="4" t="s">
        <v>53</v>
      </c>
      <c r="C16" s="4" t="s">
        <v>8350</v>
      </c>
      <c r="D16" s="4" t="s">
        <v>1210</v>
      </c>
      <c r="H16" s="4" t="s">
        <v>141</v>
      </c>
      <c r="I16" s="4" t="s">
        <v>1209</v>
      </c>
      <c r="GR16" s="1" t="str">
        <f>IF(LEN(Forms!$A16)&gt;0,Forms!$A16,"")</f>
        <v>MKS001</v>
      </c>
      <c r="GS16" s="1" t="str">
        <f>IF(LEN(Derivations!$A16)&gt;0,Derivations!$A16,"")</f>
        <v>RSG_NONDRUG_EXTRACTION</v>
      </c>
      <c r="GT16" s="1" t="str">
        <f>IF(LEN(Folders!$A16)&gt;0,Folders!$A16,"")</f>
        <v>1140</v>
      </c>
      <c r="GU16" s="1" t="str">
        <f>IF(LEN(CustomFunctions!$A16)&gt;0,CustomFunctions!$A16,"")</f>
        <v>STY_DYN_CF_MERGEMATRIX_EOT2_001</v>
      </c>
      <c r="GV16" s="1" t="str">
        <f>IF(LEN(Fields!$G16)&gt;0,Fields!$G16,"")</f>
        <v>VETERM_SVG001</v>
      </c>
      <c r="GW16" s="1" t="str">
        <f>IF(LEN(Fields!$B16)&gt;0,Fields!$B16,"")</f>
        <v>VETERM</v>
      </c>
    </row>
    <row r="17" spans="1:205" ht="25">
      <c r="A17" s="1" t="s">
        <v>8698</v>
      </c>
      <c r="B17" s="1" t="s">
        <v>53</v>
      </c>
      <c r="C17" s="1" t="s">
        <v>8350</v>
      </c>
      <c r="D17" s="1" t="s">
        <v>1281</v>
      </c>
      <c r="H17" s="1" t="s">
        <v>146</v>
      </c>
      <c r="I17" s="1" t="s">
        <v>1209</v>
      </c>
      <c r="GR17" s="1" t="str">
        <f>IF(LEN(Forms!$A17)&gt;0,Forms!$A17,"")</f>
        <v>ZWS001</v>
      </c>
      <c r="GS17" s="1" t="str">
        <f>IF(LEN(Derivations!$A17)&gt;0,Derivations!$A17,"")</f>
        <v>RSG_NONDRUG_EXTRACTION_CROSS1</v>
      </c>
      <c r="GT17" s="1" t="str">
        <f>IF(LEN(Folders!$A17)&gt;0,Folders!$A17,"")</f>
        <v>1150</v>
      </c>
      <c r="GU17" s="1" t="str">
        <f>IF(LEN(CustomFunctions!$A17)&gt;0,CustomFunctions!$A17,"")</f>
        <v>STY_DYN_CF_CYCLE_WEEK116_TO_WEEK204_001</v>
      </c>
      <c r="GV17" s="1" t="str">
        <f>IF(LEN(Fields!$G17)&gt;0,Fields!$G17,"")</f>
        <v/>
      </c>
      <c r="GW17" s="1" t="str">
        <f>IF(LEN(Fields!$B17)&gt;0,Fields!$B17,"")</f>
        <v>LBL1</v>
      </c>
    </row>
    <row r="18" spans="1:205">
      <c r="GR18" s="1" t="str">
        <f>IF(LEN(Forms!$A18)&gt;0,Forms!$A18,"")</f>
        <v>PES001</v>
      </c>
      <c r="GS18" s="1" t="str">
        <f>IF(LEN(Derivations!$A18)&gt;0,Derivations!$A18,"")</f>
        <v>RSG_NONDRUG_EXTRACTION_CROSS3</v>
      </c>
      <c r="GT18" s="1" t="str">
        <f>IF(LEN(Folders!$A18)&gt;0,Folders!$A18,"")</f>
        <v>1160</v>
      </c>
      <c r="GU18" s="1" t="str">
        <f>IF(LEN(CustomFunctions!$A18)&gt;0,CustomFunctions!$A18,"")</f>
        <v>STY_CF_CYCLE_SUB_DYNAMICS_002</v>
      </c>
      <c r="GV18" s="1" t="str">
        <f>IF(LEN(Fields!$G18)&gt;0,Fields!$G18,"")</f>
        <v>ASSNAME_SVG001</v>
      </c>
      <c r="GW18" s="1" t="str">
        <f>IF(LEN(Fields!$B18)&gt;0,Fields!$B18,"")</f>
        <v>ASSNAME</v>
      </c>
    </row>
    <row r="19" spans="1:205">
      <c r="GR19" s="1" t="str">
        <f>IF(LEN(Forms!$A19)&gt;0,Forms!$A19,"")</f>
        <v>MOS001</v>
      </c>
      <c r="GS19" s="1" t="str">
        <f>IF(LEN(Derivations!$A19)&gt;0,Derivations!$A19,"")</f>
        <v>RSG_NONDRUG_EXTRACTION_CROSS2</v>
      </c>
      <c r="GT19" s="1" t="str">
        <f>IF(LEN(Folders!$A19)&gt;0,Folders!$A19,"")</f>
        <v>1170</v>
      </c>
      <c r="GU19" s="1" t="str">
        <f>IF(LEN(CustomFunctions!$A19)&gt;0,CustomFunctions!$A19,"")</f>
        <v>STY_CF_CYCLE_SUB_DYNAMICS_003</v>
      </c>
      <c r="GV19" s="1" t="str">
        <f>IF(LEN(Fields!$G19)&gt;0,Fields!$G19,"")</f>
        <v>ASSDATE_SVG001</v>
      </c>
      <c r="GW19" s="1" t="str">
        <f>IF(LEN(Fields!$B19)&gt;0,Fields!$B19,"")</f>
        <v>ASSDATE</v>
      </c>
    </row>
    <row r="20" spans="1:205">
      <c r="GR20" s="1" t="str">
        <f>IF(LEN(Forms!$A20)&gt;0,Forms!$A20,"")</f>
        <v>MHS001</v>
      </c>
      <c r="GS20" s="1" t="str">
        <f>IF(LEN(Derivations!$A20)&gt;0,Derivations!$A20,"")</f>
        <v>RSG_NONDRUG_EXTRACTION_CROSS</v>
      </c>
      <c r="GT20" s="1" t="str">
        <f>IF(LEN(Folders!$A20)&gt;0,Folders!$A20,"")</f>
        <v>1180</v>
      </c>
      <c r="GU20" s="1" t="str">
        <f>IF(LEN(CustomFunctions!$A20)&gt;0,CustomFunctions!$A20,"")</f>
        <v>STY_DYN_CF_CYCLE_WEEK220_TO_WEEK256_001</v>
      </c>
      <c r="GV20" s="1" t="str">
        <f>IF(LEN(Fields!$G20)&gt;0,Fields!$G20,"")</f>
        <v>SVSTDT_SVG002</v>
      </c>
      <c r="GW20" s="1" t="str">
        <f>IF(LEN(Fields!$B20)&gt;0,Fields!$B20,"")</f>
        <v>SVSTDT</v>
      </c>
    </row>
    <row r="21" spans="1:205">
      <c r="GR21" s="1" t="str">
        <f>IF(LEN(Forms!$A21)&gt;0,Forms!$A21,"")</f>
        <v>DSG005</v>
      </c>
      <c r="GS21" s="1" t="str">
        <f>IF(LEN(Derivations!$A21)&gt;0,Derivations!$A21,"")</f>
        <v>RSG_TIMED_TRIGGER</v>
      </c>
      <c r="GT21" s="1" t="str">
        <f>IF(LEN(Folders!$A21)&gt;0,Folders!$A21,"")</f>
        <v>1190</v>
      </c>
      <c r="GU21" s="1" t="str">
        <f>IF(LEN(CustomFunctions!$A21)&gt;0,CustomFunctions!$A21,"")</f>
        <v>STY_DYN_CF_ECG007_ADDFORM_001</v>
      </c>
      <c r="GV21" s="1" t="str">
        <f>IF(LEN(Fields!$G21)&gt;0,Fields!$G21,"")</f>
        <v>VETERM_SVG002</v>
      </c>
      <c r="GW21" s="1" t="str">
        <f>IF(LEN(Fields!$B21)&gt;0,Fields!$B21,"")</f>
        <v>VETERM</v>
      </c>
    </row>
    <row r="22" spans="1:205">
      <c r="GR22" s="1" t="str">
        <f>IF(LEN(Forms!$A22)&gt;0,Forms!$A22,"")</f>
        <v>ZJG002</v>
      </c>
      <c r="GS22" s="1" t="str">
        <f>IF(LEN(Derivations!$A22)&gt;0,Derivations!$A22,"")</f>
        <v>RSG_SAE_EXTRACTION_CROSS3</v>
      </c>
      <c r="GT22" s="1" t="str">
        <f>IF(LEN(Folders!$A22)&gt;0,Folders!$A22,"")</f>
        <v>1200</v>
      </c>
      <c r="GU22" s="1" t="str">
        <f>IF(LEN(CustomFunctions!$A22)&gt;0,CustomFunctions!$A22,"")</f>
        <v>STY_DYN_CF_MERGEMATRIX_EOS_001</v>
      </c>
      <c r="GV22" s="1" t="str">
        <f>IF(LEN(Fields!$G22)&gt;0,Fields!$G22,"")</f>
        <v>VEDECOD_SVG002</v>
      </c>
      <c r="GW22" s="1" t="str">
        <f>IF(LEN(Fields!$B22)&gt;0,Fields!$B22,"")</f>
        <v>VEDECOD</v>
      </c>
    </row>
    <row r="23" spans="1:205">
      <c r="GR23" s="1" t="str">
        <f>IF(LEN(Forms!$A23)&gt;0,Forms!$A23,"")</f>
        <v>ZJG002_1</v>
      </c>
      <c r="GS23" s="1" t="str">
        <f>IF(LEN(Derivations!$A23)&gt;0,Derivations!$A23,"")</f>
        <v>RSG_SAE_EXTRACTION_CROSS5</v>
      </c>
      <c r="GT23" s="1" t="str">
        <f>IF(LEN(Folders!$A23)&gt;0,Folders!$A23,"")</f>
        <v>1210</v>
      </c>
      <c r="GU23" s="1" t="str">
        <f>IF(LEN(CustomFunctions!$A23)&gt;0,CustomFunctions!$A23,"")</f>
        <v>STY_DYN_CF_ZJG002_001</v>
      </c>
      <c r="GV23" s="1" t="str">
        <f>IF(LEN(Fields!$G23)&gt;0,Fields!$G23,"")</f>
        <v>IFCCAT_DSG002</v>
      </c>
      <c r="GW23" s="1" t="str">
        <f>IF(LEN(Fields!$B23)&gt;0,Fields!$B23,"")</f>
        <v>IFCCAT</v>
      </c>
    </row>
    <row r="24" spans="1:205">
      <c r="GR24" s="1" t="str">
        <f>IF(LEN(Forms!$A24)&gt;0,Forms!$A24,"")</f>
        <v>ZJG002_2</v>
      </c>
      <c r="GS24" s="1" t="str">
        <f>IF(LEN(Derivations!$A24)&gt;0,Derivations!$A24,"")</f>
        <v>RSG_SAE_EXTRACTION_CROSS7</v>
      </c>
      <c r="GT24" s="1" t="str">
        <f>IF(LEN(Folders!$A24)&gt;0,Folders!$A24,"")</f>
        <v>1220</v>
      </c>
      <c r="GU24" s="1" t="str">
        <f>IF(LEN(CustomFunctions!$A24)&gt;0,CustomFunctions!$A24,"")</f>
        <v>STY_DYN_CF_ZJG002_1_001</v>
      </c>
      <c r="GV24" s="1" t="str">
        <f>IF(LEN(Fields!$G24)&gt;0,Fields!$G24,"")</f>
        <v>IFCDAT_DSG002</v>
      </c>
      <c r="GW24" s="1" t="str">
        <f>IF(LEN(Fields!$B24)&gt;0,Fields!$B24,"")</f>
        <v>IFCDAT</v>
      </c>
    </row>
    <row r="25" spans="1:205">
      <c r="GR25" s="1" t="str">
        <f>IF(LEN(Forms!$A25)&gt;0,Forms!$A25,"")</f>
        <v>ZJG007</v>
      </c>
      <c r="GS25" s="1" t="str">
        <f>IF(LEN(Derivations!$A25)&gt;0,Derivations!$A25,"")</f>
        <v>RSG_SAE_EXTRACTION_CROSS6</v>
      </c>
      <c r="GT25" s="1" t="str">
        <f>IF(LEN(Folders!$A25)&gt;0,Folders!$A25,"")</f>
        <v>1230</v>
      </c>
      <c r="GU25" s="1" t="str">
        <f>IF(LEN(CustomFunctions!$A25)&gt;0,CustomFunctions!$A25,"")</f>
        <v>GL_CF_UPVG001_ASSNAME_900</v>
      </c>
      <c r="GV25" s="1" t="str">
        <f>IF(LEN(Fields!$G25)&gt;0,Fields!$G25,"")</f>
        <v>IFCND_DSG002</v>
      </c>
      <c r="GW25" s="1" t="str">
        <f>IF(LEN(Fields!$B25)&gt;0,Fields!$B25,"")</f>
        <v>IFCND</v>
      </c>
    </row>
    <row r="26" spans="1:205">
      <c r="GR26" s="1" t="str">
        <f>IF(LEN(Forms!$A26)&gt;0,Forms!$A26,"")</f>
        <v>ECG007</v>
      </c>
      <c r="GS26" s="1" t="str">
        <f>IF(LEN(Derivations!$A26)&gt;0,Derivations!$A26,"")</f>
        <v>RSG_SAE_EXTRACTION_CROSS2</v>
      </c>
      <c r="GT26" s="1" t="str">
        <f>IF(LEN(Folders!$A26)&gt;0,Folders!$A26,"")</f>
        <v>1240</v>
      </c>
      <c r="GU26" s="1" t="str">
        <f>IF(LEN(CustomFunctions!$A26)&gt;0,CustomFunctions!$A26,"")</f>
        <v>STY_DYN_CF_MERGEMATRIX_AE_DISP_001</v>
      </c>
      <c r="GV26" s="1" t="str">
        <f>IF(LEN(Fields!$G26)&gt;0,Fields!$G26,"")</f>
        <v>AGE_DMG001</v>
      </c>
      <c r="GW26" s="1" t="str">
        <f>IF(LEN(Fields!$B26)&gt;0,Fields!$B26,"")</f>
        <v>AGE</v>
      </c>
    </row>
    <row r="27" spans="1:205">
      <c r="GR27" s="1" t="str">
        <f>IF(LEN(Forms!$A27)&gt;0,Forms!$A27,"")</f>
        <v>DDG001</v>
      </c>
      <c r="GS27" s="1" t="str">
        <f>IF(LEN(Derivations!$A27)&gt;0,Derivations!$A27,"")</f>
        <v>RSG_SAE_EXTRACTION_CROSS8</v>
      </c>
      <c r="GT27" s="1" t="str">
        <f>IF(LEN(Folders!$A27)&gt;0,Folders!$A27,"")</f>
        <v>1990</v>
      </c>
      <c r="GU27" s="1" t="str">
        <f>IF(LEN(CustomFunctions!$A27)&gt;0,CustomFunctions!$A27,"")</f>
        <v>STY_DYN_CF_DSG001_AddLoglines_001</v>
      </c>
      <c r="GV27" s="1" t="str">
        <f>IF(LEN(Fields!$G27)&gt;0,Fields!$G27,"")</f>
        <v>AGEU_DMG001</v>
      </c>
      <c r="GW27" s="1" t="str">
        <f>IF(LEN(Fields!$B27)&gt;0,Fields!$B27,"")</f>
        <v>AGEU</v>
      </c>
    </row>
    <row r="28" spans="1:205">
      <c r="GR28" s="1" t="str">
        <f>IF(LEN(Forms!$A28)&gt;0,Forms!$A28,"")</f>
        <v>XIG002</v>
      </c>
      <c r="GS28" s="1" t="str">
        <f>IF(LEN(Derivations!$A28)&gt;0,Derivations!$A28,"")</f>
        <v>RSG_SAE_EXTRACTION_CROSS4</v>
      </c>
      <c r="GT28" s="1" t="str">
        <f>IF(LEN(Folders!$A28)&gt;0,Folders!$A28,"")</f>
        <v>20</v>
      </c>
      <c r="GU28" s="1" t="str">
        <f>IF(LEN(CustomFunctions!$A28)&gt;0,CustomFunctions!$A28,"")</f>
        <v>GL_DYN_CF_MHG00X_MHDSLTXT_040</v>
      </c>
      <c r="GV28" s="1" t="str">
        <f>IF(LEN(Fields!$G28)&gt;0,Fields!$G28,"")</f>
        <v>SEX_DMG001</v>
      </c>
      <c r="GW28" s="1" t="str">
        <f>IF(LEN(Fields!$B28)&gt;0,Fields!$B28,"")</f>
        <v>SEX</v>
      </c>
    </row>
    <row r="29" spans="1:205">
      <c r="GR29" s="1" t="str">
        <f>IF(LEN(Forms!$A29)&gt;0,Forms!$A29,"")</f>
        <v>OPG001</v>
      </c>
      <c r="GS29" s="1" t="str">
        <f>IF(LEN(Derivations!$A29)&gt;0,Derivations!$A29,"")</f>
        <v>RSG_SAE_EXTRACTION_CROSS1</v>
      </c>
      <c r="GT29" s="1" t="str">
        <f>IF(LEN(Folders!$A29)&gt;0,Folders!$A29,"")</f>
        <v>2010</v>
      </c>
      <c r="GU29" s="1" t="str">
        <f>IF(LEN(CustomFunctions!$A29)&gt;0,CustomFunctions!$A29,"")</f>
        <v>GL_CF_OPCODCON_001</v>
      </c>
      <c r="GV29" s="1" t="str">
        <f>IF(LEN(Fields!$G29)&gt;0,Fields!$G29,"")</f>
        <v>COUNTRY_DMG001</v>
      </c>
      <c r="GW29" s="1" t="str">
        <f>IF(LEN(Fields!$B29)&gt;0,Fields!$B29,"")</f>
        <v>COUNTRY</v>
      </c>
    </row>
    <row r="30" spans="1:205">
      <c r="GR30" s="1" t="str">
        <f>IF(LEN(Forms!$A30)&gt;0,Forms!$A30,"")</f>
        <v>ZJG006</v>
      </c>
      <c r="GS30" s="1" t="str">
        <f>IF(LEN(Derivations!$A30)&gt;0,Derivations!$A30,"")</f>
        <v>RSG_SAE_EXTRACTION</v>
      </c>
      <c r="GT30" s="1" t="str">
        <f>IF(LEN(Folders!$A30)&gt;0,Folders!$A30,"")</f>
        <v>2020</v>
      </c>
      <c r="GU30" s="1" t="str">
        <f>IF(LEN(CustomFunctions!$A30)&gt;0,CustomFunctions!$A30,"")</f>
        <v>GL_DYN_CF_AEG00X_AEDSLTXT_040</v>
      </c>
      <c r="GV30" s="1" t="str">
        <f>IF(LEN(Fields!$G30)&gt;0,Fields!$G30,"")</f>
        <v>E2B_COUNTRY_DMG001</v>
      </c>
      <c r="GW30" s="1" t="str">
        <f>IF(LEN(Fields!$B30)&gt;0,Fields!$B30,"")</f>
        <v>E2B_COUNTRY</v>
      </c>
    </row>
    <row r="31" spans="1:205">
      <c r="GR31" s="1" t="str">
        <f>IF(LEN(Forms!$A31)&gt;0,Forms!$A31,"")</f>
        <v>ZJG006_1</v>
      </c>
      <c r="GS31" s="1" t="str">
        <f>IF(LEN(Derivations!$A31)&gt;0,Derivations!$A31,"")</f>
        <v>RSG_SAE_EXTRACTION_CROSS</v>
      </c>
      <c r="GT31" s="1" t="str">
        <f>IF(LEN(Folders!$A31)&gt;0,Folders!$A31,"")</f>
        <v>2030</v>
      </c>
      <c r="GU31" s="1" t="str">
        <f>IF(LEN(CustomFunctions!$A31)&gt;0,CustomFunctions!$A31,"")</f>
        <v>GL_DYN_CF_CMG001_CMINDC1_025</v>
      </c>
      <c r="GV31" s="1" t="str">
        <f>IF(LEN(Fields!$G31)&gt;0,Fields!$G31,"")</f>
        <v>ETHNIC_DMG001</v>
      </c>
      <c r="GW31" s="1" t="str">
        <f>IF(LEN(Fields!$B31)&gt;0,Fields!$B31,"")</f>
        <v>ETHNIC</v>
      </c>
    </row>
    <row r="32" spans="1:205">
      <c r="GR32" s="1" t="str">
        <f>IF(LEN(Forms!$A32)&gt;0,Forms!$A32,"")</f>
        <v>DSG001</v>
      </c>
      <c r="GS32" s="1" t="str">
        <f>IF(LEN(Derivations!$A32)&gt;0,Derivations!$A32,"")</f>
        <v>STY_DER_MOS001_GNDRV_001</v>
      </c>
      <c r="GT32" s="1" t="str">
        <f>IF(LEN(Folders!$A32)&gt;0,Folders!$A32,"")</f>
        <v>2040</v>
      </c>
      <c r="GU32" s="1" t="str">
        <f>IF(LEN(CustomFunctions!$A32)&gt;0,CustomFunctions!$A32,"")</f>
        <v>GL_DYN_CF_CMG001_CMINDC2_028</v>
      </c>
      <c r="GV32" s="1" t="str">
        <f>IF(LEN(Fields!$G32)&gt;0,Fields!$G32,"")</f>
        <v/>
      </c>
      <c r="GW32" s="1" t="str">
        <f>IF(LEN(Fields!$B32)&gt;0,Fields!$B32,"")</f>
        <v>LBL2</v>
      </c>
    </row>
    <row r="33" spans="200:205" ht="62.5">
      <c r="GR33" s="1" t="str">
        <f>IF(LEN(Forms!$A33)&gt;0,Forms!$A33,"")</f>
        <v>MHG001</v>
      </c>
      <c r="GS33" s="1" t="str">
        <f>IF(LEN(Derivations!$A33)&gt;0,Derivations!$A33,"")</f>
        <v>STY_DER_PES001_GNDRV_001</v>
      </c>
      <c r="GT33" s="1" t="str">
        <f>IF(LEN(Folders!$A33)&gt;0,Folders!$A33,"")</f>
        <v>2050</v>
      </c>
      <c r="GU33" s="1" t="str">
        <f>IF(LEN(CustomFunctions!$A33)&gt;0,CustomFunctions!$A33,"")</f>
        <v>STY_DYN_CF_PRG001_PRREFID_001</v>
      </c>
      <c r="GV33" s="1" t="str">
        <f>IF(LEN(Fields!$G33)&gt;0,Fields!$G33,"")</f>
        <v>RACECWT_DMG001</v>
      </c>
      <c r="GW33" s="1" t="str">
        <f>IF(LEN(Fields!$B33)&gt;0,Fields!$B33,"")</f>
        <v>RACECWT</v>
      </c>
    </row>
    <row r="34" spans="200:205" ht="62.5">
      <c r="GR34" s="1" t="str">
        <f>IF(LEN(Forms!$A34)&gt;0,Forms!$A34,"")</f>
        <v>AEG001</v>
      </c>
      <c r="GS34" s="1" t="str">
        <f>IF(LEN(Derivations!$A34)&gt;0,Derivations!$A34,"")</f>
        <v>RSG_STUDYDRUG_EXTRACTION_CROSS1</v>
      </c>
      <c r="GT34" s="1" t="str">
        <f>IF(LEN(Folders!$A34)&gt;0,Folders!$A34,"")</f>
        <v>2060</v>
      </c>
      <c r="GU34" s="1" t="str">
        <f>IF(LEN(CustomFunctions!$A34)&gt;0,CustomFunctions!$A34,"")</f>
        <v>GL_DYN_CF_PRG001_PRINDC1_018</v>
      </c>
      <c r="GV34" s="1" t="str">
        <f>IF(LEN(Fields!$G34)&gt;0,Fields!$G34,"")</f>
        <v>RACECBL_DMG001</v>
      </c>
      <c r="GW34" s="1" t="str">
        <f>IF(LEN(Fields!$B34)&gt;0,Fields!$B34,"")</f>
        <v>RACECBL</v>
      </c>
    </row>
    <row r="35" spans="200:205" ht="62.5">
      <c r="GR35" s="1" t="str">
        <f>IF(LEN(Forms!$A35)&gt;0,Forms!$A35,"")</f>
        <v>CMG001</v>
      </c>
      <c r="GS35" s="1" t="str">
        <f>IF(LEN(Derivations!$A35)&gt;0,Derivations!$A35,"")</f>
        <v>RSG_STUDYDRUG_EXTRACTION_CROSS</v>
      </c>
      <c r="GT35" s="1" t="str">
        <f>IF(LEN(Folders!$A35)&gt;0,Folders!$A35,"")</f>
        <v>2070</v>
      </c>
      <c r="GU35" s="1" t="str">
        <f>IF(LEN(CustomFunctions!$A35)&gt;0,CustomFunctions!$A35,"")</f>
        <v>GL_DYN_CF_PRG001_PRINDC2_021</v>
      </c>
      <c r="GV35" s="1" t="str">
        <f>IF(LEN(Fields!$G35)&gt;0,Fields!$G35,"")</f>
        <v>RACECAS_DMG001</v>
      </c>
      <c r="GW35" s="1" t="str">
        <f>IF(LEN(Fields!$B35)&gt;0,Fields!$B35,"")</f>
        <v>RACECAS</v>
      </c>
    </row>
    <row r="36" spans="200:205" ht="50">
      <c r="GR36" s="1" t="str">
        <f>IF(LEN(Forms!$A36)&gt;0,Forms!$A36,"")</f>
        <v>PRG001</v>
      </c>
      <c r="GS36" s="1" t="str">
        <f>IF(LEN(Derivations!$A36)&gt;0,Derivations!$A36,"")</f>
        <v>RSG_STUDYDRUG_EXTRACTION</v>
      </c>
      <c r="GT36" s="1" t="str">
        <f>IF(LEN(Folders!$A36)&gt;0,Folders!$A36,"")</f>
        <v>2080</v>
      </c>
      <c r="GU36" s="1" t="str">
        <f>IF(LEN(CustomFunctions!$A36)&gt;0,CustomFunctions!$A36,"")</f>
        <v>GL_CF_DMG001_COUNTRY_001</v>
      </c>
      <c r="GV36" s="1" t="str">
        <f>IF(LEN(Fields!$G36)&gt;0,Fields!$G36,"")</f>
        <v>RACECCH_DMG001</v>
      </c>
      <c r="GW36" s="1" t="str">
        <f>IF(LEN(Fields!$B36)&gt;0,Fields!$B36,"")</f>
        <v>RACECCH</v>
      </c>
    </row>
    <row r="37" spans="200:205" ht="62.5">
      <c r="GR37" s="1" t="str">
        <f>IF(LEN(Forms!$A37)&gt;0,Forms!$A37,"")</f>
        <v>DVG001</v>
      </c>
      <c r="GS37" s="1" t="str">
        <f>IF(LEN(Derivations!$A37)&gt;0,Derivations!$A37,"")</f>
        <v>RSG_SAE_EXTRACTION_CROSS11</v>
      </c>
      <c r="GT37" s="1" t="str">
        <f>IF(LEN(Folders!$A37)&gt;0,Folders!$A37,"")</f>
        <v>2090</v>
      </c>
      <c r="GU37" s="1" t="str">
        <f>IF(LEN(CustomFunctions!$A37)&gt;0,CustomFunctions!$A37,"")</f>
        <v>STY_CF_SortDataPointsByFolderOrdinals</v>
      </c>
      <c r="GV37" s="1" t="str">
        <f>IF(LEN(Fields!$G37)&gt;0,Fields!$G37,"")</f>
        <v>RACECIND_DMG001</v>
      </c>
      <c r="GW37" s="1" t="str">
        <f>IF(LEN(Fields!$B37)&gt;0,Fields!$B37,"")</f>
        <v>RACECIND</v>
      </c>
    </row>
    <row r="38" spans="200:205" ht="50">
      <c r="GR38" s="1" t="str">
        <f>IF(LEN(Forms!$A38)&gt;0,Forms!$A38,"")</f>
        <v>DSG003</v>
      </c>
      <c r="GS38" s="1" t="str">
        <f>IF(LEN(Derivations!$A38)&gt;0,Derivations!$A38,"")</f>
        <v>RSG_SAE_EXTRACTION_CROSS9</v>
      </c>
      <c r="GT38" s="1" t="str">
        <f>IF(LEN(Folders!$A38)&gt;0,Folders!$A38,"")</f>
        <v>2990</v>
      </c>
      <c r="GU38" s="1" t="str">
        <f>IF(LEN(CustomFunctions!$A38)&gt;0,CustomFunctions!$A38,"")</f>
        <v>STY_DYN_CF_ZJG002_2_001</v>
      </c>
      <c r="GV38" s="1" t="str">
        <f>IF(LEN(Fields!$G38)&gt;0,Fields!$G38,"")</f>
        <v>RACECJP_DMG001</v>
      </c>
      <c r="GW38" s="1" t="str">
        <f>IF(LEN(Fields!$B38)&gt;0,Fields!$B38,"")</f>
        <v>RACECJP</v>
      </c>
    </row>
    <row r="39" spans="200:205" ht="62.5">
      <c r="GR39" s="1" t="str">
        <f>IF(LEN(Forms!$A39)&gt;0,Forms!$A39,"")</f>
        <v>SAERF</v>
      </c>
      <c r="GS39" s="1" t="str">
        <f>IF(LEN(Derivations!$A39)&gt;0,Derivations!$A39,"")</f>
        <v>RSG_SAE_EXTRACTION_CROSS10</v>
      </c>
      <c r="GT39" s="1" t="str">
        <f>IF(LEN(Folders!$A39)&gt;0,Folders!$A39,"")</f>
        <v>3010</v>
      </c>
      <c r="GU39" s="1" t="str">
        <f>IF(LEN(CustomFunctions!$A39)&gt;0,CustomFunctions!$A39,"")</f>
        <v>GL_DYN_CF_AEG001_AESPID_061</v>
      </c>
      <c r="GV39" s="1" t="str">
        <f>IF(LEN(Fields!$G39)&gt;0,Fields!$G39,"")</f>
        <v>RACECKO_DMG001</v>
      </c>
      <c r="GW39" s="1" t="str">
        <f>IF(LEN(Fields!$B39)&gt;0,Fields!$B39,"")</f>
        <v>RACECKO</v>
      </c>
    </row>
    <row r="40" spans="200:205" ht="50">
      <c r="GR40" s="1" t="str">
        <f>IF(LEN(Forms!$A40)&gt;0,Forms!$A40,"")</f>
        <v>SAE_DOS</v>
      </c>
      <c r="GS40" s="1" t="str">
        <f>IF(LEN(Derivations!$A40)&gt;0,Derivations!$A40,"")</f>
        <v/>
      </c>
      <c r="GT40" s="1" t="str">
        <f>IF(LEN(Folders!$A40)&gt;0,Folders!$A40,"")</f>
        <v>3020</v>
      </c>
      <c r="GU40" s="1" t="str">
        <f>IF(LEN(CustomFunctions!$A40)&gt;0,CustomFunctions!$A40,"")</f>
        <v>GL_CF_DDG001_DDRESDV_002</v>
      </c>
      <c r="GV40" s="1" t="str">
        <f>IF(LEN(Fields!$G40)&gt;0,Fields!$G40,"")</f>
        <v>RACECVT_DMG001</v>
      </c>
      <c r="GW40" s="1" t="str">
        <f>IF(LEN(Fields!$B40)&gt;0,Fields!$B40,"")</f>
        <v>RACECVT</v>
      </c>
    </row>
    <row r="41" spans="200:205" ht="50">
      <c r="GR41" s="1" t="str">
        <f>IF(LEN(Forms!$A41)&gt;0,Forms!$A41,"")</f>
        <v>SAE_TEST</v>
      </c>
      <c r="GS41" s="1" t="str">
        <f>IF(LEN(Derivations!$A41)&gt;0,Derivations!$A41,"")</f>
        <v/>
      </c>
      <c r="GT41" s="1" t="str">
        <f>IF(LEN(Folders!$A41)&gt;0,Folders!$A41,"")</f>
        <v>3030</v>
      </c>
      <c r="GU41" s="1" t="str">
        <f>IF(LEN(CustomFunctions!$A41)&gt;0,CustomFunctions!$A41,"")</f>
        <v>GL_CF_DDG001_OPNTSIAE_001</v>
      </c>
      <c r="GV41" s="1" t="str">
        <f>IF(LEN(Fields!$G41)&gt;0,Fields!$G41,"")</f>
        <v>RACECNA_DMG001</v>
      </c>
      <c r="GW41" s="1" t="str">
        <f>IF(LEN(Fields!$B41)&gt;0,Fields!$B41,"")</f>
        <v>RACECNA</v>
      </c>
    </row>
    <row r="42" spans="200:205" ht="50">
      <c r="GR42" s="1" t="str">
        <f>IF(LEN(Forms!$A42)&gt;0,Forms!$A42,"")</f>
        <v>SAE_DEATH</v>
      </c>
      <c r="GS42" s="1" t="str">
        <f>IF(LEN(Derivations!$A42)&gt;0,Derivations!$A42,"")</f>
        <v/>
      </c>
      <c r="GT42" s="1" t="str">
        <f>IF(LEN(Folders!$A42)&gt;0,Folders!$A42,"")</f>
        <v>3040</v>
      </c>
      <c r="GU42" s="1" t="str">
        <f>IF(LEN(CustomFunctions!$A42)&gt;0,CustomFunctions!$A42,"")</f>
        <v>GL_CF_DDG001_DDSPID_003</v>
      </c>
      <c r="GV42" s="1" t="str">
        <f>IF(LEN(Fields!$G42)&gt;0,Fields!$G42,"")</f>
        <v>RACECAI_DMG001</v>
      </c>
      <c r="GW42" s="1" t="str">
        <f>IF(LEN(Fields!$B42)&gt;0,Fields!$B42,"")</f>
        <v>RACECAI</v>
      </c>
    </row>
    <row r="43" spans="200:205" ht="50">
      <c r="GR43" s="1" t="str">
        <f>IF(LEN(Forms!$A43)&gt;0,Forms!$A43,"")</f>
        <v>INV_REV</v>
      </c>
      <c r="GS43" s="1" t="str">
        <f>IF(LEN(Derivations!$A43)&gt;0,Derivations!$A43,"")</f>
        <v/>
      </c>
      <c r="GT43" s="1" t="str">
        <f>IF(LEN(Folders!$A43)&gt;0,Folders!$A43,"")</f>
        <v>3990</v>
      </c>
      <c r="GU43" s="1" t="str">
        <f>IF(LEN(CustomFunctions!$A43)&gt;0,CustomFunctions!$A43,"")</f>
        <v>GL_CF_DDG001_OPNTSIAE_002</v>
      </c>
      <c r="GV43" s="1" t="str">
        <f>IF(LEN(Fields!$G43)&gt;0,Fields!$G43,"")</f>
        <v>IEYN_IEG001</v>
      </c>
      <c r="GW43" s="1" t="str">
        <f>IF(LEN(Fields!$B43)&gt;0,Fields!$B43,"")</f>
        <v>IEYN</v>
      </c>
    </row>
    <row r="44" spans="200:205" ht="50">
      <c r="GR44" s="1" t="str">
        <f>IF(LEN(Forms!$A44)&gt;0,Forms!$A44,"")</f>
        <v>TRANSMIT</v>
      </c>
      <c r="GS44" s="1" t="str">
        <f>IF(LEN(Derivations!$A44)&gt;0,Derivations!$A44,"")</f>
        <v/>
      </c>
      <c r="GT44" s="1" t="str">
        <f>IF(LEN(Folders!$A44)&gt;0,Folders!$A44,"")</f>
        <v>99970</v>
      </c>
      <c r="GU44" s="1" t="str">
        <f>IF(LEN(CustomFunctions!$A44)&gt;0,CustomFunctions!$A44,"")</f>
        <v>GL_DYN_CF_DSG002_IFCND_001</v>
      </c>
      <c r="GV44" s="1" t="str">
        <f>IF(LEN(Fields!$G44)&gt;0,Fields!$G44,"")</f>
        <v/>
      </c>
      <c r="GW44" s="1" t="str">
        <f>IF(LEN(Fields!$B44)&gt;0,Fields!$B44,"")</f>
        <v>LBL1</v>
      </c>
    </row>
    <row r="45" spans="200:205" ht="62.5">
      <c r="GR45" s="1" t="str">
        <f>IF(LEN(Forms!$A45)&gt;0,Forms!$A45,"")</f>
        <v>AUTO_02</v>
      </c>
      <c r="GS45" s="1" t="str">
        <f>IF(LEN(Derivations!$A45)&gt;0,Derivations!$A45,"")</f>
        <v/>
      </c>
      <c r="GT45" s="1" t="str">
        <f>IF(LEN(Folders!$A45)&gt;0,Folders!$A45,"")</f>
        <v>AE</v>
      </c>
      <c r="GU45" s="1" t="str">
        <f>IF(LEN(CustomFunctions!$A45)&gt;0,CustomFunctions!$A45,"")</f>
        <v>GL_DYN_CF_OPG001_CALCAGE_001</v>
      </c>
      <c r="GV45" s="1" t="str">
        <f>IF(LEN(Fields!$G45)&gt;0,Fields!$G45,"")</f>
        <v>IECAT_IEG001</v>
      </c>
      <c r="GW45" s="1" t="str">
        <f>IF(LEN(Fields!$B45)&gt;0,Fields!$B45,"")</f>
        <v>IECAT</v>
      </c>
    </row>
    <row r="46" spans="200:205" ht="50">
      <c r="GR46" s="1" t="str">
        <f>IF(LEN(Forms!$A46)&gt;0,Forms!$A46,"")</f>
        <v>AUTO_03</v>
      </c>
      <c r="GS46" s="1" t="str">
        <f>IF(LEN(Derivations!$A46)&gt;0,Derivations!$A46,"")</f>
        <v/>
      </c>
      <c r="GT46" s="1" t="str">
        <f>IF(LEN(Folders!$A46)&gt;0,Folders!$A46,"")</f>
        <v>CM</v>
      </c>
      <c r="GU46" s="1" t="str">
        <f>IF(LEN(CustomFunctions!$A46)&gt;0,CustomFunctions!$A46,"")</f>
        <v>GL_CF_PRG001_PRINDRV1_012</v>
      </c>
      <c r="GV46" s="1" t="str">
        <f>IF(LEN(Fields!$G46)&gt;0,Fields!$G46,"")</f>
        <v>CRNUM_IEG001</v>
      </c>
      <c r="GW46" s="1" t="str">
        <f>IF(LEN(Fields!$B46)&gt;0,Fields!$B46,"")</f>
        <v>CRNUM</v>
      </c>
    </row>
    <row r="47" spans="200:205" ht="50">
      <c r="GR47" s="1" t="str">
        <f>IF(LEN(Forms!$A47)&gt;0,Forms!$A47,"")</f>
        <v>AUTO_04</v>
      </c>
      <c r="GS47" s="1" t="str">
        <f>IF(LEN(Derivations!$A47)&gt;0,Derivations!$A47,"")</f>
        <v/>
      </c>
      <c r="GT47" s="1" t="str">
        <f>IF(LEN(Folders!$A47)&gt;0,Folders!$A47,"")</f>
        <v>DD</v>
      </c>
      <c r="GU47" s="1" t="str">
        <f>IF(LEN(CustomFunctions!$A47)&gt;0,CustomFunctions!$A47,"")</f>
        <v>GL_CF_PRG001_PRINDRV1_017</v>
      </c>
      <c r="GV47" s="1" t="str">
        <f>IF(LEN(Fields!$G47)&gt;0,Fields!$G47,"")</f>
        <v/>
      </c>
      <c r="GW47" s="1" t="str">
        <f>IF(LEN(Fields!$B47)&gt;0,Fields!$B47,"")</f>
        <v>LBL1</v>
      </c>
    </row>
    <row r="48" spans="200:205" ht="50">
      <c r="GR48" s="1" t="str">
        <f>IF(LEN(Forms!$A48)&gt;0,Forms!$A48,"")</f>
        <v>AUTO_01</v>
      </c>
      <c r="GS48" s="1" t="str">
        <f>IF(LEN(Derivations!$A48)&gt;0,Derivations!$A48,"")</f>
        <v/>
      </c>
      <c r="GT48" s="1" t="str">
        <f>IF(LEN(Folders!$A48)&gt;0,Folders!$A48,"")</f>
        <v>ESAE</v>
      </c>
      <c r="GU48" s="1" t="str">
        <f>IF(LEN(CustomFunctions!$A48)&gt;0,CustomFunctions!$A48,"")</f>
        <v>GL_CF_PRG001_PRINDRV2_022</v>
      </c>
      <c r="GV48" s="1" t="str">
        <f>IF(LEN(Fields!$G48)&gt;0,Fields!$G48,"")</f>
        <v>ASSNAME_UPVG001</v>
      </c>
      <c r="GW48" s="1" t="str">
        <f>IF(LEN(Fields!$B48)&gt;0,Fields!$B48,"")</f>
        <v>ASSNAME</v>
      </c>
    </row>
    <row r="49" spans="200:205" ht="50">
      <c r="GR49" s="1" t="str">
        <f>IF(LEN(Forms!$A49)&gt;0,Forms!$A49,"")</f>
        <v>SAEINFO</v>
      </c>
      <c r="GS49" s="1" t="str">
        <f>IF(LEN(Derivations!$A49)&gt;0,Derivations!$A49,"")</f>
        <v/>
      </c>
      <c r="GT49" s="1" t="str">
        <f>IF(LEN(Folders!$A49)&gt;0,Folders!$A49,"")</f>
        <v>MH</v>
      </c>
      <c r="GU49" s="1" t="str">
        <f>IF(LEN(CustomFunctions!$A49)&gt;0,CustomFunctions!$A49,"")</f>
        <v>GL_CF_PRG001_PRINDRV2_025</v>
      </c>
      <c r="GV49" s="1" t="str">
        <f>IF(LEN(Fields!$G49)&gt;0,Fields!$G49,"")</f>
        <v>ASSTIME_UPVG001</v>
      </c>
      <c r="GW49" s="1" t="str">
        <f>IF(LEN(Fields!$B49)&gt;0,Fields!$B49,"")</f>
        <v>ASSTIME</v>
      </c>
    </row>
    <row r="50" spans="200:205" ht="50">
      <c r="GR50" s="1" t="str">
        <f>IF(LEN(Forms!$A50)&gt;0,Forms!$A50,"")</f>
        <v/>
      </c>
      <c r="GS50" s="1" t="str">
        <f>IF(LEN(Derivations!$A50)&gt;0,Derivations!$A50,"")</f>
        <v/>
      </c>
      <c r="GT50" s="1" t="str">
        <f>IF(LEN(Folders!$A50)&gt;0,Folders!$A50,"")</f>
        <v>PD</v>
      </c>
      <c r="GU50" s="1" t="str">
        <f>IF(LEN(CustomFunctions!$A50)&gt;0,CustomFunctions!$A50,"")</f>
        <v>GL_CF_SVG001_ASSNAME_001</v>
      </c>
      <c r="GV50" s="1" t="str">
        <f>IF(LEN(Fields!$G50)&gt;0,Fields!$G50,"")</f>
        <v>ASSHIDDEN_UPVG001</v>
      </c>
      <c r="GW50" s="1" t="str">
        <f>IF(LEN(Fields!$B50)&gt;0,Fields!$B50,"")</f>
        <v>ASSHIDDEN</v>
      </c>
    </row>
    <row r="51" spans="200:205" ht="50">
      <c r="GR51" s="1" t="str">
        <f>IF(LEN(Forms!$A51)&gt;0,Forms!$A51,"")</f>
        <v/>
      </c>
      <c r="GS51" s="1" t="str">
        <f>IF(LEN(Derivations!$A51)&gt;0,Derivations!$A51,"")</f>
        <v/>
      </c>
      <c r="GT51" s="1" t="str">
        <f>IF(LEN(Folders!$A51)&gt;0,Folders!$A51,"")</f>
        <v>PR</v>
      </c>
      <c r="GU51" s="1" t="str">
        <f>IF(LEN(CustomFunctions!$A51)&gt;0,CustomFunctions!$A51,"")</f>
        <v>GL_CF_SVG002_SVSTDT_900</v>
      </c>
      <c r="GV51" s="1" t="str">
        <f>IF(LEN(Fields!$G51)&gt;0,Fields!$G51,"")</f>
        <v/>
      </c>
      <c r="GW51" s="1" t="str">
        <f>IF(LEN(Fields!$B51)&gt;0,Fields!$B51,"")</f>
        <v>LBL</v>
      </c>
    </row>
    <row r="52" spans="200:205" ht="62.5">
      <c r="GR52" s="1" t="str">
        <f>IF(LEN(Forms!$A52)&gt;0,Forms!$A52,"")</f>
        <v/>
      </c>
      <c r="GS52" s="1" t="str">
        <f>IF(LEN(Derivations!$A52)&gt;0,Derivations!$A52,"")</f>
        <v/>
      </c>
      <c r="GT52" s="1" t="str">
        <f>IF(LEN(Folders!$A52)&gt;0,Folders!$A52,"")</f>
        <v>RSCN</v>
      </c>
      <c r="GU52" s="1" t="str">
        <f>IF(LEN(CustomFunctions!$A52)&gt;0,CustomFunctions!$A52,"")</f>
        <v>STY_DYN_CF_VSG00X_VSPOS_001</v>
      </c>
      <c r="GV52" s="1" t="str">
        <f>IF(LEN(Fields!$G52)&gt;0,Fields!$G52,"")</f>
        <v>VSDAT_VSG001</v>
      </c>
      <c r="GW52" s="1" t="str">
        <f>IF(LEN(Fields!$B52)&gt;0,Fields!$B52,"")</f>
        <v>VSDAT</v>
      </c>
    </row>
    <row r="53" spans="200:205" ht="62.5">
      <c r="GR53" s="1" t="str">
        <f>IF(LEN(Forms!$A53)&gt;0,Forms!$A53,"")</f>
        <v/>
      </c>
      <c r="GS53" s="1" t="str">
        <f>IF(LEN(Derivations!$A53)&gt;0,Derivations!$A53,"")</f>
        <v/>
      </c>
      <c r="GT53" s="1" t="str">
        <f>IF(LEN(Folders!$A53)&gt;0,Folders!$A53,"")</f>
        <v>UPV</v>
      </c>
      <c r="GU53" s="1" t="str">
        <f>IF(LEN(CustomFunctions!$A53)&gt;0,CustomFunctions!$A53,"")</f>
        <v>STY_DYN_CF_MKS001_MKLOC_001</v>
      </c>
      <c r="GV53" s="1" t="str">
        <f>IF(LEN(Fields!$G53)&gt;0,Fields!$G53,"")</f>
        <v>VSTEST_VSG001</v>
      </c>
      <c r="GW53" s="1" t="str">
        <f>IF(LEN(Fields!$B53)&gt;0,Fields!$B53,"")</f>
        <v>VSTEST</v>
      </c>
    </row>
    <row r="54" spans="200:205" ht="50">
      <c r="GR54" s="1" t="str">
        <f>IF(LEN(Forms!$A54)&gt;0,Forms!$A54,"")</f>
        <v/>
      </c>
      <c r="GS54" s="1" t="str">
        <f>IF(LEN(Derivations!$A54)&gt;0,Derivations!$A54,"")</f>
        <v/>
      </c>
      <c r="GT54" s="1" t="str">
        <f>IF(LEN(Folders!$A54)&gt;0,Folders!$A54,"")</f>
        <v>UPV_BCL</v>
      </c>
      <c r="GU54" s="1" t="str">
        <f>IF(LEN(CustomFunctions!$A54)&gt;0,CustomFunctions!$A54,"")</f>
        <v>STY_CF_SVG001_SVSTDT_900</v>
      </c>
      <c r="GV54" s="1" t="str">
        <f>IF(LEN(Fields!$G54)&gt;0,Fields!$G54,"")</f>
        <v>VSPOS_VSG001</v>
      </c>
      <c r="GW54" s="1" t="str">
        <f>IF(LEN(Fields!$B54)&gt;0,Fields!$B54,"")</f>
        <v>VSPOS</v>
      </c>
    </row>
    <row r="55" spans="200:205" ht="50">
      <c r="GR55" s="1" t="str">
        <f>IF(LEN(Forms!$A55)&gt;0,Forms!$A55,"")</f>
        <v/>
      </c>
      <c r="GS55" s="1" t="str">
        <f>IF(LEN(Derivations!$A55)&gt;0,Derivations!$A55,"")</f>
        <v/>
      </c>
      <c r="GT55" s="1" t="str">
        <f>IF(LEN(Folders!$A55)&gt;0,Folders!$A55,"")</f>
        <v>WC</v>
      </c>
      <c r="GU55" s="1" t="str">
        <f>IF(LEN(CustomFunctions!$A55)&gt;0,CustomFunctions!$A55,"")</f>
        <v>STY_DYN_CF_LBG003_TR_001</v>
      </c>
      <c r="GV55" s="1" t="str">
        <f>IF(LEN(Fields!$G55)&gt;0,Fields!$G55,"")</f>
        <v>VSRESN_VSG001</v>
      </c>
      <c r="GW55" s="1" t="str">
        <f>IF(LEN(Fields!$B55)&gt;0,Fields!$B55,"")</f>
        <v>VSRESN</v>
      </c>
    </row>
    <row r="56" spans="200:205" ht="62.5">
      <c r="GR56" s="1" t="str">
        <f>IF(LEN(Forms!$A56)&gt;0,Forms!$A56,"")</f>
        <v/>
      </c>
      <c r="GS56" s="1" t="str">
        <f>IF(LEN(Derivations!$A56)&gt;0,Derivations!$A56,"")</f>
        <v/>
      </c>
      <c r="GT56" s="1" t="str">
        <f>IF(LEN(Folders!$A56)&gt;0,Folders!$A56,"")</f>
        <v/>
      </c>
      <c r="GU56" s="1" t="str">
        <f>IF(LEN(CustomFunctions!$A56)&gt;0,CustomFunctions!$A56,"")</f>
        <v>STY_CF_DSL_UPVG001_ASSNAME_001</v>
      </c>
      <c r="GV56" s="1" t="str">
        <f>IF(LEN(Fields!$G56)&gt;0,Fields!$G56,"")</f>
        <v>VSORRESU_VSG001</v>
      </c>
      <c r="GW56" s="1" t="str">
        <f>IF(LEN(Fields!$B56)&gt;0,Fields!$B56,"")</f>
        <v>VSORRESU</v>
      </c>
    </row>
    <row r="57" spans="200:205" ht="50">
      <c r="GR57" s="1" t="str">
        <f>IF(LEN(Forms!$A57)&gt;0,Forms!$A57,"")</f>
        <v/>
      </c>
      <c r="GS57" s="1" t="str">
        <f>IF(LEN(Derivations!$A57)&gt;0,Derivations!$A57,"")</f>
        <v/>
      </c>
      <c r="GT57" s="1" t="str">
        <f>IF(LEN(Folders!$A57)&gt;0,Folders!$A57,"")</f>
        <v/>
      </c>
      <c r="GU57" s="1" t="str">
        <f>IF(LEN(CustomFunctions!$A57)&gt;0,CustomFunctions!$A57,"")</f>
        <v>ISO3166 Country Conversion</v>
      </c>
      <c r="GV57" s="1" t="str">
        <f>IF(LEN(Fields!$G57)&gt;0,Fields!$G57,"")</f>
        <v/>
      </c>
      <c r="GW57" s="1" t="str">
        <f>IF(LEN(Fields!$B57)&gt;0,Fields!$B57,"")</f>
        <v>LBL</v>
      </c>
    </row>
    <row r="58" spans="200:205" ht="50">
      <c r="GR58" s="1" t="str">
        <f>IF(LEN(Forms!$A58)&gt;0,Forms!$A58,"")</f>
        <v/>
      </c>
      <c r="GS58" s="1" t="str">
        <f>IF(LEN(Derivations!$A58)&gt;0,Derivations!$A58,"")</f>
        <v/>
      </c>
      <c r="GT58" s="1" t="str">
        <f>IF(LEN(Folders!$A58)&gt;0,Folders!$A58,"")</f>
        <v/>
      </c>
      <c r="GU58" s="1" t="str">
        <f>IF(LEN(CustomFunctions!$A58)&gt;0,CustomFunctions!$A58,"")</f>
        <v>STY_DYN_DSL_DSG001_001</v>
      </c>
      <c r="GV58" s="1" t="str">
        <f>IF(LEN(Fields!$G58)&gt;0,Fields!$G58,"")</f>
        <v>VSDAT_VSG001</v>
      </c>
      <c r="GW58" s="1" t="str">
        <f>IF(LEN(Fields!$B58)&gt;0,Fields!$B58,"")</f>
        <v>VSDAT</v>
      </c>
    </row>
    <row r="59" spans="200:205" ht="50">
      <c r="GR59" s="1" t="str">
        <f>IF(LEN(Forms!$A59)&gt;0,Forms!$A59,"")</f>
        <v/>
      </c>
      <c r="GS59" s="1" t="str">
        <f>IF(LEN(Derivations!$A59)&gt;0,Derivations!$A59,"")</f>
        <v/>
      </c>
      <c r="GT59" s="1" t="str">
        <f>IF(LEN(Folders!$A59)&gt;0,Folders!$A59,"")</f>
        <v/>
      </c>
      <c r="GU59" s="1" t="str">
        <f>IF(LEN(CustomFunctions!$A59)&gt;0,CustomFunctions!$A59,"")</f>
        <v>STY_DYN_DSL_PES001_001</v>
      </c>
      <c r="GV59" s="1" t="str">
        <f>IF(LEN(Fields!$G59)&gt;0,Fields!$G59,"")</f>
        <v>VSTEST_VSG001_1</v>
      </c>
      <c r="GW59" s="1" t="str">
        <f>IF(LEN(Fields!$B59)&gt;0,Fields!$B59,"")</f>
        <v>VSTEST</v>
      </c>
    </row>
    <row r="60" spans="200:205" ht="50">
      <c r="GR60" s="1" t="str">
        <f>IF(LEN(Forms!$A60)&gt;0,Forms!$A60,"")</f>
        <v/>
      </c>
      <c r="GS60" s="1" t="str">
        <f>IF(LEN(Derivations!$A60)&gt;0,Derivations!$A60,"")</f>
        <v/>
      </c>
      <c r="GT60" s="1" t="str">
        <f>IF(LEN(Folders!$A60)&gt;0,Folders!$A60,"")</f>
        <v/>
      </c>
      <c r="GU60" s="1" t="str">
        <f>IF(LEN(CustomFunctions!$A60)&gt;0,CustomFunctions!$A60,"")</f>
        <v>GL_CF_CMG00X_CMREFID_001</v>
      </c>
      <c r="GV60" s="1" t="str">
        <f>IF(LEN(Fields!$G60)&gt;0,Fields!$G60,"")</f>
        <v>VSPOS_VSG001</v>
      </c>
      <c r="GW60" s="1" t="str">
        <f>IF(LEN(Fields!$B60)&gt;0,Fields!$B60,"")</f>
        <v>VSPOS</v>
      </c>
    </row>
    <row r="61" spans="200:205" ht="62.5">
      <c r="GR61" s="1" t="str">
        <f>IF(LEN(Forms!$A61)&gt;0,Forms!$A61,"")</f>
        <v/>
      </c>
      <c r="GS61" s="1" t="str">
        <f>IF(LEN(Derivations!$A61)&gt;0,Derivations!$A61,"")</f>
        <v/>
      </c>
      <c r="GT61" s="1" t="str">
        <f>IF(LEN(Folders!$A61)&gt;0,Folders!$A61,"")</f>
        <v/>
      </c>
      <c r="GU61" s="1" t="str">
        <f>IF(LEN(CustomFunctions!$A61)&gt;0,CustomFunctions!$A61,"")</f>
        <v>STY_DYN_DSL_ZWS001_ADPT_001</v>
      </c>
      <c r="GV61" s="1" t="str">
        <f>IF(LEN(Fields!$G61)&gt;0,Fields!$G61,"")</f>
        <v>VSRESN_VSG001</v>
      </c>
      <c r="GW61" s="1" t="str">
        <f>IF(LEN(Fields!$B61)&gt;0,Fields!$B61,"")</f>
        <v>VSRESN</v>
      </c>
    </row>
    <row r="62" spans="200:205" ht="62.5">
      <c r="GR62" s="1" t="str">
        <f>IF(LEN(Forms!$A62)&gt;0,Forms!$A62,"")</f>
        <v/>
      </c>
      <c r="GS62" s="1" t="str">
        <f>IF(LEN(Derivations!$A62)&gt;0,Derivations!$A62,"")</f>
        <v/>
      </c>
      <c r="GT62" s="1" t="str">
        <f>IF(LEN(Folders!$A62)&gt;0,Folders!$A62,"")</f>
        <v/>
      </c>
      <c r="GU62" s="1" t="str">
        <f>IF(LEN(CustomFunctions!$A62)&gt;0,CustomFunctions!$A62,"")</f>
        <v>STY_DYN_DSL_ZWS001_ZWORRESU_001</v>
      </c>
      <c r="GV62" s="1" t="str">
        <f>IF(LEN(Fields!$G62)&gt;0,Fields!$G62,"")</f>
        <v>VSORRESU_VSG001</v>
      </c>
      <c r="GW62" s="1" t="str">
        <f>IF(LEN(Fields!$B62)&gt;0,Fields!$B62,"")</f>
        <v>VSORRESU</v>
      </c>
    </row>
    <row r="63" spans="200:205" ht="62.5">
      <c r="GR63" s="1" t="str">
        <f>IF(LEN(Forms!$A63)&gt;0,Forms!$A63,"")</f>
        <v/>
      </c>
      <c r="GS63" s="1" t="str">
        <f>IF(LEN(Derivations!$A63)&gt;0,Derivations!$A63,"")</f>
        <v/>
      </c>
      <c r="GT63" s="1" t="str">
        <f>IF(LEN(Folders!$A63)&gt;0,Folders!$A63,"")</f>
        <v/>
      </c>
      <c r="GU63" s="1" t="str">
        <f>IF(LEN(CustomFunctions!$A63)&gt;0,CustomFunctions!$A63,"")</f>
        <v>STY_DYN_CF_ZWS001_ZWORRESU_001</v>
      </c>
      <c r="GV63" s="1" t="str">
        <f>IF(LEN(Fields!$G63)&gt;0,Fields!$G63,"")</f>
        <v/>
      </c>
      <c r="GW63" s="1" t="str">
        <f>IF(LEN(Fields!$B63)&gt;0,Fields!$B63,"")</f>
        <v>LBL</v>
      </c>
    </row>
    <row r="64" spans="200:205" ht="50">
      <c r="GR64" s="1" t="str">
        <f>IF(LEN(Forms!$A64)&gt;0,Forms!$A64,"")</f>
        <v/>
      </c>
      <c r="GS64" s="1" t="str">
        <f>IF(LEN(Derivations!$A64)&gt;0,Derivations!$A64,"")</f>
        <v/>
      </c>
      <c r="GT64" s="1" t="str">
        <f>IF(LEN(Folders!$A64)&gt;0,Folders!$A64,"")</f>
        <v/>
      </c>
      <c r="GU64" s="1" t="str">
        <f>IF(LEN(CustomFunctions!$A64)&gt;0,CustomFunctions!$A64,"")</f>
        <v>STY_CF_PES001_PESPID_001</v>
      </c>
      <c r="GV64" s="1" t="str">
        <f>IF(LEN(Fields!$G64)&gt;0,Fields!$G64,"")</f>
        <v>VSDAT_VSG001</v>
      </c>
      <c r="GW64" s="1" t="str">
        <f>IF(LEN(Fields!$B64)&gt;0,Fields!$B64,"")</f>
        <v>VSDAT</v>
      </c>
    </row>
    <row r="65" spans="200:205" ht="50">
      <c r="GR65" s="1" t="str">
        <f>IF(LEN(Forms!$A65)&gt;0,Forms!$A65,"")</f>
        <v/>
      </c>
      <c r="GS65" s="1" t="str">
        <f>IF(LEN(Derivations!$A65)&gt;0,Derivations!$A65,"")</f>
        <v/>
      </c>
      <c r="GT65" s="1" t="str">
        <f>IF(LEN(Folders!$A65)&gt;0,Folders!$A65,"")</f>
        <v/>
      </c>
      <c r="GU65" s="1" t="str">
        <f>IF(LEN(CustomFunctions!$A65)&gt;0,CustomFunctions!$A65,"")</f>
        <v>STY_CF_MOS001_MOSPID_001</v>
      </c>
      <c r="GV65" s="1" t="str">
        <f>IF(LEN(Fields!$G65)&gt;0,Fields!$G65,"")</f>
        <v>VSTEST_VSG001</v>
      </c>
      <c r="GW65" s="1" t="str">
        <f>IF(LEN(Fields!$B65)&gt;0,Fields!$B65,"")</f>
        <v>VSTEST</v>
      </c>
    </row>
    <row r="66" spans="200:205" ht="50">
      <c r="GR66" s="1" t="str">
        <f>IF(LEN(Forms!$A66)&gt;0,Forms!$A66,"")</f>
        <v/>
      </c>
      <c r="GS66" s="1" t="str">
        <f>IF(LEN(Derivations!$A66)&gt;0,Derivations!$A66,"")</f>
        <v/>
      </c>
      <c r="GT66" s="1" t="str">
        <f>IF(LEN(Folders!$A66)&gt;0,Folders!$A66,"")</f>
        <v/>
      </c>
      <c r="GU66" s="1" t="str">
        <f>IF(LEN(CustomFunctions!$A66)&gt;0,CustomFunctions!$A66,"")</f>
        <v>GL_CF_AEG001_AEYN_001</v>
      </c>
      <c r="GV66" s="1" t="str">
        <f>IF(LEN(Fields!$G66)&gt;0,Fields!$G66,"")</f>
        <v>VSPOS_VSG001</v>
      </c>
      <c r="GW66" s="1" t="str">
        <f>IF(LEN(Fields!$B66)&gt;0,Fields!$B66,"")</f>
        <v>VSPOS</v>
      </c>
    </row>
    <row r="67" spans="200:205" ht="50">
      <c r="GR67" s="1" t="str">
        <f>IF(LEN(Forms!$A67)&gt;0,Forms!$A67,"")</f>
        <v/>
      </c>
      <c r="GS67" s="1" t="str">
        <f>IF(LEN(Derivations!$A67)&gt;0,Derivations!$A67,"")</f>
        <v/>
      </c>
      <c r="GT67" s="1" t="str">
        <f>IF(LEN(Folders!$A67)&gt;0,Folders!$A67,"")</f>
        <v/>
      </c>
      <c r="GU67" s="1" t="str">
        <f>IF(LEN(CustomFunctions!$A67)&gt;0,CustomFunctions!$A67,"")</f>
        <v>GL_CF_AEG001_AEACN_001</v>
      </c>
      <c r="GV67" s="1" t="str">
        <f>IF(LEN(Fields!$G67)&gt;0,Fields!$G67,"")</f>
        <v>VSRESN_VSG001</v>
      </c>
      <c r="GW67" s="1" t="str">
        <f>IF(LEN(Fields!$B67)&gt;0,Fields!$B67,"")</f>
        <v>VSRESN</v>
      </c>
    </row>
    <row r="68" spans="200:205" ht="50">
      <c r="GR68" s="1" t="str">
        <f>IF(LEN(Forms!$A68)&gt;0,Forms!$A68,"")</f>
        <v/>
      </c>
      <c r="GS68" s="1" t="str">
        <f>IF(LEN(Derivations!$A68)&gt;0,Derivations!$A68,"")</f>
        <v/>
      </c>
      <c r="GT68" s="1" t="str">
        <f>IF(LEN(Folders!$A68)&gt;0,Folders!$A68,"")</f>
        <v/>
      </c>
      <c r="GU68" s="1" t="str">
        <f>IF(LEN(CustomFunctions!$A68)&gt;0,CustomFunctions!$A68,"")</f>
        <v>GL_CF_AEG001_AEENDAT_001</v>
      </c>
      <c r="GV68" s="1" t="str">
        <f>IF(LEN(Fields!$G68)&gt;0,Fields!$G68,"")</f>
        <v>VSORRESU_VSG001</v>
      </c>
      <c r="GW68" s="1" t="str">
        <f>IF(LEN(Fields!$B68)&gt;0,Fields!$B68,"")</f>
        <v>VSORRESU</v>
      </c>
    </row>
    <row r="69" spans="200:205" ht="50">
      <c r="GR69" s="1" t="str">
        <f>IF(LEN(Forms!$A69)&gt;0,Forms!$A69,"")</f>
        <v/>
      </c>
      <c r="GS69" s="1" t="str">
        <f>IF(LEN(Derivations!$A69)&gt;0,Derivations!$A69,"")</f>
        <v/>
      </c>
      <c r="GT69" s="1" t="str">
        <f>IF(LEN(Folders!$A69)&gt;0,Folders!$A69,"")</f>
        <v/>
      </c>
      <c r="GU69" s="1" t="str">
        <f>IF(LEN(CustomFunctions!$A69)&gt;0,CustomFunctions!$A69,"")</f>
        <v>GL_CF_AEG001_AETERM_001</v>
      </c>
      <c r="GV69" s="1" t="str">
        <f>IF(LEN(Fields!$G69)&gt;0,Fields!$G69,"")</f>
        <v/>
      </c>
      <c r="GW69" s="1" t="str">
        <f>IF(LEN(Fields!$B69)&gt;0,Fields!$B69,"")</f>
        <v>LBL</v>
      </c>
    </row>
    <row r="70" spans="200:205" ht="50">
      <c r="GR70" s="1" t="str">
        <f>IF(LEN(Forms!$A70)&gt;0,Forms!$A70,"")</f>
        <v/>
      </c>
      <c r="GS70" s="1" t="str">
        <f>IF(LEN(Derivations!$A70)&gt;0,Derivations!$A70,"")</f>
        <v/>
      </c>
      <c r="GT70" s="1" t="str">
        <f>IF(LEN(Folders!$A70)&gt;0,Folders!$A70,"")</f>
        <v/>
      </c>
      <c r="GU70" s="1" t="str">
        <f>IF(LEN(CustomFunctions!$A70)&gt;0,CustomFunctions!$A70,"")</f>
        <v>GL_CF_AEG001_AEYN_021</v>
      </c>
      <c r="GV70" s="1" t="str">
        <f>IF(LEN(Fields!$G70)&gt;0,Fields!$G70,"")</f>
        <v>LBDAT_LBG003_TR</v>
      </c>
      <c r="GW70" s="1" t="str">
        <f>IF(LEN(Fields!$B70)&gt;0,Fields!$B70,"")</f>
        <v>LBDAT</v>
      </c>
    </row>
    <row r="71" spans="200:205" ht="50">
      <c r="GR71" s="1" t="str">
        <f>IF(LEN(Forms!$A71)&gt;0,Forms!$A71,"")</f>
        <v/>
      </c>
      <c r="GS71" s="1" t="str">
        <f>IF(LEN(Derivations!$A71)&gt;0,Derivations!$A71,"")</f>
        <v/>
      </c>
      <c r="GT71" s="1" t="str">
        <f>IF(LEN(Folders!$A71)&gt;0,Folders!$A71,"")</f>
        <v/>
      </c>
      <c r="GU71" s="1" t="str">
        <f>IF(LEN(CustomFunctions!$A71)&gt;0,CustomFunctions!$A71,"")</f>
        <v>GL_CF_AEG00X_AECONTRT_001</v>
      </c>
      <c r="GV71" s="1" t="str">
        <f>IF(LEN(Fields!$G71)&gt;0,Fields!$G71,"")</f>
        <v>LABTP_LBG003_TR</v>
      </c>
      <c r="GW71" s="1" t="str">
        <f>IF(LEN(Fields!$B71)&gt;0,Fields!$B71,"")</f>
        <v>LABTP</v>
      </c>
    </row>
    <row r="72" spans="200:205" ht="50">
      <c r="GR72" s="1" t="str">
        <f>IF(LEN(Forms!$A72)&gt;0,Forms!$A72,"")</f>
        <v/>
      </c>
      <c r="GS72" s="1" t="str">
        <f>IF(LEN(Derivations!$A72)&gt;0,Derivations!$A72,"")</f>
        <v/>
      </c>
      <c r="GT72" s="1" t="str">
        <f>IF(LEN(Folders!$A72)&gt;0,Folders!$A72,"")</f>
        <v/>
      </c>
      <c r="GU72" s="1" t="str">
        <f>IF(LEN(CustomFunctions!$A72)&gt;0,CustomFunctions!$A72,"")</f>
        <v>GL_CF_AEG001_AEREL_001</v>
      </c>
      <c r="GV72" s="1" t="str">
        <f>IF(LEN(Fields!$G72)&gt;0,Fields!$G72,"")</f>
        <v>UBLOST_LBVALUE_LBG003_TR</v>
      </c>
      <c r="GW72" s="1" t="str">
        <f>IF(LEN(Fields!$B72)&gt;0,Fields!$B72,"")</f>
        <v>UBLOST_LBVALUE</v>
      </c>
    </row>
    <row r="73" spans="200:205" ht="50">
      <c r="GR73" s="1" t="str">
        <f>IF(LEN(Forms!$A73)&gt;0,Forms!$A73,"")</f>
        <v/>
      </c>
      <c r="GS73" s="1" t="str">
        <f>IF(LEN(Derivations!$A73)&gt;0,Derivations!$A73,"")</f>
        <v/>
      </c>
      <c r="GT73" s="1" t="str">
        <f>IF(LEN(Folders!$A73)&gt;0,Folders!$A73,"")</f>
        <v/>
      </c>
      <c r="GU73" s="1" t="str">
        <f>IF(LEN(CustomFunctions!$A73)&gt;0,CustomFunctions!$A73,"")</f>
        <v>GL_CF_AEG00X_AETERM_003</v>
      </c>
      <c r="GV73" s="1" t="str">
        <f>IF(LEN(Fields!$G73)&gt;0,Fields!$G73,"")</f>
        <v>UKETST_LBVALUE_LBG003_TR</v>
      </c>
      <c r="GW73" s="1" t="str">
        <f>IF(LEN(Fields!$B73)&gt;0,Fields!$B73,"")</f>
        <v>UKETST_LBVALUE</v>
      </c>
    </row>
    <row r="74" spans="200:205" ht="50">
      <c r="GR74" s="1" t="str">
        <f>IF(LEN(Forms!$A74)&gt;0,Forms!$A74,"")</f>
        <v/>
      </c>
      <c r="GS74" s="1" t="str">
        <f>IF(LEN(Derivations!$A74)&gt;0,Derivations!$A74,"")</f>
        <v/>
      </c>
      <c r="GT74" s="1" t="str">
        <f>IF(LEN(Folders!$A74)&gt;0,Folders!$A74,"")</f>
        <v/>
      </c>
      <c r="GU74" s="1" t="str">
        <f>IF(LEN(CustomFunctions!$A74)&gt;0,CustomFunctions!$A74,"")</f>
        <v>GL_CF_AEG00X_AETERM_004</v>
      </c>
      <c r="GV74" s="1" t="str">
        <f>IF(LEN(Fields!$G74)&gt;0,Fields!$G74,"")</f>
        <v>UGLUCST_LBVALUE_LBG003_TR</v>
      </c>
      <c r="GW74" s="1" t="str">
        <f>IF(LEN(Fields!$B74)&gt;0,Fields!$B74,"")</f>
        <v>UGLUCST_LBVALUE</v>
      </c>
    </row>
    <row r="75" spans="200:205" ht="50">
      <c r="GR75" s="1" t="str">
        <f>IF(LEN(Forms!$A75)&gt;0,Forms!$A75,"")</f>
        <v/>
      </c>
      <c r="GS75" s="1" t="str">
        <f>IF(LEN(Derivations!$A75)&gt;0,Derivations!$A75,"")</f>
        <v/>
      </c>
      <c r="GT75" s="1" t="str">
        <f>IF(LEN(Folders!$A75)&gt;0,Folders!$A75,"")</f>
        <v/>
      </c>
      <c r="GU75" s="1" t="str">
        <f>IF(LEN(CustomFunctions!$A75)&gt;0,CustomFunctions!$A75,"")</f>
        <v>GL_CF_AEG00X_AECONTRT_002</v>
      </c>
      <c r="GV75" s="1" t="str">
        <f>IF(LEN(Fields!$G75)&gt;0,Fields!$G75,"")</f>
        <v>UPROTST_LBVALUE_LBG003_TR</v>
      </c>
      <c r="GW75" s="1" t="str">
        <f>IF(LEN(Fields!$B75)&gt;0,Fields!$B75,"")</f>
        <v>UPROTST_LBVALUE</v>
      </c>
    </row>
    <row r="76" spans="200:205" ht="50">
      <c r="GR76" s="1" t="str">
        <f>IF(LEN(Forms!$A76)&gt;0,Forms!$A76,"")</f>
        <v/>
      </c>
      <c r="GS76" s="1" t="str">
        <f>IF(LEN(Derivations!$A76)&gt;0,Derivations!$A76,"")</f>
        <v/>
      </c>
      <c r="GT76" s="1" t="str">
        <f>IF(LEN(Folders!$A76)&gt;0,Folders!$A76,"")</f>
        <v/>
      </c>
      <c r="GU76" s="1" t="str">
        <f>IF(LEN(CustomFunctions!$A76)&gt;0,CustomFunctions!$A76,"")</f>
        <v>STY_CF_DVG001_P_INCL01_001</v>
      </c>
      <c r="GV76" s="1" t="str">
        <f>IF(LEN(Fields!$G76)&gt;0,Fields!$G76,"")</f>
        <v>UBILST_LBVALUE_LBG003_TR</v>
      </c>
      <c r="GW76" s="1" t="str">
        <f>IF(LEN(Fields!$B76)&gt;0,Fields!$B76,"")</f>
        <v>UBILST_LBVALUE</v>
      </c>
    </row>
    <row r="77" spans="200:205" ht="50">
      <c r="GR77" s="1" t="str">
        <f>IF(LEN(Forms!$A77)&gt;0,Forms!$A77,"")</f>
        <v/>
      </c>
      <c r="GS77" s="1" t="str">
        <f>IF(LEN(Derivations!$A77)&gt;0,Derivations!$A77,"")</f>
        <v/>
      </c>
      <c r="GT77" s="1" t="str">
        <f>IF(LEN(Folders!$A77)&gt;0,Folders!$A77,"")</f>
        <v/>
      </c>
      <c r="GU77" s="1" t="str">
        <f>IF(LEN(CustomFunctions!$A77)&gt;0,CustomFunctions!$A77,"")</f>
        <v>STY_CF_DVG001_P_INCL02_001</v>
      </c>
      <c r="GV77" s="1" t="str">
        <f>IF(LEN(Fields!$G77)&gt;0,Fields!$G77,"")</f>
        <v>UNITRITC_LBVALUE_LBG003_TR</v>
      </c>
      <c r="GW77" s="1" t="str">
        <f>IF(LEN(Fields!$B77)&gt;0,Fields!$B77,"")</f>
        <v>UNITRITC_LBVALUE</v>
      </c>
    </row>
    <row r="78" spans="200:205" ht="50">
      <c r="GR78" s="1" t="str">
        <f>IF(LEN(Forms!$A78)&gt;0,Forms!$A78,"")</f>
        <v/>
      </c>
      <c r="GS78" s="1" t="str">
        <f>IF(LEN(Derivations!$A78)&gt;0,Derivations!$A78,"")</f>
        <v/>
      </c>
      <c r="GT78" s="1" t="str">
        <f>IF(LEN(Folders!$A78)&gt;0,Folders!$A78,"")</f>
        <v/>
      </c>
      <c r="GU78" s="1" t="str">
        <f>IF(LEN(CustomFunctions!$A78)&gt;0,CustomFunctions!$A78,"")</f>
        <v>*Return True</v>
      </c>
      <c r="GV78" s="1" t="str">
        <f>IF(LEN(Fields!$G78)&gt;0,Fields!$G78,"")</f>
        <v>UROBILST_LBVALUE_LBG003_TR</v>
      </c>
      <c r="GW78" s="1" t="str">
        <f>IF(LEN(Fields!$B78)&gt;0,Fields!$B78,"")</f>
        <v>UROBILST_LBVALUE</v>
      </c>
    </row>
    <row r="79" spans="200:205" ht="50">
      <c r="GR79" s="1" t="str">
        <f>IF(LEN(Forms!$A79)&gt;0,Forms!$A79,"")</f>
        <v/>
      </c>
      <c r="GS79" s="1" t="str">
        <f>IF(LEN(Derivations!$A79)&gt;0,Derivations!$A79,"")</f>
        <v/>
      </c>
      <c r="GT79" s="1" t="str">
        <f>IF(LEN(Folders!$A79)&gt;0,Folders!$A79,"")</f>
        <v/>
      </c>
      <c r="GU79" s="1" t="str">
        <f>IF(LEN(CustomFunctions!$A79)&gt;0,CustomFunctions!$A79,"")</f>
        <v>STY_CF_DVG001_P_INCL03_001</v>
      </c>
      <c r="GV79" s="1" t="str">
        <f>IF(LEN(Fields!$G79)&gt;0,Fields!$G79,"")</f>
        <v>ULEUKAST_LBVALUE_LBG003_TR</v>
      </c>
      <c r="GW79" s="1" t="str">
        <f>IF(LEN(Fields!$B79)&gt;0,Fields!$B79,"")</f>
        <v>ULEUKAST_LBVALUE</v>
      </c>
    </row>
    <row r="80" spans="200:205" ht="50">
      <c r="GR80" s="1" t="str">
        <f>IF(LEN(Forms!$A80)&gt;0,Forms!$A80,"")</f>
        <v/>
      </c>
      <c r="GS80" s="1" t="str">
        <f>IF(LEN(Derivations!$A80)&gt;0,Derivations!$A80,"")</f>
        <v/>
      </c>
      <c r="GT80" s="1" t="str">
        <f>IF(LEN(Folders!$A80)&gt;0,Folders!$A80,"")</f>
        <v/>
      </c>
      <c r="GU80" s="1" t="str">
        <f>IF(LEN(CustomFunctions!$A80)&gt;0,CustomFunctions!$A80,"")</f>
        <v>GL_CF_IEG001_CRNUM_001</v>
      </c>
      <c r="GV80" s="1" t="str">
        <f>IF(LEN(Fields!$G80)&gt;0,Fields!$G80,"")</f>
        <v>UPHST_LBVALUE_LBG003_TR</v>
      </c>
      <c r="GW80" s="1" t="str">
        <f>IF(LEN(Fields!$B80)&gt;0,Fields!$B80,"")</f>
        <v>UPHST_LBVALUE</v>
      </c>
    </row>
    <row r="81" spans="200:205" ht="50">
      <c r="GR81" s="1" t="str">
        <f>IF(LEN(Forms!$A81)&gt;0,Forms!$A81,"")</f>
        <v/>
      </c>
      <c r="GS81" s="1" t="str">
        <f>IF(LEN(Derivations!$A81)&gt;0,Derivations!$A81,"")</f>
        <v/>
      </c>
      <c r="GT81" s="1" t="str">
        <f>IF(LEN(Folders!$A81)&gt;0,Folders!$A81,"")</f>
        <v/>
      </c>
      <c r="GU81" s="1" t="str">
        <f>IF(LEN(CustomFunctions!$A81)&gt;0,CustomFunctions!$A81,"")</f>
        <v>GL_CF_IEG001_IEYN_006</v>
      </c>
      <c r="GV81" s="1" t="str">
        <f>IF(LEN(Fields!$G81)&gt;0,Fields!$G81,"")</f>
        <v>USPGRST_LBVALUE_LBG003_TR</v>
      </c>
      <c r="GW81" s="1" t="str">
        <f>IF(LEN(Fields!$B81)&gt;0,Fields!$B81,"")</f>
        <v>USPGRST_LBVALUE</v>
      </c>
    </row>
    <row r="82" spans="200:205" ht="50">
      <c r="GR82" s="1" t="str">
        <f>IF(LEN(Forms!$A82)&gt;0,Forms!$A82,"")</f>
        <v/>
      </c>
      <c r="GS82" s="1" t="str">
        <f>IF(LEN(Derivations!$A82)&gt;0,Derivations!$A82,"")</f>
        <v/>
      </c>
      <c r="GT82" s="1" t="str">
        <f>IF(LEN(Folders!$A82)&gt;0,Folders!$A82,"")</f>
        <v/>
      </c>
      <c r="GU82" s="1" t="str">
        <f>IF(LEN(CustomFunctions!$A82)&gt;0,CustomFunctions!$A82,"")</f>
        <v>GL_CF_DVG001_003_SendMail</v>
      </c>
      <c r="GV82" s="1" t="str">
        <f>IF(LEN(Fields!$G82)&gt;0,Fields!$G82,"")</f>
        <v/>
      </c>
      <c r="GW82" s="1" t="str">
        <f>IF(LEN(Fields!$B82)&gt;0,Fields!$B82,"")</f>
        <v>LBL</v>
      </c>
    </row>
    <row r="83" spans="200:205" ht="62.5">
      <c r="GR83" s="1" t="str">
        <f>IF(LEN(Forms!$A83)&gt;0,Forms!$A83,"")</f>
        <v/>
      </c>
      <c r="GS83" s="1" t="str">
        <f>IF(LEN(Derivations!$A83)&gt;0,Derivations!$A83,"")</f>
        <v/>
      </c>
      <c r="GT83" s="1" t="str">
        <f>IF(LEN(Folders!$A83)&gt;0,Folders!$A83,"")</f>
        <v/>
      </c>
      <c r="GU83" s="1" t="str">
        <f>IF(LEN(CustomFunctions!$A83)&gt;0,CustomFunctions!$A83,"")</f>
        <v>GL_CF_DVG001_005_GetPD_Description</v>
      </c>
      <c r="GV83" s="1" t="str">
        <f>IF(LEN(Fields!$G83)&gt;0,Fields!$G83,"")</f>
        <v>EGCAT_EGG001</v>
      </c>
      <c r="GW83" s="1" t="str">
        <f>IF(LEN(Fields!$B83)&gt;0,Fields!$B83,"")</f>
        <v>EGCAT</v>
      </c>
    </row>
    <row r="84" spans="200:205" ht="37.5">
      <c r="GR84" s="1" t="str">
        <f>IF(LEN(Forms!$A84)&gt;0,Forms!$A84,"")</f>
        <v/>
      </c>
      <c r="GS84" s="1" t="str">
        <f>IF(LEN(Derivations!$A84)&gt;0,Derivations!$A84,"")</f>
        <v/>
      </c>
      <c r="GT84" s="1" t="str">
        <f>IF(LEN(Folders!$A84)&gt;0,Folders!$A84,"")</f>
        <v/>
      </c>
      <c r="GU84" s="1" t="str">
        <f>IF(LEN(CustomFunctions!$A84)&gt;0,CustomFunctions!$A84,"")</f>
        <v>GL_CF_DVG001_007</v>
      </c>
      <c r="GV84" s="1" t="str">
        <f>IF(LEN(Fields!$G84)&gt;0,Fields!$G84,"")</f>
        <v>EGDAT_EGG001</v>
      </c>
      <c r="GW84" s="1" t="str">
        <f>IF(LEN(Fields!$B84)&gt;0,Fields!$B84,"")</f>
        <v>EGDAT</v>
      </c>
    </row>
    <row r="85" spans="200:205" ht="37.5">
      <c r="GR85" s="1" t="str">
        <f>IF(LEN(Forms!$A85)&gt;0,Forms!$A85,"")</f>
        <v/>
      </c>
      <c r="GS85" s="1" t="str">
        <f>IF(LEN(Derivations!$A85)&gt;0,Derivations!$A85,"")</f>
        <v/>
      </c>
      <c r="GT85" s="1" t="str">
        <f>IF(LEN(Folders!$A85)&gt;0,Folders!$A85,"")</f>
        <v/>
      </c>
      <c r="GU85" s="1" t="str">
        <f>IF(LEN(CustomFunctions!$A85)&gt;0,CustomFunctions!$A85,"")</f>
        <v>GL_CF_DVG001_008</v>
      </c>
      <c r="GV85" s="1" t="str">
        <f>IF(LEN(Fields!$G85)&gt;0,Fields!$G85,"")</f>
        <v>EGTIM_EGG001</v>
      </c>
      <c r="GW85" s="1" t="str">
        <f>IF(LEN(Fields!$B85)&gt;0,Fields!$B85,"")</f>
        <v>EGTIM</v>
      </c>
    </row>
    <row r="86" spans="200:205" ht="62.5">
      <c r="GR86" s="1" t="str">
        <f>IF(LEN(Forms!$A86)&gt;0,Forms!$A86,"")</f>
        <v/>
      </c>
      <c r="GS86" s="1" t="str">
        <f>IF(LEN(Derivations!$A86)&gt;0,Derivations!$A86,"")</f>
        <v/>
      </c>
      <c r="GT86" s="1" t="str">
        <f>IF(LEN(Folders!$A86)&gt;0,Folders!$A86,"")</f>
        <v/>
      </c>
      <c r="GU86" s="1" t="str">
        <f>IF(LEN(CustomFunctions!$A86)&gt;0,CustomFunctions!$A86,"")</f>
        <v>GL_CF_DVG001_THIRDPARTYPD_001</v>
      </c>
      <c r="GV86" s="1" t="str">
        <f>IF(LEN(Fields!$G86)&gt;0,Fields!$G86,"")</f>
        <v>EGTEST_EGG001</v>
      </c>
      <c r="GW86" s="1" t="str">
        <f>IF(LEN(Fields!$B86)&gt;0,Fields!$B86,"")</f>
        <v>EGTEST</v>
      </c>
    </row>
    <row r="87" spans="200:205" ht="50">
      <c r="GR87" s="1" t="str">
        <f>IF(LEN(Forms!$A87)&gt;0,Forms!$A87,"")</f>
        <v/>
      </c>
      <c r="GS87" s="1" t="str">
        <f>IF(LEN(Derivations!$A87)&gt;0,Derivations!$A87,"")</f>
        <v/>
      </c>
      <c r="GT87" s="1" t="str">
        <f>IF(LEN(Folders!$A87)&gt;0,Folders!$A87,"")</f>
        <v/>
      </c>
      <c r="GU87" s="1" t="str">
        <f>IF(LEN(CustomFunctions!$A87)&gt;0,CustomFunctions!$A87,"")</f>
        <v>GL_CF_DVG00X_MRUPDATE</v>
      </c>
      <c r="GV87" s="1" t="str">
        <f>IF(LEN(Fields!$G87)&gt;0,Fields!$G87,"")</f>
        <v>EGRESN_EGG001</v>
      </c>
      <c r="GW87" s="1" t="str">
        <f>IF(LEN(Fields!$B87)&gt;0,Fields!$B87,"")</f>
        <v>EGRESN</v>
      </c>
    </row>
    <row r="88" spans="200:205" ht="50">
      <c r="GR88" s="1" t="str">
        <f>IF(LEN(Forms!$A88)&gt;0,Forms!$A88,"")</f>
        <v/>
      </c>
      <c r="GS88" s="1" t="str">
        <f>IF(LEN(Derivations!$A88)&gt;0,Derivations!$A88,"")</f>
        <v/>
      </c>
      <c r="GT88" s="1" t="str">
        <f>IF(LEN(Folders!$A88)&gt;0,Folders!$A88,"")</f>
        <v/>
      </c>
      <c r="GU88" s="1" t="str">
        <f>IF(LEN(CustomFunctions!$A88)&gt;0,CustomFunctions!$A88,"")</f>
        <v>GL_CF_DVG001_ DVCRNAM_001</v>
      </c>
      <c r="GV88" s="1" t="str">
        <f>IF(LEN(Fields!$G88)&gt;0,Fields!$G88,"")</f>
        <v>EGORRESU_EGG001</v>
      </c>
      <c r="GW88" s="1" t="str">
        <f>IF(LEN(Fields!$B88)&gt;0,Fields!$B88,"")</f>
        <v>EGORRESU</v>
      </c>
    </row>
    <row r="89" spans="200:205" ht="50">
      <c r="GR89" s="1" t="str">
        <f>IF(LEN(Forms!$A89)&gt;0,Forms!$A89,"")</f>
        <v/>
      </c>
      <c r="GS89" s="1" t="str">
        <f>IF(LEN(Derivations!$A89)&gt;0,Derivations!$A89,"")</f>
        <v/>
      </c>
      <c r="GT89" s="1" t="str">
        <f>IF(LEN(Folders!$A89)&gt;0,Folders!$A89,"")</f>
        <v/>
      </c>
      <c r="GU89" s="1" t="str">
        <f>IF(LEN(CustomFunctions!$A89)&gt;0,CustomFunctions!$A89,"")</f>
        <v>GL_CF_DVG001_DVMRNAM_002</v>
      </c>
      <c r="GV89" s="1" t="str">
        <f>IF(LEN(Fields!$G89)&gt;0,Fields!$G89,"")</f>
        <v>MKDAT_MKS001</v>
      </c>
      <c r="GW89" s="1" t="str">
        <f>IF(LEN(Fields!$B89)&gt;0,Fields!$B89,"")</f>
        <v>MKDAT</v>
      </c>
    </row>
    <row r="90" spans="200:205" ht="50">
      <c r="GR90" s="1" t="str">
        <f>IF(LEN(Forms!$A90)&gt;0,Forms!$A90,"")</f>
        <v/>
      </c>
      <c r="GS90" s="1" t="str">
        <f>IF(LEN(Derivations!$A90)&gt;0,Derivations!$A90,"")</f>
        <v/>
      </c>
      <c r="GT90" s="1" t="str">
        <f>IF(LEN(Folders!$A90)&gt;0,Folders!$A90,"")</f>
        <v/>
      </c>
      <c r="GU90" s="1" t="str">
        <f>IF(LEN(CustomFunctions!$A90)&gt;0,CustomFunctions!$A90,"")</f>
        <v>GL_CF_DVG001_DVSHDESC_003</v>
      </c>
      <c r="GV90" s="1" t="str">
        <f>IF(LEN(Fields!$G90)&gt;0,Fields!$G90,"")</f>
        <v>MKTEST_MKS001</v>
      </c>
      <c r="GW90" s="1" t="str">
        <f>IF(LEN(Fields!$B90)&gt;0,Fields!$B90,"")</f>
        <v>MKTEST</v>
      </c>
    </row>
    <row r="91" spans="200:205" ht="50">
      <c r="GR91" s="1" t="str">
        <f>IF(LEN(Forms!$A91)&gt;0,Forms!$A91,"")</f>
        <v/>
      </c>
      <c r="GS91" s="1" t="str">
        <f>IF(LEN(Derivations!$A91)&gt;0,Derivations!$A91,"")</f>
        <v/>
      </c>
      <c r="GT91" s="1" t="str">
        <f>IF(LEN(Folders!$A91)&gt;0,Folders!$A91,"")</f>
        <v/>
      </c>
      <c r="GU91" s="1" t="str">
        <f>IF(LEN(CustomFunctions!$A91)&gt;0,CustomFunctions!$A91,"")</f>
        <v>GL_CF_DVG001_DVTERM_005</v>
      </c>
      <c r="GV91" s="1" t="str">
        <f>IF(LEN(Fields!$G91)&gt;0,Fields!$G91,"")</f>
        <v>MKLOC_MKS001</v>
      </c>
      <c r="GW91" s="1" t="str">
        <f>IF(LEN(Fields!$B91)&gt;0,Fields!$B91,"")</f>
        <v>MKLOC</v>
      </c>
    </row>
    <row r="92" spans="200:205" ht="50">
      <c r="GR92" s="1" t="str">
        <f>IF(LEN(Forms!$A92)&gt;0,Forms!$A92,"")</f>
        <v/>
      </c>
      <c r="GS92" s="1" t="str">
        <f>IF(LEN(Derivations!$A92)&gt;0,Derivations!$A92,"")</f>
        <v/>
      </c>
      <c r="GT92" s="1" t="str">
        <f>IF(LEN(Folders!$A92)&gt;0,Folders!$A92,"")</f>
        <v/>
      </c>
      <c r="GU92" s="1" t="str">
        <f>IF(LEN(CustomFunctions!$A92)&gt;0,CustomFunctions!$A92,"")</f>
        <v>GL_CF_DVG001_DVREVIEW_012</v>
      </c>
      <c r="GV92" s="1" t="str">
        <f>IF(LEN(Fields!$G92)&gt;0,Fields!$G92,"")</f>
        <v>MKRSFLT_MKS001</v>
      </c>
      <c r="GW92" s="1" t="str">
        <f>IF(LEN(Fields!$B92)&gt;0,Fields!$B92,"")</f>
        <v>MKRSFLT</v>
      </c>
    </row>
    <row r="93" spans="200:205" ht="50">
      <c r="GR93" s="1" t="str">
        <f>IF(LEN(Forms!$A93)&gt;0,Forms!$A93,"")</f>
        <v/>
      </c>
      <c r="GS93" s="1" t="str">
        <f>IF(LEN(Derivations!$A93)&gt;0,Derivations!$A93,"")</f>
        <v/>
      </c>
      <c r="GT93" s="1" t="str">
        <f>IF(LEN(Folders!$A93)&gt;0,Folders!$A93,"")</f>
        <v/>
      </c>
      <c r="GU93" s="1" t="str">
        <f>IF(LEN(CustomFunctions!$A93)&gt;0,CustomFunctions!$A93,"")</f>
        <v>GL_CF_DVG001_DVMRNAM_013</v>
      </c>
      <c r="GV93" s="1" t="str">
        <f>IF(LEN(Fields!$G93)&gt;0,Fields!$G93,"")</f>
        <v>MKORRESU_MKS001</v>
      </c>
      <c r="GW93" s="1" t="str">
        <f>IF(LEN(Fields!$B93)&gt;0,Fields!$B93,"")</f>
        <v>MKORRESU</v>
      </c>
    </row>
    <row r="94" spans="200:205" ht="50">
      <c r="GR94" s="1" t="str">
        <f>IF(LEN(Forms!$A94)&gt;0,Forms!$A94,"")</f>
        <v/>
      </c>
      <c r="GS94" s="1" t="str">
        <f>IF(LEN(Derivations!$A94)&gt;0,Derivations!$A94,"")</f>
        <v/>
      </c>
      <c r="GT94" s="1" t="str">
        <f>IF(LEN(Folders!$A94)&gt;0,Folders!$A94,"")</f>
        <v/>
      </c>
      <c r="GU94" s="1" t="str">
        <f>IF(LEN(CustomFunctions!$A94)&gt;0,CustomFunctions!$A94,"")</f>
        <v>GL_CF_DVG001_DVMRAC_010</v>
      </c>
      <c r="GV94" s="1" t="str">
        <f>IF(LEN(Fields!$G94)&gt;0,Fields!$G94,"")</f>
        <v>ZWDAT_ZWS001</v>
      </c>
      <c r="GW94" s="1" t="str">
        <f>IF(LEN(Fields!$B94)&gt;0,Fields!$B94,"")</f>
        <v>ZWDAT</v>
      </c>
    </row>
    <row r="95" spans="200:205" ht="50">
      <c r="GR95" s="1" t="str">
        <f>IF(LEN(Forms!$A95)&gt;0,Forms!$A95,"")</f>
        <v/>
      </c>
      <c r="GS95" s="1" t="str">
        <f>IF(LEN(Derivations!$A95)&gt;0,Derivations!$A95,"")</f>
        <v/>
      </c>
      <c r="GT95" s="1" t="str">
        <f>IF(LEN(Folders!$A95)&gt;0,Folders!$A95,"")</f>
        <v/>
      </c>
      <c r="GU95" s="1" t="str">
        <f>IF(LEN(CustomFunctions!$A95)&gt;0,CustomFunctions!$A95,"")</f>
        <v>GL_CF_DVG001_DVDSTAT_011</v>
      </c>
      <c r="GV95" s="1" t="str">
        <f>IF(LEN(Fields!$G95)&gt;0,Fields!$G95,"")</f>
        <v>ZWTEST_ZWS001</v>
      </c>
      <c r="GW95" s="1" t="str">
        <f>IF(LEN(Fields!$B95)&gt;0,Fields!$B95,"")</f>
        <v>ZWTEST</v>
      </c>
    </row>
    <row r="96" spans="200:205" ht="62.5">
      <c r="GR96" s="1" t="str">
        <f>IF(LEN(Forms!$A96)&gt;0,Forms!$A96,"")</f>
        <v/>
      </c>
      <c r="GS96" s="1" t="str">
        <f>IF(LEN(Derivations!$A96)&gt;0,Derivations!$A96,"")</f>
        <v/>
      </c>
      <c r="GT96" s="1" t="str">
        <f>IF(LEN(Folders!$A96)&gt;0,Folders!$A96,"")</f>
        <v/>
      </c>
      <c r="GU96" s="1" t="str">
        <f>IF(LEN(CustomFunctions!$A96)&gt;0,CustomFunctions!$A96,"")</f>
        <v>GL_CF_DVG001_005_GetPD_Description_1</v>
      </c>
      <c r="GV96" s="1" t="str">
        <f>IF(LEN(Fields!$G96)&gt;0,Fields!$G96,"")</f>
        <v>ZWRSFLT_ZWS001</v>
      </c>
      <c r="GW96" s="1" t="str">
        <f>IF(LEN(Fields!$B96)&gt;0,Fields!$B96,"")</f>
        <v>ZWRSFLT</v>
      </c>
    </row>
    <row r="97" spans="200:205" ht="50">
      <c r="GR97" s="1" t="str">
        <f>IF(LEN(Forms!$A97)&gt;0,Forms!$A97,"")</f>
        <v/>
      </c>
      <c r="GS97" s="1" t="str">
        <f>IF(LEN(Derivations!$A97)&gt;0,Derivations!$A97,"")</f>
        <v/>
      </c>
      <c r="GT97" s="1" t="str">
        <f>IF(LEN(Folders!$A97)&gt;0,Folders!$A97,"")</f>
        <v/>
      </c>
      <c r="GU97" s="1" t="str">
        <f>IF(LEN(CustomFunctions!$A97)&gt;0,CustomFunctions!$A97,"")</f>
        <v>STY_CF_DVG001_P_INCL04_001</v>
      </c>
      <c r="GV97" s="1" t="str">
        <f>IF(LEN(Fields!$G97)&gt;0,Fields!$G97,"")</f>
        <v>ZWORRESU_ZWS001</v>
      </c>
      <c r="GW97" s="1" t="str">
        <f>IF(LEN(Fields!$B97)&gt;0,Fields!$B97,"")</f>
        <v>ZWORRESU</v>
      </c>
    </row>
    <row r="98" spans="200:205" ht="50">
      <c r="GR98" s="1" t="str">
        <f>IF(LEN(Forms!$A98)&gt;0,Forms!$A98,"")</f>
        <v/>
      </c>
      <c r="GS98" s="1" t="str">
        <f>IF(LEN(Derivations!$A98)&gt;0,Derivations!$A98,"")</f>
        <v/>
      </c>
      <c r="GT98" s="1" t="str">
        <f>IF(LEN(Folders!$A98)&gt;0,Folders!$A98,"")</f>
        <v/>
      </c>
      <c r="GU98" s="1" t="str">
        <f>IF(LEN(CustomFunctions!$A98)&gt;0,CustomFunctions!$A98,"")</f>
        <v>STY_CF_DVG001_P_OTH03_001</v>
      </c>
      <c r="GV98" s="1" t="str">
        <f>IF(LEN(Fields!$G98)&gt;0,Fields!$G98,"")</f>
        <v>ADPT_ZWS001</v>
      </c>
      <c r="GW98" s="1" t="str">
        <f>IF(LEN(Fields!$B98)&gt;0,Fields!$B98,"")</f>
        <v>ADPT</v>
      </c>
    </row>
    <row r="99" spans="200:205" ht="50">
      <c r="GR99" s="1" t="str">
        <f>IF(LEN(Forms!$A99)&gt;0,Forms!$A99,"")</f>
        <v/>
      </c>
      <c r="GS99" s="1" t="str">
        <f>IF(LEN(Derivations!$A99)&gt;0,Derivations!$A99,"")</f>
        <v/>
      </c>
      <c r="GT99" s="1" t="str">
        <f>IF(LEN(Folders!$A99)&gt;0,Folders!$A99,"")</f>
        <v/>
      </c>
      <c r="GU99" s="1" t="str">
        <f>IF(LEN(CustomFunctions!$A99)&gt;0,CustomFunctions!$A99,"")</f>
        <v>STY_CF_DVG001_P_OTH04_001</v>
      </c>
      <c r="GV99" s="1" t="str">
        <f>IF(LEN(Fields!$G99)&gt;0,Fields!$G99,"")</f>
        <v>PECAT_PES001</v>
      </c>
      <c r="GW99" s="1" t="str">
        <f>IF(LEN(Fields!$B99)&gt;0,Fields!$B99,"")</f>
        <v>PECAT</v>
      </c>
    </row>
    <row r="100" spans="200:205" ht="50">
      <c r="GR100" s="1" t="str">
        <f>IF(LEN(Forms!$A100)&gt;0,Forms!$A100,"")</f>
        <v/>
      </c>
      <c r="GS100" s="1" t="str">
        <f>IF(LEN(Derivations!$A100)&gt;0,Derivations!$A100,"")</f>
        <v/>
      </c>
      <c r="GT100" s="1" t="str">
        <f>IF(LEN(Folders!$A100)&gt;0,Folders!$A100,"")</f>
        <v/>
      </c>
      <c r="GU100" s="1" t="str">
        <f>IF(LEN(CustomFunctions!$A100)&gt;0,CustomFunctions!$A100,"")</f>
        <v>STY_CF_DVG001_P_OTH12_001</v>
      </c>
      <c r="GV100" s="1" t="str">
        <f>IF(LEN(Fields!$G100)&gt;0,Fields!$G100,"")</f>
        <v>PESPID_PES001</v>
      </c>
      <c r="GW100" s="1" t="str">
        <f>IF(LEN(Fields!$B100)&gt;0,Fields!$B100,"")</f>
        <v>PESPID</v>
      </c>
    </row>
    <row r="101" spans="200:205" ht="50">
      <c r="GR101" s="1" t="str">
        <f>IF(LEN(Forms!$A101)&gt;0,Forms!$A101,"")</f>
        <v/>
      </c>
      <c r="GS101" s="1" t="str">
        <f>IF(LEN(Derivations!$A101)&gt;0,Derivations!$A101,"")</f>
        <v/>
      </c>
      <c r="GT101" s="1" t="str">
        <f>IF(LEN(Folders!$A101)&gt;0,Folders!$A101,"")</f>
        <v/>
      </c>
      <c r="GU101" s="1" t="str">
        <f>IF(LEN(CustomFunctions!$A101)&gt;0,CustomFunctions!$A101,"")</f>
        <v>STY_CF_DVG001_P_TRT02_001</v>
      </c>
      <c r="GV101" s="1" t="str">
        <f>IF(LEN(Fields!$G101)&gt;0,Fields!$G101,"")</f>
        <v>PEDAT_PES001</v>
      </c>
      <c r="GW101" s="1" t="str">
        <f>IF(LEN(Fields!$B101)&gt;0,Fields!$B101,"")</f>
        <v>PEDAT</v>
      </c>
    </row>
    <row r="102" spans="200:205" ht="50">
      <c r="GR102" s="1" t="str">
        <f>IF(LEN(Forms!$A102)&gt;0,Forms!$A102,"")</f>
        <v/>
      </c>
      <c r="GS102" s="1" t="str">
        <f>IF(LEN(Derivations!$A102)&gt;0,Derivations!$A102,"")</f>
        <v/>
      </c>
      <c r="GT102" s="1" t="str">
        <f>IF(LEN(Folders!$A102)&gt;0,Folders!$A102,"")</f>
        <v/>
      </c>
      <c r="GU102" s="1" t="str">
        <f>IF(LEN(CustomFunctions!$A102)&gt;0,CustomFunctions!$A102,"")</f>
        <v>STY_CF_DVG001_P_TRT03_001</v>
      </c>
      <c r="GV102" s="1" t="str">
        <f>IF(LEN(Fields!$G102)&gt;0,Fields!$G102,"")</f>
        <v>PELOC_PES001</v>
      </c>
      <c r="GW102" s="1" t="str">
        <f>IF(LEN(Fields!$B102)&gt;0,Fields!$B102,"")</f>
        <v>PELOC</v>
      </c>
    </row>
    <row r="103" spans="200:205" ht="50">
      <c r="GR103" s="1" t="str">
        <f>IF(LEN(Forms!$A103)&gt;0,Forms!$A103,"")</f>
        <v/>
      </c>
      <c r="GS103" s="1" t="str">
        <f>IF(LEN(Derivations!$A103)&gt;0,Derivations!$A103,"")</f>
        <v/>
      </c>
      <c r="GT103" s="1" t="str">
        <f>IF(LEN(Folders!$A103)&gt;0,Folders!$A103,"")</f>
        <v/>
      </c>
      <c r="GU103" s="1" t="str">
        <f>IF(LEN(CustomFunctions!$A103)&gt;0,CustomFunctions!$A103,"")</f>
        <v>STY_CF_DVG001_P_WITH01_001</v>
      </c>
      <c r="GV103" s="1" t="str">
        <f>IF(LEN(Fields!$G103)&gt;0,Fields!$G103,"")</f>
        <v>PETEST_1_PES001</v>
      </c>
      <c r="GW103" s="1" t="str">
        <f>IF(LEN(Fields!$B103)&gt;0,Fields!$B103,"")</f>
        <v>PETEST_1</v>
      </c>
    </row>
    <row r="104" spans="200:205" ht="50">
      <c r="GR104" s="1" t="str">
        <f>IF(LEN(Forms!$A104)&gt;0,Forms!$A104,"")</f>
        <v/>
      </c>
      <c r="GS104" s="1" t="str">
        <f>IF(LEN(Derivations!$A104)&gt;0,Derivations!$A104,"")</f>
        <v/>
      </c>
      <c r="GT104" s="1" t="str">
        <f>IF(LEN(Folders!$A104)&gt;0,Folders!$A104,"")</f>
        <v/>
      </c>
      <c r="GU104" s="1" t="str">
        <f>IF(LEN(CustomFunctions!$A104)&gt;0,CustomFunctions!$A104,"")</f>
        <v>STY_CF_DVG001_P_WITH09_001</v>
      </c>
      <c r="GV104" s="1" t="str">
        <f>IF(LEN(Fields!$G104)&gt;0,Fields!$G104,"")</f>
        <v>PERESCD_1_PES001</v>
      </c>
      <c r="GW104" s="1" t="str">
        <f>IF(LEN(Fields!$B104)&gt;0,Fields!$B104,"")</f>
        <v>PERESCD_1</v>
      </c>
    </row>
    <row r="105" spans="200:205" ht="50">
      <c r="GR105" s="1" t="str">
        <f>IF(LEN(Forms!$A105)&gt;0,Forms!$A105,"")</f>
        <v/>
      </c>
      <c r="GS105" s="1" t="str">
        <f>IF(LEN(Derivations!$A105)&gt;0,Derivations!$A105,"")</f>
        <v/>
      </c>
      <c r="GT105" s="1" t="str">
        <f>IF(LEN(Folders!$A105)&gt;0,Folders!$A105,"")</f>
        <v/>
      </c>
      <c r="GU105" s="1" t="str">
        <f>IF(LEN(CustomFunctions!$A105)&gt;0,CustomFunctions!$A105,"")</f>
        <v>GL_CF_SVG001_SVSTDT_005</v>
      </c>
      <c r="GV105" s="1" t="str">
        <f>IF(LEN(Fields!$G105)&gt;0,Fields!$G105,"")</f>
        <v>PESTAT_PES001</v>
      </c>
      <c r="GW105" s="1" t="str">
        <f>IF(LEN(Fields!$B105)&gt;0,Fields!$B105,"")</f>
        <v>PESTAT</v>
      </c>
    </row>
    <row r="106" spans="200:205" ht="50">
      <c r="GR106" s="1" t="str">
        <f>IF(LEN(Forms!$A106)&gt;0,Forms!$A106,"")</f>
        <v/>
      </c>
      <c r="GS106" s="1" t="str">
        <f>IF(LEN(Derivations!$A106)&gt;0,Derivations!$A106,"")</f>
        <v/>
      </c>
      <c r="GT106" s="1" t="str">
        <f>IF(LEN(Folders!$A106)&gt;0,Folders!$A106,"")</f>
        <v/>
      </c>
      <c r="GU106" s="1" t="str">
        <f>IF(LEN(CustomFunctions!$A106)&gt;0,CustomFunctions!$A106,"")</f>
        <v>GL_CF_SVG001_SVSTDT_900</v>
      </c>
      <c r="GV106" s="1" t="str">
        <f>IF(LEN(Fields!$G106)&gt;0,Fields!$G106,"")</f>
        <v>GNDRV_PES001</v>
      </c>
      <c r="GW106" s="1" t="str">
        <f>IF(LEN(Fields!$B106)&gt;0,Fields!$B106,"")</f>
        <v>GNDRV</v>
      </c>
    </row>
    <row r="107" spans="200:205" ht="50">
      <c r="GR107" s="1" t="str">
        <f>IF(LEN(Forms!$A107)&gt;0,Forms!$A107,"")</f>
        <v/>
      </c>
      <c r="GS107" s="1" t="str">
        <f>IF(LEN(Derivations!$A107)&gt;0,Derivations!$A107,"")</f>
        <v/>
      </c>
      <c r="GT107" s="1" t="str">
        <f>IF(LEN(Folders!$A107)&gt;0,Folders!$A107,"")</f>
        <v/>
      </c>
      <c r="GU107" s="1" t="str">
        <f>IF(LEN(CustomFunctions!$A107)&gt;0,CustomFunctions!$A107,"")</f>
        <v>GL_CF_CMG001_CMSTDAT_020</v>
      </c>
      <c r="GV107" s="1" t="str">
        <f>IF(LEN(Fields!$G107)&gt;0,Fields!$G107,"")</f>
        <v>PEREASND_PES001</v>
      </c>
      <c r="GW107" s="1" t="str">
        <f>IF(LEN(Fields!$B107)&gt;0,Fields!$B107,"")</f>
        <v>PEREASND</v>
      </c>
    </row>
    <row r="108" spans="200:205" ht="50">
      <c r="GR108" s="1" t="str">
        <f>IF(LEN(Forms!$A108)&gt;0,Forms!$A108,"")</f>
        <v/>
      </c>
      <c r="GS108" s="1" t="str">
        <f>IF(LEN(Derivations!$A108)&gt;0,Derivations!$A108,"")</f>
        <v/>
      </c>
      <c r="GT108" s="1" t="str">
        <f>IF(LEN(Folders!$A108)&gt;0,Folders!$A108,"")</f>
        <v/>
      </c>
      <c r="GU108" s="1" t="str">
        <f>IF(LEN(CustomFunctions!$A108)&gt;0,CustomFunctions!$A108,"")</f>
        <v>GL_CF_CMG001_CMSTDAT_021</v>
      </c>
      <c r="GV108" s="1" t="str">
        <f>IF(LEN(Fields!$G108)&gt;0,Fields!$G108,"")</f>
        <v>MOSPID_MOS001</v>
      </c>
      <c r="GW108" s="1" t="str">
        <f>IF(LEN(Fields!$B108)&gt;0,Fields!$B108,"")</f>
        <v>MOSPID</v>
      </c>
    </row>
    <row r="109" spans="200:205" ht="50">
      <c r="GR109" s="1" t="str">
        <f>IF(LEN(Forms!$A109)&gt;0,Forms!$A109,"")</f>
        <v/>
      </c>
      <c r="GS109" s="1" t="str">
        <f>IF(LEN(Derivations!$A109)&gt;0,Derivations!$A109,"")</f>
        <v/>
      </c>
      <c r="GT109" s="1" t="str">
        <f>IF(LEN(Folders!$A109)&gt;0,Folders!$A109,"")</f>
        <v/>
      </c>
      <c r="GU109" s="1" t="str">
        <f>IF(LEN(CustomFunctions!$A109)&gt;0,CustomFunctions!$A109,"")</f>
        <v>GL_CF_CMG001_CMYN_001</v>
      </c>
      <c r="GV109" s="1" t="str">
        <f>IF(LEN(Fields!$G109)&gt;0,Fields!$G109,"")</f>
        <v>MOCAT_MOS001</v>
      </c>
      <c r="GW109" s="1" t="str">
        <f>IF(LEN(Fields!$B109)&gt;0,Fields!$B109,"")</f>
        <v>MOCAT</v>
      </c>
    </row>
    <row r="110" spans="200:205" ht="50">
      <c r="GR110" s="1" t="str">
        <f>IF(LEN(Forms!$A110)&gt;0,Forms!$A110,"")</f>
        <v/>
      </c>
      <c r="GS110" s="1" t="str">
        <f>IF(LEN(Derivations!$A110)&gt;0,Derivations!$A110,"")</f>
        <v/>
      </c>
      <c r="GT110" s="1" t="str">
        <f>IF(LEN(Folders!$A110)&gt;0,Folders!$A110,"")</f>
        <v/>
      </c>
      <c r="GU110" s="1" t="str">
        <f>IF(LEN(CustomFunctions!$A110)&gt;0,CustomFunctions!$A110,"")</f>
        <v>GL_CF_CMG001_CMYN_011</v>
      </c>
      <c r="GV110" s="1" t="str">
        <f>IF(LEN(Fields!$G110)&gt;0,Fields!$G110,"")</f>
        <v>MOSCAT_MOS001</v>
      </c>
      <c r="GW110" s="1" t="str">
        <f>IF(LEN(Fields!$B110)&gt;0,Fields!$B110,"")</f>
        <v>MOSCAT</v>
      </c>
    </row>
    <row r="111" spans="200:205" ht="50">
      <c r="GR111" s="1" t="str">
        <f>IF(LEN(Forms!$A111)&gt;0,Forms!$A111,"")</f>
        <v/>
      </c>
      <c r="GS111" s="1" t="str">
        <f>IF(LEN(Derivations!$A111)&gt;0,Derivations!$A111,"")</f>
        <v/>
      </c>
      <c r="GT111" s="1" t="str">
        <f>IF(LEN(Folders!$A111)&gt;0,Folders!$A111,"")</f>
        <v/>
      </c>
      <c r="GU111" s="1" t="str">
        <f>IF(LEN(CustomFunctions!$A111)&gt;0,CustomFunctions!$A111,"")</f>
        <v>GL_CF_CMG00X_CMTRT_001</v>
      </c>
      <c r="GV111" s="1" t="str">
        <f>IF(LEN(Fields!$G111)&gt;0,Fields!$G111,"")</f>
        <v>MODAT_MOS001</v>
      </c>
      <c r="GW111" s="1" t="str">
        <f>IF(LEN(Fields!$B111)&gt;0,Fields!$B111,"")</f>
        <v>MODAT</v>
      </c>
    </row>
    <row r="112" spans="200:205" ht="50">
      <c r="GR112" s="1" t="str">
        <f>IF(LEN(Forms!$A112)&gt;0,Forms!$A112,"")</f>
        <v/>
      </c>
      <c r="GS112" s="1" t="str">
        <f>IF(LEN(Derivations!$A112)&gt;0,Derivations!$A112,"")</f>
        <v/>
      </c>
      <c r="GT112" s="1" t="str">
        <f>IF(LEN(Folders!$A112)&gt;0,Folders!$A112,"")</f>
        <v/>
      </c>
      <c r="GU112" s="1" t="str">
        <f>IF(LEN(CustomFunctions!$A112)&gt;0,CustomFunctions!$A112,"")</f>
        <v>GL_CF_MHG001_MHYN_001</v>
      </c>
      <c r="GV112" s="1" t="str">
        <f>IF(LEN(Fields!$G112)&gt;0,Fields!$G112,"")</f>
        <v>MOLOC_MOS001</v>
      </c>
      <c r="GW112" s="1" t="str">
        <f>IF(LEN(Fields!$B112)&gt;0,Fields!$B112,"")</f>
        <v>MOLOC</v>
      </c>
    </row>
    <row r="113" spans="200:205" ht="50">
      <c r="GR113" s="1" t="str">
        <f>IF(LEN(Forms!$A113)&gt;0,Forms!$A113,"")</f>
        <v/>
      </c>
      <c r="GS113" s="1" t="str">
        <f>IF(LEN(Derivations!$A113)&gt;0,Derivations!$A113,"")</f>
        <v/>
      </c>
      <c r="GT113" s="1" t="str">
        <f>IF(LEN(Folders!$A113)&gt;0,Folders!$A113,"")</f>
        <v/>
      </c>
      <c r="GU113" s="1" t="str">
        <f>IF(LEN(CustomFunctions!$A113)&gt;0,CustomFunctions!$A113,"")</f>
        <v>GL_CF_MHG001_MHYN_008</v>
      </c>
      <c r="GV113" s="1" t="str">
        <f>IF(LEN(Fields!$G113)&gt;0,Fields!$G113,"")</f>
        <v>MOTEST_MOS001</v>
      </c>
      <c r="GW113" s="1" t="str">
        <f>IF(LEN(Fields!$B113)&gt;0,Fields!$B113,"")</f>
        <v>MOTEST</v>
      </c>
    </row>
    <row r="114" spans="200:205" ht="50">
      <c r="GR114" s="1" t="str">
        <f>IF(LEN(Forms!$A114)&gt;0,Forms!$A114,"")</f>
        <v/>
      </c>
      <c r="GS114" s="1" t="str">
        <f>IF(LEN(Derivations!$A114)&gt;0,Derivations!$A114,"")</f>
        <v/>
      </c>
      <c r="GT114" s="1" t="str">
        <f>IF(LEN(Folders!$A114)&gt;0,Folders!$A114,"")</f>
        <v/>
      </c>
      <c r="GU114" s="1" t="str">
        <f>IF(LEN(CustomFunctions!$A114)&gt;0,CustomFunctions!$A114,"")</f>
        <v>GL_CF_MHG00X_MHTERM_001</v>
      </c>
      <c r="GV114" s="1" t="str">
        <f>IF(LEN(Fields!$G114)&gt;0,Fields!$G114,"")</f>
        <v>MORSFLT_MOS001</v>
      </c>
      <c r="GW114" s="1" t="str">
        <f>IF(LEN(Fields!$B114)&gt;0,Fields!$B114,"")</f>
        <v>MORSFLT</v>
      </c>
    </row>
    <row r="115" spans="200:205" ht="50">
      <c r="GR115" s="1" t="str">
        <f>IF(LEN(Forms!$A115)&gt;0,Forms!$A115,"")</f>
        <v/>
      </c>
      <c r="GS115" s="1" t="str">
        <f>IF(LEN(Derivations!$A115)&gt;0,Derivations!$A115,"")</f>
        <v/>
      </c>
      <c r="GT115" s="1" t="str">
        <f>IF(LEN(Folders!$A115)&gt;0,Folders!$A115,"")</f>
        <v/>
      </c>
      <c r="GU115" s="1" t="str">
        <f>IF(LEN(CustomFunctions!$A115)&gt;0,CustomFunctions!$A115,"")</f>
        <v>GL_CF_MHG00X_MHTERM_002</v>
      </c>
      <c r="GV115" s="1" t="str">
        <f>IF(LEN(Fields!$G115)&gt;0,Fields!$G115,"")</f>
        <v>MOORRESU_MOS001</v>
      </c>
      <c r="GW115" s="1" t="str">
        <f>IF(LEN(Fields!$B115)&gt;0,Fields!$B115,"")</f>
        <v>MOORRESU</v>
      </c>
    </row>
    <row r="116" spans="200:205" ht="50">
      <c r="GR116" s="1" t="str">
        <f>IF(LEN(Forms!$A116)&gt;0,Forms!$A116,"")</f>
        <v/>
      </c>
      <c r="GS116" s="1" t="str">
        <f>IF(LEN(Derivations!$A116)&gt;0,Derivations!$A116,"")</f>
        <v/>
      </c>
      <c r="GT116" s="1" t="str">
        <f>IF(LEN(Folders!$A116)&gt;0,Folders!$A116,"")</f>
        <v/>
      </c>
      <c r="GU116" s="1" t="str">
        <f>IF(LEN(CustomFunctions!$A116)&gt;0,CustomFunctions!$A116,"")</f>
        <v>GL_CF_GetemailIDBasedonRole</v>
      </c>
      <c r="GV116" s="1" t="str">
        <f>IF(LEN(Fields!$G116)&gt;0,Fields!$G116,"")</f>
        <v>MOSTAT_MOS001</v>
      </c>
      <c r="GW116" s="1" t="str">
        <f>IF(LEN(Fields!$B116)&gt;0,Fields!$B116,"")</f>
        <v>MOSTAT</v>
      </c>
    </row>
    <row r="117" spans="200:205" ht="50">
      <c r="GR117" s="1" t="str">
        <f>IF(LEN(Forms!$A117)&gt;0,Forms!$A117,"")</f>
        <v/>
      </c>
      <c r="GS117" s="1" t="str">
        <f>IF(LEN(Derivations!$A117)&gt;0,Derivations!$A117,"")</f>
        <v/>
      </c>
      <c r="GT117" s="1" t="str">
        <f>IF(LEN(Folders!$A117)&gt;0,Folders!$A117,"")</f>
        <v/>
      </c>
      <c r="GU117" s="1" t="str">
        <f>IF(LEN(CustomFunctions!$A117)&gt;0,CustomFunctions!$A117,"")</f>
        <v>GL_CF_PRG001_PRSTDT_013</v>
      </c>
      <c r="GV117" s="1" t="str">
        <f>IF(LEN(Fields!$G117)&gt;0,Fields!$G117,"")</f>
        <v>GNDRV_MOS001</v>
      </c>
      <c r="GW117" s="1" t="str">
        <f>IF(LEN(Fields!$B117)&gt;0,Fields!$B117,"")</f>
        <v>GNDRV</v>
      </c>
    </row>
    <row r="118" spans="200:205" ht="50">
      <c r="GR118" s="1" t="str">
        <f>IF(LEN(Forms!$A118)&gt;0,Forms!$A118,"")</f>
        <v/>
      </c>
      <c r="GS118" s="1" t="str">
        <f>IF(LEN(Derivations!$A118)&gt;0,Derivations!$A118,"")</f>
        <v/>
      </c>
      <c r="GT118" s="1" t="str">
        <f>IF(LEN(Folders!$A118)&gt;0,Folders!$A118,"")</f>
        <v/>
      </c>
      <c r="GU118" s="1" t="str">
        <f>IF(LEN(CustomFunctions!$A118)&gt;0,CustomFunctions!$A118,"")</f>
        <v>GL_CF_PRG001_PRSTDT_014</v>
      </c>
      <c r="GV118" s="1" t="str">
        <f>IF(LEN(Fields!$G118)&gt;0,Fields!$G118,"")</f>
        <v>MOREASND_MOS001</v>
      </c>
      <c r="GW118" s="1" t="str">
        <f>IF(LEN(Fields!$B118)&gt;0,Fields!$B118,"")</f>
        <v>MOREASND</v>
      </c>
    </row>
    <row r="119" spans="200:205" ht="50">
      <c r="GR119" s="1" t="str">
        <f>IF(LEN(Forms!$A119)&gt;0,Forms!$A119,"")</f>
        <v/>
      </c>
      <c r="GS119" s="1" t="str">
        <f>IF(LEN(Derivations!$A119)&gt;0,Derivations!$A119,"")</f>
        <v/>
      </c>
      <c r="GT119" s="1" t="str">
        <f>IF(LEN(Folders!$A119)&gt;0,Folders!$A119,"")</f>
        <v/>
      </c>
      <c r="GU119" s="1" t="str">
        <f>IF(LEN(CustomFunctions!$A119)&gt;0,CustomFunctions!$A119,"")</f>
        <v>GL_CF_PRG001_PRYN_011</v>
      </c>
      <c r="GV119" s="1" t="str">
        <f>IF(LEN(Fields!$G119)&gt;0,Fields!$G119,"")</f>
        <v>MHCAT_MHS001</v>
      </c>
      <c r="GW119" s="1" t="str">
        <f>IF(LEN(Fields!$B119)&gt;0,Fields!$B119,"")</f>
        <v>MHCAT</v>
      </c>
    </row>
    <row r="120" spans="200:205" ht="62.5">
      <c r="GR120" s="1" t="str">
        <f>IF(LEN(Forms!$A120)&gt;0,Forms!$A120,"")</f>
        <v/>
      </c>
      <c r="GS120" s="1" t="str">
        <f>IF(LEN(Derivations!$A120)&gt;0,Derivations!$A120,"")</f>
        <v/>
      </c>
      <c r="GT120" s="1" t="str">
        <f>IF(LEN(Folders!$A120)&gt;0,Folders!$A120,"")</f>
        <v/>
      </c>
      <c r="GU120" s="1" t="str">
        <f>IF(LEN(CustomFunctions!$A120)&gt;0,CustomFunctions!$A120,"")</f>
        <v>GL_DYN_CF_PRG001_PRINDRV2_022</v>
      </c>
      <c r="GV120" s="1" t="str">
        <f>IF(LEN(Fields!$G120)&gt;0,Fields!$G120,"")</f>
        <v>MHTERM_MHS001</v>
      </c>
      <c r="GW120" s="1" t="str">
        <f>IF(LEN(Fields!$B120)&gt;0,Fields!$B120,"")</f>
        <v>MHTERM</v>
      </c>
    </row>
    <row r="121" spans="200:205" ht="50">
      <c r="GR121" s="1" t="str">
        <f>IF(LEN(Forms!$A121)&gt;0,Forms!$A121,"")</f>
        <v/>
      </c>
      <c r="GS121" s="1" t="str">
        <f>IF(LEN(Derivations!$A121)&gt;0,Derivations!$A121,"")</f>
        <v/>
      </c>
      <c r="GT121" s="1" t="str">
        <f>IF(LEN(Folders!$A121)&gt;0,Folders!$A121,"")</f>
        <v/>
      </c>
      <c r="GU121" s="1" t="str">
        <f>IF(LEN(CustomFunctions!$A121)&gt;0,CustomFunctions!$A121,"")</f>
        <v>GL_CF_PRG001_PRYN_001</v>
      </c>
      <c r="GV121" s="1" t="str">
        <f>IF(LEN(Fields!$G121)&gt;0,Fields!$G121,"")</f>
        <v>MHPRESP_MHS001</v>
      </c>
      <c r="GW121" s="1" t="str">
        <f>IF(LEN(Fields!$B121)&gt;0,Fields!$B121,"")</f>
        <v>MHPRESP</v>
      </c>
    </row>
    <row r="122" spans="200:205" ht="50">
      <c r="GR122" s="1" t="str">
        <f>IF(LEN(Forms!$A122)&gt;0,Forms!$A122,"")</f>
        <v/>
      </c>
      <c r="GS122" s="1" t="str">
        <f>IF(LEN(Derivations!$A122)&gt;0,Derivations!$A122,"")</f>
        <v/>
      </c>
      <c r="GT122" s="1" t="str">
        <f>IF(LEN(Folders!$A122)&gt;0,Folders!$A122,"")</f>
        <v/>
      </c>
      <c r="GU122" s="1" t="str">
        <f>IF(LEN(CustomFunctions!$A122)&gt;0,CustomFunctions!$A122,"")</f>
        <v>GL_CF_DSG001_DSDECOD_001</v>
      </c>
      <c r="GV122" s="1" t="str">
        <f>IF(LEN(Fields!$G122)&gt;0,Fields!$G122,"")</f>
        <v>MHLAT_MHS001</v>
      </c>
      <c r="GW122" s="1" t="str">
        <f>IF(LEN(Fields!$B122)&gt;0,Fields!$B122,"")</f>
        <v>MHLAT</v>
      </c>
    </row>
    <row r="123" spans="200:205" ht="50">
      <c r="GR123" s="1" t="str">
        <f>IF(LEN(Forms!$A123)&gt;0,Forms!$A123,"")</f>
        <v/>
      </c>
      <c r="GS123" s="1" t="str">
        <f>IF(LEN(Derivations!$A123)&gt;0,Derivations!$A123,"")</f>
        <v/>
      </c>
      <c r="GT123" s="1" t="str">
        <f>IF(LEN(Folders!$A123)&gt;0,Folders!$A123,"")</f>
        <v/>
      </c>
      <c r="GU123" s="1" t="str">
        <f>IF(LEN(CustomFunctions!$A123)&gt;0,CustomFunctions!$A123,"")</f>
        <v>GL_CF_DSG001_DSDECOD_005</v>
      </c>
      <c r="GV123" s="1" t="str">
        <f>IF(LEN(Fields!$G123)&gt;0,Fields!$G123,"")</f>
        <v>MHOCCUR_MHS001</v>
      </c>
      <c r="GW123" s="1" t="str">
        <f>IF(LEN(Fields!$B123)&gt;0,Fields!$B123,"")</f>
        <v>MHOCCUR</v>
      </c>
    </row>
    <row r="124" spans="200:205" ht="50">
      <c r="GR124" s="1" t="str">
        <f>IF(LEN(Forms!$A124)&gt;0,Forms!$A124,"")</f>
        <v/>
      </c>
      <c r="GS124" s="1" t="str">
        <f>IF(LEN(Derivations!$A124)&gt;0,Derivations!$A124,"")</f>
        <v/>
      </c>
      <c r="GT124" s="1" t="str">
        <f>IF(LEN(Folders!$A124)&gt;0,Folders!$A124,"")</f>
        <v/>
      </c>
      <c r="GU124" s="1" t="str">
        <f>IF(LEN(CustomFunctions!$A124)&gt;0,CustomFunctions!$A124,"")</f>
        <v>GL_CF_DSG001_DSDECOD_006</v>
      </c>
      <c r="GV124" s="1" t="str">
        <f>IF(LEN(Fields!$G124)&gt;0,Fields!$G124,"")</f>
        <v>MHSTDAT_MHS001</v>
      </c>
      <c r="GW124" s="1" t="str">
        <f>IF(LEN(Fields!$B124)&gt;0,Fields!$B124,"")</f>
        <v>MHSTDAT</v>
      </c>
    </row>
    <row r="125" spans="200:205" ht="50">
      <c r="GR125" s="1" t="str">
        <f>IF(LEN(Forms!$A125)&gt;0,Forms!$A125,"")</f>
        <v/>
      </c>
      <c r="GS125" s="1" t="str">
        <f>IF(LEN(Derivations!$A125)&gt;0,Derivations!$A125,"")</f>
        <v/>
      </c>
      <c r="GT125" s="1" t="str">
        <f>IF(LEN(Folders!$A125)&gt;0,Folders!$A125,"")</f>
        <v/>
      </c>
      <c r="GU125" s="1" t="str">
        <f>IF(LEN(CustomFunctions!$A125)&gt;0,CustomFunctions!$A125,"")</f>
        <v>GL_CF_DSG001_DSDECOD_007</v>
      </c>
      <c r="GV125" s="1" t="str">
        <f>IF(LEN(Fields!$G125)&gt;0,Fields!$G125,"")</f>
        <v>MHONGO_MHS001</v>
      </c>
      <c r="GW125" s="1" t="str">
        <f>IF(LEN(Fields!$B125)&gt;0,Fields!$B125,"")</f>
        <v>MHONGO</v>
      </c>
    </row>
    <row r="126" spans="200:205" ht="50">
      <c r="GR126" s="1" t="str">
        <f>IF(LEN(Forms!$A126)&gt;0,Forms!$A126,"")</f>
        <v/>
      </c>
      <c r="GS126" s="1" t="str">
        <f>IF(LEN(Derivations!$A126)&gt;0,Derivations!$A126,"")</f>
        <v/>
      </c>
      <c r="GT126" s="1" t="str">
        <f>IF(LEN(Folders!$A126)&gt;0,Folders!$A126,"")</f>
        <v/>
      </c>
      <c r="GU126" s="1" t="str">
        <f>IF(LEN(CustomFunctions!$A126)&gt;0,CustomFunctions!$A126,"")</f>
        <v>GL_CF_DSG001_DSDECOD_002</v>
      </c>
      <c r="GV126" s="1" t="str">
        <f>IF(LEN(Fields!$G126)&gt;0,Fields!$G126,"")</f>
        <v>PRTORGVN_DSG005</v>
      </c>
      <c r="GW126" s="1" t="str">
        <f>IF(LEN(Fields!$B126)&gt;0,Fields!$B126,"")</f>
        <v>PRTORGVN</v>
      </c>
    </row>
    <row r="127" spans="200:205" ht="50">
      <c r="GR127" s="1" t="str">
        <f>IF(LEN(Forms!$A127)&gt;0,Forms!$A127,"")</f>
        <v/>
      </c>
      <c r="GS127" s="1" t="str">
        <f>IF(LEN(Derivations!$A127)&gt;0,Derivations!$A127,"")</f>
        <v/>
      </c>
      <c r="GT127" s="1" t="str">
        <f>IF(LEN(Folders!$A127)&gt;0,Folders!$A127,"")</f>
        <v/>
      </c>
      <c r="GU127" s="1" t="str">
        <f>IF(LEN(CustomFunctions!$A127)&gt;0,CustomFunctions!$A127,"")</f>
        <v>GL_CF_DSG001_DSDECOD_008</v>
      </c>
      <c r="GV127" s="1" t="str">
        <f>IF(LEN(Fields!$G127)&gt;0,Fields!$G127,"")</f>
        <v>PRTAMDVN_DSG005</v>
      </c>
      <c r="GW127" s="1" t="str">
        <f>IF(LEN(Fields!$B127)&gt;0,Fields!$B127,"")</f>
        <v>PRTAMDVN</v>
      </c>
    </row>
    <row r="128" spans="200:205" ht="50">
      <c r="GR128" s="1" t="str">
        <f>IF(LEN(Forms!$A128)&gt;0,Forms!$A128,"")</f>
        <v/>
      </c>
      <c r="GS128" s="1" t="str">
        <f>IF(LEN(Derivations!$A128)&gt;0,Derivations!$A128,"")</f>
        <v/>
      </c>
      <c r="GT128" s="1" t="str">
        <f>IF(LEN(Folders!$A128)&gt;0,Folders!$A128,"")</f>
        <v/>
      </c>
      <c r="GU128" s="1" t="str">
        <f>IF(LEN(CustomFunctions!$A128)&gt;0,CustomFunctions!$A128,"")</f>
        <v>GL_CF_DSG001_DSDECOD_011</v>
      </c>
      <c r="GV128" s="1" t="str">
        <f>IF(LEN(Fields!$G128)&gt;0,Fields!$G128,"")</f>
        <v>DSSTDAT_DSG005</v>
      </c>
      <c r="GW128" s="1" t="str">
        <f>IF(LEN(Fields!$B128)&gt;0,Fields!$B128,"")</f>
        <v>DSSTDAT</v>
      </c>
    </row>
    <row r="129" spans="200:205" ht="50">
      <c r="GR129" s="1" t="str">
        <f>IF(LEN(Forms!$A129)&gt;0,Forms!$A129,"")</f>
        <v/>
      </c>
      <c r="GS129" s="1" t="str">
        <f>IF(LEN(Derivations!$A129)&gt;0,Derivations!$A129,"")</f>
        <v/>
      </c>
      <c r="GT129" s="1" t="str">
        <f>IF(LEN(Folders!$A129)&gt;0,Folders!$A129,"")</f>
        <v/>
      </c>
      <c r="GU129" s="1" t="str">
        <f>IF(LEN(CustomFunctions!$A129)&gt;0,CustomFunctions!$A129,"")</f>
        <v>GL_CF_DSG005_PRTAMDVN_001</v>
      </c>
      <c r="GV129" s="1" t="str">
        <f>IF(LEN(Fields!$G129)&gt;0,Fields!$G129,"")</f>
        <v>ZJCAT_ZJG002</v>
      </c>
      <c r="GW129" s="1" t="str">
        <f>IF(LEN(Fields!$B129)&gt;0,Fields!$B129,"")</f>
        <v>ZJCAT</v>
      </c>
    </row>
    <row r="130" spans="200:205" ht="50">
      <c r="GR130" s="1" t="str">
        <f>IF(LEN(Forms!$A130)&gt;0,Forms!$A130,"")</f>
        <v/>
      </c>
      <c r="GS130" s="1" t="str">
        <f>IF(LEN(Derivations!$A130)&gt;0,Derivations!$A130,"")</f>
        <v/>
      </c>
      <c r="GT130" s="1" t="str">
        <f>IF(LEN(Folders!$A130)&gt;0,Folders!$A130,"")</f>
        <v/>
      </c>
      <c r="GU130" s="1" t="str">
        <f>IF(LEN(CustomFunctions!$A130)&gt;0,CustomFunctions!$A130,"")</f>
        <v>GL_CF_VSG001_VSRESN_001</v>
      </c>
      <c r="GV130" s="1" t="str">
        <f>IF(LEN(Fields!$G130)&gt;0,Fields!$G130,"")</f>
        <v>SMPNO_ZJG002</v>
      </c>
      <c r="GW130" s="1" t="str">
        <f>IF(LEN(Fields!$B130)&gt;0,Fields!$B130,"")</f>
        <v>SMPNO</v>
      </c>
    </row>
    <row r="131" spans="200:205" ht="50">
      <c r="GR131" s="1" t="str">
        <f>IF(LEN(Forms!$A131)&gt;0,Forms!$A131,"")</f>
        <v/>
      </c>
      <c r="GS131" s="1" t="str">
        <f>IF(LEN(Derivations!$A131)&gt;0,Derivations!$A131,"")</f>
        <v/>
      </c>
      <c r="GT131" s="1" t="str">
        <f>IF(LEN(Folders!$A131)&gt;0,Folders!$A131,"")</f>
        <v/>
      </c>
      <c r="GU131" s="1" t="str">
        <f>IF(LEN(CustomFunctions!$A131)&gt;0,CustomFunctions!$A131,"")</f>
        <v>GL_CF_VSG00X_VSRESN_003</v>
      </c>
      <c r="GV131" s="1" t="str">
        <f>IF(LEN(Fields!$G131)&gt;0,Fields!$G131,"")</f>
        <v>TPTTXT_ZJG002</v>
      </c>
      <c r="GW131" s="1" t="str">
        <f>IF(LEN(Fields!$B131)&gt;0,Fields!$B131,"")</f>
        <v>TPTTXT</v>
      </c>
    </row>
    <row r="132" spans="200:205" ht="50">
      <c r="GR132" s="1" t="str">
        <f>IF(LEN(Forms!$A132)&gt;0,Forms!$A132,"")</f>
        <v/>
      </c>
      <c r="GS132" s="1" t="str">
        <f>IF(LEN(Derivations!$A132)&gt;0,Derivations!$A132,"")</f>
        <v/>
      </c>
      <c r="GT132" s="1" t="str">
        <f>IF(LEN(Folders!$A132)&gt;0,Folders!$A132,"")</f>
        <v/>
      </c>
      <c r="GU132" s="1" t="str">
        <f>IF(LEN(CustomFunctions!$A132)&gt;0,CustomFunctions!$A132,"")</f>
        <v>GL_CF_VSG001_VSRESN_002</v>
      </c>
      <c r="GV132" s="1" t="str">
        <f>IF(LEN(Fields!$G132)&gt;0,Fields!$G132,"")</f>
        <v>SMPTAK_ZJG002</v>
      </c>
      <c r="GW132" s="1" t="str">
        <f>IF(LEN(Fields!$B132)&gt;0,Fields!$B132,"")</f>
        <v>SMPTAK</v>
      </c>
    </row>
    <row r="133" spans="200:205" ht="50">
      <c r="GR133" s="1" t="str">
        <f>IF(LEN(Forms!$A133)&gt;0,Forms!$A133,"")</f>
        <v/>
      </c>
      <c r="GS133" s="1" t="str">
        <f>IF(LEN(Derivations!$A133)&gt;0,Derivations!$A133,"")</f>
        <v/>
      </c>
      <c r="GT133" s="1" t="str">
        <f>IF(LEN(Folders!$A133)&gt;0,Folders!$A133,"")</f>
        <v/>
      </c>
      <c r="GU133" s="1" t="str">
        <f>IF(LEN(CustomFunctions!$A133)&gt;0,CustomFunctions!$A133,"")</f>
        <v>GL_CF_XIG002_XISUBJ_001</v>
      </c>
      <c r="GV133" s="1" t="str">
        <f>IF(LEN(Fields!$G133)&gt;0,Fields!$G133,"")</f>
        <v>RESTKND_ZJG002</v>
      </c>
      <c r="GW133" s="1" t="str">
        <f>IF(LEN(Fields!$B133)&gt;0,Fields!$B133,"")</f>
        <v>RESTKND</v>
      </c>
    </row>
    <row r="134" spans="200:205" ht="50">
      <c r="GR134" s="1" t="str">
        <f>IF(LEN(Forms!$A134)&gt;0,Forms!$A134,"")</f>
        <v/>
      </c>
      <c r="GS134" s="1" t="str">
        <f>IF(LEN(Derivations!$A134)&gt;0,Derivations!$A134,"")</f>
        <v/>
      </c>
      <c r="GT134" s="1" t="str">
        <f>IF(LEN(Folders!$A134)&gt;0,Folders!$A134,"")</f>
        <v/>
      </c>
      <c r="GU134" s="1" t="str">
        <f>IF(LEN(CustomFunctions!$A134)&gt;0,CustomFunctions!$A134,"")</f>
        <v>STY_CF_DVG001_P_WITH10_001</v>
      </c>
      <c r="GV134" s="1" t="str">
        <f>IF(LEN(Fields!$G134)&gt;0,Fields!$G134,"")</f>
        <v>PCDAT_ZJG002</v>
      </c>
      <c r="GW134" s="1" t="str">
        <f>IF(LEN(Fields!$B134)&gt;0,Fields!$B134,"")</f>
        <v>PCDAT</v>
      </c>
    </row>
    <row r="135" spans="200:205" ht="50">
      <c r="GR135" s="1" t="str">
        <f>IF(LEN(Forms!$A135)&gt;0,Forms!$A135,"")</f>
        <v/>
      </c>
      <c r="GS135" s="1" t="str">
        <f>IF(LEN(Derivations!$A135)&gt;0,Derivations!$A135,"")</f>
        <v/>
      </c>
      <c r="GT135" s="1" t="str">
        <f>IF(LEN(Folders!$A135)&gt;0,Folders!$A135,"")</f>
        <v/>
      </c>
      <c r="GU135" s="1" t="str">
        <f>IF(LEN(CustomFunctions!$A135)&gt;0,CustomFunctions!$A135,"")</f>
        <v>STY_CF_DVG001_P_WITH11_001</v>
      </c>
      <c r="GV135" s="1" t="str">
        <f>IF(LEN(Fields!$G135)&gt;0,Fields!$G135,"")</f>
        <v>PCTIM_ZJG002</v>
      </c>
      <c r="GW135" s="1" t="str">
        <f>IF(LEN(Fields!$B135)&gt;0,Fields!$B135,"")</f>
        <v>PCTIM</v>
      </c>
    </row>
    <row r="136" spans="200:205" ht="37.5">
      <c r="GR136" s="1" t="str">
        <f>IF(LEN(Forms!$A136)&gt;0,Forms!$A136,"")</f>
        <v/>
      </c>
      <c r="GS136" s="1" t="str">
        <f>IF(LEN(Derivations!$A136)&gt;0,Derivations!$A136,"")</f>
        <v/>
      </c>
      <c r="GT136" s="1" t="str">
        <f>IF(LEN(Folders!$A136)&gt;0,Folders!$A136,"")</f>
        <v/>
      </c>
      <c r="GU136" s="1" t="str">
        <f>IF(LEN(CustomFunctions!$A136)&gt;0,CustomFunctions!$A136,"")</f>
        <v>OpenCloseDynamicQuery</v>
      </c>
      <c r="GV136" s="1" t="str">
        <f>IF(LEN(Fields!$G136)&gt;0,Fields!$G136,"")</f>
        <v>ZJCAT_ZJG002</v>
      </c>
      <c r="GW136" s="1" t="str">
        <f>IF(LEN(Fields!$B136)&gt;0,Fields!$B136,"")</f>
        <v>ZJCAT</v>
      </c>
    </row>
    <row r="137" spans="200:205" ht="37.5">
      <c r="GR137" s="1" t="str">
        <f>IF(LEN(Forms!$A137)&gt;0,Forms!$A137,"")</f>
        <v/>
      </c>
      <c r="GS137" s="1" t="str">
        <f>IF(LEN(Derivations!$A137)&gt;0,Derivations!$A137,"")</f>
        <v/>
      </c>
      <c r="GT137" s="1" t="str">
        <f>IF(LEN(Folders!$A137)&gt;0,Folders!$A137,"")</f>
        <v/>
      </c>
      <c r="GU137" s="1" t="str">
        <f>IF(LEN(CustomFunctions!$A137)&gt;0,CustomFunctions!$A137,"")</f>
        <v>RSG_Notification_Monitor</v>
      </c>
      <c r="GV137" s="1" t="str">
        <f>IF(LEN(Fields!$G137)&gt;0,Fields!$G137,"")</f>
        <v>SMPNO_ZJG002</v>
      </c>
      <c r="GW137" s="1" t="str">
        <f>IF(LEN(Fields!$B137)&gt;0,Fields!$B137,"")</f>
        <v>SMPNO</v>
      </c>
    </row>
    <row r="138" spans="200:205" ht="50">
      <c r="GR138" s="1" t="str">
        <f>IF(LEN(Forms!$A138)&gt;0,Forms!$A138,"")</f>
        <v/>
      </c>
      <c r="GS138" s="1" t="str">
        <f>IF(LEN(Derivations!$A138)&gt;0,Derivations!$A138,"")</f>
        <v/>
      </c>
      <c r="GT138" s="1" t="str">
        <f>IF(LEN(Folders!$A138)&gt;0,Folders!$A138,"")</f>
        <v/>
      </c>
      <c r="GU138" s="1" t="str">
        <f>IF(LEN(CustomFunctions!$A138)&gt;0,CustomFunctions!$A138,"")</f>
        <v>RSG_Derive_RecordID_AutoCM</v>
      </c>
      <c r="GV138" s="1" t="str">
        <f>IF(LEN(Fields!$G138)&gt;0,Fields!$G138,"")</f>
        <v>TPTTXT_ZJG002</v>
      </c>
      <c r="GW138" s="1" t="str">
        <f>IF(LEN(Fields!$B138)&gt;0,Fields!$B138,"")</f>
        <v>TPTTXT</v>
      </c>
    </row>
    <row r="139" spans="200:205" ht="50">
      <c r="GR139" s="1" t="str">
        <f>IF(LEN(Forms!$A139)&gt;0,Forms!$A139,"")</f>
        <v/>
      </c>
      <c r="GS139" s="1" t="str">
        <f>IF(LEN(Derivations!$A139)&gt;0,Derivations!$A139,"")</f>
        <v/>
      </c>
      <c r="GT139" s="1" t="str">
        <f>IF(LEN(Folders!$A139)&gt;0,Folders!$A139,"")</f>
        <v/>
      </c>
      <c r="GU139" s="1" t="str">
        <f>IF(LEN(CustomFunctions!$A139)&gt;0,CustomFunctions!$A139,"")</f>
        <v>RSG_Derive_RecordID_AutoMH</v>
      </c>
      <c r="GV139" s="1" t="str">
        <f>IF(LEN(Fields!$G139)&gt;0,Fields!$G139,"")</f>
        <v>SMPTAK_ZJG002</v>
      </c>
      <c r="GW139" s="1" t="str">
        <f>IF(LEN(Fields!$B139)&gt;0,Fields!$B139,"")</f>
        <v>SMPTAK</v>
      </c>
    </row>
    <row r="140" spans="200:205" ht="50">
      <c r="GR140" s="1" t="str">
        <f>IF(LEN(Forms!$A140)&gt;0,Forms!$A140,"")</f>
        <v/>
      </c>
      <c r="GS140" s="1" t="str">
        <f>IF(LEN(Derivations!$A140)&gt;0,Derivations!$A140,"")</f>
        <v/>
      </c>
      <c r="GT140" s="1" t="str">
        <f>IF(LEN(Folders!$A140)&gt;0,Folders!$A140,"")</f>
        <v/>
      </c>
      <c r="GU140" s="1" t="str">
        <f>IF(LEN(CustomFunctions!$A140)&gt;0,CustomFunctions!$A140,"")</f>
        <v>RSG_Derive_RecordID_AutoNon-CM</v>
      </c>
      <c r="GV140" s="1" t="str">
        <f>IF(LEN(Fields!$G140)&gt;0,Fields!$G140,"")</f>
        <v>RESTKND_ZJG002</v>
      </c>
      <c r="GW140" s="1" t="str">
        <f>IF(LEN(Fields!$B140)&gt;0,Fields!$B140,"")</f>
        <v>RESTKND</v>
      </c>
    </row>
    <row r="141" spans="200:205" ht="50">
      <c r="GR141" s="1" t="str">
        <f>IF(LEN(Forms!$A141)&gt;0,Forms!$A141,"")</f>
        <v/>
      </c>
      <c r="GS141" s="1" t="str">
        <f>IF(LEN(Derivations!$A141)&gt;0,Derivations!$A141,"")</f>
        <v/>
      </c>
      <c r="GT141" s="1" t="str">
        <f>IF(LEN(Folders!$A141)&gt;0,Folders!$A141,"")</f>
        <v/>
      </c>
      <c r="GU141" s="1" t="str">
        <f>IF(LEN(CustomFunctions!$A141)&gt;0,CustomFunctions!$A141,"")</f>
        <v>RSG_Derive_RecordID_SAE_DOS</v>
      </c>
      <c r="GV141" s="1" t="str">
        <f>IF(LEN(Fields!$G141)&gt;0,Fields!$G141,"")</f>
        <v>PCDAT_ZJG002</v>
      </c>
      <c r="GW141" s="1" t="str">
        <f>IF(LEN(Fields!$B141)&gt;0,Fields!$B141,"")</f>
        <v>PCDAT</v>
      </c>
    </row>
    <row r="142" spans="200:205" ht="50">
      <c r="GR142" s="1" t="str">
        <f>IF(LEN(Forms!$A142)&gt;0,Forms!$A142,"")</f>
        <v/>
      </c>
      <c r="GS142" s="1" t="str">
        <f>IF(LEN(Derivations!$A142)&gt;0,Derivations!$A142,"")</f>
        <v/>
      </c>
      <c r="GT142" s="1" t="str">
        <f>IF(LEN(Folders!$A142)&gt;0,Folders!$A142,"")</f>
        <v/>
      </c>
      <c r="GU142" s="1" t="str">
        <f>IF(LEN(CustomFunctions!$A142)&gt;0,CustomFunctions!$A142,"")</f>
        <v>RSG_Derive_RecordID_SAE_TEST</v>
      </c>
      <c r="GV142" s="1" t="str">
        <f>IF(LEN(Fields!$G142)&gt;0,Fields!$G142,"")</f>
        <v>PCTIM_ZJG002</v>
      </c>
      <c r="GW142" s="1" t="str">
        <f>IF(LEN(Fields!$B142)&gt;0,Fields!$B142,"")</f>
        <v>PCTIM</v>
      </c>
    </row>
    <row r="143" spans="200:205" ht="50">
      <c r="GR143" s="1" t="str">
        <f>IF(LEN(Forms!$A143)&gt;0,Forms!$A143,"")</f>
        <v/>
      </c>
      <c r="GS143" s="1" t="str">
        <f>IF(LEN(Derivations!$A143)&gt;0,Derivations!$A143,"")</f>
        <v/>
      </c>
      <c r="GT143" s="1" t="str">
        <f>IF(LEN(Folders!$A143)&gt;0,Folders!$A143,"")</f>
        <v/>
      </c>
      <c r="GU143" s="1" t="str">
        <f>IF(LEN(CustomFunctions!$A143)&gt;0,CustomFunctions!$A143,"")</f>
        <v>RSG_Derive_RecordID_SAERF</v>
      </c>
      <c r="GV143" s="1" t="str">
        <f>IF(LEN(Fields!$G143)&gt;0,Fields!$G143,"")</f>
        <v>ZJCAT_ZJG002</v>
      </c>
      <c r="GW143" s="1" t="str">
        <f>IF(LEN(Fields!$B143)&gt;0,Fields!$B143,"")</f>
        <v>ZJCAT</v>
      </c>
    </row>
    <row r="144" spans="200:205" ht="37.5">
      <c r="GR144" s="1" t="str">
        <f>IF(LEN(Forms!$A144)&gt;0,Forms!$A144,"")</f>
        <v/>
      </c>
      <c r="GS144" s="1" t="str">
        <f>IF(LEN(Derivations!$A144)&gt;0,Derivations!$A144,"")</f>
        <v/>
      </c>
      <c r="GT144" s="1" t="str">
        <f>IF(LEN(Folders!$A144)&gt;0,Folders!$A144,"")</f>
        <v/>
      </c>
      <c r="GU144" s="1" t="str">
        <f>IF(LEN(CustomFunctions!$A144)&gt;0,CustomFunctions!$A144,"")</f>
        <v>RSG_INV_REV_INV_RTNL5</v>
      </c>
      <c r="GV144" s="1" t="str">
        <f>IF(LEN(Fields!$G144)&gt;0,Fields!$G144,"")</f>
        <v>SMPNO_ZJG002</v>
      </c>
      <c r="GW144" s="1" t="str">
        <f>IF(LEN(Fields!$B144)&gt;0,Fields!$B144,"")</f>
        <v>SMPNO</v>
      </c>
    </row>
    <row r="145" spans="200:205" ht="50">
      <c r="GR145" s="1" t="str">
        <f>IF(LEN(Forms!$A145)&gt;0,Forms!$A145,"")</f>
        <v/>
      </c>
      <c r="GS145" s="1" t="str">
        <f>IF(LEN(Derivations!$A145)&gt;0,Derivations!$A145,"")</f>
        <v/>
      </c>
      <c r="GT145" s="1" t="str">
        <f>IF(LEN(Folders!$A145)&gt;0,Folders!$A145,"")</f>
        <v/>
      </c>
      <c r="GU145" s="1" t="str">
        <f>IF(LEN(CustomFunctions!$A145)&gt;0,CustomFunctions!$A145,"")</f>
        <v>RSG_INV_REV_INV_Y_EMAIL_001</v>
      </c>
      <c r="GV145" s="1" t="str">
        <f>IF(LEN(Fields!$G145)&gt;0,Fields!$G145,"")</f>
        <v>TPTTXT_ZJG002</v>
      </c>
      <c r="GW145" s="1" t="str">
        <f>IF(LEN(Fields!$B145)&gt;0,Fields!$B145,"")</f>
        <v>TPTTXT</v>
      </c>
    </row>
    <row r="146" spans="200:205" ht="37.5">
      <c r="GR146" s="1" t="str">
        <f>IF(LEN(Forms!$A146)&gt;0,Forms!$A146,"")</f>
        <v/>
      </c>
      <c r="GS146" s="1" t="str">
        <f>IF(LEN(Derivations!$A146)&gt;0,Derivations!$A146,"")</f>
        <v/>
      </c>
      <c r="GT146" s="1" t="str">
        <f>IF(LEN(Folders!$A146)&gt;0,Folders!$A146,"")</f>
        <v/>
      </c>
      <c r="GU146" s="1" t="str">
        <f>IF(LEN(CustomFunctions!$A146)&gt;0,CustomFunctions!$A146,"")</f>
        <v>RSG_SAE_EXTRACTION</v>
      </c>
      <c r="GV146" s="1" t="str">
        <f>IF(LEN(Fields!$G146)&gt;0,Fields!$G146,"")</f>
        <v>SMPTAK_ZJG002</v>
      </c>
      <c r="GW146" s="1" t="str">
        <f>IF(LEN(Fields!$B146)&gt;0,Fields!$B146,"")</f>
        <v>SMPTAK</v>
      </c>
    </row>
    <row r="147" spans="200:205" ht="50">
      <c r="GR147" s="1" t="str">
        <f>IF(LEN(Forms!$A147)&gt;0,Forms!$A147,"")</f>
        <v/>
      </c>
      <c r="GS147" s="1" t="str">
        <f>IF(LEN(Derivations!$A147)&gt;0,Derivations!$A147,"")</f>
        <v/>
      </c>
      <c r="GT147" s="1" t="str">
        <f>IF(LEN(Folders!$A147)&gt;0,Folders!$A147,"")</f>
        <v/>
      </c>
      <c r="GU147" s="1" t="str">
        <f>IF(LEN(CustomFunctions!$A147)&gt;0,CustomFunctions!$A147,"")</f>
        <v>RSG_SAE_EXTRACTION_CROSS</v>
      </c>
      <c r="GV147" s="1" t="str">
        <f>IF(LEN(Fields!$G147)&gt;0,Fields!$G147,"")</f>
        <v>RESTKND_ZJG002</v>
      </c>
      <c r="GW147" s="1" t="str">
        <f>IF(LEN(Fields!$B147)&gt;0,Fields!$B147,"")</f>
        <v>RESTKND</v>
      </c>
    </row>
    <row r="148" spans="200:205" ht="50">
      <c r="GR148" s="1" t="str">
        <f>IF(LEN(Forms!$A148)&gt;0,Forms!$A148,"")</f>
        <v/>
      </c>
      <c r="GS148" s="1" t="str">
        <f>IF(LEN(Derivations!$A148)&gt;0,Derivations!$A148,"")</f>
        <v/>
      </c>
      <c r="GT148" s="1" t="str">
        <f>IF(LEN(Folders!$A148)&gt;0,Folders!$A148,"")</f>
        <v/>
      </c>
      <c r="GU148" s="1" t="str">
        <f>IF(LEN(CustomFunctions!$A148)&gt;0,CustomFunctions!$A148,"")</f>
        <v>RSG_STUDYDRUG_EXTRACTION</v>
      </c>
      <c r="GV148" s="1" t="str">
        <f>IF(LEN(Fields!$G148)&gt;0,Fields!$G148,"")</f>
        <v>PCDAT_ZJG002</v>
      </c>
      <c r="GW148" s="1" t="str">
        <f>IF(LEN(Fields!$B148)&gt;0,Fields!$B148,"")</f>
        <v>PCDAT</v>
      </c>
    </row>
    <row r="149" spans="200:205" ht="62.5">
      <c r="GR149" s="1" t="str">
        <f>IF(LEN(Forms!$A149)&gt;0,Forms!$A149,"")</f>
        <v/>
      </c>
      <c r="GS149" s="1" t="str">
        <f>IF(LEN(Derivations!$A149)&gt;0,Derivations!$A149,"")</f>
        <v/>
      </c>
      <c r="GT149" s="1" t="str">
        <f>IF(LEN(Folders!$A149)&gt;0,Folders!$A149,"")</f>
        <v/>
      </c>
      <c r="GU149" s="1" t="str">
        <f>IF(LEN(CustomFunctions!$A149)&gt;0,CustomFunctions!$A149,"")</f>
        <v>RSG_STUDYDRUG_EXTRACTION_CROSS</v>
      </c>
      <c r="GV149" s="1" t="str">
        <f>IF(LEN(Fields!$G149)&gt;0,Fields!$G149,"")</f>
        <v>PCTIM_ZJG002</v>
      </c>
      <c r="GW149" s="1" t="str">
        <f>IF(LEN(Fields!$B149)&gt;0,Fields!$B149,"")</f>
        <v>PCTIM</v>
      </c>
    </row>
    <row r="150" spans="200:205" ht="62.5">
      <c r="GR150" s="1" t="str">
        <f>IF(LEN(Forms!$A150)&gt;0,Forms!$A150,"")</f>
        <v/>
      </c>
      <c r="GS150" s="1" t="str">
        <f>IF(LEN(Derivations!$A150)&gt;0,Derivations!$A150,"")</f>
        <v/>
      </c>
      <c r="GT150" s="1" t="str">
        <f>IF(LEN(Folders!$A150)&gt;0,Folders!$A150,"")</f>
        <v/>
      </c>
      <c r="GU150" s="1" t="str">
        <f>IF(LEN(CustomFunctions!$A150)&gt;0,CustomFunctions!$A150,"")</f>
        <v>RSG_STUDYDRUG_EXTRACTION_CROSS1</v>
      </c>
      <c r="GV150" s="1" t="str">
        <f>IF(LEN(Fields!$G150)&gt;0,Fields!$G150,"")</f>
        <v>ZJCAT_ZJG007</v>
      </c>
      <c r="GW150" s="1" t="str">
        <f>IF(LEN(Fields!$B150)&gt;0,Fields!$B150,"")</f>
        <v>ZJCAT</v>
      </c>
    </row>
    <row r="151" spans="200:205" ht="62.5">
      <c r="GR151" s="1" t="str">
        <f>IF(LEN(Forms!$A151)&gt;0,Forms!$A151,"")</f>
        <v/>
      </c>
      <c r="GS151" s="1" t="str">
        <f>IF(LEN(Derivations!$A151)&gt;0,Derivations!$A151,"")</f>
        <v/>
      </c>
      <c r="GT151" s="1" t="str">
        <f>IF(LEN(Folders!$A151)&gt;0,Folders!$A151,"")</f>
        <v/>
      </c>
      <c r="GU151" s="1" t="str">
        <f>IF(LEN(CustomFunctions!$A151)&gt;0,CustomFunctions!$A151,"")</f>
        <v>RSG_CONMED_EXTRACTION_Cross_PPC2</v>
      </c>
      <c r="GV151" s="1" t="str">
        <f>IF(LEN(Fields!$G151)&gt;0,Fields!$G151,"")</f>
        <v>SMPNO_ZJG007</v>
      </c>
      <c r="GW151" s="1" t="str">
        <f>IF(LEN(Fields!$B151)&gt;0,Fields!$B151,"")</f>
        <v>SMPNO</v>
      </c>
    </row>
    <row r="152" spans="200:205" ht="62.5">
      <c r="GR152" s="1" t="str">
        <f>IF(LEN(Forms!$A152)&gt;0,Forms!$A152,"")</f>
        <v/>
      </c>
      <c r="GS152" s="1" t="str">
        <f>IF(LEN(Derivations!$A152)&gt;0,Derivations!$A152,"")</f>
        <v/>
      </c>
      <c r="GT152" s="1" t="str">
        <f>IF(LEN(Folders!$A152)&gt;0,Folders!$A152,"")</f>
        <v/>
      </c>
      <c r="GU152" s="1" t="str">
        <f>IF(LEN(CustomFunctions!$A152)&gt;0,CustomFunctions!$A152,"")</f>
        <v>RSG_CONMED_EXTRACTION_PPC2</v>
      </c>
      <c r="GV152" s="1" t="str">
        <f>IF(LEN(Fields!$G152)&gt;0,Fields!$G152,"")</f>
        <v>PCDAT_ZJG007</v>
      </c>
      <c r="GW152" s="1" t="str">
        <f>IF(LEN(Fields!$B152)&gt;0,Fields!$B152,"")</f>
        <v>PCDAT</v>
      </c>
    </row>
    <row r="153" spans="200:205" ht="75">
      <c r="GR153" s="1" t="str">
        <f>IF(LEN(Forms!$A153)&gt;0,Forms!$A153,"")</f>
        <v/>
      </c>
      <c r="GS153" s="1" t="str">
        <f>IF(LEN(Derivations!$A153)&gt;0,Derivations!$A153,"")</f>
        <v/>
      </c>
      <c r="GT153" s="1" t="str">
        <f>IF(LEN(Folders!$A153)&gt;0,Folders!$A153,"")</f>
        <v/>
      </c>
      <c r="GU153" s="1" t="str">
        <f>IF(LEN(CustomFunctions!$A153)&gt;0,CustomFunctions!$A153,"")</f>
        <v>RSG_NONDRUG_EXTRACTION_Cross_PPC2</v>
      </c>
      <c r="GV153" s="1" t="str">
        <f>IF(LEN(Fields!$G153)&gt;0,Fields!$G153,"")</f>
        <v>ECCAT_ECG007</v>
      </c>
      <c r="GW153" s="1" t="str">
        <f>IF(LEN(Fields!$B153)&gt;0,Fields!$B153,"")</f>
        <v>ECCAT</v>
      </c>
    </row>
    <row r="154" spans="200:205" ht="62.5">
      <c r="GR154" s="1" t="str">
        <f>IF(LEN(Forms!$A154)&gt;0,Forms!$A154,"")</f>
        <v/>
      </c>
      <c r="GS154" s="1" t="str">
        <f>IF(LEN(Derivations!$A154)&gt;0,Derivations!$A154,"")</f>
        <v/>
      </c>
      <c r="GT154" s="1" t="str">
        <f>IF(LEN(Folders!$A154)&gt;0,Folders!$A154,"")</f>
        <v/>
      </c>
      <c r="GU154" s="1" t="str">
        <f>IF(LEN(CustomFunctions!$A154)&gt;0,CustomFunctions!$A154,"")</f>
        <v>RSG_NONDRUG_EXTRACTION_PPC2</v>
      </c>
      <c r="GV154" s="1" t="str">
        <f>IF(LEN(Fields!$G154)&gt;0,Fields!$G154,"")</f>
        <v>ECTRT_ECG007</v>
      </c>
      <c r="GW154" s="1" t="str">
        <f>IF(LEN(Fields!$B154)&gt;0,Fields!$B154,"")</f>
        <v>ECTRT</v>
      </c>
    </row>
    <row r="155" spans="200:205" ht="62.5">
      <c r="GR155" s="1" t="str">
        <f>IF(LEN(Forms!$A155)&gt;0,Forms!$A155,"")</f>
        <v/>
      </c>
      <c r="GS155" s="1" t="str">
        <f>IF(LEN(Derivations!$A155)&gt;0,Derivations!$A155,"")</f>
        <v/>
      </c>
      <c r="GT155" s="1" t="str">
        <f>IF(LEN(Folders!$A155)&gt;0,Folders!$A155,"")</f>
        <v/>
      </c>
      <c r="GU155" s="1" t="str">
        <f>IF(LEN(CustomFunctions!$A155)&gt;0,CustomFunctions!$A155,"")</f>
        <v>RSG_FETCH_DEATH_DATE_SAE_DEATH</v>
      </c>
      <c r="GV155" s="1" t="str">
        <f>IF(LEN(Fields!$G155)&gt;0,Fields!$G155,"")</f>
        <v>ECDOSFRM_ECG007</v>
      </c>
      <c r="GW155" s="1" t="str">
        <f>IF(LEN(Fields!$B155)&gt;0,Fields!$B155,"")</f>
        <v>ECDOSFRM</v>
      </c>
    </row>
    <row r="156" spans="200:205" ht="50">
      <c r="GR156" s="1" t="str">
        <f>IF(LEN(Forms!$A156)&gt;0,Forms!$A156,"")</f>
        <v/>
      </c>
      <c r="GS156" s="1" t="str">
        <f>IF(LEN(Derivations!$A156)&gt;0,Derivations!$A156,"")</f>
        <v/>
      </c>
      <c r="GT156" s="1" t="str">
        <f>IF(LEN(Folders!$A156)&gt;0,Folders!$A156,"")</f>
        <v/>
      </c>
      <c r="GU156" s="1" t="str">
        <f>IF(LEN(CustomFunctions!$A156)&gt;0,CustomFunctions!$A156,"")</f>
        <v>RSG_AddForm_SAE_DEATH</v>
      </c>
      <c r="GV156" s="1" t="str">
        <f>IF(LEN(Fields!$G156)&gt;0,Fields!$G156,"")</f>
        <v>ECROUTE_ECG007</v>
      </c>
      <c r="GW156" s="1" t="str">
        <f>IF(LEN(Fields!$B156)&gt;0,Fields!$B156,"")</f>
        <v>ECROUTE</v>
      </c>
    </row>
    <row r="157" spans="200:205" ht="50">
      <c r="GR157" s="1" t="str">
        <f>IF(LEN(Forms!$A157)&gt;0,Forms!$A157,"")</f>
        <v/>
      </c>
      <c r="GS157" s="1" t="str">
        <f>IF(LEN(Derivations!$A157)&gt;0,Derivations!$A157,"")</f>
        <v/>
      </c>
      <c r="GT157" s="1" t="str">
        <f>IF(LEN(Folders!$A157)&gt;0,Folders!$A157,"")</f>
        <v/>
      </c>
      <c r="GU157" s="1" t="str">
        <f>IF(LEN(CustomFunctions!$A157)&gt;0,CustomFunctions!$A157,"")</f>
        <v>RSG_SAERF_SERIOUSNESS</v>
      </c>
      <c r="GV157" s="1" t="str">
        <f>IF(LEN(Fields!$G157)&gt;0,Fields!$G157,"")</f>
        <v>ECSPID_ECG007</v>
      </c>
      <c r="GW157" s="1" t="str">
        <f>IF(LEN(Fields!$B157)&gt;0,Fields!$B157,"")</f>
        <v>ECSPID</v>
      </c>
    </row>
    <row r="158" spans="200:205" ht="50">
      <c r="GR158" s="1" t="str">
        <f>IF(LEN(Forms!$A158)&gt;0,Forms!$A158,"")</f>
        <v/>
      </c>
      <c r="GS158" s="1" t="str">
        <f>IF(LEN(Derivations!$A158)&gt;0,Derivations!$A158,"")</f>
        <v/>
      </c>
      <c r="GT158" s="1" t="str">
        <f>IF(LEN(Folders!$A158)&gt;0,Folders!$A158,"")</f>
        <v/>
      </c>
      <c r="GU158" s="1" t="str">
        <f>IF(LEN(CustomFunctions!$A158)&gt;0,CustomFunctions!$A158,"")</f>
        <v>RSG_Derive_OutcomeDate_SAERF</v>
      </c>
      <c r="GV158" s="1" t="str">
        <f>IF(LEN(Fields!$G158)&gt;0,Fields!$G158,"")</f>
        <v>ECOCCUR_ECG007</v>
      </c>
      <c r="GW158" s="1" t="str">
        <f>IF(LEN(Fields!$B158)&gt;0,Fields!$B158,"")</f>
        <v>ECOCCUR</v>
      </c>
    </row>
    <row r="159" spans="200:205" ht="37.5">
      <c r="GR159" s="1" t="str">
        <f>IF(LEN(Forms!$A159)&gt;0,Forms!$A159,"")</f>
        <v/>
      </c>
      <c r="GS159" s="1" t="str">
        <f>IF(LEN(Derivations!$A159)&gt;0,Derivations!$A159,"")</f>
        <v/>
      </c>
      <c r="GT159" s="1" t="str">
        <f>IF(LEN(Folders!$A159)&gt;0,Folders!$A159,"")</f>
        <v/>
      </c>
      <c r="GU159" s="1" t="str">
        <f>IF(LEN(CustomFunctions!$A159)&gt;0,CustomFunctions!$A159,"")</f>
        <v>RSG_Derive_Related_Drugs</v>
      </c>
      <c r="GV159" s="1" t="str">
        <f>IF(LEN(Fields!$G159)&gt;0,Fields!$G159,"")</f>
        <v>ECREASOC_ECG007</v>
      </c>
      <c r="GW159" s="1" t="str">
        <f>IF(LEN(Fields!$B159)&gt;0,Fields!$B159,"")</f>
        <v>ECREASOC</v>
      </c>
    </row>
    <row r="160" spans="200:205" ht="50">
      <c r="GR160" s="1" t="str">
        <f>IF(LEN(Forms!$A160)&gt;0,Forms!$A160,"")</f>
        <v/>
      </c>
      <c r="GS160" s="1" t="str">
        <f>IF(LEN(Derivations!$A160)&gt;0,Derivations!$A160,"")</f>
        <v/>
      </c>
      <c r="GT160" s="1" t="str">
        <f>IF(LEN(Folders!$A160)&gt;0,Folders!$A160,"")</f>
        <v/>
      </c>
      <c r="GU160" s="1" t="str">
        <f>IF(LEN(CustomFunctions!$A160)&gt;0,CustomFunctions!$A160,"")</f>
        <v>RSG_Derive_Reporter Details</v>
      </c>
      <c r="GV160" s="1" t="str">
        <f>IF(LEN(Fields!$G160)&gt;0,Fields!$G160,"")</f>
        <v>ECEPRELI_ECG007</v>
      </c>
      <c r="GW160" s="1" t="str">
        <f>IF(LEN(Fields!$B160)&gt;0,Fields!$B160,"")</f>
        <v>ECEPRELI</v>
      </c>
    </row>
    <row r="161" spans="200:205" ht="37.5">
      <c r="GR161" s="1" t="str">
        <f>IF(LEN(Forms!$A161)&gt;0,Forms!$A161,"")</f>
        <v/>
      </c>
      <c r="GS161" s="1" t="str">
        <f>IF(LEN(Derivations!$A161)&gt;0,Derivations!$A161,"")</f>
        <v/>
      </c>
      <c r="GT161" s="1" t="str">
        <f>IF(LEN(Folders!$A161)&gt;0,Folders!$A161,"")</f>
        <v/>
      </c>
      <c r="GU161" s="1" t="str">
        <f>IF(LEN(CustomFunctions!$A161)&gt;0,CustomFunctions!$A161,"")</f>
        <v>RSG_Nullification_SetVisible</v>
      </c>
      <c r="GV161" s="1" t="str">
        <f>IF(LEN(Fields!$G161)&gt;0,Fields!$G161,"")</f>
        <v>ECCOVREL_ECG007</v>
      </c>
      <c r="GW161" s="1" t="str">
        <f>IF(LEN(Fields!$B161)&gt;0,Fields!$B161,"")</f>
        <v>ECCOVREL</v>
      </c>
    </row>
    <row r="162" spans="200:205" ht="37.5">
      <c r="GR162" s="1" t="str">
        <f>IF(LEN(Forms!$A162)&gt;0,Forms!$A162,"")</f>
        <v/>
      </c>
      <c r="GS162" s="1" t="str">
        <f>IF(LEN(Derivations!$A162)&gt;0,Derivations!$A162,"")</f>
        <v/>
      </c>
      <c r="GT162" s="1" t="str">
        <f>IF(LEN(Folders!$A162)&gt;0,Folders!$A162,"")</f>
        <v/>
      </c>
      <c r="GU162" s="1" t="str">
        <f>IF(LEN(CustomFunctions!$A162)&gt;0,CustomFunctions!$A162,"")</f>
        <v>RSG_SAERF.SAE_DRG</v>
      </c>
      <c r="GV162" s="1" t="str">
        <f>IF(LEN(Fields!$G162)&gt;0,Fields!$G162,"")</f>
        <v>ECDOSE_ECG007</v>
      </c>
      <c r="GW162" s="1" t="str">
        <f>IF(LEN(Fields!$B162)&gt;0,Fields!$B162,"")</f>
        <v>ECDOSE</v>
      </c>
    </row>
    <row r="163" spans="200:205" ht="50">
      <c r="GR163" s="1" t="str">
        <f>IF(LEN(Forms!$A163)&gt;0,Forms!$A163,"")</f>
        <v/>
      </c>
      <c r="GS163" s="1" t="str">
        <f>IF(LEN(Derivations!$A163)&gt;0,Derivations!$A163,"")</f>
        <v/>
      </c>
      <c r="GT163" s="1" t="str">
        <f>IF(LEN(Folders!$A163)&gt;0,Folders!$A163,"")</f>
        <v/>
      </c>
      <c r="GU163" s="1" t="str">
        <f>IF(LEN(CustomFunctions!$A163)&gt;0,CustomFunctions!$A163,"")</f>
        <v>RSG_CASEID_AND_FOLDER</v>
      </c>
      <c r="GV163" s="1" t="str">
        <f>IF(LEN(Fields!$G163)&gt;0,Fields!$G163,"")</f>
        <v>ECDOSU_ECG007</v>
      </c>
      <c r="GW163" s="1" t="str">
        <f>IF(LEN(Fields!$B163)&gt;0,Fields!$B163,"")</f>
        <v>ECDOSU</v>
      </c>
    </row>
    <row r="164" spans="200:205" ht="62.5">
      <c r="GR164" s="1" t="str">
        <f>IF(LEN(Forms!$A164)&gt;0,Forms!$A164,"")</f>
        <v/>
      </c>
      <c r="GS164" s="1" t="str">
        <f>IF(LEN(Derivations!$A164)&gt;0,Derivations!$A164,"")</f>
        <v/>
      </c>
      <c r="GT164" s="1" t="str">
        <f>IF(LEN(Folders!$A164)&gt;0,Folders!$A164,"")</f>
        <v/>
      </c>
      <c r="GU164" s="1" t="str">
        <f>IF(LEN(CustomFunctions!$A164)&gt;0,CustomFunctions!$A164,"")</f>
        <v>RSG_CASEID_AND_FOLDER_CROSS</v>
      </c>
      <c r="GV164" s="1" t="str">
        <f>IF(LEN(Fields!$G164)&gt;0,Fields!$G164,"")</f>
        <v>ECREASD_ECG007</v>
      </c>
      <c r="GW164" s="1" t="str">
        <f>IF(LEN(Fields!$B164)&gt;0,Fields!$B164,"")</f>
        <v>ECREASD</v>
      </c>
    </row>
    <row r="165" spans="200:205" ht="62.5">
      <c r="GR165" s="1" t="str">
        <f>IF(LEN(Forms!$A165)&gt;0,Forms!$A165,"")</f>
        <v/>
      </c>
      <c r="GS165" s="1" t="str">
        <f>IF(LEN(Derivations!$A165)&gt;0,Derivations!$A165,"")</f>
        <v/>
      </c>
      <c r="GT165" s="1" t="str">
        <f>IF(LEN(Folders!$A165)&gt;0,Folders!$A165,"")</f>
        <v/>
      </c>
      <c r="GU165" s="1" t="str">
        <f>IF(LEN(CustomFunctions!$A165)&gt;0,CustomFunctions!$A165,"")</f>
        <v>RSG_CASEID_AND_FOLDER_CROSS1</v>
      </c>
      <c r="GV165" s="1" t="str">
        <f>IF(LEN(Fields!$G165)&gt;0,Fields!$G165,"")</f>
        <v>ECSTDAT_ECG007</v>
      </c>
      <c r="GW165" s="1" t="str">
        <f>IF(LEN(Fields!$B165)&gt;0,Fields!$B165,"")</f>
        <v>ECSTDAT</v>
      </c>
    </row>
    <row r="166" spans="200:205" ht="62.5">
      <c r="GR166" s="1" t="str">
        <f>IF(LEN(Forms!$A166)&gt;0,Forms!$A166,"")</f>
        <v/>
      </c>
      <c r="GS166" s="1" t="str">
        <f>IF(LEN(Derivations!$A166)&gt;0,Derivations!$A166,"")</f>
        <v/>
      </c>
      <c r="GT166" s="1" t="str">
        <f>IF(LEN(Folders!$A166)&gt;0,Folders!$A166,"")</f>
        <v/>
      </c>
      <c r="GU166" s="1" t="str">
        <f>IF(LEN(CustomFunctions!$A166)&gt;0,CustomFunctions!$A166,"")</f>
        <v>RSG_CASEID_AND_FOLDER_CROSS2</v>
      </c>
      <c r="GV166" s="1" t="str">
        <f>IF(LEN(Fields!$G166)&gt;0,Fields!$G166,"")</f>
        <v>ECSTTIM_ECG007</v>
      </c>
      <c r="GW166" s="1" t="str">
        <f>IF(LEN(Fields!$B166)&gt;0,Fields!$B166,"")</f>
        <v>ECSTTIM</v>
      </c>
    </row>
    <row r="167" spans="200:205" ht="62.5">
      <c r="GR167" s="1" t="str">
        <f>IF(LEN(Forms!$A167)&gt;0,Forms!$A167,"")</f>
        <v/>
      </c>
      <c r="GS167" s="1" t="str">
        <f>IF(LEN(Derivations!$A167)&gt;0,Derivations!$A167,"")</f>
        <v/>
      </c>
      <c r="GT167" s="1" t="str">
        <f>IF(LEN(Folders!$A167)&gt;0,Folders!$A167,"")</f>
        <v/>
      </c>
      <c r="GU167" s="1" t="str">
        <f>IF(LEN(CustomFunctions!$A167)&gt;0,CustomFunctions!$A167,"")</f>
        <v>RSG_CASEID_AND_FOLDER_CROSS3</v>
      </c>
      <c r="GV167" s="1" t="str">
        <f>IF(LEN(Fields!$G167)&gt;0,Fields!$G167,"")</f>
        <v>ECLOC_ECG007</v>
      </c>
      <c r="GW167" s="1" t="str">
        <f>IF(LEN(Fields!$B167)&gt;0,Fields!$B167,"")</f>
        <v>ECLOC</v>
      </c>
    </row>
    <row r="168" spans="200:205" ht="62.5">
      <c r="GR168" s="1" t="str">
        <f>IF(LEN(Forms!$A168)&gt;0,Forms!$A168,"")</f>
        <v/>
      </c>
      <c r="GS168" s="1" t="str">
        <f>IF(LEN(Derivations!$A168)&gt;0,Derivations!$A168,"")</f>
        <v/>
      </c>
      <c r="GT168" s="1" t="str">
        <f>IF(LEN(Folders!$A168)&gt;0,Folders!$A168,"")</f>
        <v/>
      </c>
      <c r="GU168" s="1" t="str">
        <f>IF(LEN(CustomFunctions!$A168)&gt;0,CustomFunctions!$A168,"")</f>
        <v>RSG_ISO3166 Country Conversion</v>
      </c>
      <c r="GV168" s="1" t="str">
        <f>IF(LEN(Fields!$G168)&gt;0,Fields!$G168,"")</f>
        <v>ECLAT_ECG007</v>
      </c>
      <c r="GW168" s="1" t="str">
        <f>IF(LEN(Fields!$B168)&gt;0,Fields!$B168,"")</f>
        <v>ECLAT</v>
      </c>
    </row>
    <row r="169" spans="200:205" ht="50">
      <c r="GR169" s="1" t="str">
        <f>IF(LEN(Forms!$A169)&gt;0,Forms!$A169,"")</f>
        <v/>
      </c>
      <c r="GS169" s="1" t="str">
        <f>IF(LEN(Derivations!$A169)&gt;0,Derivations!$A169,"")</f>
        <v/>
      </c>
      <c r="GT169" s="1" t="str">
        <f>IF(LEN(Folders!$A169)&gt;0,Folders!$A169,"")</f>
        <v/>
      </c>
      <c r="GU169" s="1" t="str">
        <f>IF(LEN(CustomFunctions!$A169)&gt;0,CustomFunctions!$A169,"")</f>
        <v>RSG_Derive_ArgusCode_SAE_DOS</v>
      </c>
      <c r="GV169" s="1" t="str">
        <f>IF(LEN(Fields!$G169)&gt;0,Fields!$G169,"")</f>
        <v>ECDIR_ECG007</v>
      </c>
      <c r="GW169" s="1" t="str">
        <f>IF(LEN(Fields!$B169)&gt;0,Fields!$B169,"")</f>
        <v>ECDIR</v>
      </c>
    </row>
    <row r="170" spans="200:205" ht="62.5">
      <c r="GR170" s="1" t="str">
        <f>IF(LEN(Forms!$A170)&gt;0,Forms!$A170,"")</f>
        <v/>
      </c>
      <c r="GS170" s="1" t="str">
        <f>IF(LEN(Derivations!$A170)&gt;0,Derivations!$A170,"")</f>
        <v/>
      </c>
      <c r="GT170" s="1" t="str">
        <f>IF(LEN(Folders!$A170)&gt;0,Folders!$A170,"")</f>
        <v/>
      </c>
      <c r="GU170" s="1" t="str">
        <f>IF(LEN(CustomFunctions!$A170)&gt;0,CustomFunctions!$A170,"")</f>
        <v>RSG_Derive_LastDoseDate_SAE_DOS</v>
      </c>
      <c r="GV170" s="1" t="str">
        <f>IF(LEN(Fields!$G170)&gt;0,Fields!$G170,"")</f>
        <v>ECULTRA_ECG007</v>
      </c>
      <c r="GW170" s="1" t="str">
        <f>IF(LEN(Fields!$B170)&gt;0,Fields!$B170,"")</f>
        <v>ECULTRA</v>
      </c>
    </row>
    <row r="171" spans="200:205" ht="50">
      <c r="GR171" s="1" t="str">
        <f>IF(LEN(Forms!$A171)&gt;0,Forms!$A171,"")</f>
        <v/>
      </c>
      <c r="GS171" s="1" t="str">
        <f>IF(LEN(Derivations!$A171)&gt;0,Derivations!$A171,"")</f>
        <v/>
      </c>
      <c r="GT171" s="1" t="str">
        <f>IF(LEN(Folders!$A171)&gt;0,Folders!$A171,"")</f>
        <v/>
      </c>
      <c r="GU171" s="1" t="str">
        <f>IF(LEN(CustomFunctions!$A171)&gt;0,CustomFunctions!$A171,"")</f>
        <v>RSG_SAE_TEST.TSTYN.01.GL</v>
      </c>
      <c r="GV171" s="1" t="str">
        <f>IF(LEN(Fields!$G171)&gt;0,Fields!$G171,"")</f>
        <v>PLCADM_ECG007</v>
      </c>
      <c r="GW171" s="1" t="str">
        <f>IF(LEN(Fields!$B171)&gt;0,Fields!$B171,"")</f>
        <v>PLCADM</v>
      </c>
    </row>
    <row r="172" spans="200:205" ht="50">
      <c r="GR172" s="1" t="str">
        <f>IF(LEN(Forms!$A172)&gt;0,Forms!$A172,"")</f>
        <v/>
      </c>
      <c r="GS172" s="1" t="str">
        <f>IF(LEN(Derivations!$A172)&gt;0,Derivations!$A172,"")</f>
        <v/>
      </c>
      <c r="GT172" s="1" t="str">
        <f>IF(LEN(Folders!$A172)&gt;0,Folders!$A172,"")</f>
        <v/>
      </c>
      <c r="GU172" s="1" t="str">
        <f>IF(LEN(CustomFunctions!$A172)&gt;0,CustomFunctions!$A172,"")</f>
        <v>RSG_SAE_TEST.TSTYN.02.GL</v>
      </c>
      <c r="GV172" s="1" t="str">
        <f>IF(LEN(Fields!$G172)&gt;0,Fields!$G172,"")</f>
        <v>ECDOSDIS_ECG007</v>
      </c>
      <c r="GW172" s="1" t="str">
        <f>IF(LEN(Fields!$B172)&gt;0,Fields!$B172,"")</f>
        <v>ECDOSDIS</v>
      </c>
    </row>
    <row r="173" spans="200:205" ht="50">
      <c r="GR173" s="1" t="str">
        <f>IF(LEN(Forms!$A173)&gt;0,Forms!$A173,"")</f>
        <v/>
      </c>
      <c r="GS173" s="1" t="str">
        <f>IF(LEN(Derivations!$A173)&gt;0,Derivations!$A173,"")</f>
        <v/>
      </c>
      <c r="GT173" s="1" t="str">
        <f>IF(LEN(Folders!$A173)&gt;0,Folders!$A173,"")</f>
        <v/>
      </c>
      <c r="GU173" s="1" t="str">
        <f>IF(LEN(CustomFunctions!$A173)&gt;0,CustomFunctions!$A173,"")</f>
        <v>RSG_SAE_TEST.TST_DATE</v>
      </c>
      <c r="GV173" s="1" t="str">
        <f>IF(LEN(Fields!$G173)&gt;0,Fields!$G173,"")</f>
        <v>DTHDAT_DDG001</v>
      </c>
      <c r="GW173" s="1" t="str">
        <f>IF(LEN(Fields!$B173)&gt;0,Fields!$B173,"")</f>
        <v>DTHDAT</v>
      </c>
    </row>
    <row r="174" spans="200:205" ht="62.5">
      <c r="GR174" s="1" t="str">
        <f>IF(LEN(Forms!$A174)&gt;0,Forms!$A174,"")</f>
        <v/>
      </c>
      <c r="GS174" s="1" t="str">
        <f>IF(LEN(Derivations!$A174)&gt;0,Derivations!$A174,"")</f>
        <v/>
      </c>
      <c r="GT174" s="1" t="str">
        <f>IF(LEN(Folders!$A174)&gt;0,Folders!$A174,"")</f>
        <v/>
      </c>
      <c r="GU174" s="1" t="str">
        <f>IF(LEN(CustomFunctions!$A174)&gt;0,CustomFunctions!$A174,"")</f>
        <v>RSG_SAE_TEST.TST_NAME.01.GL</v>
      </c>
      <c r="GV174" s="1" t="str">
        <f>IF(LEN(Fields!$G174)&gt;0,Fields!$G174,"")</f>
        <v>DDSPID_DDG001</v>
      </c>
      <c r="GW174" s="1" t="str">
        <f>IF(LEN(Fields!$B174)&gt;0,Fields!$B174,"")</f>
        <v>DDSPID</v>
      </c>
    </row>
    <row r="175" spans="200:205" ht="37.5">
      <c r="GR175" s="1" t="str">
        <f>IF(LEN(Forms!$A175)&gt;0,Forms!$A175,"")</f>
        <v/>
      </c>
      <c r="GS175" s="1" t="str">
        <f>IF(LEN(Derivations!$A175)&gt;0,Derivations!$A175,"")</f>
        <v/>
      </c>
      <c r="GT175" s="1" t="str">
        <f>IF(LEN(Folders!$A175)&gt;0,Folders!$A175,"")</f>
        <v/>
      </c>
      <c r="GU175" s="1" t="str">
        <f>IF(LEN(CustomFunctions!$A175)&gt;0,CustomFunctions!$A175,"")</f>
        <v>RSG_INV_REV.INVDT</v>
      </c>
      <c r="GV175" s="1" t="str">
        <f>IF(LEN(Fields!$G175)&gt;0,Fields!$G175,"")</f>
        <v>DDTEST_DDG001</v>
      </c>
      <c r="GW175" s="1" t="str">
        <f>IF(LEN(Fields!$B175)&gt;0,Fields!$B175,"")</f>
        <v>DDTEST</v>
      </c>
    </row>
    <row r="176" spans="200:205" ht="50">
      <c r="GR176" s="1" t="str">
        <f>IF(LEN(Forms!$A176)&gt;0,Forms!$A176,"")</f>
        <v/>
      </c>
      <c r="GS176" s="1" t="str">
        <f>IF(LEN(Derivations!$A176)&gt;0,Derivations!$A176,"")</f>
        <v/>
      </c>
      <c r="GT176" s="1" t="str">
        <f>IF(LEN(Folders!$A176)&gt;0,Folders!$A176,"")</f>
        <v/>
      </c>
      <c r="GU176" s="1" t="str">
        <f>IF(LEN(CustomFunctions!$A176)&gt;0,CustomFunctions!$A176,"")</f>
        <v>RSG_Copy_Nullify_INV_REV</v>
      </c>
      <c r="GV176" s="1" t="str">
        <f>IF(LEN(Fields!$G176)&gt;0,Fields!$G176,"")</f>
        <v>DDRESCD_DDG001</v>
      </c>
      <c r="GW176" s="1" t="str">
        <f>IF(LEN(Fields!$B176)&gt;0,Fields!$B176,"")</f>
        <v>DDRESCD</v>
      </c>
    </row>
    <row r="177" spans="200:205" ht="37.5">
      <c r="GR177" s="1" t="str">
        <f>IF(LEN(Forms!$A177)&gt;0,Forms!$A177,"")</f>
        <v/>
      </c>
      <c r="GS177" s="1" t="str">
        <f>IF(LEN(Derivations!$A177)&gt;0,Derivations!$A177,"")</f>
        <v/>
      </c>
      <c r="GT177" s="1" t="str">
        <f>IF(LEN(Folders!$A177)&gt;0,Folders!$A177,"")</f>
        <v/>
      </c>
      <c r="GU177" s="1" t="str">
        <f>IF(LEN(CustomFunctions!$A177)&gt;0,CustomFunctions!$A177,"")</f>
        <v>RSG_TRANSMIT</v>
      </c>
      <c r="GV177" s="1" t="str">
        <f>IF(LEN(Fields!$G177)&gt;0,Fields!$G177,"")</f>
        <v>OPNTSIAE_DDG001</v>
      </c>
      <c r="GW177" s="1" t="str">
        <f>IF(LEN(Fields!$B177)&gt;0,Fields!$B177,"")</f>
        <v>OPNTSIAE</v>
      </c>
    </row>
    <row r="178" spans="200:205" ht="50">
      <c r="GR178" s="1" t="str">
        <f>IF(LEN(Forms!$A178)&gt;0,Forms!$A178,"")</f>
        <v/>
      </c>
      <c r="GS178" s="1" t="str">
        <f>IF(LEN(Derivations!$A178)&gt;0,Derivations!$A178,"")</f>
        <v/>
      </c>
      <c r="GT178" s="1" t="str">
        <f>IF(LEN(Folders!$A178)&gt;0,Folders!$A178,"")</f>
        <v/>
      </c>
      <c r="GU178" s="1" t="str">
        <f>IF(LEN(CustomFunctions!$A178)&gt;0,CustomFunctions!$A178,"")</f>
        <v>RSG_DMG001_EXTRACTION</v>
      </c>
      <c r="GV178" s="1" t="str">
        <f>IF(LEN(Fields!$G178)&gt;0,Fields!$G178,"")</f>
        <v>DDRESDV_DDG001</v>
      </c>
      <c r="GW178" s="1" t="str">
        <f>IF(LEN(Fields!$B178)&gt;0,Fields!$B178,"")</f>
        <v>DDRESDV</v>
      </c>
    </row>
    <row r="179" spans="200:205" ht="25">
      <c r="GR179" s="1" t="str">
        <f>IF(LEN(Forms!$A179)&gt;0,Forms!$A179,"")</f>
        <v/>
      </c>
      <c r="GS179" s="1" t="str">
        <f>IF(LEN(Derivations!$A179)&gt;0,Derivations!$A179,"")</f>
        <v/>
      </c>
      <c r="GT179" s="1" t="str">
        <f>IF(LEN(Folders!$A179)&gt;0,Folders!$A179,"")</f>
        <v/>
      </c>
      <c r="GU179" s="1" t="str">
        <f>IF(LEN(CustomFunctions!$A179)&gt;0,CustomFunctions!$A179,"")</f>
        <v>RSG_AGE</v>
      </c>
      <c r="GV179" s="1" t="str">
        <f>IF(LEN(Fields!$G179)&gt;0,Fields!$G179,"")</f>
        <v>XICAT_XIG002</v>
      </c>
      <c r="GW179" s="1" t="str">
        <f>IF(LEN(Fields!$B179)&gt;0,Fields!$B179,"")</f>
        <v>XICAT</v>
      </c>
    </row>
    <row r="180" spans="200:205" ht="37.5">
      <c r="GR180" s="1" t="str">
        <f>IF(LEN(Forms!$A180)&gt;0,Forms!$A180,"")</f>
        <v/>
      </c>
      <c r="GS180" s="1" t="str">
        <f>IF(LEN(Derivations!$A180)&gt;0,Derivations!$A180,"")</f>
        <v/>
      </c>
      <c r="GT180" s="1" t="str">
        <f>IF(LEN(Folders!$A180)&gt;0,Folders!$A180,"")</f>
        <v/>
      </c>
      <c r="GU180" s="1" t="str">
        <f>IF(LEN(CustomFunctions!$A180)&gt;0,CustomFunctions!$A180,"")</f>
        <v>RSG_TRANSMISSION</v>
      </c>
      <c r="GV180" s="1" t="str">
        <f>IF(LEN(Fields!$G180)&gt;0,Fields!$G180,"")</f>
        <v>XISTYNU_XIG002</v>
      </c>
      <c r="GW180" s="1" t="str">
        <f>IF(LEN(Fields!$B180)&gt;0,Fields!$B180,"")</f>
        <v>XISTYNU</v>
      </c>
    </row>
    <row r="181" spans="200:205" ht="50">
      <c r="GR181" s="1" t="str">
        <f>IF(LEN(Forms!$A181)&gt;0,Forms!$A181,"")</f>
        <v/>
      </c>
      <c r="GS181" s="1" t="str">
        <f>IF(LEN(Derivations!$A181)&gt;0,Derivations!$A181,"")</f>
        <v/>
      </c>
      <c r="GT181" s="1" t="str">
        <f>IF(LEN(Folders!$A181)&gt;0,Folders!$A181,"")</f>
        <v/>
      </c>
      <c r="GU181" s="1" t="str">
        <f>IF(LEN(CustomFunctions!$A181)&gt;0,CustomFunctions!$A181,"")</f>
        <v>RSG_WEIGHT_EXTRACTION</v>
      </c>
      <c r="GV181" s="1" t="str">
        <f>IF(LEN(Fields!$G181)&gt;0,Fields!$G181,"")</f>
        <v>XISUBJ_XIG002</v>
      </c>
      <c r="GW181" s="1" t="str">
        <f>IF(LEN(Fields!$B181)&gt;0,Fields!$B181,"")</f>
        <v>XISUBJ</v>
      </c>
    </row>
    <row r="182" spans="200:205" ht="50">
      <c r="GR182" s="1" t="str">
        <f>IF(LEN(Forms!$A182)&gt;0,Forms!$A182,"")</f>
        <v/>
      </c>
      <c r="GS182" s="1" t="str">
        <f>IF(LEN(Derivations!$A182)&gt;0,Derivations!$A182,"")</f>
        <v/>
      </c>
      <c r="GT182" s="1" t="str">
        <f>IF(LEN(Folders!$A182)&gt;0,Folders!$A182,"")</f>
        <v/>
      </c>
      <c r="GU182" s="1" t="str">
        <f>IF(LEN(CustomFunctions!$A182)&gt;0,CustomFunctions!$A182,"")</f>
        <v>RSG_HEIGHT_EXTRACTION</v>
      </c>
      <c r="GV182" s="1" t="str">
        <f>IF(LEN(Fields!$G182)&gt;0,Fields!$G182,"")</f>
        <v>LDATE_OPG001</v>
      </c>
      <c r="GW182" s="1" t="str">
        <f>IF(LEN(Fields!$B182)&gt;0,Fields!$B182,"")</f>
        <v>LDATE</v>
      </c>
    </row>
    <row r="183" spans="200:205" ht="37.5">
      <c r="GR183" s="1" t="str">
        <f>IF(LEN(Forms!$A183)&gt;0,Forms!$A183,"")</f>
        <v/>
      </c>
      <c r="GS183" s="1" t="str">
        <f>IF(LEN(Derivations!$A183)&gt;0,Derivations!$A183,"")</f>
        <v/>
      </c>
      <c r="GT183" s="1" t="str">
        <f>IF(LEN(Folders!$A183)&gt;0,Folders!$A183,"")</f>
        <v/>
      </c>
      <c r="GU183" s="1" t="str">
        <f>IF(LEN(CustomFunctions!$A183)&gt;0,CustomFunctions!$A183,"")</f>
        <v>RSG_Site_Info</v>
      </c>
      <c r="GV183" s="1" t="str">
        <f>IF(LEN(Fields!$G183)&gt;0,Fields!$G183,"")</f>
        <v>CALCAGE_OPG001</v>
      </c>
      <c r="GW183" s="1" t="str">
        <f>IF(LEN(Fields!$B183)&gt;0,Fields!$B183,"")</f>
        <v>CALCAGE</v>
      </c>
    </row>
    <row r="184" spans="200:205" ht="50">
      <c r="GR184" s="1" t="str">
        <f>IF(LEN(Forms!$A184)&gt;0,Forms!$A184,"")</f>
        <v/>
      </c>
      <c r="GS184" s="1" t="str">
        <f>IF(LEN(Derivations!$A184)&gt;0,Derivations!$A184,"")</f>
        <v/>
      </c>
      <c r="GT184" s="1" t="str">
        <f>IF(LEN(Folders!$A184)&gt;0,Folders!$A184,"")</f>
        <v/>
      </c>
      <c r="GU184" s="1" t="str">
        <f>IF(LEN(CustomFunctions!$A184)&gt;0,CustomFunctions!$A184,"")</f>
        <v>RSG_Derive_EarliestSAE_Date</v>
      </c>
      <c r="GV184" s="1" t="str">
        <f>IF(LEN(Fields!$G184)&gt;0,Fields!$G184,"")</f>
        <v>CALCAGE2_OPG001</v>
      </c>
      <c r="GW184" s="1" t="str">
        <f>IF(LEN(Fields!$B184)&gt;0,Fields!$B184,"")</f>
        <v>CALCAGE2</v>
      </c>
    </row>
    <row r="185" spans="200:205" ht="50">
      <c r="GR185" s="1" t="str">
        <f>IF(LEN(Forms!$A185)&gt;0,Forms!$A185,"")</f>
        <v/>
      </c>
      <c r="GS185" s="1" t="str">
        <f>IF(LEN(Derivations!$A185)&gt;0,Derivations!$A185,"")</f>
        <v/>
      </c>
      <c r="GT185" s="1" t="str">
        <f>IF(LEN(Folders!$A185)&gt;0,Folders!$A185,"")</f>
        <v/>
      </c>
      <c r="GU185" s="1" t="str">
        <f>IF(LEN(CustomFunctions!$A185)&gt;0,CustomFunctions!$A185,"")</f>
        <v>RSG_Derive_CaseID_AUTO_02</v>
      </c>
      <c r="GV185" s="1" t="str">
        <f>IF(LEN(Fields!$G185)&gt;0,Fields!$G185,"")</f>
        <v>CALCAGE3_OPG001</v>
      </c>
      <c r="GW185" s="1" t="str">
        <f>IF(LEN(Fields!$B185)&gt;0,Fields!$B185,"")</f>
        <v>CALCAGE3</v>
      </c>
    </row>
    <row r="186" spans="200:205" ht="50">
      <c r="GR186" s="1" t="str">
        <f>IF(LEN(Forms!$A186)&gt;0,Forms!$A186,"")</f>
        <v/>
      </c>
      <c r="GS186" s="1" t="str">
        <f>IF(LEN(Derivations!$A186)&gt;0,Derivations!$A186,"")</f>
        <v/>
      </c>
      <c r="GT186" s="1" t="str">
        <f>IF(LEN(Folders!$A186)&gt;0,Folders!$A186,"")</f>
        <v/>
      </c>
      <c r="GU186" s="1" t="str">
        <f>IF(LEN(CustomFunctions!$A186)&gt;0,CustomFunctions!$A186,"")</f>
        <v>RSG_Derive_CaseID_AUTO_03</v>
      </c>
      <c r="GV186" s="1" t="str">
        <f>IF(LEN(Fields!$G186)&gt;0,Fields!$G186,"")</f>
        <v>TCALAGE_OPG001</v>
      </c>
      <c r="GW186" s="1" t="str">
        <f>IF(LEN(Fields!$B186)&gt;0,Fields!$B186,"")</f>
        <v>TCALAGE</v>
      </c>
    </row>
    <row r="187" spans="200:205" ht="50">
      <c r="GR187" s="1" t="str">
        <f>IF(LEN(Forms!$A187)&gt;0,Forms!$A187,"")</f>
        <v/>
      </c>
      <c r="GS187" s="1" t="str">
        <f>IF(LEN(Derivations!$A187)&gt;0,Derivations!$A187,"")</f>
        <v/>
      </c>
      <c r="GT187" s="1" t="str">
        <f>IF(LEN(Folders!$A187)&gt;0,Folders!$A187,"")</f>
        <v/>
      </c>
      <c r="GU187" s="1" t="str">
        <f>IF(LEN(CustomFunctions!$A187)&gt;0,CustomFunctions!$A187,"")</f>
        <v>RSG_Derive_CaseID_AUTO_04</v>
      </c>
      <c r="GV187" s="1" t="str">
        <f>IF(LEN(Fields!$G187)&gt;0,Fields!$G187,"")</f>
        <v>TCALAGEM_OPG001</v>
      </c>
      <c r="GW187" s="1" t="str">
        <f>IF(LEN(Fields!$B187)&gt;0,Fields!$B187,"")</f>
        <v>TCALAGEM</v>
      </c>
    </row>
    <row r="188" spans="200:205" ht="50">
      <c r="GR188" s="1" t="str">
        <f>IF(LEN(Forms!$A188)&gt;0,Forms!$A188,"")</f>
        <v/>
      </c>
      <c r="GS188" s="1" t="str">
        <f>IF(LEN(Derivations!$A188)&gt;0,Derivations!$A188,"")</f>
        <v/>
      </c>
      <c r="GT188" s="1" t="str">
        <f>IF(LEN(Folders!$A188)&gt;0,Folders!$A188,"")</f>
        <v/>
      </c>
      <c r="GU188" s="1" t="str">
        <f>IF(LEN(CustomFunctions!$A188)&gt;0,CustomFunctions!$A188,"")</f>
        <v>RSG_Derive_CaseID_INV_REV</v>
      </c>
      <c r="GV188" s="1" t="str">
        <f>IF(LEN(Fields!$G188)&gt;0,Fields!$G188,"")</f>
        <v>TCALAGED_OPG001</v>
      </c>
      <c r="GW188" s="1" t="str">
        <f>IF(LEN(Fields!$B188)&gt;0,Fields!$B188,"")</f>
        <v>TCALAGED</v>
      </c>
    </row>
    <row r="189" spans="200:205" ht="50">
      <c r="GR189" s="1" t="str">
        <f>IF(LEN(Forms!$A189)&gt;0,Forms!$A189,"")</f>
        <v/>
      </c>
      <c r="GS189" s="1" t="str">
        <f>IF(LEN(Derivations!$A189)&gt;0,Derivations!$A189,"")</f>
        <v/>
      </c>
      <c r="GT189" s="1" t="str">
        <f>IF(LEN(Folders!$A189)&gt;0,Folders!$A189,"")</f>
        <v/>
      </c>
      <c r="GU189" s="1" t="str">
        <f>IF(LEN(CustomFunctions!$A189)&gt;0,CustomFunctions!$A189,"")</f>
        <v>RSG_Derive_CaseID_SAE_DOS</v>
      </c>
      <c r="GV189" s="1" t="str">
        <f>IF(LEN(Fields!$G189)&gt;0,Fields!$G189,"")</f>
        <v>ZJCAT_ZJG006</v>
      </c>
      <c r="GW189" s="1" t="str">
        <f>IF(LEN(Fields!$B189)&gt;0,Fields!$B189,"")</f>
        <v>ZJCAT</v>
      </c>
    </row>
    <row r="190" spans="200:205" ht="50">
      <c r="GR190" s="1" t="str">
        <f>IF(LEN(Forms!$A190)&gt;0,Forms!$A190,"")</f>
        <v/>
      </c>
      <c r="GS190" s="1" t="str">
        <f>IF(LEN(Derivations!$A190)&gt;0,Derivations!$A190,"")</f>
        <v/>
      </c>
      <c r="GT190" s="1" t="str">
        <f>IF(LEN(Folders!$A190)&gt;0,Folders!$A190,"")</f>
        <v/>
      </c>
      <c r="GU190" s="1" t="str">
        <f>IF(LEN(CustomFunctions!$A190)&gt;0,CustomFunctions!$A190,"")</f>
        <v>RSG_Derive_CaseID_SAE_TEST</v>
      </c>
      <c r="GV190" s="1" t="str">
        <f>IF(LEN(Fields!$G190)&gt;0,Fields!$G190,"")</f>
        <v>SMPNO_ZJG006</v>
      </c>
      <c r="GW190" s="1" t="str">
        <f>IF(LEN(Fields!$B190)&gt;0,Fields!$B190,"")</f>
        <v>SMPNO</v>
      </c>
    </row>
    <row r="191" spans="200:205" ht="50">
      <c r="GR191" s="1" t="str">
        <f>IF(LEN(Forms!$A191)&gt;0,Forms!$A191,"")</f>
        <v/>
      </c>
      <c r="GS191" s="1" t="str">
        <f>IF(LEN(Derivations!$A191)&gt;0,Derivations!$A191,"")</f>
        <v/>
      </c>
      <c r="GT191" s="1" t="str">
        <f>IF(LEN(Folders!$A191)&gt;0,Folders!$A191,"")</f>
        <v/>
      </c>
      <c r="GU191" s="1" t="str">
        <f>IF(LEN(CustomFunctions!$A191)&gt;0,CustomFunctions!$A191,"")</f>
        <v>RSG_Derive_CaseID_TRANSMIT</v>
      </c>
      <c r="GV191" s="1" t="str">
        <f>IF(LEN(Fields!$G191)&gt;0,Fields!$G191,"")</f>
        <v>ZJDOSDAT_ZJG006</v>
      </c>
      <c r="GW191" s="1" t="str">
        <f>IF(LEN(Fields!$B191)&gt;0,Fields!$B191,"")</f>
        <v>ZJDOSDAT</v>
      </c>
    </row>
    <row r="192" spans="200:205" ht="62.5">
      <c r="GR192" s="1" t="str">
        <f>IF(LEN(Forms!$A192)&gt;0,Forms!$A192,"")</f>
        <v/>
      </c>
      <c r="GS192" s="1" t="str">
        <f>IF(LEN(Derivations!$A192)&gt;0,Derivations!$A192,"")</f>
        <v/>
      </c>
      <c r="GT192" s="1" t="str">
        <f>IF(LEN(Folders!$A192)&gt;0,Folders!$A192,"")</f>
        <v/>
      </c>
      <c r="GU192" s="1" t="str">
        <f>IF(LEN(CustomFunctions!$A192)&gt;0,CustomFunctions!$A192,"")</f>
        <v>RSG_INV_REV_INV_Y_MANDATORY_001</v>
      </c>
      <c r="GV192" s="1" t="str">
        <f>IF(LEN(Fields!$G192)&gt;0,Fields!$G192,"")</f>
        <v>ZJDOSTIM_ZJG006</v>
      </c>
      <c r="GW192" s="1" t="str">
        <f>IF(LEN(Fields!$B192)&gt;0,Fields!$B192,"")</f>
        <v>ZJDOSTIM</v>
      </c>
    </row>
    <row r="193" spans="200:205" ht="62.5">
      <c r="GR193" s="1" t="str">
        <f>IF(LEN(Forms!$A193)&gt;0,Forms!$A193,"")</f>
        <v/>
      </c>
      <c r="GS193" s="1" t="str">
        <f>IF(LEN(Derivations!$A193)&gt;0,Derivations!$A193,"")</f>
        <v/>
      </c>
      <c r="GT193" s="1" t="str">
        <f>IF(LEN(Folders!$A193)&gt;0,Folders!$A193,"")</f>
        <v/>
      </c>
      <c r="GU193" s="1" t="str">
        <f>IF(LEN(CustomFunctions!$A193)&gt;0,CustomFunctions!$A193,"")</f>
        <v>RSG_INV_REV_INV_Y_UNCHECK_001</v>
      </c>
      <c r="GV193" s="1" t="str">
        <f>IF(LEN(Fields!$G193)&gt;0,Fields!$G193,"")</f>
        <v>PCDAT_ZJG006</v>
      </c>
      <c r="GW193" s="1" t="str">
        <f>IF(LEN(Fields!$B193)&gt;0,Fields!$B193,"")</f>
        <v>PCDAT</v>
      </c>
    </row>
    <row r="194" spans="200:205" ht="50">
      <c r="GR194" s="1" t="str">
        <f>IF(LEN(Forms!$A194)&gt;0,Forms!$A194,"")</f>
        <v/>
      </c>
      <c r="GS194" s="1" t="str">
        <f>IF(LEN(Derivations!$A194)&gt;0,Derivations!$A194,"")</f>
        <v/>
      </c>
      <c r="GT194" s="1" t="str">
        <f>IF(LEN(Folders!$A194)&gt;0,Folders!$A194,"")</f>
        <v/>
      </c>
      <c r="GU194" s="1" t="str">
        <f>IF(LEN(CustomFunctions!$A194)&gt;0,CustomFunctions!$A194,"")</f>
        <v>GL_CF_DVG001_DVSPID_004</v>
      </c>
      <c r="GV194" s="1" t="str">
        <f>IF(LEN(Fields!$G194)&gt;0,Fields!$G194,"")</f>
        <v>PCTIM_ZJG006</v>
      </c>
      <c r="GW194" s="1" t="str">
        <f>IF(LEN(Fields!$B194)&gt;0,Fields!$B194,"")</f>
        <v>PCTIM</v>
      </c>
    </row>
    <row r="195" spans="200:205" ht="50">
      <c r="GR195" s="1" t="str">
        <f>IF(LEN(Forms!$A195)&gt;0,Forms!$A195,"")</f>
        <v/>
      </c>
      <c r="GS195" s="1" t="str">
        <f>IF(LEN(Derivations!$A195)&gt;0,Derivations!$A195,"")</f>
        <v/>
      </c>
      <c r="GT195" s="1" t="str">
        <f>IF(LEN(Folders!$A195)&gt;0,Folders!$A195,"")</f>
        <v/>
      </c>
      <c r="GU195" s="1" t="str">
        <f>IF(LEN(CustomFunctions!$A195)&gt;0,CustomFunctions!$A195,"")</f>
        <v>RSG_MHG001_EXTRACTION</v>
      </c>
      <c r="GV195" s="1" t="str">
        <f>IF(LEN(Fields!$G195)&gt;0,Fields!$G195,"")</f>
        <v/>
      </c>
      <c r="GW195" s="1" t="str">
        <f>IF(LEN(Fields!$B195)&gt;0,Fields!$B195,"")</f>
        <v>LBL1</v>
      </c>
    </row>
    <row r="196" spans="200:205" ht="50">
      <c r="GR196" s="1" t="str">
        <f>IF(LEN(Forms!$A196)&gt;0,Forms!$A196,"")</f>
        <v/>
      </c>
      <c r="GS196" s="1" t="str">
        <f>IF(LEN(Derivations!$A196)&gt;0,Derivations!$A196,"")</f>
        <v/>
      </c>
      <c r="GT196" s="1" t="str">
        <f>IF(LEN(Folders!$A196)&gt;0,Folders!$A196,"")</f>
        <v/>
      </c>
      <c r="GU196" s="1" t="str">
        <f>IF(LEN(CustomFunctions!$A196)&gt;0,CustomFunctions!$A196,"")</f>
        <v>STY_CF_LBG003_TR_LVALUE_002</v>
      </c>
      <c r="GV196" s="1" t="str">
        <f>IF(LEN(Fields!$G196)&gt;0,Fields!$G196,"")</f>
        <v>ZJCAT_ZJG006</v>
      </c>
      <c r="GW196" s="1" t="str">
        <f>IF(LEN(Fields!$B196)&gt;0,Fields!$B196,"")</f>
        <v>ZJCAT</v>
      </c>
    </row>
    <row r="197" spans="200:205" ht="50">
      <c r="GR197" s="1" t="str">
        <f>IF(LEN(Forms!$A197)&gt;0,Forms!$A197,"")</f>
        <v/>
      </c>
      <c r="GS197" s="1" t="str">
        <f>IF(LEN(Derivations!$A197)&gt;0,Derivations!$A197,"")</f>
        <v/>
      </c>
      <c r="GT197" s="1" t="str">
        <f>IF(LEN(Folders!$A197)&gt;0,Folders!$A197,"")</f>
        <v/>
      </c>
      <c r="GU197" s="1" t="str">
        <f>IF(LEN(CustomFunctions!$A197)&gt;0,CustomFunctions!$A197,"")</f>
        <v>GL_CF_LBG003_TR_LVALUE_001</v>
      </c>
      <c r="GV197" s="1" t="str">
        <f>IF(LEN(Fields!$G197)&gt;0,Fields!$G197,"")</f>
        <v>SMPNO_ZJG006</v>
      </c>
      <c r="GW197" s="1" t="str">
        <f>IF(LEN(Fields!$B197)&gt;0,Fields!$B197,"")</f>
        <v>SMPNO</v>
      </c>
    </row>
    <row r="198" spans="200:205" ht="50">
      <c r="GR198" s="1" t="str">
        <f>IF(LEN(Forms!$A198)&gt;0,Forms!$A198,"")</f>
        <v/>
      </c>
      <c r="GS198" s="1" t="str">
        <f>IF(LEN(Derivations!$A198)&gt;0,Derivations!$A198,"")</f>
        <v/>
      </c>
      <c r="GT198" s="1" t="str">
        <f>IF(LEN(Folders!$A198)&gt;0,Folders!$A198,"")</f>
        <v/>
      </c>
      <c r="GU198" s="1" t="str">
        <f>IF(LEN(CustomFunctions!$A198)&gt;0,CustomFunctions!$A198,"")</f>
        <v>STY_CF_AEG001_AESTDAT_001</v>
      </c>
      <c r="GV198" s="1" t="str">
        <f>IF(LEN(Fields!$G198)&gt;0,Fields!$G198,"")</f>
        <v>ZJDOSDAT_ZJG006</v>
      </c>
      <c r="GW198" s="1" t="str">
        <f>IF(LEN(Fields!$B198)&gt;0,Fields!$B198,"")</f>
        <v>ZJDOSDAT</v>
      </c>
    </row>
    <row r="199" spans="200:205" ht="50">
      <c r="GR199" s="1" t="str">
        <f>IF(LEN(Forms!$A199)&gt;0,Forms!$A199,"")</f>
        <v/>
      </c>
      <c r="GS199" s="1" t="str">
        <f>IF(LEN(Derivations!$A199)&gt;0,Derivations!$A199,"")</f>
        <v/>
      </c>
      <c r="GT199" s="1" t="str">
        <f>IF(LEN(Folders!$A199)&gt;0,Folders!$A199,"")</f>
        <v/>
      </c>
      <c r="GU199" s="1" t="str">
        <f>IF(LEN(CustomFunctions!$A199)&gt;0,CustomFunctions!$A199,"")</f>
        <v>STY_CF_SUBJECT_STATUS_01</v>
      </c>
      <c r="GV199" s="1" t="str">
        <f>IF(LEN(Fields!$G199)&gt;0,Fields!$G199,"")</f>
        <v>ZJDOSTIM_ZJG006</v>
      </c>
      <c r="GW199" s="1" t="str">
        <f>IF(LEN(Fields!$B199)&gt;0,Fields!$B199,"")</f>
        <v>ZJDOSTIM</v>
      </c>
    </row>
    <row r="200" spans="200:205" ht="50">
      <c r="GR200" s="1" t="str">
        <f>IF(LEN(Forms!$A200)&gt;0,Forms!$A200,"")</f>
        <v/>
      </c>
      <c r="GS200" s="1" t="str">
        <f>IF(LEN(Derivations!$A200)&gt;0,Derivations!$A200,"")</f>
        <v/>
      </c>
      <c r="GT200" s="1" t="str">
        <f>IF(LEN(Folders!$A200)&gt;0,Folders!$A200,"")</f>
        <v/>
      </c>
      <c r="GU200" s="1" t="str">
        <f>IF(LEN(CustomFunctions!$A200)&gt;0,CustomFunctions!$A200,"")</f>
        <v>STY_CF_SVG00X_SVSTDT_001</v>
      </c>
      <c r="GV200" s="1" t="str">
        <f>IF(LEN(Fields!$G200)&gt;0,Fields!$G200,"")</f>
        <v>PCDAT_ZJG006</v>
      </c>
      <c r="GW200" s="1" t="str">
        <f>IF(LEN(Fields!$B200)&gt;0,Fields!$B200,"")</f>
        <v>PCDAT</v>
      </c>
    </row>
    <row r="201" spans="200:205" ht="50">
      <c r="GR201" s="1" t="str">
        <f>IF(LEN(Forms!$A201)&gt;0,Forms!$A201,"")</f>
        <v/>
      </c>
      <c r="GS201" s="1" t="str">
        <f>IF(LEN(Derivations!$A201)&gt;0,Derivations!$A201,"")</f>
        <v/>
      </c>
      <c r="GT201" s="1" t="str">
        <f>IF(LEN(Folders!$A201)&gt;0,Folders!$A201,"")</f>
        <v/>
      </c>
      <c r="GU201" s="1" t="str">
        <f>IF(LEN(CustomFunctions!$A201)&gt;0,CustomFunctions!$A201,"")</f>
        <v>STY_CF_AEG001_AEENDAT_002</v>
      </c>
      <c r="GV201" s="1" t="str">
        <f>IF(LEN(Fields!$G201)&gt;0,Fields!$G201,"")</f>
        <v>PCTIM_ZJG006</v>
      </c>
      <c r="GW201" s="1" t="str">
        <f>IF(LEN(Fields!$B201)&gt;0,Fields!$B201,"")</f>
        <v>PCTIM</v>
      </c>
    </row>
    <row r="202" spans="200:205" ht="50">
      <c r="GR202" s="1" t="str">
        <f>IF(LEN(Forms!$A202)&gt;0,Forms!$A202,"")</f>
        <v/>
      </c>
      <c r="GS202" s="1" t="str">
        <f>IF(LEN(Derivations!$A202)&gt;0,Derivations!$A202,"")</f>
        <v/>
      </c>
      <c r="GT202" s="1" t="str">
        <f>IF(LEN(Folders!$A202)&gt;0,Folders!$A202,"")</f>
        <v/>
      </c>
      <c r="GU202" s="1" t="str">
        <f>IF(LEN(CustomFunctions!$A202)&gt;0,CustomFunctions!$A202,"")</f>
        <v>STY_CF_CMG001_CMSTDAT_001</v>
      </c>
      <c r="GV202" s="1" t="str">
        <f>IF(LEN(Fields!$G202)&gt;0,Fields!$G202,"")</f>
        <v>DSSCAT_DSG001</v>
      </c>
      <c r="GW202" s="1" t="str">
        <f>IF(LEN(Fields!$B202)&gt;0,Fields!$B202,"")</f>
        <v>DSSCAT</v>
      </c>
    </row>
    <row r="203" spans="200:205" ht="50">
      <c r="GR203" s="1" t="str">
        <f>IF(LEN(Forms!$A203)&gt;0,Forms!$A203,"")</f>
        <v/>
      </c>
      <c r="GS203" s="1" t="str">
        <f>IF(LEN(Derivations!$A203)&gt;0,Derivations!$A203,"")</f>
        <v/>
      </c>
      <c r="GT203" s="1" t="str">
        <f>IF(LEN(Folders!$A203)&gt;0,Folders!$A203,"")</f>
        <v/>
      </c>
      <c r="GU203" s="1" t="str">
        <f>IF(LEN(CustomFunctions!$A203)&gt;0,CustomFunctions!$A203,"")</f>
        <v>STY_CF_CMG001_CMENDAT_002</v>
      </c>
      <c r="GV203" s="1" t="str">
        <f>IF(LEN(Fields!$G203)&gt;0,Fields!$G203,"")</f>
        <v>DSDECOD_DSG001</v>
      </c>
      <c r="GW203" s="1" t="str">
        <f>IF(LEN(Fields!$B203)&gt;0,Fields!$B203,"")</f>
        <v>DSDECOD</v>
      </c>
    </row>
    <row r="204" spans="200:205" ht="50">
      <c r="GR204" s="1" t="str">
        <f>IF(LEN(Forms!$A204)&gt;0,Forms!$A204,"")</f>
        <v/>
      </c>
      <c r="GS204" s="1" t="str">
        <f>IF(LEN(Derivations!$A204)&gt;0,Derivations!$A204,"")</f>
        <v/>
      </c>
      <c r="GT204" s="1" t="str">
        <f>IF(LEN(Folders!$A204)&gt;0,Folders!$A204,"")</f>
        <v/>
      </c>
      <c r="GU204" s="1" t="str">
        <f>IF(LEN(CustomFunctions!$A204)&gt;0,CustomFunctions!$A204,"")</f>
        <v>STY_CF_PRG001_PRSTDAT_001</v>
      </c>
      <c r="GV204" s="1" t="str">
        <f>IF(LEN(Fields!$G204)&gt;0,Fields!$G204,"")</f>
        <v>DECSYDC_DSG001</v>
      </c>
      <c r="GW204" s="1" t="str">
        <f>IF(LEN(Fields!$B204)&gt;0,Fields!$B204,"")</f>
        <v>DECSYDC</v>
      </c>
    </row>
    <row r="205" spans="200:205" ht="50">
      <c r="GR205" s="1" t="str">
        <f>IF(LEN(Forms!$A205)&gt;0,Forms!$A205,"")</f>
        <v/>
      </c>
      <c r="GS205" s="1" t="str">
        <f>IF(LEN(Derivations!$A205)&gt;0,Derivations!$A205,"")</f>
        <v/>
      </c>
      <c r="GT205" s="1" t="str">
        <f>IF(LEN(Folders!$A205)&gt;0,Folders!$A205,"")</f>
        <v/>
      </c>
      <c r="GU205" s="1" t="str">
        <f>IF(LEN(CustomFunctions!$A205)&gt;0,CustomFunctions!$A205,"")</f>
        <v>STY_CF_DVG001_P_WITH04_001</v>
      </c>
      <c r="GV205" s="1" t="str">
        <f>IF(LEN(Fields!$G205)&gt;0,Fields!$G205,"")</f>
        <v>DSSTDAT_DSG001</v>
      </c>
      <c r="GW205" s="1" t="str">
        <f>IF(LEN(Fields!$B205)&gt;0,Fields!$B205,"")</f>
        <v>DSSTDAT</v>
      </c>
    </row>
    <row r="206" spans="200:205" ht="50">
      <c r="GR206" s="1" t="str">
        <f>IF(LEN(Forms!$A206)&gt;0,Forms!$A206,"")</f>
        <v/>
      </c>
      <c r="GS206" s="1" t="str">
        <f>IF(LEN(Derivations!$A206)&gt;0,Derivations!$A206,"")</f>
        <v/>
      </c>
      <c r="GT206" s="1" t="str">
        <f>IF(LEN(Folders!$A206)&gt;0,Folders!$A206,"")</f>
        <v/>
      </c>
      <c r="GU206" s="1" t="str">
        <f>IF(LEN(CustomFunctions!$A206)&gt;0,CustomFunctions!$A206,"")</f>
        <v>STY_CF_DVG001_P_WITH05_001</v>
      </c>
      <c r="GV206" s="1" t="str">
        <f>IF(LEN(Fields!$G206)&gt;0,Fields!$G206,"")</f>
        <v>TRTCDDAT_DSG001</v>
      </c>
      <c r="GW206" s="1" t="str">
        <f>IF(LEN(Fields!$B206)&gt;0,Fields!$B206,"")</f>
        <v>TRTCDDAT</v>
      </c>
    </row>
    <row r="207" spans="200:205" ht="50">
      <c r="GR207" s="1" t="str">
        <f>IF(LEN(Forms!$A207)&gt;0,Forms!$A207,"")</f>
        <v/>
      </c>
      <c r="GS207" s="1" t="str">
        <f>IF(LEN(Derivations!$A207)&gt;0,Derivations!$A207,"")</f>
        <v/>
      </c>
      <c r="GT207" s="1" t="str">
        <f>IF(LEN(Folders!$A207)&gt;0,Folders!$A207,"")</f>
        <v/>
      </c>
      <c r="GU207" s="1" t="str">
        <f>IF(LEN(CustomFunctions!$A207)&gt;0,CustomFunctions!$A207,"")</f>
        <v>STY_CF_PRG001_PRENDAT_001</v>
      </c>
      <c r="GV207" s="1" t="str">
        <f>IF(LEN(Fields!$G207)&gt;0,Fields!$G207,"")</f>
        <v>DSEPRELI_DSG001</v>
      </c>
      <c r="GW207" s="1" t="str">
        <f>IF(LEN(Fields!$B207)&gt;0,Fields!$B207,"")</f>
        <v>DSEPRELI</v>
      </c>
    </row>
    <row r="208" spans="200:205" ht="50">
      <c r="GR208" s="1" t="str">
        <f>IF(LEN(Forms!$A208)&gt;0,Forms!$A208,"")</f>
        <v/>
      </c>
      <c r="GS208" s="1" t="str">
        <f>IF(LEN(Derivations!$A208)&gt;0,Derivations!$A208,"")</f>
        <v/>
      </c>
      <c r="GT208" s="1" t="str">
        <f>IF(LEN(Folders!$A208)&gt;0,Folders!$A208,"")</f>
        <v/>
      </c>
      <c r="GU208" s="1" t="str">
        <f>IF(LEN(CustomFunctions!$A208)&gt;0,CustomFunctions!$A208,"")</f>
        <v>STY_CF_CMG001_CMENDAT_001</v>
      </c>
      <c r="GV208" s="1" t="str">
        <f>IF(LEN(Fields!$G208)&gt;0,Fields!$G208,"")</f>
        <v>DSCOVREL_DSG001</v>
      </c>
      <c r="GW208" s="1" t="str">
        <f>IF(LEN(Fields!$B208)&gt;0,Fields!$B208,"")</f>
        <v>DSCOVREL</v>
      </c>
    </row>
    <row r="209" spans="200:205" ht="50">
      <c r="GR209" s="1" t="str">
        <f>IF(LEN(Forms!$A209)&gt;0,Forms!$A209,"")</f>
        <v/>
      </c>
      <c r="GS209" s="1" t="str">
        <f>IF(LEN(Derivations!$A209)&gt;0,Derivations!$A209,"")</f>
        <v/>
      </c>
      <c r="GT209" s="1" t="str">
        <f>IF(LEN(Folders!$A209)&gt;0,Folders!$A209,"")</f>
        <v/>
      </c>
      <c r="GU209" s="1" t="str">
        <f>IF(LEN(CustomFunctions!$A209)&gt;0,CustomFunctions!$A209,"")</f>
        <v>STY_CF_PRG001_PRENDAT_002</v>
      </c>
      <c r="GV209" s="1" t="str">
        <f>IF(LEN(Fields!$G209)&gt;0,Fields!$G209,"")</f>
        <v>EEAYN_DSG001</v>
      </c>
      <c r="GW209" s="1" t="str">
        <f>IF(LEN(Fields!$B209)&gt;0,Fields!$B209,"")</f>
        <v>EEAYN</v>
      </c>
    </row>
    <row r="210" spans="200:205" ht="37.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FUPAGRE_DSG001</v>
      </c>
      <c r="GW210" s="1" t="str">
        <f>IF(LEN(Fields!$B210)&gt;0,Fields!$B210,"")</f>
        <v>FUPAGRE</v>
      </c>
    </row>
    <row r="211" spans="200:20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
      </c>
      <c r="GW211" s="1" t="str">
        <f>IF(LEN(Fields!$B211)&gt;0,Fields!$B211,"")</f>
        <v>LBL</v>
      </c>
    </row>
    <row r="212" spans="200:205" ht="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MHYN_MHG001</v>
      </c>
      <c r="GW212" s="1" t="str">
        <f>IF(LEN(Fields!$B212)&gt;0,Fields!$B212,"")</f>
        <v>MHYN</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MHCAT_MHG001</v>
      </c>
      <c r="GW213" s="1" t="str">
        <f>IF(LEN(Fields!$B213)&gt;0,Fields!$B213,"")</f>
        <v>MHCAT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MHTERM_MHG001</v>
      </c>
      <c r="GW214" s="1" t="str">
        <f>IF(LEN(Fields!$B214)&gt;0,Fields!$B214,"")</f>
        <v>MHTERM</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MHSTDAT_MHG001</v>
      </c>
      <c r="GW215" s="1" t="str">
        <f>IF(LEN(Fields!$B215)&gt;0,Fields!$B215,"")</f>
        <v>MHSTDAT</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MHONGO_MHG001</v>
      </c>
      <c r="GW216" s="1" t="str">
        <f>IF(LEN(Fields!$B216)&gt;0,Fields!$B216,"")</f>
        <v>MHONGO</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MHDSLTXT_MHG001</v>
      </c>
      <c r="GW217" s="1" t="str">
        <f>IF(LEN(Fields!$B217)&gt;0,Fields!$B217,"")</f>
        <v>MHDSLTXT</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OPCODCON_MHG001</v>
      </c>
      <c r="GW218" s="1" t="str">
        <f>IF(LEN(Fields!$B218)&gt;0,Fields!$B218,"")</f>
        <v>OPCODCON</v>
      </c>
    </row>
    <row r="219" spans="200:20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LBL</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AEYN_AEG001</v>
      </c>
      <c r="GW220" s="1" t="str">
        <f>IF(LEN(Fields!$B220)&gt;0,Fields!$B220,"")</f>
        <v>AEYN</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AECAT_AEG001</v>
      </c>
      <c r="GW221" s="1" t="str">
        <f>IF(LEN(Fields!$B221)&gt;0,Fields!$B221,"")</f>
        <v>AECAT</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AESPID_AEG001</v>
      </c>
      <c r="GW222" s="1" t="str">
        <f>IF(LEN(Fields!$B222)&gt;0,Fields!$B222,"")</f>
        <v>AESPID</v>
      </c>
    </row>
    <row r="223" spans="200:205" ht="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AETERM_AEG001</v>
      </c>
      <c r="GW223" s="1" t="str">
        <f>IF(LEN(Fields!$B223)&gt;0,Fields!$B223,"")</f>
        <v>AETERM</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AESER_AEG001</v>
      </c>
      <c r="GW224" s="1" t="str">
        <f>IF(LEN(Fields!$B224)&gt;0,Fields!$B224,"")</f>
        <v>AESER</v>
      </c>
    </row>
    <row r="225" spans="200:205" ht="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SAEID_AEG001</v>
      </c>
      <c r="GW225" s="1" t="str">
        <f>IF(LEN(Fields!$B225)&gt;0,Fields!$B225,"")</f>
        <v>SAEID</v>
      </c>
    </row>
    <row r="226" spans="200:205" ht="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AESDTH_AEG001</v>
      </c>
      <c r="GW226" s="1" t="str">
        <f>IF(LEN(Fields!$B226)&gt;0,Fields!$B226,"")</f>
        <v>AESDTH</v>
      </c>
    </row>
    <row r="227" spans="200:205" ht="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AESLIFE_AEG001</v>
      </c>
      <c r="GW227" s="1" t="str">
        <f>IF(LEN(Fields!$B227)&gt;0,Fields!$B227,"")</f>
        <v>AESLIFE</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AESHOSP_AEG001</v>
      </c>
      <c r="GW228" s="1" t="str">
        <f>IF(LEN(Fields!$B228)&gt;0,Fields!$B228,"")</f>
        <v>AESHOSP</v>
      </c>
    </row>
    <row r="229" spans="200:205" ht="37.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AESDISAB_AEG001</v>
      </c>
      <c r="GW229" s="1" t="str">
        <f>IF(LEN(Fields!$B229)&gt;0,Fields!$B229,"")</f>
        <v>AESDISAB</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AESCONG_AEG001</v>
      </c>
      <c r="GW230" s="1" t="str">
        <f>IF(LEN(Fields!$B230)&gt;0,Fields!$B230,"")</f>
        <v>AESCONG</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AESMIE_AEG001</v>
      </c>
      <c r="GW231" s="1" t="str">
        <f>IF(LEN(Fields!$B231)&gt;0,Fields!$B231,"")</f>
        <v>AESMIE</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AESTDAT_AEG001</v>
      </c>
      <c r="GW232" s="1" t="str">
        <f>IF(LEN(Fields!$B232)&gt;0,Fields!$B232,"")</f>
        <v>AESTDAT</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AEENDAT_AEG001</v>
      </c>
      <c r="GW233" s="1" t="str">
        <f>IF(LEN(Fields!$B233)&gt;0,Fields!$B233,"")</f>
        <v>AEENDAT</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AEOUT_AEG001</v>
      </c>
      <c r="GW234" s="1" t="str">
        <f>IF(LEN(Fields!$B234)&gt;0,Fields!$B234,"")</f>
        <v>AEOUT</v>
      </c>
    </row>
    <row r="235" spans="200:205" ht="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AESEV_AEG001</v>
      </c>
      <c r="GW235" s="1" t="str">
        <f>IF(LEN(Fields!$B235)&gt;0,Fields!$B235,"")</f>
        <v>AESEV</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AEREL_AEG001</v>
      </c>
      <c r="GW236" s="1" t="str">
        <f>IF(LEN(Fields!$B236)&gt;0,Fields!$B236,"")</f>
        <v>AEREL</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AEACN_AEG001</v>
      </c>
      <c r="GW237" s="1" t="str">
        <f>IF(LEN(Fields!$B237)&gt;0,Fields!$B237,"")</f>
        <v>AEACN</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AECONTRT_AEG001</v>
      </c>
      <c r="GW238" s="1" t="str">
        <f>IF(LEN(Fields!$B238)&gt;0,Fields!$B238,"")</f>
        <v>AECONTRT</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AEDSLTXT_AEG001</v>
      </c>
      <c r="GW239" s="1" t="str">
        <f>IF(LEN(Fields!$B239)&gt;0,Fields!$B239,"")</f>
        <v>AEDSLTXT</v>
      </c>
    </row>
    <row r="240" spans="200:205" ht="37.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OPCODCON_AEG001</v>
      </c>
      <c r="GW240" s="1" t="str">
        <f>IF(LEN(Fields!$B240)&gt;0,Fields!$B240,"")</f>
        <v>OPCODCON</v>
      </c>
    </row>
    <row r="241" spans="200:20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
      </c>
      <c r="GW241" s="1" t="str">
        <f>IF(LEN(Fields!$B241)&gt;0,Fields!$B241,"")</f>
        <v>LBL</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CMYN_CMG001</v>
      </c>
      <c r="GW242" s="1" t="str">
        <f>IF(LEN(Fields!$B242)&gt;0,Fields!$B242,"")</f>
        <v>CMYN</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CMCAT_CMG001</v>
      </c>
      <c r="GW243" s="1" t="str">
        <f>IF(LEN(Fields!$B243)&gt;0,Fields!$B243,"")</f>
        <v>CMCAT</v>
      </c>
    </row>
    <row r="244" spans="200:205" ht="37.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CMREFID_CMG001</v>
      </c>
      <c r="GW244" s="1" t="str">
        <f>IF(LEN(Fields!$B244)&gt;0,Fields!$B244,"")</f>
        <v>CMREFID</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CMTRT_CMG001</v>
      </c>
      <c r="GW245" s="1" t="str">
        <f>IF(LEN(Fields!$B245)&gt;0,Fields!$B245,"")</f>
        <v>CMTRT</v>
      </c>
    </row>
    <row r="246" spans="200:205" ht="37.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CMDOSTXT_CMG001</v>
      </c>
      <c r="GW246" s="1" t="str">
        <f>IF(LEN(Fields!$B246)&gt;0,Fields!$B246,"")</f>
        <v>CMDOSTXT</v>
      </c>
    </row>
    <row r="247" spans="200:205" ht="37.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CMDOSU_CMG001</v>
      </c>
      <c r="GW247" s="1" t="str">
        <f>IF(LEN(Fields!$B247)&gt;0,Fields!$B247,"")</f>
        <v>CMDOSU</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CMDOSFRQ_CMG001</v>
      </c>
      <c r="GW248" s="1" t="str">
        <f>IF(LEN(Fields!$B248)&gt;0,Fields!$B248,"")</f>
        <v>CMDOSFRQ</v>
      </c>
    </row>
    <row r="249" spans="200:205" ht="37.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CMROUTE_CMG001</v>
      </c>
      <c r="GW249" s="1" t="str">
        <f>IF(LEN(Fields!$B249)&gt;0,Fields!$B249,"")</f>
        <v>CMROUTE</v>
      </c>
    </row>
    <row r="250" spans="200:205" ht="37.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CMINDC1_CMG001</v>
      </c>
      <c r="GW250" s="1" t="str">
        <f>IF(LEN(Fields!$B250)&gt;0,Fields!$B250,"")</f>
        <v>CMINDC1</v>
      </c>
    </row>
    <row r="251" spans="200:205" ht="37.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CMINDC2_CMG001</v>
      </c>
      <c r="GW251" s="1" t="str">
        <f>IF(LEN(Fields!$B251)&gt;0,Fields!$B251,"")</f>
        <v>CMINDC2</v>
      </c>
    </row>
    <row r="252" spans="200:205" ht="37.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CMINDRV1_CMG001</v>
      </c>
      <c r="GW252" s="1" t="str">
        <f>IF(LEN(Fields!$B252)&gt;0,Fields!$B252,"")</f>
        <v>CMINDRV1</v>
      </c>
    </row>
    <row r="253" spans="200:205" ht="37.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CMINDRV2_CMG001</v>
      </c>
      <c r="GW253" s="1" t="str">
        <f>IF(LEN(Fields!$B253)&gt;0,Fields!$B253,"")</f>
        <v>CMINDRV2</v>
      </c>
    </row>
    <row r="254" spans="200:205" ht="37.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CMINDSP_CMG001</v>
      </c>
      <c r="GW254" s="1" t="str">
        <f>IF(LEN(Fields!$B254)&gt;0,Fields!$B254,"")</f>
        <v>CMINDSP</v>
      </c>
    </row>
    <row r="255" spans="200:205" ht="37.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CMSTDAT_CMG001</v>
      </c>
      <c r="GW255" s="1" t="str">
        <f>IF(LEN(Fields!$B255)&gt;0,Fields!$B255,"")</f>
        <v>CMSTDAT</v>
      </c>
    </row>
    <row r="256" spans="200:205" ht="37.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CMENDAT_CMG001</v>
      </c>
      <c r="GW256" s="1" t="str">
        <f>IF(LEN(Fields!$B256)&gt;0,Fields!$B256,"")</f>
        <v>CMENDAT</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CMONGO_CMG001</v>
      </c>
      <c r="GW257" s="1" t="str">
        <f>IF(LEN(Fields!$B257)&gt;0,Fields!$B257,"")</f>
        <v>CMONGO</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OPCODCON_CMG001</v>
      </c>
      <c r="GW258" s="1" t="str">
        <f>IF(LEN(Fields!$B258)&gt;0,Fields!$B258,"")</f>
        <v>OPCODCON</v>
      </c>
    </row>
    <row r="259" spans="200:20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PRYN_PRG001</v>
      </c>
      <c r="GW260" s="1" t="str">
        <f>IF(LEN(Fields!$B260)&gt;0,Fields!$B260,"")</f>
        <v>PRYN</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PRCAT_PRG001</v>
      </c>
      <c r="GW261" s="1" t="str">
        <f>IF(LEN(Fields!$B261)&gt;0,Fields!$B261,"")</f>
        <v>PRCAT</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PRREFID_PRG001</v>
      </c>
      <c r="GW262" s="1" t="str">
        <f>IF(LEN(Fields!$B262)&gt;0,Fields!$B262,"")</f>
        <v>PRREFID</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PRTRT_PRG001</v>
      </c>
      <c r="GW263" s="1" t="str">
        <f>IF(LEN(Fields!$B263)&gt;0,Fields!$B263,"")</f>
        <v>PRTRT</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PRINDC1_PRG001</v>
      </c>
      <c r="GW264" s="1" t="str">
        <f>IF(LEN(Fields!$B264)&gt;0,Fields!$B264,"")</f>
        <v>PRINDC1</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PRINDC2_PRG001</v>
      </c>
      <c r="GW265" s="1" t="str">
        <f>IF(LEN(Fields!$B265)&gt;0,Fields!$B265,"")</f>
        <v>PRINDC2</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PRINDRV1_PRG001</v>
      </c>
      <c r="GW266" s="1" t="str">
        <f>IF(LEN(Fields!$B266)&gt;0,Fields!$B266,"")</f>
        <v>PRINDRV1</v>
      </c>
    </row>
    <row r="267" spans="200:205" ht="37.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PRINDRV2_PRG001</v>
      </c>
      <c r="GW267" s="1" t="str">
        <f>IF(LEN(Fields!$B267)&gt;0,Fields!$B267,"")</f>
        <v>PRINDRV2</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PRINDSP_PRG001</v>
      </c>
      <c r="GW268" s="1" t="str">
        <f>IF(LEN(Fields!$B268)&gt;0,Fields!$B268,"")</f>
        <v>PRINDSP</v>
      </c>
    </row>
    <row r="269" spans="200:205" ht="37.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PRSTDAT_PRG001</v>
      </c>
      <c r="GW269" s="1" t="str">
        <f>IF(LEN(Fields!$B269)&gt;0,Fields!$B269,"")</f>
        <v>PRSTDAT</v>
      </c>
    </row>
    <row r="270" spans="200:205" ht="37.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PRENDAT_PRG001</v>
      </c>
      <c r="GW270" s="1" t="str">
        <f>IF(LEN(Fields!$B270)&gt;0,Fields!$B270,"")</f>
        <v>PRENDAT</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PRONGO_PRG001</v>
      </c>
      <c r="GW271" s="1" t="str">
        <f>IF(LEN(Fields!$B271)&gt;0,Fields!$B271,"")</f>
        <v>PRONGO</v>
      </c>
    </row>
    <row r="272" spans="200:205" ht="37.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OPCODCON_PRG001</v>
      </c>
      <c r="GW272" s="1" t="str">
        <f>IF(LEN(Fields!$B272)&gt;0,Fields!$B272,"")</f>
        <v>OPCODCON</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DVSTDAT_DVG001</v>
      </c>
      <c r="GW273" s="1" t="str">
        <f>IF(LEN(Fields!$B273)&gt;0,Fields!$B273,"")</f>
        <v>DVSTDAT</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DVSHDESC_DVG001</v>
      </c>
      <c r="GW274" s="1" t="str">
        <f>IF(LEN(Fields!$B274)&gt;0,Fields!$B274,"")</f>
        <v>DVSHDESC</v>
      </c>
    </row>
    <row r="275" spans="200:205" ht="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DVSPID_DVG001</v>
      </c>
      <c r="GW275" s="1" t="str">
        <f>IF(LEN(Fields!$B275)&gt;0,Fields!$B275,"")</f>
        <v>DVSPID</v>
      </c>
    </row>
    <row r="276" spans="200:205" ht="37.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DVDECOD_DVG001</v>
      </c>
      <c r="GW276" s="1" t="str">
        <f>IF(LEN(Fields!$B276)&gt;0,Fields!$B276,"")</f>
        <v>DVDECOD</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DVTERM_DVG001</v>
      </c>
      <c r="GW277" s="1" t="str">
        <f>IF(LEN(Fields!$B277)&gt;0,Fields!$B277,"")</f>
        <v>DVTERM</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DVMETHOD_DVG001</v>
      </c>
      <c r="GW278" s="1" t="str">
        <f>IF(LEN(Fields!$B278)&gt;0,Fields!$B278,"")</f>
        <v>DVMETHOD</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DVBLIND_DVG001</v>
      </c>
      <c r="GW279" s="1" t="str">
        <f>IF(LEN(Fields!$B279)&gt;0,Fields!$B279,"")</f>
        <v>DVBLIND</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DVREVIEW_DVG001</v>
      </c>
      <c r="GW280" s="1" t="str">
        <f>IF(LEN(Fields!$B280)&gt;0,Fields!$B280,"")</f>
        <v>DVREVIEW</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DVMRNAM_DVG001</v>
      </c>
      <c r="GW281" s="1" t="str">
        <f>IF(LEN(Fields!$B281)&gt;0,Fields!$B281,"")</f>
        <v>DVMRNAM</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DVMRDAT_DVG001</v>
      </c>
      <c r="GW282" s="1" t="str">
        <f>IF(LEN(Fields!$B282)&gt;0,Fields!$B282,"")</f>
        <v>DVMRDAT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DVMRAC_DVG001</v>
      </c>
      <c r="GW283" s="1" t="str">
        <f>IF(LEN(Fields!$B283)&gt;0,Fields!$B283,"")</f>
        <v>DVMRAC</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DVPENSY_DVG001</v>
      </c>
      <c r="GW284" s="1" t="str">
        <f>IF(LEN(Fields!$B284)&gt;0,Fields!$B284,"")</f>
        <v>DVPENSY</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DVOTHSY_DVG001</v>
      </c>
      <c r="GW285" s="1" t="str">
        <f>IF(LEN(Fields!$B285)&gt;0,Fields!$B285,"")</f>
        <v>DVOTHSY</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DVRATNL_DVG001</v>
      </c>
      <c r="GW286" s="1" t="str">
        <f>IF(LEN(Fields!$B286)&gt;0,Fields!$B286,"")</f>
        <v>DVRATNL</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DVDSTAT_DVG001</v>
      </c>
      <c r="GW287" s="1" t="str">
        <f>IF(LEN(Fields!$B287)&gt;0,Fields!$B287,"")</f>
        <v>DVDSTAT</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DVCRNAM_DVG001</v>
      </c>
      <c r="GW288" s="1" t="str">
        <f>IF(LEN(Fields!$B288)&gt;0,Fields!$B288,"")</f>
        <v>DVCRNAM</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DVCRDAT_DVG001</v>
      </c>
      <c r="GW289" s="1" t="str">
        <f>IF(LEN(Fields!$B289)&gt;0,Fields!$B289,"")</f>
        <v>DVCRDAT</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DVCRRAT_DVG001</v>
      </c>
      <c r="GW290" s="1" t="str">
        <f>IF(LEN(Fields!$B290)&gt;0,Fields!$B290,"")</f>
        <v>DVCRRAT</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DVVIS_DVG001</v>
      </c>
      <c r="GW291" s="1" t="str">
        <f>IF(LEN(Fields!$B291)&gt;0,Fields!$B291,"")</f>
        <v>DVVIS</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DVCRF_DVG001</v>
      </c>
      <c r="GW292" s="1" t="str">
        <f>IF(LEN(Fields!$B292)&gt;0,Fields!$B292,"")</f>
        <v>DVCRF</v>
      </c>
    </row>
    <row r="293" spans="200:205" ht="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DVSEQ_DVG001</v>
      </c>
      <c r="GW293" s="1" t="str">
        <f>IF(LEN(Fields!$B293)&gt;0,Fields!$B293,"")</f>
        <v>DVSEQ</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DVRLCYN_DVG001</v>
      </c>
      <c r="GW294" s="1" t="str">
        <f>IF(LEN(Fields!$B294)&gt;0,Fields!$B294,"")</f>
        <v>DVRLCYN</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DVCOVREL_DVG001</v>
      </c>
      <c r="GW295" s="1" t="str">
        <f>IF(LEN(Fields!$B295)&gt;0,Fields!$B295,"")</f>
        <v>DVCOVREL</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DVHIDDEN_DVG001</v>
      </c>
      <c r="GW296" s="1" t="str">
        <f>IF(LEN(Fields!$B296)&gt;0,Fields!$B296,"")</f>
        <v>DVHIDDEN</v>
      </c>
    </row>
    <row r="297" spans="200:20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
      </c>
      <c r="GW297" s="1" t="str">
        <f>IF(LEN(Fields!$B297)&gt;0,Fields!$B297,"")</f>
        <v>LBL1</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IFCCAT_DSG003</v>
      </c>
      <c r="GW298" s="1" t="str">
        <f>IF(LEN(Fields!$B298)&gt;0,Fields!$B298,"")</f>
        <v>IFCCAT</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IFCWDDAT_DSG003</v>
      </c>
      <c r="GW299" s="1" t="str">
        <f>IF(LEN(Fields!$B299)&gt;0,Fields!$B299,"")</f>
        <v>IFCWDDAT</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RNIFCWD_DSG003</v>
      </c>
      <c r="GW300" s="1" t="str">
        <f>IF(LEN(Fields!$B300)&gt;0,Fields!$B300,"")</f>
        <v>RNIFCWD</v>
      </c>
    </row>
    <row r="301" spans="200:20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NULLIFY</v>
      </c>
      <c r="GW301" s="1" t="str">
        <f>IF(LEN(Fields!$B301)&gt;0,Fields!$B301,"")</f>
        <v>NULLIFY</v>
      </c>
    </row>
    <row r="302" spans="200:20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
      </c>
      <c r="GW302" s="1" t="str">
        <f>IF(LEN(Fields!$B302)&gt;0,Fields!$B302,"")</f>
        <v>LBL1</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SAEID</v>
      </c>
      <c r="GW303" s="1" t="str">
        <f>IF(LEN(Fields!$B303)&gt;0,Fields!$B303,"")</f>
        <v>SAEID</v>
      </c>
    </row>
    <row r="304" spans="200:20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SAEVNT</v>
      </c>
      <c r="GW304" s="1" t="str">
        <f>IF(LEN(Fields!$B304)&gt;0,Fields!$B304,"")</f>
        <v>SAEVNT</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SAETERM</v>
      </c>
      <c r="GW305" s="1" t="str">
        <f>IF(LEN(Fields!$B305)&gt;0,Fields!$B305,"")</f>
        <v>SAETERM</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SAE_STDAT</v>
      </c>
      <c r="GW306" s="1" t="str">
        <f>IF(LEN(Fields!$B306)&gt;0,Fields!$B306,"")</f>
        <v>SAE_STDAT</v>
      </c>
    </row>
    <row r="307" spans="200:205" ht="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SAE_OUT</v>
      </c>
      <c r="GW307" s="1" t="str">
        <f>IF(LEN(Fields!$B307)&gt;0,Fields!$B307,"")</f>
        <v>SAE_OUT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OUT_DATE</v>
      </c>
      <c r="GW308" s="1" t="str">
        <f>IF(LEN(Fields!$B308)&gt;0,Fields!$B308,"")</f>
        <v>OUT_DATE</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SAE_OUTDT</v>
      </c>
      <c r="GW309" s="1" t="str">
        <f>IF(LEN(Fields!$B309)&gt;0,Fields!$B309,"")</f>
        <v>OUTDT</v>
      </c>
    </row>
    <row r="310" spans="200:205" ht="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SAE_SER</v>
      </c>
      <c r="GW310" s="1" t="str">
        <f>IF(LEN(Fields!$B310)&gt;0,Fields!$B310,"")</f>
        <v>SAE_SER</v>
      </c>
    </row>
    <row r="311" spans="200:20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
      </c>
      <c r="GW311" s="1" t="str">
        <f>IF(LEN(Fields!$B311)&gt;0,Fields!$B311,"")</f>
        <v>LBL2</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SAE_DTH2</v>
      </c>
      <c r="GW312" s="1" t="str">
        <f>IF(LEN(Fields!$B312)&gt;0,Fields!$B312,"")</f>
        <v>SAE_DTH2</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SAE_LIFE2</v>
      </c>
      <c r="GW313" s="1" t="str">
        <f>IF(LEN(Fields!$B313)&gt;0,Fields!$B313,"")</f>
        <v>SAE_LIFE2</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SAE_HOSP2</v>
      </c>
      <c r="GW314" s="1" t="str">
        <f>IF(LEN(Fields!$B314)&gt;0,Fields!$B314,"")</f>
        <v>SAE_HOSP2</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SAE_SDIS2</v>
      </c>
      <c r="GW315" s="1" t="str">
        <f>IF(LEN(Fields!$B315)&gt;0,Fields!$B315,"")</f>
        <v>SAE_SDIS2</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SAE_CNDFT2</v>
      </c>
      <c r="GW316" s="1" t="str">
        <f>IF(LEN(Fields!$B316)&gt;0,Fields!$B316,"")</f>
        <v>SAE_CNDFT2</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SAE_OTMED2</v>
      </c>
      <c r="GW317" s="1" t="str">
        <f>IF(LEN(Fields!$B317)&gt;0,Fields!$B317,"")</f>
        <v>SAE_OTMED2</v>
      </c>
    </row>
    <row r="318" spans="200:205" ht="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SAE_CAU</v>
      </c>
      <c r="GW318" s="1" t="str">
        <f>IF(LEN(Fields!$B318)&gt;0,Fields!$B318,"")</f>
        <v>SAE_CAU</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SAE_DRG1</v>
      </c>
      <c r="GW319" s="1" t="str">
        <f>IF(LEN(Fields!$B319)&gt;0,Fields!$B319,"")</f>
        <v>SAE_DRG1</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SAE_CONCAT</v>
      </c>
      <c r="GW320" s="1" t="str">
        <f>IF(LEN(Fields!$B320)&gt;0,Fields!$B320,"")</f>
        <v>CONCAT</v>
      </c>
    </row>
    <row r="321" spans="200:205" ht="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NONDRUG</v>
      </c>
      <c r="GW321" s="1" t="str">
        <f>IF(LEN(Fields!$B321)&gt;0,Fields!$B321,"")</f>
        <v>NONDRUG</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SAE_TRT</v>
      </c>
      <c r="GW322" s="1" t="str">
        <f>IF(LEN(Fields!$B322)&gt;0,Fields!$B322,"")</f>
        <v>SAE_TRT</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SAE_OTHER</v>
      </c>
      <c r="GW323" s="1" t="str">
        <f>IF(LEN(Fields!$B323)&gt;0,Fields!$B323,"")</f>
        <v>SAE_OTHER</v>
      </c>
    </row>
    <row r="324" spans="200:20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MID</v>
      </c>
      <c r="GW324" s="1" t="str">
        <f>IF(LEN(Fields!$B324)&gt;0,Fields!$B324,"")</f>
        <v>MID</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SAE_STDT</v>
      </c>
      <c r="GW325" s="1" t="str">
        <f>IF(LEN(Fields!$B325)&gt;0,Fields!$B325,"")</f>
        <v>SAE_STDT</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SAE_ENDT</v>
      </c>
      <c r="GW326" s="1" t="str">
        <f>IF(LEN(Fields!$B326)&gt;0,Fields!$B326,"")</f>
        <v>SAE_ENDT</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SAE_HIDDEN</v>
      </c>
      <c r="GW327" s="1" t="str">
        <f>IF(LEN(Fields!$B327)&gt;0,Fields!$B327,"")</f>
        <v>SAE_HIDDEN</v>
      </c>
    </row>
    <row r="328" spans="200:20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
      </c>
      <c r="GW328" s="1" t="str">
        <f>IF(LEN(Fields!$B328)&gt;0,Fields!$B328,"")</f>
        <v>LBL1</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DRUG_CASEID</v>
      </c>
      <c r="GW329" s="1" t="str">
        <f>IF(LEN(Fields!$B329)&gt;0,Fields!$B329,"")</f>
        <v>DRUG_CASEID</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DRUG_ID</v>
      </c>
      <c r="GW330" s="1" t="str">
        <f>IF(LEN(Fields!$B330)&gt;0,Fields!$B330,"")</f>
        <v>DRUG_ID</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DRUG_TRT</v>
      </c>
      <c r="GW331" s="1" t="str">
        <f>IF(LEN(Fields!$B331)&gt;0,Fields!$B331,"")</f>
        <v>DRUG_TRT</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DRG_DRV</v>
      </c>
      <c r="GW332" s="1" t="str">
        <f>IF(LEN(Fields!$B332)&gt;0,Fields!$B332,"")</f>
        <v>DRG_DRV</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DRUG_STDAT</v>
      </c>
      <c r="GW333" s="1" t="str">
        <f>IF(LEN(Fields!$B333)&gt;0,Fields!$B333,"")</f>
        <v>DRUG_STDAT</v>
      </c>
    </row>
    <row r="334" spans="200:205" ht="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DRUG_DOSE</v>
      </c>
      <c r="GW334" s="1" t="str">
        <f>IF(LEN(Fields!$B334)&gt;0,Fields!$B334,"")</f>
        <v>DRUG_DOSE</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DRUG_UNIT</v>
      </c>
      <c r="GW335" s="1" t="str">
        <f>IF(LEN(Fields!$B335)&gt;0,Fields!$B335,"")</f>
        <v>DRUG_UNIT</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DRUG_FRQ</v>
      </c>
      <c r="GW336" s="1" t="str">
        <f>IF(LEN(Fields!$B336)&gt;0,Fields!$B336,"")</f>
        <v>DRUG_FRQ</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DRUG_ROUTE</v>
      </c>
      <c r="GW337" s="1" t="str">
        <f>IF(LEN(Fields!$B337)&gt;0,Fields!$B337,"")</f>
        <v>DRUG_ROUTE</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DRUG_ACN</v>
      </c>
      <c r="GW338" s="1" t="str">
        <f>IF(LEN(Fields!$B338)&gt;0,Fields!$B338,"")</f>
        <v>DRUG_ACN</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DRUG_ENDT</v>
      </c>
      <c r="GW339" s="1" t="str">
        <f>IF(LEN(Fields!$B339)&gt;0,Fields!$B339,"")</f>
        <v>DRUG_ENDT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DRUG_LSDT</v>
      </c>
      <c r="GW340" s="1" t="str">
        <f>IF(LEN(Fields!$B340)&gt;0,Fields!$B340,"")</f>
        <v>DRUG_LSDT</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DRUG_INCRD</v>
      </c>
      <c r="GW341" s="1" t="str">
        <f>IF(LEN(Fields!$B341)&gt;0,Fields!$B341,"")</f>
        <v>DRUG_INCRD</v>
      </c>
    </row>
    <row r="342" spans="200:205" ht="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DRUG_REDUDT</v>
      </c>
      <c r="GW342" s="1" t="str">
        <f>IF(LEN(Fields!$B342)&gt;0,Fields!$B342,"")</f>
        <v>DRUG_REDUDT</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DRUG_DECHLNG</v>
      </c>
      <c r="GW343" s="1" t="str">
        <f>IF(LEN(Fields!$B343)&gt;0,Fields!$B343,"")</f>
        <v>DRUG_DECHLNG</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RESTRT</v>
      </c>
      <c r="GW344" s="1" t="str">
        <f>IF(LEN(Fields!$B344)&gt;0,Fields!$B344,"")</f>
        <v>RESTRT</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DRUG_RETRTDT</v>
      </c>
      <c r="GW345" s="1" t="str">
        <f>IF(LEN(Fields!$B345)&gt;0,Fields!$B345,"")</f>
        <v>DRUG_RETRTDT</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DRUG_RECHLNG</v>
      </c>
      <c r="GW346" s="1" t="str">
        <f>IF(LEN(Fields!$B346)&gt;0,Fields!$B346,"")</f>
        <v>DRUG_RECHLNG</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DRUG_REDOSE</v>
      </c>
      <c r="GW347" s="1" t="str">
        <f>IF(LEN(Fields!$B347)&gt;0,Fields!$B347,"")</f>
        <v>DRUG_REDOSE</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DRUG_REUNIT</v>
      </c>
      <c r="GW348" s="1" t="str">
        <f>IF(LEN(Fields!$B348)&gt;0,Fields!$B348,"")</f>
        <v>DRUG_REUNIT</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DRUG_REFRQ</v>
      </c>
      <c r="GW349" s="1" t="str">
        <f>IF(LEN(Fields!$B349)&gt;0,Fields!$B349,"")</f>
        <v>DRUG_REFRQ</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DRUG_REROUTE</v>
      </c>
      <c r="GW350" s="1" t="str">
        <f>IF(LEN(Fields!$B350)&gt;0,Fields!$B350,"")</f>
        <v>DRUG_REROUTE</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DRG_DT</v>
      </c>
      <c r="GW351" s="1" t="str">
        <f>IF(LEN(Fields!$B351)&gt;0,Fields!$B351,"")</f>
        <v>DRG_DT</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STUDY_INDC</v>
      </c>
      <c r="GW352" s="1" t="str">
        <f>IF(LEN(Fields!$B352)&gt;0,Fields!$B352,"")</f>
        <v>INDC</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DRUG_HIDDEN</v>
      </c>
      <c r="GW353" s="1" t="str">
        <f>IF(LEN(Fields!$B353)&gt;0,Fields!$B353,"")</f>
        <v>DRUG_HIDDEN</v>
      </c>
    </row>
    <row r="354" spans="200:20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TSTYN</v>
      </c>
      <c r="GW354" s="1" t="str">
        <f>IF(LEN(Fields!$B354)&gt;0,Fields!$B354,"")</f>
        <v>TSTYN</v>
      </c>
    </row>
    <row r="355" spans="200:205" ht="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TST_CASEID</v>
      </c>
      <c r="GW355" s="1" t="str">
        <f>IF(LEN(Fields!$B355)&gt;0,Fields!$B355,"")</f>
        <v>TST_CASEID</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TST_ID</v>
      </c>
      <c r="GW356" s="1" t="str">
        <f>IF(LEN(Fields!$B356)&gt;0,Fields!$B356,"")</f>
        <v>TST_ID</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TST_NAME</v>
      </c>
      <c r="GW357" s="1" t="str">
        <f>IF(LEN(Fields!$B357)&gt;0,Fields!$B357,"")</f>
        <v>TST_NAME</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TST_UNIT</v>
      </c>
      <c r="GW358" s="1" t="str">
        <f>IF(LEN(Fields!$B358)&gt;0,Fields!$B358,"")</f>
        <v>TST_UNIT</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TST_LOW</v>
      </c>
      <c r="GW359" s="1" t="str">
        <f>IF(LEN(Fields!$B359)&gt;0,Fields!$B359,"")</f>
        <v>TST_LOW</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TST_HIGH</v>
      </c>
      <c r="GW360" s="1" t="str">
        <f>IF(LEN(Fields!$B360)&gt;0,Fields!$B360,"")</f>
        <v>TST_HIGH</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TST_DATE</v>
      </c>
      <c r="GW361" s="1" t="str">
        <f>IF(LEN(Fields!$B361)&gt;0,Fields!$B361,"")</f>
        <v>TST_DATE</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TEST_RSLT</v>
      </c>
      <c r="GW362" s="1" t="str">
        <f>IF(LEN(Fields!$B362)&gt;0,Fields!$B362,"")</f>
        <v>TEST_RSLT</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TST_RSLTADD</v>
      </c>
      <c r="GW363" s="1" t="str">
        <f>IF(LEN(Fields!$B363)&gt;0,Fields!$B363,"")</f>
        <v>TST_RSLTADD</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LBL1</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DEATH_DAT</v>
      </c>
      <c r="GW365" s="1" t="str">
        <f>IF(LEN(Fields!$B365)&gt;0,Fields!$B365,"")</f>
        <v>DEATH_DAT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DEATH_AUTO</v>
      </c>
      <c r="GW366" s="1" t="str">
        <f>IF(LEN(Fields!$B366)&gt;0,Fields!$B366,"")</f>
        <v>DEATH_AUTO</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CASEID_INV</v>
      </c>
      <c r="GW367" s="1" t="str">
        <f>IF(LEN(Fields!$B367)&gt;0,Fields!$B367,"")</f>
        <v>CASEID</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NULLIFY_1</v>
      </c>
      <c r="GW368" s="1" t="str">
        <f>IF(LEN(Fields!$B368)&gt;0,Fields!$B368,"")</f>
        <v>NULLIFY_1</v>
      </c>
    </row>
    <row r="369" spans="200:20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
      </c>
      <c r="GW369" s="1" t="str">
        <f>IF(LEN(Fields!$B369)&gt;0,Fields!$B369,"")</f>
        <v>LBL1</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INV_RTNL</v>
      </c>
      <c r="GW370" s="1" t="str">
        <f>IF(LEN(Fields!$B370)&gt;0,Fields!$B370,"")</f>
        <v>INV_RTNL</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INV_AD1</v>
      </c>
      <c r="GW371" s="1" t="str">
        <f>IF(LEN(Fields!$B371)&gt;0,Fields!$B371,"")</f>
        <v>INV_AD1</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INV_RTNL1</v>
      </c>
      <c r="GW372" s="1" t="str">
        <f>IF(LEN(Fields!$B372)&gt;0,Fields!$B372,"")</f>
        <v>INV_RTNL1</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INV_RTNL2</v>
      </c>
      <c r="GW373" s="1" t="str">
        <f>IF(LEN(Fields!$B373)&gt;0,Fields!$B373,"")</f>
        <v>INV_RTNL2</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INV_RTNL3</v>
      </c>
      <c r="GW374" s="1" t="str">
        <f>IF(LEN(Fields!$B374)&gt;0,Fields!$B374,"")</f>
        <v>INV_RTNL3</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INV_RTNL4</v>
      </c>
      <c r="GW375" s="1" t="str">
        <f>IF(LEN(Fields!$B375)&gt;0,Fields!$B375,"")</f>
        <v>INV_RTNL4</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INV_AD2</v>
      </c>
      <c r="GW376" s="1" t="str">
        <f>IF(LEN(Fields!$B376)&gt;0,Fields!$B376,"")</f>
        <v>INV_AD2</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INV_RTNL5</v>
      </c>
      <c r="GW377" s="1" t="str">
        <f>IF(LEN(Fields!$B377)&gt;0,Fields!$B377,"")</f>
        <v>INV_RTNL5</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INV_RTNL6</v>
      </c>
      <c r="GW378" s="1" t="str">
        <f>IF(LEN(Fields!$B378)&gt;0,Fields!$B378,"")</f>
        <v>INV_RTNL6</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INV_RTNL7</v>
      </c>
      <c r="GW379" s="1" t="str">
        <f>IF(LEN(Fields!$B379)&gt;0,Fields!$B379,"")</f>
        <v>INV_RTNL7</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INV_RTNL8</v>
      </c>
      <c r="GW380" s="1" t="str">
        <f>IF(LEN(Fields!$B380)&gt;0,Fields!$B380,"")</f>
        <v>INV_RTNL8</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INV_RTNL9</v>
      </c>
      <c r="GW381" s="1" t="str">
        <f>IF(LEN(Fields!$B381)&gt;0,Fields!$B381,"")</f>
        <v>INV_RTNL9</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INV_Y</v>
      </c>
      <c r="GW382" s="1" t="str">
        <f>IF(LEN(Fields!$B382)&gt;0,Fields!$B382,"")</f>
        <v>INV_Y</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INVDT</v>
      </c>
      <c r="GW383" s="1" t="str">
        <f>IF(LEN(Fields!$B383)&gt;0,Fields!$B383,"")</f>
        <v>INVDT</v>
      </c>
    </row>
    <row r="384" spans="200:205" ht="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TRANSMIT_1</v>
      </c>
      <c r="GW384" s="1" t="str">
        <f>IF(LEN(Fields!$B384)&gt;0,Fields!$B384,"")</f>
        <v>TRANSMIT_1</v>
      </c>
    </row>
    <row r="385" spans="200:20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TCASEID</v>
      </c>
      <c r="GW385" s="1" t="str">
        <f>IF(LEN(Fields!$B385)&gt;0,Fields!$B385,"")</f>
        <v>TCASEID</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TRANSMIT_HIDDEN</v>
      </c>
      <c r="GW386" s="1" t="str">
        <f>IF(LEN(Fields!$B386)&gt;0,Fields!$B386,"")</f>
        <v>TRANSMIT_HIDDEN</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TRANSMIT</v>
      </c>
      <c r="GW387" s="1" t="str">
        <f>IF(LEN(Fields!$B387)&gt;0,Fields!$B387,"")</f>
        <v>TRANSMIT</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SUBDAT</v>
      </c>
      <c r="GW388" s="1" t="str">
        <f>IF(LEN(Fields!$B388)&gt;0,Fields!$B388,"")</f>
        <v>SUBDAT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
      </c>
      <c r="GW389" s="1" t="str">
        <f>IF(LEN(Fields!$B389)&gt;0,Fields!$B389,"")</f>
        <v>LBL_TRANSMIT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MHCASEID_AUTO02</v>
      </c>
      <c r="GW390" s="1" t="str">
        <f>IF(LEN(Fields!$B390)&gt;0,Fields!$B390,"")</f>
        <v>MHCASEID_AUTO02</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MHID_AUTO02</v>
      </c>
      <c r="GW391" s="1" t="str">
        <f>IF(LEN(Fields!$B391)&gt;0,Fields!$B391,"")</f>
        <v>MHID_AUTO02</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MHTERM_AUTO02</v>
      </c>
      <c r="GW392" s="1" t="str">
        <f>IF(LEN(Fields!$B392)&gt;0,Fields!$B392,"")</f>
        <v>MHTERM</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MHSTDAT_AUTO02</v>
      </c>
      <c r="GW393" s="1" t="str">
        <f>IF(LEN(Fields!$B393)&gt;0,Fields!$B393,"")</f>
        <v>MHSTDAT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MHONGO_AUTO02</v>
      </c>
      <c r="GW394" s="1" t="str">
        <f>IF(LEN(Fields!$B394)&gt;0,Fields!$B394,"")</f>
        <v>MHONGO</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MHCOND_AUTO02</v>
      </c>
      <c r="GW395" s="1" t="str">
        <f>IF(LEN(Fields!$B395)&gt;0,Fields!$B395,"")</f>
        <v>MHCOND</v>
      </c>
    </row>
    <row r="396" spans="200:205" ht="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MH_HIDDEN</v>
      </c>
      <c r="GW396" s="1" t="str">
        <f>IF(LEN(Fields!$B396)&gt;0,Fields!$B396,"")</f>
        <v>HIDDEN</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CMCASEID_AUTO03</v>
      </c>
      <c r="GW397" s="1" t="str">
        <f>IF(LEN(Fields!$B397)&gt;0,Fields!$B397,"")</f>
        <v>CMCASEID_AUTO03</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CMID_AUTO03</v>
      </c>
      <c r="GW398" s="1" t="str">
        <f>IF(LEN(Fields!$B398)&gt;0,Fields!$B398,"")</f>
        <v>CMID_AUTO03</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CMTERM_AUTO03</v>
      </c>
      <c r="GW399" s="1" t="str">
        <f>IF(LEN(Fields!$B399)&gt;0,Fields!$B399,"")</f>
        <v>CMTERM_AUTO03</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CMSTDAT_AUTO03</v>
      </c>
      <c r="GW400" s="1" t="str">
        <f>IF(LEN(Fields!$B400)&gt;0,Fields!$B400,"")</f>
        <v>CMSTDAT</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CMENDT_AUTO03</v>
      </c>
      <c r="GW401" s="1" t="str">
        <f>IF(LEN(Fields!$B401)&gt;0,Fields!$B401,"")</f>
        <v>CMENDT</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CMONGO_AUTO03</v>
      </c>
      <c r="GW402" s="1" t="str">
        <f>IF(LEN(Fields!$B402)&gt;0,Fields!$B402,"")</f>
        <v>CMONGO</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CMINDC_AUTO03</v>
      </c>
      <c r="GW403" s="1" t="str">
        <f>IF(LEN(Fields!$B403)&gt;0,Fields!$B403,"")</f>
        <v>CMINDC</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HIDDEN_AUTO03</v>
      </c>
      <c r="GW404" s="1" t="str">
        <f>IF(LEN(Fields!$B404)&gt;0,Fields!$B404,"")</f>
        <v>HIDDEN_AUTO03</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CMCASEID_AUTO04</v>
      </c>
      <c r="GW405" s="1" t="str">
        <f>IF(LEN(Fields!$B405)&gt;0,Fields!$B405,"")</f>
        <v>CMCASEID_AUTO04</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CMID_AUTO04</v>
      </c>
      <c r="GW406" s="1" t="str">
        <f>IF(LEN(Fields!$B406)&gt;0,Fields!$B406,"")</f>
        <v>CMID_AUTO04</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CMDRG_AUTO04</v>
      </c>
      <c r="GW407" s="1" t="str">
        <f>IF(LEN(Fields!$B407)&gt;0,Fields!$B407,"")</f>
        <v>CMDRG_AUTO04</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CMSTDAT_AUTO04</v>
      </c>
      <c r="GW408" s="1" t="str">
        <f>IF(LEN(Fields!$B408)&gt;0,Fields!$B408,"")</f>
        <v>CMSTDAT</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CMENDAT_AUTO04</v>
      </c>
      <c r="GW409" s="1" t="str">
        <f>IF(LEN(Fields!$B409)&gt;0,Fields!$B409,"")</f>
        <v>CMENDAT_AUTO04</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CMONGO_AUTO04</v>
      </c>
      <c r="GW410" s="1" t="str">
        <f>IF(LEN(Fields!$B410)&gt;0,Fields!$B410,"")</f>
        <v>CMONGO</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CMINDC_AUTO04</v>
      </c>
      <c r="GW411" s="1" t="str">
        <f>IF(LEN(Fields!$B411)&gt;0,Fields!$B411,"")</f>
        <v>CMINDC</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HIDDEN_AUTO04</v>
      </c>
      <c r="GW412" s="1" t="str">
        <f>IF(LEN(Fields!$B412)&gt;0,Fields!$B412,"")</f>
        <v>HIDDEN_AUTO04</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SAE_DATE</v>
      </c>
      <c r="GW413" s="1" t="str">
        <f>IF(LEN(Fields!$B413)&gt;0,Fields!$B413,"")</f>
        <v>SAE_DATE</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AGE</v>
      </c>
      <c r="GW415" s="1" t="str">
        <f>IF(LEN(Fields!$B415)&gt;0,Fields!$B415,"")</f>
        <v>AGE</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AGEU</v>
      </c>
      <c r="GW416" s="1" t="str">
        <f>IF(LEN(Fields!$B416)&gt;0,Fields!$B416,"")</f>
        <v>AGEU</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SEX</v>
      </c>
      <c r="GW417" s="1" t="str">
        <f>IF(LEN(Fields!$B417)&gt;0,Fields!$B417,"")</f>
        <v>SEX</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LBL2</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HGHT</v>
      </c>
      <c r="GW419" s="1" t="str">
        <f>IF(LEN(Fields!$B419)&gt;0,Fields!$B419,"")</f>
        <v>HGHT</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HGHTU</v>
      </c>
      <c r="GW420" s="1" t="str">
        <f>IF(LEN(Fields!$B420)&gt;0,Fields!$B420,"")</f>
        <v>HGHTU</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WT</v>
      </c>
      <c r="GW421" s="1" t="str">
        <f>IF(LEN(Fields!$B421)&gt;0,Fields!$B421,"")</f>
        <v>WT</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WTU</v>
      </c>
      <c r="GW422" s="1" t="str">
        <f>IF(LEN(Fields!$B422)&gt;0,Fields!$B422,"")</f>
        <v>WTU</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LBL3</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RPTR_TITLE</v>
      </c>
      <c r="GW424" s="1" t="str">
        <f>IF(LEN(Fields!$B424)&gt;0,Fields!$B424,"")</f>
        <v>RPTR_TITLE</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RPTR_FSTNM</v>
      </c>
      <c r="GW425" s="1" t="str">
        <f>IF(LEN(Fields!$B425)&gt;0,Fields!$B425,"")</f>
        <v>RPTR_FSTNM</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RPTR_LSTNM</v>
      </c>
      <c r="GW426" s="1" t="str">
        <f>IF(LEN(Fields!$B426)&gt;0,Fields!$B426,"")</f>
        <v>RPTR_LSTNM</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RPTR_ROLE</v>
      </c>
      <c r="GW427" s="1" t="str">
        <f>IF(LEN(Fields!$B427)&gt;0,Fields!$B427,"")</f>
        <v>RPTR_ROLE</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SITE_ADDRESS1</v>
      </c>
      <c r="GW428" s="1" t="str">
        <f>IF(LEN(Fields!$B428)&gt;0,Fields!$B428,"")</f>
        <v>SITE_ADDRESS1</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SITE_ADDRESS2</v>
      </c>
      <c r="GW429" s="1" t="str">
        <f>IF(LEN(Fields!$B429)&gt;0,Fields!$B429,"")</f>
        <v>SITE_ADDRESS2</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SITE_ADDRESS3</v>
      </c>
      <c r="GW430" s="1" t="str">
        <f>IF(LEN(Fields!$B430)&gt;0,Fields!$B430,"")</f>
        <v>SITE_ADDRESS3</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SITE_TELEPHONE</v>
      </c>
      <c r="GW431" s="1" t="str">
        <f>IF(LEN(Fields!$B431)&gt;0,Fields!$B431,"")</f>
        <v>SITE_TELEPHONE</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SITE_CITY</v>
      </c>
      <c r="GW432" s="1" t="str">
        <f>IF(LEN(Fields!$B432)&gt;0,Fields!$B432,"")</f>
        <v>SITE_CITY</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SITE_STATE</v>
      </c>
      <c r="GW433" s="1" t="str">
        <f>IF(LEN(Fields!$B433)&gt;0,Fields!$B433,"")</f>
        <v>SITE_STATE</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SITE_PINCODE</v>
      </c>
      <c r="GW434" s="1" t="str">
        <f>IF(LEN(Fields!$B434)&gt;0,Fields!$B434,"")</f>
        <v>SITE_PINCODE</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SITE_CNTRY</v>
      </c>
      <c r="GW435" s="1" t="str">
        <f>IF(LEN(Fields!$B435)&gt;0,Fields!$B435,"")</f>
        <v>SITE_CNTRY</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SITE_FAX</v>
      </c>
      <c r="GW436" s="1" t="str">
        <f>IF(LEN(Fields!$B436)&gt;0,Fields!$B436,"")</f>
        <v>SITE_FAX</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SITE_MAIL</v>
      </c>
      <c r="GW437" s="1" t="str">
        <f>IF(LEN(Fields!$B437)&gt;0,Fields!$B437,"")</f>
        <v>SITE_MAIL</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TITLE</v>
      </c>
      <c r="GW438" s="1" t="str">
        <f>IF(LEN(Fields!$B438)&gt;0,Fields!$B438,"")</f>
        <v>TITLE</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FSTNM</v>
      </c>
      <c r="GW439" s="1" t="str">
        <f>IF(LEN(Fields!$B439)&gt;0,Fields!$B439,"")</f>
        <v>FSTNM</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LSTNM</v>
      </c>
      <c r="GW440" s="1" t="str">
        <f>IF(LEN(Fields!$B440)&gt;0,Fields!$B440,"")</f>
        <v>LSTNM</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ROLE</v>
      </c>
      <c r="GW441" s="1" t="str">
        <f>IF(LEN(Fields!$B441)&gt;0,Fields!$B441,"")</f>
        <v>ROLE</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ADDRESS1</v>
      </c>
      <c r="GW442" s="1" t="str">
        <f>IF(LEN(Fields!$B442)&gt;0,Fields!$B442,"")</f>
        <v>ADDRESS1</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ADDRESS2</v>
      </c>
      <c r="GW443" s="1" t="str">
        <f>IF(LEN(Fields!$B443)&gt;0,Fields!$B443,"")</f>
        <v>ADDRESS2</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ADDRESS3</v>
      </c>
      <c r="GW444" s="1" t="str">
        <f>IF(LEN(Fields!$B444)&gt;0,Fields!$B444,"")</f>
        <v>ADDRESS3</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TELEPHONE</v>
      </c>
      <c r="GW445" s="1" t="str">
        <f>IF(LEN(Fields!$B445)&gt;0,Fields!$B445,"")</f>
        <v>TELEPHONE</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CITY</v>
      </c>
      <c r="GW446" s="1" t="str">
        <f>IF(LEN(Fields!$B446)&gt;0,Fields!$B446,"")</f>
        <v>CITY</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STATE</v>
      </c>
      <c r="GW447" s="1" t="str">
        <f>IF(LEN(Fields!$B447)&gt;0,Fields!$B447,"")</f>
        <v>STATE</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PINCODE</v>
      </c>
      <c r="GW448" s="1" t="str">
        <f>IF(LEN(Fields!$B448)&gt;0,Fields!$B448,"")</f>
        <v>PINCODE</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CNTRY</v>
      </c>
      <c r="GW449" s="1" t="str">
        <f>IF(LEN(Fields!$B449)&gt;0,Fields!$B449,"")</f>
        <v>CNTRY</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MAIL</v>
      </c>
      <c r="GW450" s="1" t="str">
        <f>IF(LEN(Fields!$B450)&gt;0,Fields!$B450,"")</f>
        <v>MAIL</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SITE</v>
      </c>
      <c r="GW451" s="1" t="str">
        <f>IF(LEN(Fields!$B451)&gt;0,Fields!$B451,"")</f>
        <v>SITE</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sheetData>
  <sheetProtection sheet="1" objects="1" scenarios="1" formatCells="0" formatColumns="0" formatRows="0" insertRows="0" deleteRows="0" sort="0" autoFilter="0"/>
  <autoFilter ref="A1:P66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formula1>"RecordDate,CRFLocation"</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8721</v>
      </c>
      <c r="B1" s="2" t="s">
        <v>335</v>
      </c>
      <c r="C1" s="2" t="s">
        <v>336</v>
      </c>
      <c r="D1" s="2" t="s">
        <v>8312</v>
      </c>
      <c r="E1" s="2" t="s">
        <v>8722</v>
      </c>
    </row>
    <row r="2" spans="1:202">
      <c r="A2" s="1" t="s">
        <v>8723</v>
      </c>
      <c r="B2" s="1" t="s">
        <v>205</v>
      </c>
      <c r="C2" s="1" t="s">
        <v>1777</v>
      </c>
      <c r="E2" s="1" t="s">
        <v>8724</v>
      </c>
      <c r="GR2" s="1" t="str">
        <f>IF(LEN(Forms!$A2)&gt;0,Forms!$A2,"")</f>
        <v>PRIMARY002</v>
      </c>
      <c r="GS2" s="1" t="str">
        <f>IF(LEN(Fields!$B2)&gt;0,Fields!$B2,"")</f>
        <v>LBL1</v>
      </c>
      <c r="GT2" s="1" t="str">
        <f>IF(LEN(Folders!$A2)&gt;0,Folders!$A2,"")</f>
        <v>10</v>
      </c>
    </row>
    <row r="3" spans="1:202">
      <c r="A3" s="1" t="s">
        <v>8725</v>
      </c>
      <c r="B3" s="1" t="s">
        <v>83</v>
      </c>
      <c r="C3" s="1" t="s">
        <v>619</v>
      </c>
      <c r="D3" s="1" t="s">
        <v>683</v>
      </c>
      <c r="E3" s="1" t="s">
        <v>8726</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SVG001</v>
      </c>
      <c r="GS5" s="1" t="str">
        <f>IF(LEN(Fields!$B5)&gt;0,Fields!$B5,"")</f>
        <v>SUBJNUM</v>
      </c>
      <c r="GT5" s="1" t="str">
        <f>IF(LEN(Folders!$A5)&gt;0,Folders!$A5,"")</f>
        <v>1030</v>
      </c>
    </row>
    <row r="6" spans="1:202">
      <c r="GR6" s="1" t="str">
        <f>IF(LEN(Forms!$A6)&gt;0,Forms!$A6,"")</f>
        <v>SVG002</v>
      </c>
      <c r="GS6" s="1" t="str">
        <f>IF(LEN(Fields!$B6)&gt;0,Fields!$B6,"")</f>
        <v>SUBJID</v>
      </c>
      <c r="GT6" s="1" t="str">
        <f>IF(LEN(Folders!$A6)&gt;0,Folders!$A6,"")</f>
        <v>1040</v>
      </c>
    </row>
    <row r="7" spans="1:202">
      <c r="GR7" s="1" t="str">
        <f>IF(LEN(Forms!$A7)&gt;0,Forms!$A7,"")</f>
        <v>DSG002</v>
      </c>
      <c r="GS7" s="1" t="str">
        <f>IF(LEN(Fields!$B7)&gt;0,Fields!$B7,"")</f>
        <v>Z_DATE</v>
      </c>
      <c r="GT7" s="1" t="str">
        <f>IF(LEN(Folders!$A7)&gt;0,Folders!$A7,"")</f>
        <v>1050</v>
      </c>
    </row>
    <row r="8" spans="1:202">
      <c r="GR8" s="1" t="str">
        <f>IF(LEN(Forms!$A8)&gt;0,Forms!$A8,"")</f>
        <v>DMG001</v>
      </c>
      <c r="GS8" s="1" t="str">
        <f>IF(LEN(Fields!$B8)&gt;0,Fields!$B8,"")</f>
        <v>Z_SUBSTAT</v>
      </c>
      <c r="GT8" s="1" t="str">
        <f>IF(LEN(Folders!$A8)&gt;0,Folders!$A8,"")</f>
        <v>1060</v>
      </c>
    </row>
    <row r="9" spans="1:202">
      <c r="GR9" s="1" t="str">
        <f>IF(LEN(Forms!$A9)&gt;0,Forms!$A9,"")</f>
        <v>IEG001</v>
      </c>
      <c r="GS9" s="1" t="str">
        <f>IF(LEN(Fields!$B9)&gt;0,Fields!$B9,"")</f>
        <v>SSTAT</v>
      </c>
      <c r="GT9" s="1" t="str">
        <f>IF(LEN(Folders!$A9)&gt;0,Folders!$A9,"")</f>
        <v>1070</v>
      </c>
    </row>
    <row r="10" spans="1:202">
      <c r="GR10" s="1" t="str">
        <f>IF(LEN(Forms!$A10)&gt;0,Forms!$A10,"")</f>
        <v>UPVG001</v>
      </c>
      <c r="GS10" s="1" t="str">
        <f>IF(LEN(Fields!$B10)&gt;0,Fields!$B10,"")</f>
        <v>SSTAT</v>
      </c>
      <c r="GT10" s="1" t="str">
        <f>IF(LEN(Folders!$A10)&gt;0,Folders!$A10,"")</f>
        <v>1080</v>
      </c>
    </row>
    <row r="11" spans="1:202">
      <c r="GR11" s="1" t="str">
        <f>IF(LEN(Forms!$A11)&gt;0,Forms!$A11,"")</f>
        <v>VSG001</v>
      </c>
      <c r="GS11" s="1" t="str">
        <f>IF(LEN(Fields!$B11)&gt;0,Fields!$B11,"")</f>
        <v>VEOCCUR</v>
      </c>
      <c r="GT11" s="1" t="str">
        <f>IF(LEN(Folders!$A11)&gt;0,Folders!$A11,"")</f>
        <v>1090</v>
      </c>
    </row>
    <row r="12" spans="1:202">
      <c r="GR12" s="1" t="str">
        <f>IF(LEN(Forms!$A12)&gt;0,Forms!$A12,"")</f>
        <v>VSG001_1</v>
      </c>
      <c r="GS12" s="1" t="str">
        <f>IF(LEN(Fields!$B12)&gt;0,Fields!$B12,"")</f>
        <v>VEPRESP</v>
      </c>
      <c r="GT12" s="1" t="str">
        <f>IF(LEN(Folders!$A12)&gt;0,Folders!$A12,"")</f>
        <v>1100</v>
      </c>
    </row>
    <row r="13" spans="1:202">
      <c r="GR13" s="1" t="str">
        <f>IF(LEN(Forms!$A13)&gt;0,Forms!$A13,"")</f>
        <v>VSG001_2</v>
      </c>
      <c r="GS13" s="1" t="str">
        <f>IF(LEN(Fields!$B13)&gt;0,Fields!$B13,"")</f>
        <v>VEDECOD</v>
      </c>
      <c r="GT13" s="1" t="str">
        <f>IF(LEN(Folders!$A13)&gt;0,Folders!$A13,"")</f>
        <v>1110</v>
      </c>
    </row>
    <row r="14" spans="1:202">
      <c r="GR14" s="1" t="str">
        <f>IF(LEN(Forms!$A14)&gt;0,Forms!$A14,"")</f>
        <v>LBG003_TR</v>
      </c>
      <c r="GS14" s="1" t="str">
        <f>IF(LEN(Fields!$B14)&gt;0,Fields!$B14,"")</f>
        <v>VEREASOC</v>
      </c>
      <c r="GT14" s="1" t="str">
        <f>IF(LEN(Folders!$A14)&gt;0,Folders!$A14,"")</f>
        <v>1120</v>
      </c>
    </row>
    <row r="15" spans="1:202">
      <c r="GR15" s="1" t="str">
        <f>IF(LEN(Forms!$A15)&gt;0,Forms!$A15,"")</f>
        <v>EGG001</v>
      </c>
      <c r="GS15" s="1" t="str">
        <f>IF(LEN(Fields!$B15)&gt;0,Fields!$B15,"")</f>
        <v>SVSTDT</v>
      </c>
      <c r="GT15" s="1" t="str">
        <f>IF(LEN(Folders!$A15)&gt;0,Folders!$A15,"")</f>
        <v>1130</v>
      </c>
    </row>
    <row r="16" spans="1:202">
      <c r="GR16" s="1" t="str">
        <f>IF(LEN(Forms!$A16)&gt;0,Forms!$A16,"")</f>
        <v>MKS001</v>
      </c>
      <c r="GS16" s="1" t="str">
        <f>IF(LEN(Fields!$B16)&gt;0,Fields!$B16,"")</f>
        <v>VETERM</v>
      </c>
      <c r="GT16" s="1" t="str">
        <f>IF(LEN(Folders!$A16)&gt;0,Folders!$A16,"")</f>
        <v>1140</v>
      </c>
    </row>
    <row r="17" spans="200:202">
      <c r="GR17" s="1" t="str">
        <f>IF(LEN(Forms!$A17)&gt;0,Forms!$A17,"")</f>
        <v>ZWS001</v>
      </c>
      <c r="GS17" s="1" t="str">
        <f>IF(LEN(Fields!$B17)&gt;0,Fields!$B17,"")</f>
        <v>LBL1</v>
      </c>
      <c r="GT17" s="1" t="str">
        <f>IF(LEN(Folders!$A17)&gt;0,Folders!$A17,"")</f>
        <v>1150</v>
      </c>
    </row>
    <row r="18" spans="200:202" ht="25">
      <c r="GR18" s="1" t="str">
        <f>IF(LEN(Forms!$A18)&gt;0,Forms!$A18,"")</f>
        <v>PES001</v>
      </c>
      <c r="GS18" s="1" t="str">
        <f>IF(LEN(Fields!$B18)&gt;0,Fields!$B18,"")</f>
        <v>ASSNAME</v>
      </c>
      <c r="GT18" s="1" t="str">
        <f>IF(LEN(Folders!$A18)&gt;0,Folders!$A18,"")</f>
        <v>1160</v>
      </c>
    </row>
    <row r="19" spans="200:202" ht="25">
      <c r="GR19" s="1" t="str">
        <f>IF(LEN(Forms!$A19)&gt;0,Forms!$A19,"")</f>
        <v>MOS001</v>
      </c>
      <c r="GS19" s="1" t="str">
        <f>IF(LEN(Fields!$B19)&gt;0,Fields!$B19,"")</f>
        <v>ASSDATE</v>
      </c>
      <c r="GT19" s="1" t="str">
        <f>IF(LEN(Folders!$A19)&gt;0,Folders!$A19,"")</f>
        <v>1170</v>
      </c>
    </row>
    <row r="20" spans="200:202">
      <c r="GR20" s="1" t="str">
        <f>IF(LEN(Forms!$A20)&gt;0,Forms!$A20,"")</f>
        <v>MHS001</v>
      </c>
      <c r="GS20" s="1" t="str">
        <f>IF(LEN(Fields!$B20)&gt;0,Fields!$B20,"")</f>
        <v>SVSTDT</v>
      </c>
      <c r="GT20" s="1" t="str">
        <f>IF(LEN(Folders!$A20)&gt;0,Folders!$A20,"")</f>
        <v>1180</v>
      </c>
    </row>
    <row r="21" spans="200:202">
      <c r="GR21" s="1" t="str">
        <f>IF(LEN(Forms!$A21)&gt;0,Forms!$A21,"")</f>
        <v>DSG005</v>
      </c>
      <c r="GS21" s="1" t="str">
        <f>IF(LEN(Fields!$B21)&gt;0,Fields!$B21,"")</f>
        <v>VETERM</v>
      </c>
      <c r="GT21" s="1" t="str">
        <f>IF(LEN(Folders!$A21)&gt;0,Folders!$A21,"")</f>
        <v>1190</v>
      </c>
    </row>
    <row r="22" spans="200:202" ht="25">
      <c r="GR22" s="1" t="str">
        <f>IF(LEN(Forms!$A22)&gt;0,Forms!$A22,"")</f>
        <v>ZJG002</v>
      </c>
      <c r="GS22" s="1" t="str">
        <f>IF(LEN(Fields!$B22)&gt;0,Fields!$B22,"")</f>
        <v>VEDECOD</v>
      </c>
      <c r="GT22" s="1" t="str">
        <f>IF(LEN(Folders!$A22)&gt;0,Folders!$A22,"")</f>
        <v>1200</v>
      </c>
    </row>
    <row r="23" spans="200:202" ht="25">
      <c r="GR23" s="1" t="str">
        <f>IF(LEN(Forms!$A23)&gt;0,Forms!$A23,"")</f>
        <v>ZJG002_1</v>
      </c>
      <c r="GS23" s="1" t="str">
        <f>IF(LEN(Fields!$B23)&gt;0,Fields!$B23,"")</f>
        <v>IFCCAT</v>
      </c>
      <c r="GT23" s="1" t="str">
        <f>IF(LEN(Folders!$A23)&gt;0,Folders!$A23,"")</f>
        <v>1210</v>
      </c>
    </row>
    <row r="24" spans="200:202" ht="25">
      <c r="GR24" s="1" t="str">
        <f>IF(LEN(Forms!$A24)&gt;0,Forms!$A24,"")</f>
        <v>ZJG002_2</v>
      </c>
      <c r="GS24" s="1" t="str">
        <f>IF(LEN(Fields!$B24)&gt;0,Fields!$B24,"")</f>
        <v>IFCDAT</v>
      </c>
      <c r="GT24" s="1" t="str">
        <f>IF(LEN(Folders!$A24)&gt;0,Folders!$A24,"")</f>
        <v>1220</v>
      </c>
    </row>
    <row r="25" spans="200:202">
      <c r="GR25" s="1" t="str">
        <f>IF(LEN(Forms!$A25)&gt;0,Forms!$A25,"")</f>
        <v>ZJG007</v>
      </c>
      <c r="GS25" s="1" t="str">
        <f>IF(LEN(Fields!$B25)&gt;0,Fields!$B25,"")</f>
        <v>IFCND</v>
      </c>
      <c r="GT25" s="1" t="str">
        <f>IF(LEN(Folders!$A25)&gt;0,Folders!$A25,"")</f>
        <v>1230</v>
      </c>
    </row>
    <row r="26" spans="200:202">
      <c r="GR26" s="1" t="str">
        <f>IF(LEN(Forms!$A26)&gt;0,Forms!$A26,"")</f>
        <v>ECG007</v>
      </c>
      <c r="GS26" s="1" t="str">
        <f>IF(LEN(Fields!$B26)&gt;0,Fields!$B26,"")</f>
        <v>AGE</v>
      </c>
      <c r="GT26" s="1" t="str">
        <f>IF(LEN(Folders!$A26)&gt;0,Folders!$A26,"")</f>
        <v>1240</v>
      </c>
    </row>
    <row r="27" spans="200:202">
      <c r="GR27" s="1" t="str">
        <f>IF(LEN(Forms!$A27)&gt;0,Forms!$A27,"")</f>
        <v>DDG001</v>
      </c>
      <c r="GS27" s="1" t="str">
        <f>IF(LEN(Fields!$B27)&gt;0,Fields!$B27,"")</f>
        <v>AGEU</v>
      </c>
      <c r="GT27" s="1" t="str">
        <f>IF(LEN(Folders!$A27)&gt;0,Folders!$A27,"")</f>
        <v>1990</v>
      </c>
    </row>
    <row r="28" spans="200:202">
      <c r="GR28" s="1" t="str">
        <f>IF(LEN(Forms!$A28)&gt;0,Forms!$A28,"")</f>
        <v>XIG002</v>
      </c>
      <c r="GS28" s="1" t="str">
        <f>IF(LEN(Fields!$B28)&gt;0,Fields!$B28,"")</f>
        <v>SEX</v>
      </c>
      <c r="GT28" s="1" t="str">
        <f>IF(LEN(Folders!$A28)&gt;0,Folders!$A28,"")</f>
        <v>20</v>
      </c>
    </row>
    <row r="29" spans="200:202" ht="25">
      <c r="GR29" s="1" t="str">
        <f>IF(LEN(Forms!$A29)&gt;0,Forms!$A29,"")</f>
        <v>OPG001</v>
      </c>
      <c r="GS29" s="1" t="str">
        <f>IF(LEN(Fields!$B29)&gt;0,Fields!$B29,"")</f>
        <v>COUNTRY</v>
      </c>
      <c r="GT29" s="1" t="str">
        <f>IF(LEN(Folders!$A29)&gt;0,Folders!$A29,"")</f>
        <v>2010</v>
      </c>
    </row>
    <row r="30" spans="200:202" ht="25">
      <c r="GR30" s="1" t="str">
        <f>IF(LEN(Forms!$A30)&gt;0,Forms!$A30,"")</f>
        <v>ZJG006</v>
      </c>
      <c r="GS30" s="1" t="str">
        <f>IF(LEN(Fields!$B30)&gt;0,Fields!$B30,"")</f>
        <v>E2B_COUNTRY</v>
      </c>
      <c r="GT30" s="1" t="str">
        <f>IF(LEN(Folders!$A30)&gt;0,Folders!$A30,"")</f>
        <v>2020</v>
      </c>
    </row>
    <row r="31" spans="200:202" ht="25">
      <c r="GR31" s="1" t="str">
        <f>IF(LEN(Forms!$A31)&gt;0,Forms!$A31,"")</f>
        <v>ZJG006_1</v>
      </c>
      <c r="GS31" s="1" t="str">
        <f>IF(LEN(Fields!$B31)&gt;0,Fields!$B31,"")</f>
        <v>ETHNIC</v>
      </c>
      <c r="GT31" s="1" t="str">
        <f>IF(LEN(Folders!$A31)&gt;0,Folders!$A31,"")</f>
        <v>2030</v>
      </c>
    </row>
    <row r="32" spans="200:202">
      <c r="GR32" s="1" t="str">
        <f>IF(LEN(Forms!$A32)&gt;0,Forms!$A32,"")</f>
        <v>DSG001</v>
      </c>
      <c r="GS32" s="1" t="str">
        <f>IF(LEN(Fields!$B32)&gt;0,Fields!$B32,"")</f>
        <v>LBL2</v>
      </c>
      <c r="GT32" s="1" t="str">
        <f>IF(LEN(Folders!$A32)&gt;0,Folders!$A32,"")</f>
        <v>2040</v>
      </c>
    </row>
    <row r="33" spans="200:202" ht="25">
      <c r="GR33" s="1" t="str">
        <f>IF(LEN(Forms!$A33)&gt;0,Forms!$A33,"")</f>
        <v>MHG001</v>
      </c>
      <c r="GS33" s="1" t="str">
        <f>IF(LEN(Fields!$B33)&gt;0,Fields!$B33,"")</f>
        <v>RACECWT</v>
      </c>
      <c r="GT33" s="1" t="str">
        <f>IF(LEN(Folders!$A33)&gt;0,Folders!$A33,"")</f>
        <v>2050</v>
      </c>
    </row>
    <row r="34" spans="200:202" ht="25">
      <c r="GR34" s="1" t="str">
        <f>IF(LEN(Forms!$A34)&gt;0,Forms!$A34,"")</f>
        <v>AEG001</v>
      </c>
      <c r="GS34" s="1" t="str">
        <f>IF(LEN(Fields!$B34)&gt;0,Fields!$B34,"")</f>
        <v>RACECBL</v>
      </c>
      <c r="GT34" s="1" t="str">
        <f>IF(LEN(Folders!$A34)&gt;0,Folders!$A34,"")</f>
        <v>2060</v>
      </c>
    </row>
    <row r="35" spans="200:202" ht="25">
      <c r="GR35" s="1" t="str">
        <f>IF(LEN(Forms!$A35)&gt;0,Forms!$A35,"")</f>
        <v>CMG001</v>
      </c>
      <c r="GS35" s="1" t="str">
        <f>IF(LEN(Fields!$B35)&gt;0,Fields!$B35,"")</f>
        <v>RACECAS</v>
      </c>
      <c r="GT35" s="1" t="str">
        <f>IF(LEN(Folders!$A35)&gt;0,Folders!$A35,"")</f>
        <v>2070</v>
      </c>
    </row>
    <row r="36" spans="200:202" ht="25">
      <c r="GR36" s="1" t="str">
        <f>IF(LEN(Forms!$A36)&gt;0,Forms!$A36,"")</f>
        <v>PRG001</v>
      </c>
      <c r="GS36" s="1" t="str">
        <f>IF(LEN(Fields!$B36)&gt;0,Fields!$B36,"")</f>
        <v>RACECCH</v>
      </c>
      <c r="GT36" s="1" t="str">
        <f>IF(LEN(Folders!$A36)&gt;0,Folders!$A36,"")</f>
        <v>2080</v>
      </c>
    </row>
    <row r="37" spans="200:202" ht="25">
      <c r="GR37" s="1" t="str">
        <f>IF(LEN(Forms!$A37)&gt;0,Forms!$A37,"")</f>
        <v>DVG001</v>
      </c>
      <c r="GS37" s="1" t="str">
        <f>IF(LEN(Fields!$B37)&gt;0,Fields!$B37,"")</f>
        <v>RACECIND</v>
      </c>
      <c r="GT37" s="1" t="str">
        <f>IF(LEN(Folders!$A37)&gt;0,Folders!$A37,"")</f>
        <v>2090</v>
      </c>
    </row>
    <row r="38" spans="200:202" ht="25">
      <c r="GR38" s="1" t="str">
        <f>IF(LEN(Forms!$A38)&gt;0,Forms!$A38,"")</f>
        <v>DSG003</v>
      </c>
      <c r="GS38" s="1" t="str">
        <f>IF(LEN(Fields!$B38)&gt;0,Fields!$B38,"")</f>
        <v>RACECJP</v>
      </c>
      <c r="GT38" s="1" t="str">
        <f>IF(LEN(Folders!$A38)&gt;0,Folders!$A38,"")</f>
        <v>2990</v>
      </c>
    </row>
    <row r="39" spans="200:202" ht="25">
      <c r="GR39" s="1" t="str">
        <f>IF(LEN(Forms!$A39)&gt;0,Forms!$A39,"")</f>
        <v>SAERF</v>
      </c>
      <c r="GS39" s="1" t="str">
        <f>IF(LEN(Fields!$B39)&gt;0,Fields!$B39,"")</f>
        <v>RACECKO</v>
      </c>
      <c r="GT39" s="1" t="str">
        <f>IF(LEN(Folders!$A39)&gt;0,Folders!$A39,"")</f>
        <v>3010</v>
      </c>
    </row>
    <row r="40" spans="200:202" ht="25">
      <c r="GR40" s="1" t="str">
        <f>IF(LEN(Forms!$A40)&gt;0,Forms!$A40,"")</f>
        <v>SAE_DOS</v>
      </c>
      <c r="GS40" s="1" t="str">
        <f>IF(LEN(Fields!$B40)&gt;0,Fields!$B40,"")</f>
        <v>RACECVT</v>
      </c>
      <c r="GT40" s="1" t="str">
        <f>IF(LEN(Folders!$A40)&gt;0,Folders!$A40,"")</f>
        <v>3020</v>
      </c>
    </row>
    <row r="41" spans="200:202" ht="25">
      <c r="GR41" s="1" t="str">
        <f>IF(LEN(Forms!$A41)&gt;0,Forms!$A41,"")</f>
        <v>SAE_TEST</v>
      </c>
      <c r="GS41" s="1" t="str">
        <f>IF(LEN(Fields!$B41)&gt;0,Fields!$B41,"")</f>
        <v>RACECNA</v>
      </c>
      <c r="GT41" s="1" t="str">
        <f>IF(LEN(Folders!$A41)&gt;0,Folders!$A41,"")</f>
        <v>3030</v>
      </c>
    </row>
    <row r="42" spans="200:202" ht="25">
      <c r="GR42" s="1" t="str">
        <f>IF(LEN(Forms!$A42)&gt;0,Forms!$A42,"")</f>
        <v>SAE_DEATH</v>
      </c>
      <c r="GS42" s="1" t="str">
        <f>IF(LEN(Fields!$B42)&gt;0,Fields!$B42,"")</f>
        <v>RACECAI</v>
      </c>
      <c r="GT42" s="1" t="str">
        <f>IF(LEN(Folders!$A42)&gt;0,Folders!$A42,"")</f>
        <v>3040</v>
      </c>
    </row>
    <row r="43" spans="200:202">
      <c r="GR43" s="1" t="str">
        <f>IF(LEN(Forms!$A43)&gt;0,Forms!$A43,"")</f>
        <v>INV_REV</v>
      </c>
      <c r="GS43" s="1" t="str">
        <f>IF(LEN(Fields!$B43)&gt;0,Fields!$B43,"")</f>
        <v>IEYN</v>
      </c>
      <c r="GT43" s="1" t="str">
        <f>IF(LEN(Folders!$A43)&gt;0,Folders!$A43,"")</f>
        <v>3990</v>
      </c>
    </row>
    <row r="44" spans="200:202" ht="25">
      <c r="GR44" s="1" t="str">
        <f>IF(LEN(Forms!$A44)&gt;0,Forms!$A44,"")</f>
        <v>TRANSMIT</v>
      </c>
      <c r="GS44" s="1" t="str">
        <f>IF(LEN(Fields!$B44)&gt;0,Fields!$B44,"")</f>
        <v>LBL1</v>
      </c>
      <c r="GT44" s="1" t="str">
        <f>IF(LEN(Folders!$A44)&gt;0,Folders!$A44,"")</f>
        <v>99970</v>
      </c>
    </row>
    <row r="45" spans="200:202">
      <c r="GR45" s="1" t="str">
        <f>IF(LEN(Forms!$A45)&gt;0,Forms!$A45,"")</f>
        <v>AUTO_02</v>
      </c>
      <c r="GS45" s="1" t="str">
        <f>IF(LEN(Fields!$B45)&gt;0,Fields!$B45,"")</f>
        <v>IECAT</v>
      </c>
      <c r="GT45" s="1" t="str">
        <f>IF(LEN(Folders!$A45)&gt;0,Folders!$A45,"")</f>
        <v>AE</v>
      </c>
    </row>
    <row r="46" spans="200:202">
      <c r="GR46" s="1" t="str">
        <f>IF(LEN(Forms!$A46)&gt;0,Forms!$A46,"")</f>
        <v>AUTO_03</v>
      </c>
      <c r="GS46" s="1" t="str">
        <f>IF(LEN(Fields!$B46)&gt;0,Fields!$B46,"")</f>
        <v>CRNUM</v>
      </c>
      <c r="GT46" s="1" t="str">
        <f>IF(LEN(Folders!$A46)&gt;0,Folders!$A46,"")</f>
        <v>CM</v>
      </c>
    </row>
    <row r="47" spans="200:202">
      <c r="GR47" s="1" t="str">
        <f>IF(LEN(Forms!$A47)&gt;0,Forms!$A47,"")</f>
        <v>AUTO_04</v>
      </c>
      <c r="GS47" s="1" t="str">
        <f>IF(LEN(Fields!$B47)&gt;0,Fields!$B47,"")</f>
        <v>LBL1</v>
      </c>
      <c r="GT47" s="1" t="str">
        <f>IF(LEN(Folders!$A47)&gt;0,Folders!$A47,"")</f>
        <v>DD</v>
      </c>
    </row>
    <row r="48" spans="200:202" ht="25">
      <c r="GR48" s="1" t="str">
        <f>IF(LEN(Forms!$A48)&gt;0,Forms!$A48,"")</f>
        <v>AUTO_01</v>
      </c>
      <c r="GS48" s="1" t="str">
        <f>IF(LEN(Fields!$B48)&gt;0,Fields!$B48,"")</f>
        <v>ASSNAME</v>
      </c>
      <c r="GT48" s="1" t="str">
        <f>IF(LEN(Folders!$A48)&gt;0,Folders!$A48,"")</f>
        <v>ESAE</v>
      </c>
    </row>
    <row r="49" spans="200:202">
      <c r="GR49" s="1" t="str">
        <f>IF(LEN(Forms!$A49)&gt;0,Forms!$A49,"")</f>
        <v>SAEINFO</v>
      </c>
      <c r="GS49" s="1" t="str">
        <f>IF(LEN(Fields!$B49)&gt;0,Fields!$B49,"")</f>
        <v>ASSTIME</v>
      </c>
      <c r="GT49" s="1" t="str">
        <f>IF(LEN(Folders!$A49)&gt;0,Folders!$A49,"")</f>
        <v>MH</v>
      </c>
    </row>
    <row r="50" spans="200:202" ht="25">
      <c r="GR50" s="1" t="str">
        <f>IF(LEN(Forms!$A50)&gt;0,Forms!$A50,"")</f>
        <v/>
      </c>
      <c r="GS50" s="1" t="str">
        <f>IF(LEN(Fields!$B50)&gt;0,Fields!$B50,"")</f>
        <v>ASSHIDDEN</v>
      </c>
      <c r="GT50" s="1" t="str">
        <f>IF(LEN(Folders!$A50)&gt;0,Folders!$A50,"")</f>
        <v>PD</v>
      </c>
    </row>
    <row r="51" spans="200:202">
      <c r="GR51" s="1" t="str">
        <f>IF(LEN(Forms!$A51)&gt;0,Forms!$A51,"")</f>
        <v/>
      </c>
      <c r="GS51" s="1" t="str">
        <f>IF(LEN(Fields!$B51)&gt;0,Fields!$B51,"")</f>
        <v>LBL</v>
      </c>
      <c r="GT51" s="1" t="str">
        <f>IF(LEN(Folders!$A51)&gt;0,Folders!$A51,"")</f>
        <v>PR</v>
      </c>
    </row>
    <row r="52" spans="200:202">
      <c r="GR52" s="1" t="str">
        <f>IF(LEN(Forms!$A52)&gt;0,Forms!$A52,"")</f>
        <v/>
      </c>
      <c r="GS52" s="1" t="str">
        <f>IF(LEN(Fields!$B52)&gt;0,Fields!$B52,"")</f>
        <v>VSDAT</v>
      </c>
      <c r="GT52" s="1" t="str">
        <f>IF(LEN(Folders!$A52)&gt;0,Folders!$A52,"")</f>
        <v>RSCN</v>
      </c>
    </row>
    <row r="53" spans="200:202">
      <c r="GR53" s="1" t="str">
        <f>IF(LEN(Forms!$A53)&gt;0,Forms!$A53,"")</f>
        <v/>
      </c>
      <c r="GS53" s="1" t="str">
        <f>IF(LEN(Fields!$B53)&gt;0,Fields!$B53,"")</f>
        <v>VSTEST</v>
      </c>
      <c r="GT53" s="1" t="str">
        <f>IF(LEN(Folders!$A53)&gt;0,Folders!$A53,"")</f>
        <v>UPV</v>
      </c>
    </row>
    <row r="54" spans="200:202" ht="25">
      <c r="GR54" s="1" t="str">
        <f>IF(LEN(Forms!$A54)&gt;0,Forms!$A54,"")</f>
        <v/>
      </c>
      <c r="GS54" s="1" t="str">
        <f>IF(LEN(Fields!$B54)&gt;0,Fields!$B54,"")</f>
        <v>VSPOS</v>
      </c>
      <c r="GT54" s="1" t="str">
        <f>IF(LEN(Folders!$A54)&gt;0,Folders!$A54,"")</f>
        <v>UPV_BCL</v>
      </c>
    </row>
    <row r="55" spans="200:202">
      <c r="GR55" s="1" t="str">
        <f>IF(LEN(Forms!$A55)&gt;0,Forms!$A55,"")</f>
        <v/>
      </c>
      <c r="GS55" s="1" t="str">
        <f>IF(LEN(Fields!$B55)&gt;0,Fields!$B55,"")</f>
        <v>VSRESN</v>
      </c>
      <c r="GT55" s="1" t="str">
        <f>IF(LEN(Folders!$A55)&gt;0,Folders!$A55,"")</f>
        <v>WC</v>
      </c>
    </row>
    <row r="56" spans="200:202" ht="25">
      <c r="GR56" s="1" t="str">
        <f>IF(LEN(Forms!$A56)&gt;0,Forms!$A56,"")</f>
        <v/>
      </c>
      <c r="GS56" s="1" t="str">
        <f>IF(LEN(Fields!$B56)&gt;0,Fields!$B56,"")</f>
        <v>VSORRESU</v>
      </c>
      <c r="GT56" s="1" t="str">
        <f>IF(LEN(Folders!$A56)&gt;0,Folders!$A56,"")</f>
        <v/>
      </c>
    </row>
    <row r="57" spans="200:202">
      <c r="GR57" s="1" t="str">
        <f>IF(LEN(Forms!$A57)&gt;0,Forms!$A57,"")</f>
        <v/>
      </c>
      <c r="GS57" s="1" t="str">
        <f>IF(LEN(Fields!$B57)&gt;0,Fields!$B57,"")</f>
        <v>LBL</v>
      </c>
      <c r="GT57" s="1" t="str">
        <f>IF(LEN(Folders!$A57)&gt;0,Folders!$A57,"")</f>
        <v/>
      </c>
    </row>
    <row r="58" spans="200:202">
      <c r="GR58" s="1" t="str">
        <f>IF(LEN(Forms!$A58)&gt;0,Forms!$A58,"")</f>
        <v/>
      </c>
      <c r="GS58" s="1" t="str">
        <f>IF(LEN(Fields!$B58)&gt;0,Fields!$B58,"")</f>
        <v>VSDAT</v>
      </c>
      <c r="GT58" s="1" t="str">
        <f>IF(LEN(Folders!$A58)&gt;0,Folders!$A58,"")</f>
        <v/>
      </c>
    </row>
    <row r="59" spans="200:202">
      <c r="GR59" s="1" t="str">
        <f>IF(LEN(Forms!$A59)&gt;0,Forms!$A59,"")</f>
        <v/>
      </c>
      <c r="GS59" s="1" t="str">
        <f>IF(LEN(Fields!$B59)&gt;0,Fields!$B59,"")</f>
        <v>VSTEST</v>
      </c>
      <c r="GT59" s="1" t="str">
        <f>IF(LEN(Folders!$A59)&gt;0,Folders!$A59,"")</f>
        <v/>
      </c>
    </row>
    <row r="60" spans="200:202">
      <c r="GR60" s="1" t="str">
        <f>IF(LEN(Forms!$A60)&gt;0,Forms!$A60,"")</f>
        <v/>
      </c>
      <c r="GS60" s="1" t="str">
        <f>IF(LEN(Fields!$B60)&gt;0,Fields!$B60,"")</f>
        <v>VSPOS</v>
      </c>
      <c r="GT60" s="1" t="str">
        <f>IF(LEN(Folders!$A60)&gt;0,Folders!$A60,"")</f>
        <v/>
      </c>
    </row>
    <row r="61" spans="200:202">
      <c r="GR61" s="1" t="str">
        <f>IF(LEN(Forms!$A61)&gt;0,Forms!$A61,"")</f>
        <v/>
      </c>
      <c r="GS61" s="1" t="str">
        <f>IF(LEN(Fields!$B61)&gt;0,Fields!$B61,"")</f>
        <v>VSRESN</v>
      </c>
      <c r="GT61" s="1" t="str">
        <f>IF(LEN(Folders!$A61)&gt;0,Folders!$A61,"")</f>
        <v/>
      </c>
    </row>
    <row r="62" spans="200:202" ht="25">
      <c r="GR62" s="1" t="str">
        <f>IF(LEN(Forms!$A62)&gt;0,Forms!$A62,"")</f>
        <v/>
      </c>
      <c r="GS62" s="1" t="str">
        <f>IF(LEN(Fields!$B62)&gt;0,Fields!$B62,"")</f>
        <v>VSORRESU</v>
      </c>
      <c r="GT62" s="1" t="str">
        <f>IF(LEN(Folders!$A62)&gt;0,Folders!$A62,"")</f>
        <v/>
      </c>
    </row>
    <row r="63" spans="200:202">
      <c r="GR63" s="1" t="str">
        <f>IF(LEN(Forms!$A63)&gt;0,Forms!$A63,"")</f>
        <v/>
      </c>
      <c r="GS63" s="1" t="str">
        <f>IF(LEN(Fields!$B63)&gt;0,Fields!$B63,"")</f>
        <v>LBL</v>
      </c>
      <c r="GT63" s="1" t="str">
        <f>IF(LEN(Folders!$A63)&gt;0,Folders!$A63,"")</f>
        <v/>
      </c>
    </row>
    <row r="64" spans="200:202">
      <c r="GR64" s="1" t="str">
        <f>IF(LEN(Forms!$A64)&gt;0,Forms!$A64,"")</f>
        <v/>
      </c>
      <c r="GS64" s="1" t="str">
        <f>IF(LEN(Fields!$B64)&gt;0,Fields!$B64,"")</f>
        <v>VSDAT</v>
      </c>
      <c r="GT64" s="1" t="str">
        <f>IF(LEN(Folders!$A64)&gt;0,Folders!$A64,"")</f>
        <v/>
      </c>
    </row>
    <row r="65" spans="200:202">
      <c r="GR65" s="1" t="str">
        <f>IF(LEN(Forms!$A65)&gt;0,Forms!$A65,"")</f>
        <v/>
      </c>
      <c r="GS65" s="1" t="str">
        <f>IF(LEN(Fields!$B65)&gt;0,Fields!$B65,"")</f>
        <v>VSTEST</v>
      </c>
      <c r="GT65" s="1" t="str">
        <f>IF(LEN(Folders!$A65)&gt;0,Folders!$A65,"")</f>
        <v/>
      </c>
    </row>
    <row r="66" spans="200:202">
      <c r="GR66" s="1" t="str">
        <f>IF(LEN(Forms!$A66)&gt;0,Forms!$A66,"")</f>
        <v/>
      </c>
      <c r="GS66" s="1" t="str">
        <f>IF(LEN(Fields!$B66)&gt;0,Fields!$B66,"")</f>
        <v>VSPOS</v>
      </c>
      <c r="GT66" s="1" t="str">
        <f>IF(LEN(Folders!$A66)&gt;0,Folders!$A66,"")</f>
        <v/>
      </c>
    </row>
    <row r="67" spans="200:202">
      <c r="GR67" s="1" t="str">
        <f>IF(LEN(Forms!$A67)&gt;0,Forms!$A67,"")</f>
        <v/>
      </c>
      <c r="GS67" s="1" t="str">
        <f>IF(LEN(Fields!$B67)&gt;0,Fields!$B67,"")</f>
        <v>VSRESN</v>
      </c>
      <c r="GT67" s="1" t="str">
        <f>IF(LEN(Folders!$A67)&gt;0,Folders!$A67,"")</f>
        <v/>
      </c>
    </row>
    <row r="68" spans="200:202" ht="25">
      <c r="GR68" s="1" t="str">
        <f>IF(LEN(Forms!$A68)&gt;0,Forms!$A68,"")</f>
        <v/>
      </c>
      <c r="GS68" s="1" t="str">
        <f>IF(LEN(Fields!$B68)&gt;0,Fields!$B68,"")</f>
        <v>VSORRESU</v>
      </c>
      <c r="GT68" s="1" t="str">
        <f>IF(LEN(Folders!$A68)&gt;0,Folders!$A68,"")</f>
        <v/>
      </c>
    </row>
    <row r="69" spans="200:202">
      <c r="GR69" s="1" t="str">
        <f>IF(LEN(Forms!$A69)&gt;0,Forms!$A69,"")</f>
        <v/>
      </c>
      <c r="GS69" s="1" t="str">
        <f>IF(LEN(Fields!$B69)&gt;0,Fields!$B69,"")</f>
        <v>LBL</v>
      </c>
      <c r="GT69" s="1" t="str">
        <f>IF(LEN(Folders!$A69)&gt;0,Folders!$A69,"")</f>
        <v/>
      </c>
    </row>
    <row r="70" spans="200:202">
      <c r="GR70" s="1" t="str">
        <f>IF(LEN(Forms!$A70)&gt;0,Forms!$A70,"")</f>
        <v/>
      </c>
      <c r="GS70" s="1" t="str">
        <f>IF(LEN(Fields!$B70)&gt;0,Fields!$B70,"")</f>
        <v>LBDAT</v>
      </c>
      <c r="GT70" s="1" t="str">
        <f>IF(LEN(Folders!$A70)&gt;0,Folders!$A70,"")</f>
        <v/>
      </c>
    </row>
    <row r="71" spans="200:202">
      <c r="GR71" s="1" t="str">
        <f>IF(LEN(Forms!$A71)&gt;0,Forms!$A71,"")</f>
        <v/>
      </c>
      <c r="GS71" s="1" t="str">
        <f>IF(LEN(Fields!$B71)&gt;0,Fields!$B71,"")</f>
        <v>LABTP</v>
      </c>
      <c r="GT71" s="1" t="str">
        <f>IF(LEN(Folders!$A71)&gt;0,Folders!$A71,"")</f>
        <v/>
      </c>
    </row>
    <row r="72" spans="200:202" ht="37.5">
      <c r="GR72" s="1" t="str">
        <f>IF(LEN(Forms!$A72)&gt;0,Forms!$A72,"")</f>
        <v/>
      </c>
      <c r="GS72" s="1" t="str">
        <f>IF(LEN(Fields!$B72)&gt;0,Fields!$B72,"")</f>
        <v>UBLOST_LBVALUE</v>
      </c>
      <c r="GT72" s="1" t="str">
        <f>IF(LEN(Folders!$A72)&gt;0,Folders!$A72,"")</f>
        <v/>
      </c>
    </row>
    <row r="73" spans="200:202" ht="25">
      <c r="GR73" s="1" t="str">
        <f>IF(LEN(Forms!$A73)&gt;0,Forms!$A73,"")</f>
        <v/>
      </c>
      <c r="GS73" s="1" t="str">
        <f>IF(LEN(Fields!$B73)&gt;0,Fields!$B73,"")</f>
        <v>UKETST_LBVALUE</v>
      </c>
      <c r="GT73" s="1" t="str">
        <f>IF(LEN(Folders!$A73)&gt;0,Folders!$A73,"")</f>
        <v/>
      </c>
    </row>
    <row r="74" spans="200:202" ht="37.5">
      <c r="GR74" s="1" t="str">
        <f>IF(LEN(Forms!$A74)&gt;0,Forms!$A74,"")</f>
        <v/>
      </c>
      <c r="GS74" s="1" t="str">
        <f>IF(LEN(Fields!$B74)&gt;0,Fields!$B74,"")</f>
        <v>UGLUCST_LBVALUE</v>
      </c>
      <c r="GT74" s="1" t="str">
        <f>IF(LEN(Folders!$A74)&gt;0,Folders!$A74,"")</f>
        <v/>
      </c>
    </row>
    <row r="75" spans="200:202" ht="37.5">
      <c r="GR75" s="1" t="str">
        <f>IF(LEN(Forms!$A75)&gt;0,Forms!$A75,"")</f>
        <v/>
      </c>
      <c r="GS75" s="1" t="str">
        <f>IF(LEN(Fields!$B75)&gt;0,Fields!$B75,"")</f>
        <v>UPROTST_LBVALUE</v>
      </c>
      <c r="GT75" s="1" t="str">
        <f>IF(LEN(Folders!$A75)&gt;0,Folders!$A75,"")</f>
        <v/>
      </c>
    </row>
    <row r="76" spans="200:202" ht="25">
      <c r="GR76" s="1" t="str">
        <f>IF(LEN(Forms!$A76)&gt;0,Forms!$A76,"")</f>
        <v/>
      </c>
      <c r="GS76" s="1" t="str">
        <f>IF(LEN(Fields!$B76)&gt;0,Fields!$B76,"")</f>
        <v>UBILST_LBVALUE</v>
      </c>
      <c r="GT76" s="1" t="str">
        <f>IF(LEN(Folders!$A76)&gt;0,Folders!$A76,"")</f>
        <v/>
      </c>
    </row>
    <row r="77" spans="200:202" ht="37.5">
      <c r="GR77" s="1" t="str">
        <f>IF(LEN(Forms!$A77)&gt;0,Forms!$A77,"")</f>
        <v/>
      </c>
      <c r="GS77" s="1" t="str">
        <f>IF(LEN(Fields!$B77)&gt;0,Fields!$B77,"")</f>
        <v>UNITRITC_LBVALUE</v>
      </c>
      <c r="GT77" s="1" t="str">
        <f>IF(LEN(Folders!$A77)&gt;0,Folders!$A77,"")</f>
        <v/>
      </c>
    </row>
    <row r="78" spans="200:202" ht="37.5">
      <c r="GR78" s="1" t="str">
        <f>IF(LEN(Forms!$A78)&gt;0,Forms!$A78,"")</f>
        <v/>
      </c>
      <c r="GS78" s="1" t="str">
        <f>IF(LEN(Fields!$B78)&gt;0,Fields!$B78,"")</f>
        <v>UROBILST_LBVALUE</v>
      </c>
      <c r="GT78" s="1" t="str">
        <f>IF(LEN(Folders!$A78)&gt;0,Folders!$A78,"")</f>
        <v/>
      </c>
    </row>
    <row r="79" spans="200:202" ht="37.5">
      <c r="GR79" s="1" t="str">
        <f>IF(LEN(Forms!$A79)&gt;0,Forms!$A79,"")</f>
        <v/>
      </c>
      <c r="GS79" s="1" t="str">
        <f>IF(LEN(Fields!$B79)&gt;0,Fields!$B79,"")</f>
        <v>ULEUKAST_LBVALUE</v>
      </c>
      <c r="GT79" s="1" t="str">
        <f>IF(LEN(Folders!$A79)&gt;0,Folders!$A79,"")</f>
        <v/>
      </c>
    </row>
    <row r="80" spans="200:202" ht="25">
      <c r="GR80" s="1" t="str">
        <f>IF(LEN(Forms!$A80)&gt;0,Forms!$A80,"")</f>
        <v/>
      </c>
      <c r="GS80" s="1" t="str">
        <f>IF(LEN(Fields!$B80)&gt;0,Fields!$B80,"")</f>
        <v>UPHST_LBVALUE</v>
      </c>
      <c r="GT80" s="1" t="str">
        <f>IF(LEN(Folders!$A80)&gt;0,Folders!$A80,"")</f>
        <v/>
      </c>
    </row>
    <row r="81" spans="200:202" ht="37.5">
      <c r="GR81" s="1" t="str">
        <f>IF(LEN(Forms!$A81)&gt;0,Forms!$A81,"")</f>
        <v/>
      </c>
      <c r="GS81" s="1" t="str">
        <f>IF(LEN(Fields!$B81)&gt;0,Fields!$B81,"")</f>
        <v>USPGRST_LBVALUE</v>
      </c>
      <c r="GT81" s="1" t="str">
        <f>IF(LEN(Folders!$A81)&gt;0,Folders!$A81,"")</f>
        <v/>
      </c>
    </row>
    <row r="82" spans="200:202">
      <c r="GR82" s="1" t="str">
        <f>IF(LEN(Forms!$A82)&gt;0,Forms!$A82,"")</f>
        <v/>
      </c>
      <c r="GS82" s="1" t="str">
        <f>IF(LEN(Fields!$B82)&gt;0,Fields!$B82,"")</f>
        <v>LBL</v>
      </c>
      <c r="GT82" s="1" t="str">
        <f>IF(LEN(Folders!$A82)&gt;0,Folders!$A82,"")</f>
        <v/>
      </c>
    </row>
    <row r="83" spans="200:202">
      <c r="GR83" s="1" t="str">
        <f>IF(LEN(Forms!$A83)&gt;0,Forms!$A83,"")</f>
        <v/>
      </c>
      <c r="GS83" s="1" t="str">
        <f>IF(LEN(Fields!$B83)&gt;0,Fields!$B83,"")</f>
        <v>EGCAT</v>
      </c>
      <c r="GT83" s="1" t="str">
        <f>IF(LEN(Folders!$A83)&gt;0,Folders!$A83,"")</f>
        <v/>
      </c>
    </row>
    <row r="84" spans="200:202">
      <c r="GR84" s="1" t="str">
        <f>IF(LEN(Forms!$A84)&gt;0,Forms!$A84,"")</f>
        <v/>
      </c>
      <c r="GS84" s="1" t="str">
        <f>IF(LEN(Fields!$B84)&gt;0,Fields!$B84,"")</f>
        <v>EGDAT</v>
      </c>
      <c r="GT84" s="1" t="str">
        <f>IF(LEN(Folders!$A84)&gt;0,Folders!$A84,"")</f>
        <v/>
      </c>
    </row>
    <row r="85" spans="200:202">
      <c r="GR85" s="1" t="str">
        <f>IF(LEN(Forms!$A85)&gt;0,Forms!$A85,"")</f>
        <v/>
      </c>
      <c r="GS85" s="1" t="str">
        <f>IF(LEN(Fields!$B85)&gt;0,Fields!$B85,"")</f>
        <v>EGTIM</v>
      </c>
      <c r="GT85" s="1" t="str">
        <f>IF(LEN(Folders!$A85)&gt;0,Folders!$A85,"")</f>
        <v/>
      </c>
    </row>
    <row r="86" spans="200:202">
      <c r="GR86" s="1" t="str">
        <f>IF(LEN(Forms!$A86)&gt;0,Forms!$A86,"")</f>
        <v/>
      </c>
      <c r="GS86" s="1" t="str">
        <f>IF(LEN(Fields!$B86)&gt;0,Fields!$B86,"")</f>
        <v>EGTEST</v>
      </c>
      <c r="GT86" s="1" t="str">
        <f>IF(LEN(Folders!$A86)&gt;0,Folders!$A86,"")</f>
        <v/>
      </c>
    </row>
    <row r="87" spans="200:202">
      <c r="GR87" s="1" t="str">
        <f>IF(LEN(Forms!$A87)&gt;0,Forms!$A87,"")</f>
        <v/>
      </c>
      <c r="GS87" s="1" t="str">
        <f>IF(LEN(Fields!$B87)&gt;0,Fields!$B87,"")</f>
        <v>EGRESN</v>
      </c>
      <c r="GT87" s="1" t="str">
        <f>IF(LEN(Folders!$A87)&gt;0,Folders!$A87,"")</f>
        <v/>
      </c>
    </row>
    <row r="88" spans="200:202" ht="25">
      <c r="GR88" s="1" t="str">
        <f>IF(LEN(Forms!$A88)&gt;0,Forms!$A88,"")</f>
        <v/>
      </c>
      <c r="GS88" s="1" t="str">
        <f>IF(LEN(Fields!$B88)&gt;0,Fields!$B88,"")</f>
        <v>EGORRESU</v>
      </c>
      <c r="GT88" s="1" t="str">
        <f>IF(LEN(Folders!$A88)&gt;0,Folders!$A88,"")</f>
        <v/>
      </c>
    </row>
    <row r="89" spans="200:202">
      <c r="GR89" s="1" t="str">
        <f>IF(LEN(Forms!$A89)&gt;0,Forms!$A89,"")</f>
        <v/>
      </c>
      <c r="GS89" s="1" t="str">
        <f>IF(LEN(Fields!$B89)&gt;0,Fields!$B89,"")</f>
        <v>MKDAT</v>
      </c>
      <c r="GT89" s="1" t="str">
        <f>IF(LEN(Folders!$A89)&gt;0,Folders!$A89,"")</f>
        <v/>
      </c>
    </row>
    <row r="90" spans="200:202">
      <c r="GR90" s="1" t="str">
        <f>IF(LEN(Forms!$A90)&gt;0,Forms!$A90,"")</f>
        <v/>
      </c>
      <c r="GS90" s="1" t="str">
        <f>IF(LEN(Fields!$B90)&gt;0,Fields!$B90,"")</f>
        <v>MKTEST</v>
      </c>
      <c r="GT90" s="1" t="str">
        <f>IF(LEN(Folders!$A90)&gt;0,Folders!$A90,"")</f>
        <v/>
      </c>
    </row>
    <row r="91" spans="200:202">
      <c r="GR91" s="1" t="str">
        <f>IF(LEN(Forms!$A91)&gt;0,Forms!$A91,"")</f>
        <v/>
      </c>
      <c r="GS91" s="1" t="str">
        <f>IF(LEN(Fields!$B91)&gt;0,Fields!$B91,"")</f>
        <v>MKLOC</v>
      </c>
      <c r="GT91" s="1" t="str">
        <f>IF(LEN(Folders!$A91)&gt;0,Folders!$A91,"")</f>
        <v/>
      </c>
    </row>
    <row r="92" spans="200:202" ht="25">
      <c r="GR92" s="1" t="str">
        <f>IF(LEN(Forms!$A92)&gt;0,Forms!$A92,"")</f>
        <v/>
      </c>
      <c r="GS92" s="1" t="str">
        <f>IF(LEN(Fields!$B92)&gt;0,Fields!$B92,"")</f>
        <v>MKRSFLT</v>
      </c>
      <c r="GT92" s="1" t="str">
        <f>IF(LEN(Folders!$A92)&gt;0,Folders!$A92,"")</f>
        <v/>
      </c>
    </row>
    <row r="93" spans="200:202" ht="25">
      <c r="GR93" s="1" t="str">
        <f>IF(LEN(Forms!$A93)&gt;0,Forms!$A93,"")</f>
        <v/>
      </c>
      <c r="GS93" s="1" t="str">
        <f>IF(LEN(Fields!$B93)&gt;0,Fields!$B93,"")</f>
        <v>MKORRESU</v>
      </c>
      <c r="GT93" s="1" t="str">
        <f>IF(LEN(Folders!$A93)&gt;0,Folders!$A93,"")</f>
        <v/>
      </c>
    </row>
    <row r="94" spans="200:202">
      <c r="GR94" s="1" t="str">
        <f>IF(LEN(Forms!$A94)&gt;0,Forms!$A94,"")</f>
        <v/>
      </c>
      <c r="GS94" s="1" t="str">
        <f>IF(LEN(Fields!$B94)&gt;0,Fields!$B94,"")</f>
        <v>ZWDAT</v>
      </c>
      <c r="GT94" s="1" t="str">
        <f>IF(LEN(Folders!$A94)&gt;0,Folders!$A94,"")</f>
        <v/>
      </c>
    </row>
    <row r="95" spans="200:202">
      <c r="GR95" s="1" t="str">
        <f>IF(LEN(Forms!$A95)&gt;0,Forms!$A95,"")</f>
        <v/>
      </c>
      <c r="GS95" s="1" t="str">
        <f>IF(LEN(Fields!$B95)&gt;0,Fields!$B95,"")</f>
        <v>ZWTEST</v>
      </c>
      <c r="GT95" s="1" t="str">
        <f>IF(LEN(Folders!$A95)&gt;0,Folders!$A95,"")</f>
        <v/>
      </c>
    </row>
    <row r="96" spans="200:202" ht="25">
      <c r="GR96" s="1" t="str">
        <f>IF(LEN(Forms!$A96)&gt;0,Forms!$A96,"")</f>
        <v/>
      </c>
      <c r="GS96" s="1" t="str">
        <f>IF(LEN(Fields!$B96)&gt;0,Fields!$B96,"")</f>
        <v>ZWRSFLT</v>
      </c>
      <c r="GT96" s="1" t="str">
        <f>IF(LEN(Folders!$A96)&gt;0,Folders!$A96,"")</f>
        <v/>
      </c>
    </row>
    <row r="97" spans="200:202" ht="25">
      <c r="GR97" s="1" t="str">
        <f>IF(LEN(Forms!$A97)&gt;0,Forms!$A97,"")</f>
        <v/>
      </c>
      <c r="GS97" s="1" t="str">
        <f>IF(LEN(Fields!$B97)&gt;0,Fields!$B97,"")</f>
        <v>ZWORRESU</v>
      </c>
      <c r="GT97" s="1" t="str">
        <f>IF(LEN(Folders!$A97)&gt;0,Folders!$A97,"")</f>
        <v/>
      </c>
    </row>
    <row r="98" spans="200:202">
      <c r="GR98" s="1" t="str">
        <f>IF(LEN(Forms!$A98)&gt;0,Forms!$A98,"")</f>
        <v/>
      </c>
      <c r="GS98" s="1" t="str">
        <f>IF(LEN(Fields!$B98)&gt;0,Fields!$B98,"")</f>
        <v>ADPT</v>
      </c>
      <c r="GT98" s="1" t="str">
        <f>IF(LEN(Folders!$A98)&gt;0,Folders!$A98,"")</f>
        <v/>
      </c>
    </row>
    <row r="99" spans="200:202">
      <c r="GR99" s="1" t="str">
        <f>IF(LEN(Forms!$A99)&gt;0,Forms!$A99,"")</f>
        <v/>
      </c>
      <c r="GS99" s="1" t="str">
        <f>IF(LEN(Fields!$B99)&gt;0,Fields!$B99,"")</f>
        <v>PECAT</v>
      </c>
      <c r="GT99" s="1" t="str">
        <f>IF(LEN(Folders!$A99)&gt;0,Folders!$A99,"")</f>
        <v/>
      </c>
    </row>
    <row r="100" spans="200:202">
      <c r="GR100" s="1" t="str">
        <f>IF(LEN(Forms!$A100)&gt;0,Forms!$A100,"")</f>
        <v/>
      </c>
      <c r="GS100" s="1" t="str">
        <f>IF(LEN(Fields!$B100)&gt;0,Fields!$B100,"")</f>
        <v>PESPID</v>
      </c>
      <c r="GT100" s="1" t="str">
        <f>IF(LEN(Folders!$A100)&gt;0,Folders!$A100,"")</f>
        <v/>
      </c>
    </row>
    <row r="101" spans="200:202">
      <c r="GR101" s="1" t="str">
        <f>IF(LEN(Forms!$A101)&gt;0,Forms!$A101,"")</f>
        <v/>
      </c>
      <c r="GS101" s="1" t="str">
        <f>IF(LEN(Fields!$B101)&gt;0,Fields!$B101,"")</f>
        <v>PEDAT</v>
      </c>
      <c r="GT101" s="1" t="str">
        <f>IF(LEN(Folders!$A101)&gt;0,Folders!$A101,"")</f>
        <v/>
      </c>
    </row>
    <row r="102" spans="200:202">
      <c r="GR102" s="1" t="str">
        <f>IF(LEN(Forms!$A102)&gt;0,Forms!$A102,"")</f>
        <v/>
      </c>
      <c r="GS102" s="1" t="str">
        <f>IF(LEN(Fields!$B102)&gt;0,Fields!$B102,"")</f>
        <v>PELOC</v>
      </c>
      <c r="GT102" s="1" t="str">
        <f>IF(LEN(Folders!$A102)&gt;0,Folders!$A102,"")</f>
        <v/>
      </c>
    </row>
    <row r="103" spans="200:202" ht="25">
      <c r="GR103" s="1" t="str">
        <f>IF(LEN(Forms!$A103)&gt;0,Forms!$A103,"")</f>
        <v/>
      </c>
      <c r="GS103" s="1" t="str">
        <f>IF(LEN(Fields!$B103)&gt;0,Fields!$B103,"")</f>
        <v>PETEST_1</v>
      </c>
      <c r="GT103" s="1" t="str">
        <f>IF(LEN(Folders!$A103)&gt;0,Folders!$A103,"")</f>
        <v/>
      </c>
    </row>
    <row r="104" spans="200:202" ht="25">
      <c r="GR104" s="1" t="str">
        <f>IF(LEN(Forms!$A104)&gt;0,Forms!$A104,"")</f>
        <v/>
      </c>
      <c r="GS104" s="1" t="str">
        <f>IF(LEN(Fields!$B104)&gt;0,Fields!$B104,"")</f>
        <v>PERESCD_1</v>
      </c>
      <c r="GT104" s="1" t="str">
        <f>IF(LEN(Folders!$A104)&gt;0,Folders!$A104,"")</f>
        <v/>
      </c>
    </row>
    <row r="105" spans="200:202">
      <c r="GR105" s="1" t="str">
        <f>IF(LEN(Forms!$A105)&gt;0,Forms!$A105,"")</f>
        <v/>
      </c>
      <c r="GS105" s="1" t="str">
        <f>IF(LEN(Fields!$B105)&gt;0,Fields!$B105,"")</f>
        <v>PESTAT</v>
      </c>
      <c r="GT105" s="1" t="str">
        <f>IF(LEN(Folders!$A105)&gt;0,Folders!$A105,"")</f>
        <v/>
      </c>
    </row>
    <row r="106" spans="200:202">
      <c r="GR106" s="1" t="str">
        <f>IF(LEN(Forms!$A106)&gt;0,Forms!$A106,"")</f>
        <v/>
      </c>
      <c r="GS106" s="1" t="str">
        <f>IF(LEN(Fields!$B106)&gt;0,Fields!$B106,"")</f>
        <v>GNDRV</v>
      </c>
      <c r="GT106" s="1" t="str">
        <f>IF(LEN(Folders!$A106)&gt;0,Folders!$A106,"")</f>
        <v/>
      </c>
    </row>
    <row r="107" spans="200:202" ht="25">
      <c r="GR107" s="1" t="str">
        <f>IF(LEN(Forms!$A107)&gt;0,Forms!$A107,"")</f>
        <v/>
      </c>
      <c r="GS107" s="1" t="str">
        <f>IF(LEN(Fields!$B107)&gt;0,Fields!$B107,"")</f>
        <v>PEREASND</v>
      </c>
      <c r="GT107" s="1" t="str">
        <f>IF(LEN(Folders!$A107)&gt;0,Folders!$A107,"")</f>
        <v/>
      </c>
    </row>
    <row r="108" spans="200:202">
      <c r="GR108" s="1" t="str">
        <f>IF(LEN(Forms!$A108)&gt;0,Forms!$A108,"")</f>
        <v/>
      </c>
      <c r="GS108" s="1" t="str">
        <f>IF(LEN(Fields!$B108)&gt;0,Fields!$B108,"")</f>
        <v>MOSPID</v>
      </c>
      <c r="GT108" s="1" t="str">
        <f>IF(LEN(Folders!$A108)&gt;0,Folders!$A108,"")</f>
        <v/>
      </c>
    </row>
    <row r="109" spans="200:202">
      <c r="GR109" s="1" t="str">
        <f>IF(LEN(Forms!$A109)&gt;0,Forms!$A109,"")</f>
        <v/>
      </c>
      <c r="GS109" s="1" t="str">
        <f>IF(LEN(Fields!$B109)&gt;0,Fields!$B109,"")</f>
        <v>MOCAT</v>
      </c>
      <c r="GT109" s="1" t="str">
        <f>IF(LEN(Folders!$A109)&gt;0,Folders!$A109,"")</f>
        <v/>
      </c>
    </row>
    <row r="110" spans="200:202">
      <c r="GR110" s="1" t="str">
        <f>IF(LEN(Forms!$A110)&gt;0,Forms!$A110,"")</f>
        <v/>
      </c>
      <c r="GS110" s="1" t="str">
        <f>IF(LEN(Fields!$B110)&gt;0,Fields!$B110,"")</f>
        <v>MOSCAT</v>
      </c>
      <c r="GT110" s="1" t="str">
        <f>IF(LEN(Folders!$A110)&gt;0,Folders!$A110,"")</f>
        <v/>
      </c>
    </row>
    <row r="111" spans="200:202">
      <c r="GR111" s="1" t="str">
        <f>IF(LEN(Forms!$A111)&gt;0,Forms!$A111,"")</f>
        <v/>
      </c>
      <c r="GS111" s="1" t="str">
        <f>IF(LEN(Fields!$B111)&gt;0,Fields!$B111,"")</f>
        <v>MODAT</v>
      </c>
      <c r="GT111" s="1" t="str">
        <f>IF(LEN(Folders!$A111)&gt;0,Folders!$A111,"")</f>
        <v/>
      </c>
    </row>
    <row r="112" spans="200:202">
      <c r="GR112" s="1" t="str">
        <f>IF(LEN(Forms!$A112)&gt;0,Forms!$A112,"")</f>
        <v/>
      </c>
      <c r="GS112" s="1" t="str">
        <f>IF(LEN(Fields!$B112)&gt;0,Fields!$B112,"")</f>
        <v>MOLOC</v>
      </c>
      <c r="GT112" s="1" t="str">
        <f>IF(LEN(Folders!$A112)&gt;0,Folders!$A112,"")</f>
        <v/>
      </c>
    </row>
    <row r="113" spans="200:202">
      <c r="GR113" s="1" t="str">
        <f>IF(LEN(Forms!$A113)&gt;0,Forms!$A113,"")</f>
        <v/>
      </c>
      <c r="GS113" s="1" t="str">
        <f>IF(LEN(Fields!$B113)&gt;0,Fields!$B113,"")</f>
        <v>MOTEST</v>
      </c>
      <c r="GT113" s="1" t="str">
        <f>IF(LEN(Folders!$A113)&gt;0,Folders!$A113,"")</f>
        <v/>
      </c>
    </row>
    <row r="114" spans="200:202" ht="25">
      <c r="GR114" s="1" t="str">
        <f>IF(LEN(Forms!$A114)&gt;0,Forms!$A114,"")</f>
        <v/>
      </c>
      <c r="GS114" s="1" t="str">
        <f>IF(LEN(Fields!$B114)&gt;0,Fields!$B114,"")</f>
        <v>MORSFLT</v>
      </c>
      <c r="GT114" s="1" t="str">
        <f>IF(LEN(Folders!$A114)&gt;0,Folders!$A114,"")</f>
        <v/>
      </c>
    </row>
    <row r="115" spans="200:202" ht="25">
      <c r="GR115" s="1" t="str">
        <f>IF(LEN(Forms!$A115)&gt;0,Forms!$A115,"")</f>
        <v/>
      </c>
      <c r="GS115" s="1" t="str">
        <f>IF(LEN(Fields!$B115)&gt;0,Fields!$B115,"")</f>
        <v>MOORRESU</v>
      </c>
      <c r="GT115" s="1" t="str">
        <f>IF(LEN(Folders!$A115)&gt;0,Folders!$A115,"")</f>
        <v/>
      </c>
    </row>
    <row r="116" spans="200:202">
      <c r="GR116" s="1" t="str">
        <f>IF(LEN(Forms!$A116)&gt;0,Forms!$A116,"")</f>
        <v/>
      </c>
      <c r="GS116" s="1" t="str">
        <f>IF(LEN(Fields!$B116)&gt;0,Fields!$B116,"")</f>
        <v>MOSTAT</v>
      </c>
      <c r="GT116" s="1" t="str">
        <f>IF(LEN(Folders!$A116)&gt;0,Folders!$A116,"")</f>
        <v/>
      </c>
    </row>
    <row r="117" spans="200:202">
      <c r="GR117" s="1" t="str">
        <f>IF(LEN(Forms!$A117)&gt;0,Forms!$A117,"")</f>
        <v/>
      </c>
      <c r="GS117" s="1" t="str">
        <f>IF(LEN(Fields!$B117)&gt;0,Fields!$B117,"")</f>
        <v>GNDRV</v>
      </c>
      <c r="GT117" s="1" t="str">
        <f>IF(LEN(Folders!$A117)&gt;0,Folders!$A117,"")</f>
        <v/>
      </c>
    </row>
    <row r="118" spans="200:202" ht="25">
      <c r="GR118" s="1" t="str">
        <f>IF(LEN(Forms!$A118)&gt;0,Forms!$A118,"")</f>
        <v/>
      </c>
      <c r="GS118" s="1" t="str">
        <f>IF(LEN(Fields!$B118)&gt;0,Fields!$B118,"")</f>
        <v>MOREASND</v>
      </c>
      <c r="GT118" s="1" t="str">
        <f>IF(LEN(Folders!$A118)&gt;0,Folders!$A118,"")</f>
        <v/>
      </c>
    </row>
    <row r="119" spans="200:202">
      <c r="GR119" s="1" t="str">
        <f>IF(LEN(Forms!$A119)&gt;0,Forms!$A119,"")</f>
        <v/>
      </c>
      <c r="GS119" s="1" t="str">
        <f>IF(LEN(Fields!$B119)&gt;0,Fields!$B119,"")</f>
        <v>MHCAT</v>
      </c>
      <c r="GT119" s="1" t="str">
        <f>IF(LEN(Folders!$A119)&gt;0,Folders!$A119,"")</f>
        <v/>
      </c>
    </row>
    <row r="120" spans="200:202">
      <c r="GR120" s="1" t="str">
        <f>IF(LEN(Forms!$A120)&gt;0,Forms!$A120,"")</f>
        <v/>
      </c>
      <c r="GS120" s="1" t="str">
        <f>IF(LEN(Fields!$B120)&gt;0,Fields!$B120,"")</f>
        <v>MHTERM</v>
      </c>
      <c r="GT120" s="1" t="str">
        <f>IF(LEN(Folders!$A120)&gt;0,Folders!$A120,"")</f>
        <v/>
      </c>
    </row>
    <row r="121" spans="200:202" ht="25">
      <c r="GR121" s="1" t="str">
        <f>IF(LEN(Forms!$A121)&gt;0,Forms!$A121,"")</f>
        <v/>
      </c>
      <c r="GS121" s="1" t="str">
        <f>IF(LEN(Fields!$B121)&gt;0,Fields!$B121,"")</f>
        <v>MHPRESP</v>
      </c>
      <c r="GT121" s="1" t="str">
        <f>IF(LEN(Folders!$A121)&gt;0,Folders!$A121,"")</f>
        <v/>
      </c>
    </row>
    <row r="122" spans="200:202">
      <c r="GR122" s="1" t="str">
        <f>IF(LEN(Forms!$A122)&gt;0,Forms!$A122,"")</f>
        <v/>
      </c>
      <c r="GS122" s="1" t="str">
        <f>IF(LEN(Fields!$B122)&gt;0,Fields!$B122,"")</f>
        <v>MHLAT</v>
      </c>
      <c r="GT122" s="1" t="str">
        <f>IF(LEN(Folders!$A122)&gt;0,Folders!$A122,"")</f>
        <v/>
      </c>
    </row>
    <row r="123" spans="200:202" ht="25">
      <c r="GR123" s="1" t="str">
        <f>IF(LEN(Forms!$A123)&gt;0,Forms!$A123,"")</f>
        <v/>
      </c>
      <c r="GS123" s="1" t="str">
        <f>IF(LEN(Fields!$B123)&gt;0,Fields!$B123,"")</f>
        <v>MHOCCUR</v>
      </c>
      <c r="GT123" s="1" t="str">
        <f>IF(LEN(Folders!$A123)&gt;0,Folders!$A123,"")</f>
        <v/>
      </c>
    </row>
    <row r="124" spans="200:202" ht="25">
      <c r="GR124" s="1" t="str">
        <f>IF(LEN(Forms!$A124)&gt;0,Forms!$A124,"")</f>
        <v/>
      </c>
      <c r="GS124" s="1" t="str">
        <f>IF(LEN(Fields!$B124)&gt;0,Fields!$B124,"")</f>
        <v>MHSTDAT</v>
      </c>
      <c r="GT124" s="1" t="str">
        <f>IF(LEN(Folders!$A124)&gt;0,Folders!$A124,"")</f>
        <v/>
      </c>
    </row>
    <row r="125" spans="200:202" ht="25">
      <c r="GR125" s="1" t="str">
        <f>IF(LEN(Forms!$A125)&gt;0,Forms!$A125,"")</f>
        <v/>
      </c>
      <c r="GS125" s="1" t="str">
        <f>IF(LEN(Fields!$B125)&gt;0,Fields!$B125,"")</f>
        <v>MHONGO</v>
      </c>
      <c r="GT125" s="1" t="str">
        <f>IF(LEN(Folders!$A125)&gt;0,Folders!$A125,"")</f>
        <v/>
      </c>
    </row>
    <row r="126" spans="200:202" ht="25">
      <c r="GR126" s="1" t="str">
        <f>IF(LEN(Forms!$A126)&gt;0,Forms!$A126,"")</f>
        <v/>
      </c>
      <c r="GS126" s="1" t="str">
        <f>IF(LEN(Fields!$B126)&gt;0,Fields!$B126,"")</f>
        <v>PRTORGVN</v>
      </c>
      <c r="GT126" s="1" t="str">
        <f>IF(LEN(Folders!$A126)&gt;0,Folders!$A126,"")</f>
        <v/>
      </c>
    </row>
    <row r="127" spans="200:202" ht="25">
      <c r="GR127" s="1" t="str">
        <f>IF(LEN(Forms!$A127)&gt;0,Forms!$A127,"")</f>
        <v/>
      </c>
      <c r="GS127" s="1" t="str">
        <f>IF(LEN(Fields!$B127)&gt;0,Fields!$B127,"")</f>
        <v>PRTAMDVN</v>
      </c>
      <c r="GT127" s="1" t="str">
        <f>IF(LEN(Folders!$A127)&gt;0,Folders!$A127,"")</f>
        <v/>
      </c>
    </row>
    <row r="128" spans="200:202" ht="25">
      <c r="GR128" s="1" t="str">
        <f>IF(LEN(Forms!$A128)&gt;0,Forms!$A128,"")</f>
        <v/>
      </c>
      <c r="GS128" s="1" t="str">
        <f>IF(LEN(Fields!$B128)&gt;0,Fields!$B128,"")</f>
        <v>DSSTDAT</v>
      </c>
      <c r="GT128" s="1" t="str">
        <f>IF(LEN(Folders!$A128)&gt;0,Folders!$A128,"")</f>
        <v/>
      </c>
    </row>
    <row r="129" spans="200:202">
      <c r="GR129" s="1" t="str">
        <f>IF(LEN(Forms!$A129)&gt;0,Forms!$A129,"")</f>
        <v/>
      </c>
      <c r="GS129" s="1" t="str">
        <f>IF(LEN(Fields!$B129)&gt;0,Fields!$B129,"")</f>
        <v>ZJCAT</v>
      </c>
      <c r="GT129" s="1" t="str">
        <f>IF(LEN(Folders!$A129)&gt;0,Folders!$A129,"")</f>
        <v/>
      </c>
    </row>
    <row r="130" spans="200:202">
      <c r="GR130" s="1" t="str">
        <f>IF(LEN(Forms!$A130)&gt;0,Forms!$A130,"")</f>
        <v/>
      </c>
      <c r="GS130" s="1" t="str">
        <f>IF(LEN(Fields!$B130)&gt;0,Fields!$B130,"")</f>
        <v>SMPNO</v>
      </c>
      <c r="GT130" s="1" t="str">
        <f>IF(LEN(Folders!$A130)&gt;0,Folders!$A130,"")</f>
        <v/>
      </c>
    </row>
    <row r="131" spans="200:202">
      <c r="GR131" s="1" t="str">
        <f>IF(LEN(Forms!$A131)&gt;0,Forms!$A131,"")</f>
        <v/>
      </c>
      <c r="GS131" s="1" t="str">
        <f>IF(LEN(Fields!$B131)&gt;0,Fields!$B131,"")</f>
        <v>TPTTXT</v>
      </c>
      <c r="GT131" s="1" t="str">
        <f>IF(LEN(Folders!$A131)&gt;0,Folders!$A131,"")</f>
        <v/>
      </c>
    </row>
    <row r="132" spans="200:202">
      <c r="GR132" s="1" t="str">
        <f>IF(LEN(Forms!$A132)&gt;0,Forms!$A132,"")</f>
        <v/>
      </c>
      <c r="GS132" s="1" t="str">
        <f>IF(LEN(Fields!$B132)&gt;0,Fields!$B132,"")</f>
        <v>SMPTAK</v>
      </c>
      <c r="GT132" s="1" t="str">
        <f>IF(LEN(Folders!$A132)&gt;0,Folders!$A132,"")</f>
        <v/>
      </c>
    </row>
    <row r="133" spans="200:202" ht="25">
      <c r="GR133" s="1" t="str">
        <f>IF(LEN(Forms!$A133)&gt;0,Forms!$A133,"")</f>
        <v/>
      </c>
      <c r="GS133" s="1" t="str">
        <f>IF(LEN(Fields!$B133)&gt;0,Fields!$B133,"")</f>
        <v>RESTKND</v>
      </c>
      <c r="GT133" s="1" t="str">
        <f>IF(LEN(Folders!$A133)&gt;0,Folders!$A133,"")</f>
        <v/>
      </c>
    </row>
    <row r="134" spans="200:202">
      <c r="GR134" s="1" t="str">
        <f>IF(LEN(Forms!$A134)&gt;0,Forms!$A134,"")</f>
        <v/>
      </c>
      <c r="GS134" s="1" t="str">
        <f>IF(LEN(Fields!$B134)&gt;0,Fields!$B134,"")</f>
        <v>PCDAT</v>
      </c>
      <c r="GT134" s="1" t="str">
        <f>IF(LEN(Folders!$A134)&gt;0,Folders!$A134,"")</f>
        <v/>
      </c>
    </row>
    <row r="135" spans="200:202">
      <c r="GR135" s="1" t="str">
        <f>IF(LEN(Forms!$A135)&gt;0,Forms!$A135,"")</f>
        <v/>
      </c>
      <c r="GS135" s="1" t="str">
        <f>IF(LEN(Fields!$B135)&gt;0,Fields!$B135,"")</f>
        <v>PCTIM</v>
      </c>
      <c r="GT135" s="1" t="str">
        <f>IF(LEN(Folders!$A135)&gt;0,Folders!$A135,"")</f>
        <v/>
      </c>
    </row>
    <row r="136" spans="200:202">
      <c r="GR136" s="1" t="str">
        <f>IF(LEN(Forms!$A136)&gt;0,Forms!$A136,"")</f>
        <v/>
      </c>
      <c r="GS136" s="1" t="str">
        <f>IF(LEN(Fields!$B136)&gt;0,Fields!$B136,"")</f>
        <v>ZJCAT</v>
      </c>
      <c r="GT136" s="1" t="str">
        <f>IF(LEN(Folders!$A136)&gt;0,Folders!$A136,"")</f>
        <v/>
      </c>
    </row>
    <row r="137" spans="200:202">
      <c r="GR137" s="1" t="str">
        <f>IF(LEN(Forms!$A137)&gt;0,Forms!$A137,"")</f>
        <v/>
      </c>
      <c r="GS137" s="1" t="str">
        <f>IF(LEN(Fields!$B137)&gt;0,Fields!$B137,"")</f>
        <v>SMPNO</v>
      </c>
      <c r="GT137" s="1" t="str">
        <f>IF(LEN(Folders!$A137)&gt;0,Folders!$A137,"")</f>
        <v/>
      </c>
    </row>
    <row r="138" spans="200:202">
      <c r="GR138" s="1" t="str">
        <f>IF(LEN(Forms!$A138)&gt;0,Forms!$A138,"")</f>
        <v/>
      </c>
      <c r="GS138" s="1" t="str">
        <f>IF(LEN(Fields!$B138)&gt;0,Fields!$B138,"")</f>
        <v>TPTTXT</v>
      </c>
      <c r="GT138" s="1" t="str">
        <f>IF(LEN(Folders!$A138)&gt;0,Folders!$A138,"")</f>
        <v/>
      </c>
    </row>
    <row r="139" spans="200:202">
      <c r="GR139" s="1" t="str">
        <f>IF(LEN(Forms!$A139)&gt;0,Forms!$A139,"")</f>
        <v/>
      </c>
      <c r="GS139" s="1" t="str">
        <f>IF(LEN(Fields!$B139)&gt;0,Fields!$B139,"")</f>
        <v>SMPTAK</v>
      </c>
      <c r="GT139" s="1" t="str">
        <f>IF(LEN(Folders!$A139)&gt;0,Folders!$A139,"")</f>
        <v/>
      </c>
    </row>
    <row r="140" spans="200:202" ht="25">
      <c r="GR140" s="1" t="str">
        <f>IF(LEN(Forms!$A140)&gt;0,Forms!$A140,"")</f>
        <v/>
      </c>
      <c r="GS140" s="1" t="str">
        <f>IF(LEN(Fields!$B140)&gt;0,Fields!$B140,"")</f>
        <v>RESTKND</v>
      </c>
      <c r="GT140" s="1" t="str">
        <f>IF(LEN(Folders!$A140)&gt;0,Folders!$A140,"")</f>
        <v/>
      </c>
    </row>
    <row r="141" spans="200:202">
      <c r="GR141" s="1" t="str">
        <f>IF(LEN(Forms!$A141)&gt;0,Forms!$A141,"")</f>
        <v/>
      </c>
      <c r="GS141" s="1" t="str">
        <f>IF(LEN(Fields!$B141)&gt;0,Fields!$B141,"")</f>
        <v>PCDAT</v>
      </c>
      <c r="GT141" s="1" t="str">
        <f>IF(LEN(Folders!$A141)&gt;0,Folders!$A141,"")</f>
        <v/>
      </c>
    </row>
    <row r="142" spans="200:202">
      <c r="GR142" s="1" t="str">
        <f>IF(LEN(Forms!$A142)&gt;0,Forms!$A142,"")</f>
        <v/>
      </c>
      <c r="GS142" s="1" t="str">
        <f>IF(LEN(Fields!$B142)&gt;0,Fields!$B142,"")</f>
        <v>PCTIM</v>
      </c>
      <c r="GT142" s="1" t="str">
        <f>IF(LEN(Folders!$A142)&gt;0,Folders!$A142,"")</f>
        <v/>
      </c>
    </row>
    <row r="143" spans="200:202">
      <c r="GR143" s="1" t="str">
        <f>IF(LEN(Forms!$A143)&gt;0,Forms!$A143,"")</f>
        <v/>
      </c>
      <c r="GS143" s="1" t="str">
        <f>IF(LEN(Fields!$B143)&gt;0,Fields!$B143,"")</f>
        <v>ZJCAT</v>
      </c>
      <c r="GT143" s="1" t="str">
        <f>IF(LEN(Folders!$A143)&gt;0,Folders!$A143,"")</f>
        <v/>
      </c>
    </row>
    <row r="144" spans="200:202">
      <c r="GR144" s="1" t="str">
        <f>IF(LEN(Forms!$A144)&gt;0,Forms!$A144,"")</f>
        <v/>
      </c>
      <c r="GS144" s="1" t="str">
        <f>IF(LEN(Fields!$B144)&gt;0,Fields!$B144,"")</f>
        <v>SMPNO</v>
      </c>
      <c r="GT144" s="1" t="str">
        <f>IF(LEN(Folders!$A144)&gt;0,Folders!$A144,"")</f>
        <v/>
      </c>
    </row>
    <row r="145" spans="200:202">
      <c r="GR145" s="1" t="str">
        <f>IF(LEN(Forms!$A145)&gt;0,Forms!$A145,"")</f>
        <v/>
      </c>
      <c r="GS145" s="1" t="str">
        <f>IF(LEN(Fields!$B145)&gt;0,Fields!$B145,"")</f>
        <v>TPTTXT</v>
      </c>
      <c r="GT145" s="1" t="str">
        <f>IF(LEN(Folders!$A145)&gt;0,Folders!$A145,"")</f>
        <v/>
      </c>
    </row>
    <row r="146" spans="200:202">
      <c r="GR146" s="1" t="str">
        <f>IF(LEN(Forms!$A146)&gt;0,Forms!$A146,"")</f>
        <v/>
      </c>
      <c r="GS146" s="1" t="str">
        <f>IF(LEN(Fields!$B146)&gt;0,Fields!$B146,"")</f>
        <v>SMPTAK</v>
      </c>
      <c r="GT146" s="1" t="str">
        <f>IF(LEN(Folders!$A146)&gt;0,Folders!$A146,"")</f>
        <v/>
      </c>
    </row>
    <row r="147" spans="200:202" ht="25">
      <c r="GR147" s="1" t="str">
        <f>IF(LEN(Forms!$A147)&gt;0,Forms!$A147,"")</f>
        <v/>
      </c>
      <c r="GS147" s="1" t="str">
        <f>IF(LEN(Fields!$B147)&gt;0,Fields!$B147,"")</f>
        <v>RESTKND</v>
      </c>
      <c r="GT147" s="1" t="str">
        <f>IF(LEN(Folders!$A147)&gt;0,Folders!$A147,"")</f>
        <v/>
      </c>
    </row>
    <row r="148" spans="200:202">
      <c r="GR148" s="1" t="str">
        <f>IF(LEN(Forms!$A148)&gt;0,Forms!$A148,"")</f>
        <v/>
      </c>
      <c r="GS148" s="1" t="str">
        <f>IF(LEN(Fields!$B148)&gt;0,Fields!$B148,"")</f>
        <v>PCDAT</v>
      </c>
      <c r="GT148" s="1" t="str">
        <f>IF(LEN(Folders!$A148)&gt;0,Folders!$A148,"")</f>
        <v/>
      </c>
    </row>
    <row r="149" spans="200:202">
      <c r="GR149" s="1" t="str">
        <f>IF(LEN(Forms!$A149)&gt;0,Forms!$A149,"")</f>
        <v/>
      </c>
      <c r="GS149" s="1" t="str">
        <f>IF(LEN(Fields!$B149)&gt;0,Fields!$B149,"")</f>
        <v>PCTIM</v>
      </c>
      <c r="GT149" s="1" t="str">
        <f>IF(LEN(Folders!$A149)&gt;0,Folders!$A149,"")</f>
        <v/>
      </c>
    </row>
    <row r="150" spans="200:202">
      <c r="GR150" s="1" t="str">
        <f>IF(LEN(Forms!$A150)&gt;0,Forms!$A150,"")</f>
        <v/>
      </c>
      <c r="GS150" s="1" t="str">
        <f>IF(LEN(Fields!$B150)&gt;0,Fields!$B150,"")</f>
        <v>ZJCAT</v>
      </c>
      <c r="GT150" s="1" t="str">
        <f>IF(LEN(Folders!$A150)&gt;0,Folders!$A150,"")</f>
        <v/>
      </c>
    </row>
    <row r="151" spans="200:202">
      <c r="GR151" s="1" t="str">
        <f>IF(LEN(Forms!$A151)&gt;0,Forms!$A151,"")</f>
        <v/>
      </c>
      <c r="GS151" s="1" t="str">
        <f>IF(LEN(Fields!$B151)&gt;0,Fields!$B151,"")</f>
        <v>SMPNO</v>
      </c>
      <c r="GT151" s="1" t="str">
        <f>IF(LEN(Folders!$A151)&gt;0,Folders!$A151,"")</f>
        <v/>
      </c>
    </row>
    <row r="152" spans="200:202">
      <c r="GR152" s="1" t="str">
        <f>IF(LEN(Forms!$A152)&gt;0,Forms!$A152,"")</f>
        <v/>
      </c>
      <c r="GS152" s="1" t="str">
        <f>IF(LEN(Fields!$B152)&gt;0,Fields!$B152,"")</f>
        <v>PCDAT</v>
      </c>
      <c r="GT152" s="1" t="str">
        <f>IF(LEN(Folders!$A152)&gt;0,Folders!$A152,"")</f>
        <v/>
      </c>
    </row>
    <row r="153" spans="200:202">
      <c r="GR153" s="1" t="str">
        <f>IF(LEN(Forms!$A153)&gt;0,Forms!$A153,"")</f>
        <v/>
      </c>
      <c r="GS153" s="1" t="str">
        <f>IF(LEN(Fields!$B153)&gt;0,Fields!$B153,"")</f>
        <v>ECCAT</v>
      </c>
      <c r="GT153" s="1" t="str">
        <f>IF(LEN(Folders!$A153)&gt;0,Folders!$A153,"")</f>
        <v/>
      </c>
    </row>
    <row r="154" spans="200:202">
      <c r="GR154" s="1" t="str">
        <f>IF(LEN(Forms!$A154)&gt;0,Forms!$A154,"")</f>
        <v/>
      </c>
      <c r="GS154" s="1" t="str">
        <f>IF(LEN(Fields!$B154)&gt;0,Fields!$B154,"")</f>
        <v>ECTRT</v>
      </c>
      <c r="GT154" s="1" t="str">
        <f>IF(LEN(Folders!$A154)&gt;0,Folders!$A154,"")</f>
        <v/>
      </c>
    </row>
    <row r="155" spans="200:202" ht="25">
      <c r="GR155" s="1" t="str">
        <f>IF(LEN(Forms!$A155)&gt;0,Forms!$A155,"")</f>
        <v/>
      </c>
      <c r="GS155" s="1" t="str">
        <f>IF(LEN(Fields!$B155)&gt;0,Fields!$B155,"")</f>
        <v>ECDOSFRM</v>
      </c>
      <c r="GT155" s="1" t="str">
        <f>IF(LEN(Folders!$A155)&gt;0,Folders!$A155,"")</f>
        <v/>
      </c>
    </row>
    <row r="156" spans="200:202" ht="25">
      <c r="GR156" s="1" t="str">
        <f>IF(LEN(Forms!$A156)&gt;0,Forms!$A156,"")</f>
        <v/>
      </c>
      <c r="GS156" s="1" t="str">
        <f>IF(LEN(Fields!$B156)&gt;0,Fields!$B156,"")</f>
        <v>ECROUTE</v>
      </c>
      <c r="GT156" s="1" t="str">
        <f>IF(LEN(Folders!$A156)&gt;0,Folders!$A156,"")</f>
        <v/>
      </c>
    </row>
    <row r="157" spans="200:202">
      <c r="GR157" s="1" t="str">
        <f>IF(LEN(Forms!$A157)&gt;0,Forms!$A157,"")</f>
        <v/>
      </c>
      <c r="GS157" s="1" t="str">
        <f>IF(LEN(Fields!$B157)&gt;0,Fields!$B157,"")</f>
        <v>ECSPID</v>
      </c>
      <c r="GT157" s="1" t="str">
        <f>IF(LEN(Folders!$A157)&gt;0,Folders!$A157,"")</f>
        <v/>
      </c>
    </row>
    <row r="158" spans="200:202" ht="25">
      <c r="GR158" s="1" t="str">
        <f>IF(LEN(Forms!$A158)&gt;0,Forms!$A158,"")</f>
        <v/>
      </c>
      <c r="GS158" s="1" t="str">
        <f>IF(LEN(Fields!$B158)&gt;0,Fields!$B158,"")</f>
        <v>ECOCCUR</v>
      </c>
      <c r="GT158" s="1" t="str">
        <f>IF(LEN(Folders!$A158)&gt;0,Folders!$A158,"")</f>
        <v/>
      </c>
    </row>
    <row r="159" spans="200:202" ht="25">
      <c r="GR159" s="1" t="str">
        <f>IF(LEN(Forms!$A159)&gt;0,Forms!$A159,"")</f>
        <v/>
      </c>
      <c r="GS159" s="1" t="str">
        <f>IF(LEN(Fields!$B159)&gt;0,Fields!$B159,"")</f>
        <v>ECREASOC</v>
      </c>
      <c r="GT159" s="1" t="str">
        <f>IF(LEN(Folders!$A159)&gt;0,Folders!$A159,"")</f>
        <v/>
      </c>
    </row>
    <row r="160" spans="200:202" ht="25">
      <c r="GR160" s="1" t="str">
        <f>IF(LEN(Forms!$A160)&gt;0,Forms!$A160,"")</f>
        <v/>
      </c>
      <c r="GS160" s="1" t="str">
        <f>IF(LEN(Fields!$B160)&gt;0,Fields!$B160,"")</f>
        <v>ECEPRELI</v>
      </c>
      <c r="GT160" s="1" t="str">
        <f>IF(LEN(Folders!$A160)&gt;0,Folders!$A160,"")</f>
        <v/>
      </c>
    </row>
    <row r="161" spans="200:202" ht="25">
      <c r="GR161" s="1" t="str">
        <f>IF(LEN(Forms!$A161)&gt;0,Forms!$A161,"")</f>
        <v/>
      </c>
      <c r="GS161" s="1" t="str">
        <f>IF(LEN(Fields!$B161)&gt;0,Fields!$B161,"")</f>
        <v>ECCOVREL</v>
      </c>
      <c r="GT161" s="1" t="str">
        <f>IF(LEN(Folders!$A161)&gt;0,Folders!$A161,"")</f>
        <v/>
      </c>
    </row>
    <row r="162" spans="200:202">
      <c r="GR162" s="1" t="str">
        <f>IF(LEN(Forms!$A162)&gt;0,Forms!$A162,"")</f>
        <v/>
      </c>
      <c r="GS162" s="1" t="str">
        <f>IF(LEN(Fields!$B162)&gt;0,Fields!$B162,"")</f>
        <v>ECDOSE</v>
      </c>
      <c r="GT162" s="1" t="str">
        <f>IF(LEN(Folders!$A162)&gt;0,Folders!$A162,"")</f>
        <v/>
      </c>
    </row>
    <row r="163" spans="200:202">
      <c r="GR163" s="1" t="str">
        <f>IF(LEN(Forms!$A163)&gt;0,Forms!$A163,"")</f>
        <v/>
      </c>
      <c r="GS163" s="1" t="str">
        <f>IF(LEN(Fields!$B163)&gt;0,Fields!$B163,"")</f>
        <v>ECDOSU</v>
      </c>
      <c r="GT163" s="1" t="str">
        <f>IF(LEN(Folders!$A163)&gt;0,Folders!$A163,"")</f>
        <v/>
      </c>
    </row>
    <row r="164" spans="200:202" ht="25">
      <c r="GR164" s="1" t="str">
        <f>IF(LEN(Forms!$A164)&gt;0,Forms!$A164,"")</f>
        <v/>
      </c>
      <c r="GS164" s="1" t="str">
        <f>IF(LEN(Fields!$B164)&gt;0,Fields!$B164,"")</f>
        <v>ECREASD</v>
      </c>
      <c r="GT164" s="1" t="str">
        <f>IF(LEN(Folders!$A164)&gt;0,Folders!$A164,"")</f>
        <v/>
      </c>
    </row>
    <row r="165" spans="200:202" ht="25">
      <c r="GR165" s="1" t="str">
        <f>IF(LEN(Forms!$A165)&gt;0,Forms!$A165,"")</f>
        <v/>
      </c>
      <c r="GS165" s="1" t="str">
        <f>IF(LEN(Fields!$B165)&gt;0,Fields!$B165,"")</f>
        <v>ECSTDAT</v>
      </c>
      <c r="GT165" s="1" t="str">
        <f>IF(LEN(Folders!$A165)&gt;0,Folders!$A165,"")</f>
        <v/>
      </c>
    </row>
    <row r="166" spans="200:202">
      <c r="GR166" s="1" t="str">
        <f>IF(LEN(Forms!$A166)&gt;0,Forms!$A166,"")</f>
        <v/>
      </c>
      <c r="GS166" s="1" t="str">
        <f>IF(LEN(Fields!$B166)&gt;0,Fields!$B166,"")</f>
        <v>ECSTTIM</v>
      </c>
      <c r="GT166" s="1" t="str">
        <f>IF(LEN(Folders!$A166)&gt;0,Folders!$A166,"")</f>
        <v/>
      </c>
    </row>
    <row r="167" spans="200:202">
      <c r="GR167" s="1" t="str">
        <f>IF(LEN(Forms!$A167)&gt;0,Forms!$A167,"")</f>
        <v/>
      </c>
      <c r="GS167" s="1" t="str">
        <f>IF(LEN(Fields!$B167)&gt;0,Fields!$B167,"")</f>
        <v>ECLOC</v>
      </c>
      <c r="GT167" s="1" t="str">
        <f>IF(LEN(Folders!$A167)&gt;0,Folders!$A167,"")</f>
        <v/>
      </c>
    </row>
    <row r="168" spans="200:202">
      <c r="GR168" s="1" t="str">
        <f>IF(LEN(Forms!$A168)&gt;0,Forms!$A168,"")</f>
        <v/>
      </c>
      <c r="GS168" s="1" t="str">
        <f>IF(LEN(Fields!$B168)&gt;0,Fields!$B168,"")</f>
        <v>ECLAT</v>
      </c>
      <c r="GT168" s="1" t="str">
        <f>IF(LEN(Folders!$A168)&gt;0,Folders!$A168,"")</f>
        <v/>
      </c>
    </row>
    <row r="169" spans="200:202">
      <c r="GR169" s="1" t="str">
        <f>IF(LEN(Forms!$A169)&gt;0,Forms!$A169,"")</f>
        <v/>
      </c>
      <c r="GS169" s="1" t="str">
        <f>IF(LEN(Fields!$B169)&gt;0,Fields!$B169,"")</f>
        <v>ECDIR</v>
      </c>
      <c r="GT169" s="1" t="str">
        <f>IF(LEN(Folders!$A169)&gt;0,Folders!$A169,"")</f>
        <v/>
      </c>
    </row>
    <row r="170" spans="200:202" ht="25">
      <c r="GR170" s="1" t="str">
        <f>IF(LEN(Forms!$A170)&gt;0,Forms!$A170,"")</f>
        <v/>
      </c>
      <c r="GS170" s="1" t="str">
        <f>IF(LEN(Fields!$B170)&gt;0,Fields!$B170,"")</f>
        <v>ECULTRA</v>
      </c>
      <c r="GT170" s="1" t="str">
        <f>IF(LEN(Folders!$A170)&gt;0,Folders!$A170,"")</f>
        <v/>
      </c>
    </row>
    <row r="171" spans="200:202">
      <c r="GR171" s="1" t="str">
        <f>IF(LEN(Forms!$A171)&gt;0,Forms!$A171,"")</f>
        <v/>
      </c>
      <c r="GS171" s="1" t="str">
        <f>IF(LEN(Fields!$B171)&gt;0,Fields!$B171,"")</f>
        <v>PLCADM</v>
      </c>
      <c r="GT171" s="1" t="str">
        <f>IF(LEN(Folders!$A171)&gt;0,Folders!$A171,"")</f>
        <v/>
      </c>
    </row>
    <row r="172" spans="200:202" ht="25">
      <c r="GR172" s="1" t="str">
        <f>IF(LEN(Forms!$A172)&gt;0,Forms!$A172,"")</f>
        <v/>
      </c>
      <c r="GS172" s="1" t="str">
        <f>IF(LEN(Fields!$B172)&gt;0,Fields!$B172,"")</f>
        <v>ECDOSDIS</v>
      </c>
      <c r="GT172" s="1" t="str">
        <f>IF(LEN(Folders!$A172)&gt;0,Folders!$A172,"")</f>
        <v/>
      </c>
    </row>
    <row r="173" spans="200:202">
      <c r="GR173" s="1" t="str">
        <f>IF(LEN(Forms!$A173)&gt;0,Forms!$A173,"")</f>
        <v/>
      </c>
      <c r="GS173" s="1" t="str">
        <f>IF(LEN(Fields!$B173)&gt;0,Fields!$B173,"")</f>
        <v>DTHDAT</v>
      </c>
      <c r="GT173" s="1" t="str">
        <f>IF(LEN(Folders!$A173)&gt;0,Folders!$A173,"")</f>
        <v/>
      </c>
    </row>
    <row r="174" spans="200:202">
      <c r="GR174" s="1" t="str">
        <f>IF(LEN(Forms!$A174)&gt;0,Forms!$A174,"")</f>
        <v/>
      </c>
      <c r="GS174" s="1" t="str">
        <f>IF(LEN(Fields!$B174)&gt;0,Fields!$B174,"")</f>
        <v>DDSPID</v>
      </c>
      <c r="GT174" s="1" t="str">
        <f>IF(LEN(Folders!$A174)&gt;0,Folders!$A174,"")</f>
        <v/>
      </c>
    </row>
    <row r="175" spans="200:202">
      <c r="GR175" s="1" t="str">
        <f>IF(LEN(Forms!$A175)&gt;0,Forms!$A175,"")</f>
        <v/>
      </c>
      <c r="GS175" s="1" t="str">
        <f>IF(LEN(Fields!$B175)&gt;0,Fields!$B175,"")</f>
        <v>DDTEST</v>
      </c>
      <c r="GT175" s="1" t="str">
        <f>IF(LEN(Folders!$A175)&gt;0,Folders!$A175,"")</f>
        <v/>
      </c>
    </row>
    <row r="176" spans="200:202" ht="25">
      <c r="GR176" s="1" t="str">
        <f>IF(LEN(Forms!$A176)&gt;0,Forms!$A176,"")</f>
        <v/>
      </c>
      <c r="GS176" s="1" t="str">
        <f>IF(LEN(Fields!$B176)&gt;0,Fields!$B176,"")</f>
        <v>DDRESCD</v>
      </c>
      <c r="GT176" s="1" t="str">
        <f>IF(LEN(Folders!$A176)&gt;0,Folders!$A176,"")</f>
        <v/>
      </c>
    </row>
    <row r="177" spans="200:202" ht="25">
      <c r="GR177" s="1" t="str">
        <f>IF(LEN(Forms!$A177)&gt;0,Forms!$A177,"")</f>
        <v/>
      </c>
      <c r="GS177" s="1" t="str">
        <f>IF(LEN(Fields!$B177)&gt;0,Fields!$B177,"")</f>
        <v>OPNTSIAE</v>
      </c>
      <c r="GT177" s="1" t="str">
        <f>IF(LEN(Folders!$A177)&gt;0,Folders!$A177,"")</f>
        <v/>
      </c>
    </row>
    <row r="178" spans="200:202" ht="25">
      <c r="GR178" s="1" t="str">
        <f>IF(LEN(Forms!$A178)&gt;0,Forms!$A178,"")</f>
        <v/>
      </c>
      <c r="GS178" s="1" t="str">
        <f>IF(LEN(Fields!$B178)&gt;0,Fields!$B178,"")</f>
        <v>DDRESDV</v>
      </c>
      <c r="GT178" s="1" t="str">
        <f>IF(LEN(Folders!$A178)&gt;0,Folders!$A178,"")</f>
        <v/>
      </c>
    </row>
    <row r="179" spans="200:202">
      <c r="GR179" s="1" t="str">
        <f>IF(LEN(Forms!$A179)&gt;0,Forms!$A179,"")</f>
        <v/>
      </c>
      <c r="GS179" s="1" t="str">
        <f>IF(LEN(Fields!$B179)&gt;0,Fields!$B179,"")</f>
        <v>XICAT</v>
      </c>
      <c r="GT179" s="1" t="str">
        <f>IF(LEN(Folders!$A179)&gt;0,Folders!$A179,"")</f>
        <v/>
      </c>
    </row>
    <row r="180" spans="200:202">
      <c r="GR180" s="1" t="str">
        <f>IF(LEN(Forms!$A180)&gt;0,Forms!$A180,"")</f>
        <v/>
      </c>
      <c r="GS180" s="1" t="str">
        <f>IF(LEN(Fields!$B180)&gt;0,Fields!$B180,"")</f>
        <v>XISTYNU</v>
      </c>
      <c r="GT180" s="1" t="str">
        <f>IF(LEN(Folders!$A180)&gt;0,Folders!$A180,"")</f>
        <v/>
      </c>
    </row>
    <row r="181" spans="200:202">
      <c r="GR181" s="1" t="str">
        <f>IF(LEN(Forms!$A181)&gt;0,Forms!$A181,"")</f>
        <v/>
      </c>
      <c r="GS181" s="1" t="str">
        <f>IF(LEN(Fields!$B181)&gt;0,Fields!$B181,"")</f>
        <v>XISUBJ</v>
      </c>
      <c r="GT181" s="1" t="str">
        <f>IF(LEN(Folders!$A181)&gt;0,Folders!$A181,"")</f>
        <v/>
      </c>
    </row>
    <row r="182" spans="200:202">
      <c r="GR182" s="1" t="str">
        <f>IF(LEN(Forms!$A182)&gt;0,Forms!$A182,"")</f>
        <v/>
      </c>
      <c r="GS182" s="1" t="str">
        <f>IF(LEN(Fields!$B182)&gt;0,Fields!$B182,"")</f>
        <v>LDATE</v>
      </c>
      <c r="GT182" s="1" t="str">
        <f>IF(LEN(Folders!$A182)&gt;0,Folders!$A182,"")</f>
        <v/>
      </c>
    </row>
    <row r="183" spans="200:202" ht="25">
      <c r="GR183" s="1" t="str">
        <f>IF(LEN(Forms!$A183)&gt;0,Forms!$A183,"")</f>
        <v/>
      </c>
      <c r="GS183" s="1" t="str">
        <f>IF(LEN(Fields!$B183)&gt;0,Fields!$B183,"")</f>
        <v>CALCAGE</v>
      </c>
      <c r="GT183" s="1" t="str">
        <f>IF(LEN(Folders!$A183)&gt;0,Folders!$A183,"")</f>
        <v/>
      </c>
    </row>
    <row r="184" spans="200:202" ht="25">
      <c r="GR184" s="1" t="str">
        <f>IF(LEN(Forms!$A184)&gt;0,Forms!$A184,"")</f>
        <v/>
      </c>
      <c r="GS184" s="1" t="str">
        <f>IF(LEN(Fields!$B184)&gt;0,Fields!$B184,"")</f>
        <v>CALCAGE2</v>
      </c>
      <c r="GT184" s="1" t="str">
        <f>IF(LEN(Folders!$A184)&gt;0,Folders!$A184,"")</f>
        <v/>
      </c>
    </row>
    <row r="185" spans="200:202" ht="25">
      <c r="GR185" s="1" t="str">
        <f>IF(LEN(Forms!$A185)&gt;0,Forms!$A185,"")</f>
        <v/>
      </c>
      <c r="GS185" s="1" t="str">
        <f>IF(LEN(Fields!$B185)&gt;0,Fields!$B185,"")</f>
        <v>CALCAGE3</v>
      </c>
      <c r="GT185" s="1" t="str">
        <f>IF(LEN(Folders!$A185)&gt;0,Folders!$A185,"")</f>
        <v/>
      </c>
    </row>
    <row r="186" spans="200:202" ht="25">
      <c r="GR186" s="1" t="str">
        <f>IF(LEN(Forms!$A186)&gt;0,Forms!$A186,"")</f>
        <v/>
      </c>
      <c r="GS186" s="1" t="str">
        <f>IF(LEN(Fields!$B186)&gt;0,Fields!$B186,"")</f>
        <v>TCALAGE</v>
      </c>
      <c r="GT186" s="1" t="str">
        <f>IF(LEN(Folders!$A186)&gt;0,Folders!$A186,"")</f>
        <v/>
      </c>
    </row>
    <row r="187" spans="200:202" ht="25">
      <c r="GR187" s="1" t="str">
        <f>IF(LEN(Forms!$A187)&gt;0,Forms!$A187,"")</f>
        <v/>
      </c>
      <c r="GS187" s="1" t="str">
        <f>IF(LEN(Fields!$B187)&gt;0,Fields!$B187,"")</f>
        <v>TCALAGEM</v>
      </c>
      <c r="GT187" s="1" t="str">
        <f>IF(LEN(Folders!$A187)&gt;0,Folders!$A187,"")</f>
        <v/>
      </c>
    </row>
    <row r="188" spans="200:202" ht="25">
      <c r="GR188" s="1" t="str">
        <f>IF(LEN(Forms!$A188)&gt;0,Forms!$A188,"")</f>
        <v/>
      </c>
      <c r="GS188" s="1" t="str">
        <f>IF(LEN(Fields!$B188)&gt;0,Fields!$B188,"")</f>
        <v>TCALAGED</v>
      </c>
      <c r="GT188" s="1" t="str">
        <f>IF(LEN(Folders!$A188)&gt;0,Folders!$A188,"")</f>
        <v/>
      </c>
    </row>
    <row r="189" spans="200:202">
      <c r="GR189" s="1" t="str">
        <f>IF(LEN(Forms!$A189)&gt;0,Forms!$A189,"")</f>
        <v/>
      </c>
      <c r="GS189" s="1" t="str">
        <f>IF(LEN(Fields!$B189)&gt;0,Fields!$B189,"")</f>
        <v>ZJCAT</v>
      </c>
      <c r="GT189" s="1" t="str">
        <f>IF(LEN(Folders!$A189)&gt;0,Folders!$A189,"")</f>
        <v/>
      </c>
    </row>
    <row r="190" spans="200:202">
      <c r="GR190" s="1" t="str">
        <f>IF(LEN(Forms!$A190)&gt;0,Forms!$A190,"")</f>
        <v/>
      </c>
      <c r="GS190" s="1" t="str">
        <f>IF(LEN(Fields!$B190)&gt;0,Fields!$B190,"")</f>
        <v>SMPNO</v>
      </c>
      <c r="GT190" s="1" t="str">
        <f>IF(LEN(Folders!$A190)&gt;0,Folders!$A190,"")</f>
        <v/>
      </c>
    </row>
    <row r="191" spans="200:202" ht="25">
      <c r="GR191" s="1" t="str">
        <f>IF(LEN(Forms!$A191)&gt;0,Forms!$A191,"")</f>
        <v/>
      </c>
      <c r="GS191" s="1" t="str">
        <f>IF(LEN(Fields!$B191)&gt;0,Fields!$B191,"")</f>
        <v>ZJDOSDAT</v>
      </c>
      <c r="GT191" s="1" t="str">
        <f>IF(LEN(Folders!$A191)&gt;0,Folders!$A191,"")</f>
        <v/>
      </c>
    </row>
    <row r="192" spans="200:202" ht="25">
      <c r="GR192" s="1" t="str">
        <f>IF(LEN(Forms!$A192)&gt;0,Forms!$A192,"")</f>
        <v/>
      </c>
      <c r="GS192" s="1" t="str">
        <f>IF(LEN(Fields!$B192)&gt;0,Fields!$B192,"")</f>
        <v>ZJDOSTIM</v>
      </c>
      <c r="GT192" s="1" t="str">
        <f>IF(LEN(Folders!$A192)&gt;0,Folders!$A192,"")</f>
        <v/>
      </c>
    </row>
    <row r="193" spans="200:202">
      <c r="GR193" s="1" t="str">
        <f>IF(LEN(Forms!$A193)&gt;0,Forms!$A193,"")</f>
        <v/>
      </c>
      <c r="GS193" s="1" t="str">
        <f>IF(LEN(Fields!$B193)&gt;0,Fields!$B193,"")</f>
        <v>PCDAT</v>
      </c>
      <c r="GT193" s="1" t="str">
        <f>IF(LEN(Folders!$A193)&gt;0,Folders!$A193,"")</f>
        <v/>
      </c>
    </row>
    <row r="194" spans="200:202">
      <c r="GR194" s="1" t="str">
        <f>IF(LEN(Forms!$A194)&gt;0,Forms!$A194,"")</f>
        <v/>
      </c>
      <c r="GS194" s="1" t="str">
        <f>IF(LEN(Fields!$B194)&gt;0,Fields!$B194,"")</f>
        <v>PCTIM</v>
      </c>
      <c r="GT194" s="1" t="str">
        <f>IF(LEN(Folders!$A194)&gt;0,Folders!$A194,"")</f>
        <v/>
      </c>
    </row>
    <row r="195" spans="200:202">
      <c r="GR195" s="1" t="str">
        <f>IF(LEN(Forms!$A195)&gt;0,Forms!$A195,"")</f>
        <v/>
      </c>
      <c r="GS195" s="1" t="str">
        <f>IF(LEN(Fields!$B195)&gt;0,Fields!$B195,"")</f>
        <v>LBL1</v>
      </c>
      <c r="GT195" s="1" t="str">
        <f>IF(LEN(Folders!$A195)&gt;0,Folders!$A195,"")</f>
        <v/>
      </c>
    </row>
    <row r="196" spans="200:202">
      <c r="GR196" s="1" t="str">
        <f>IF(LEN(Forms!$A196)&gt;0,Forms!$A196,"")</f>
        <v/>
      </c>
      <c r="GS196" s="1" t="str">
        <f>IF(LEN(Fields!$B196)&gt;0,Fields!$B196,"")</f>
        <v>ZJCAT</v>
      </c>
      <c r="GT196" s="1" t="str">
        <f>IF(LEN(Folders!$A196)&gt;0,Folders!$A196,"")</f>
        <v/>
      </c>
    </row>
    <row r="197" spans="200:202">
      <c r="GR197" s="1" t="str">
        <f>IF(LEN(Forms!$A197)&gt;0,Forms!$A197,"")</f>
        <v/>
      </c>
      <c r="GS197" s="1" t="str">
        <f>IF(LEN(Fields!$B197)&gt;0,Fields!$B197,"")</f>
        <v>SMPNO</v>
      </c>
      <c r="GT197" s="1" t="str">
        <f>IF(LEN(Folders!$A197)&gt;0,Folders!$A197,"")</f>
        <v/>
      </c>
    </row>
    <row r="198" spans="200:202" ht="25">
      <c r="GR198" s="1" t="str">
        <f>IF(LEN(Forms!$A198)&gt;0,Forms!$A198,"")</f>
        <v/>
      </c>
      <c r="GS198" s="1" t="str">
        <f>IF(LEN(Fields!$B198)&gt;0,Fields!$B198,"")</f>
        <v>ZJDOSDAT</v>
      </c>
      <c r="GT198" s="1" t="str">
        <f>IF(LEN(Folders!$A198)&gt;0,Folders!$A198,"")</f>
        <v/>
      </c>
    </row>
    <row r="199" spans="200:202" ht="25">
      <c r="GR199" s="1" t="str">
        <f>IF(LEN(Forms!$A199)&gt;0,Forms!$A199,"")</f>
        <v/>
      </c>
      <c r="GS199" s="1" t="str">
        <f>IF(LEN(Fields!$B199)&gt;0,Fields!$B199,"")</f>
        <v>ZJDOSTIM</v>
      </c>
      <c r="GT199" s="1" t="str">
        <f>IF(LEN(Folders!$A199)&gt;0,Folders!$A199,"")</f>
        <v/>
      </c>
    </row>
    <row r="200" spans="200:202">
      <c r="GR200" s="1" t="str">
        <f>IF(LEN(Forms!$A200)&gt;0,Forms!$A200,"")</f>
        <v/>
      </c>
      <c r="GS200" s="1" t="str">
        <f>IF(LEN(Fields!$B200)&gt;0,Fields!$B200,"")</f>
        <v>PCDAT</v>
      </c>
      <c r="GT200" s="1" t="str">
        <f>IF(LEN(Folders!$A200)&gt;0,Folders!$A200,"")</f>
        <v/>
      </c>
    </row>
    <row r="201" spans="200:202">
      <c r="GR201" s="1" t="str">
        <f>IF(LEN(Forms!$A201)&gt;0,Forms!$A201,"")</f>
        <v/>
      </c>
      <c r="GS201" s="1" t="str">
        <f>IF(LEN(Fields!$B201)&gt;0,Fields!$B201,"")</f>
        <v>PCTIM</v>
      </c>
      <c r="GT201" s="1" t="str">
        <f>IF(LEN(Folders!$A201)&gt;0,Folders!$A201,"")</f>
        <v/>
      </c>
    </row>
    <row r="202" spans="200:202">
      <c r="GR202" s="1" t="str">
        <f>IF(LEN(Forms!$A202)&gt;0,Forms!$A202,"")</f>
        <v/>
      </c>
      <c r="GS202" s="1" t="str">
        <f>IF(LEN(Fields!$B202)&gt;0,Fields!$B202,"")</f>
        <v>DSSCAT</v>
      </c>
      <c r="GT202" s="1" t="str">
        <f>IF(LEN(Folders!$A202)&gt;0,Folders!$A202,"")</f>
        <v/>
      </c>
    </row>
    <row r="203" spans="200:202" ht="25">
      <c r="GR203" s="1" t="str">
        <f>IF(LEN(Forms!$A203)&gt;0,Forms!$A203,"")</f>
        <v/>
      </c>
      <c r="GS203" s="1" t="str">
        <f>IF(LEN(Fields!$B203)&gt;0,Fields!$B203,"")</f>
        <v>DSDECOD</v>
      </c>
      <c r="GT203" s="1" t="str">
        <f>IF(LEN(Folders!$A203)&gt;0,Folders!$A203,"")</f>
        <v/>
      </c>
    </row>
    <row r="204" spans="200:202" ht="25">
      <c r="GR204" s="1" t="str">
        <f>IF(LEN(Forms!$A204)&gt;0,Forms!$A204,"")</f>
        <v/>
      </c>
      <c r="GS204" s="1" t="str">
        <f>IF(LEN(Fields!$B204)&gt;0,Fields!$B204,"")</f>
        <v>DECSYDC</v>
      </c>
      <c r="GT204" s="1" t="str">
        <f>IF(LEN(Folders!$A204)&gt;0,Folders!$A204,"")</f>
        <v/>
      </c>
    </row>
    <row r="205" spans="200:202" ht="25">
      <c r="GR205" s="1" t="str">
        <f>IF(LEN(Forms!$A205)&gt;0,Forms!$A205,"")</f>
        <v/>
      </c>
      <c r="GS205" s="1" t="str">
        <f>IF(LEN(Fields!$B205)&gt;0,Fields!$B205,"")</f>
        <v>DSSTDAT</v>
      </c>
      <c r="GT205" s="1" t="str">
        <f>IF(LEN(Folders!$A205)&gt;0,Folders!$A205,"")</f>
        <v/>
      </c>
    </row>
    <row r="206" spans="200:202" ht="25">
      <c r="GR206" s="1" t="str">
        <f>IF(LEN(Forms!$A206)&gt;0,Forms!$A206,"")</f>
        <v/>
      </c>
      <c r="GS206" s="1" t="str">
        <f>IF(LEN(Fields!$B206)&gt;0,Fields!$B206,"")</f>
        <v>TRTCDDAT</v>
      </c>
      <c r="GT206" s="1" t="str">
        <f>IF(LEN(Folders!$A206)&gt;0,Folders!$A206,"")</f>
        <v/>
      </c>
    </row>
    <row r="207" spans="200:202" ht="25">
      <c r="GR207" s="1" t="str">
        <f>IF(LEN(Forms!$A207)&gt;0,Forms!$A207,"")</f>
        <v/>
      </c>
      <c r="GS207" s="1" t="str">
        <f>IF(LEN(Fields!$B207)&gt;0,Fields!$B207,"")</f>
        <v>DSEPRELI</v>
      </c>
      <c r="GT207" s="1" t="str">
        <f>IF(LEN(Folders!$A207)&gt;0,Folders!$A207,"")</f>
        <v/>
      </c>
    </row>
    <row r="208" spans="200:202" ht="25">
      <c r="GR208" s="1" t="str">
        <f>IF(LEN(Forms!$A208)&gt;0,Forms!$A208,"")</f>
        <v/>
      </c>
      <c r="GS208" s="1" t="str">
        <f>IF(LEN(Fields!$B208)&gt;0,Fields!$B208,"")</f>
        <v>DSCOVREL</v>
      </c>
      <c r="GT208" s="1" t="str">
        <f>IF(LEN(Folders!$A208)&gt;0,Folders!$A208,"")</f>
        <v/>
      </c>
    </row>
    <row r="209" spans="200:202">
      <c r="GR209" s="1" t="str">
        <f>IF(LEN(Forms!$A209)&gt;0,Forms!$A209,"")</f>
        <v/>
      </c>
      <c r="GS209" s="1" t="str">
        <f>IF(LEN(Fields!$B209)&gt;0,Fields!$B209,"")</f>
        <v>EEAYN</v>
      </c>
      <c r="GT209" s="1" t="str">
        <f>IF(LEN(Folders!$A209)&gt;0,Folders!$A209,"")</f>
        <v/>
      </c>
    </row>
    <row r="210" spans="200:202" ht="25">
      <c r="GR210" s="1" t="str">
        <f>IF(LEN(Forms!$A210)&gt;0,Forms!$A210,"")</f>
        <v/>
      </c>
      <c r="GS210" s="1" t="str">
        <f>IF(LEN(Fields!$B210)&gt;0,Fields!$B210,"")</f>
        <v>FUPAGRE</v>
      </c>
      <c r="GT210" s="1" t="str">
        <f>IF(LEN(Folders!$A210)&gt;0,Folders!$A210,"")</f>
        <v/>
      </c>
    </row>
    <row r="211" spans="200:202">
      <c r="GR211" s="1" t="str">
        <f>IF(LEN(Forms!$A211)&gt;0,Forms!$A211,"")</f>
        <v/>
      </c>
      <c r="GS211" s="1" t="str">
        <f>IF(LEN(Fields!$B211)&gt;0,Fields!$B211,"")</f>
        <v>LBL</v>
      </c>
      <c r="GT211" s="1" t="str">
        <f>IF(LEN(Folders!$A211)&gt;0,Folders!$A211,"")</f>
        <v/>
      </c>
    </row>
    <row r="212" spans="200:202">
      <c r="GR212" s="1" t="str">
        <f>IF(LEN(Forms!$A212)&gt;0,Forms!$A212,"")</f>
        <v/>
      </c>
      <c r="GS212" s="1" t="str">
        <f>IF(LEN(Fields!$B212)&gt;0,Fields!$B212,"")</f>
        <v>MHYN</v>
      </c>
      <c r="GT212" s="1" t="str">
        <f>IF(LEN(Folders!$A212)&gt;0,Folders!$A212,"")</f>
        <v/>
      </c>
    </row>
    <row r="213" spans="200:202">
      <c r="GR213" s="1" t="str">
        <f>IF(LEN(Forms!$A213)&gt;0,Forms!$A213,"")</f>
        <v/>
      </c>
      <c r="GS213" s="1" t="str">
        <f>IF(LEN(Fields!$B213)&gt;0,Fields!$B213,"")</f>
        <v>MHCAT</v>
      </c>
      <c r="GT213" s="1" t="str">
        <f>IF(LEN(Folders!$A213)&gt;0,Folders!$A213,"")</f>
        <v/>
      </c>
    </row>
    <row r="214" spans="200:202">
      <c r="GR214" s="1" t="str">
        <f>IF(LEN(Forms!$A214)&gt;0,Forms!$A214,"")</f>
        <v/>
      </c>
      <c r="GS214" s="1" t="str">
        <f>IF(LEN(Fields!$B214)&gt;0,Fields!$B214,"")</f>
        <v>MHTERM</v>
      </c>
      <c r="GT214" s="1" t="str">
        <f>IF(LEN(Folders!$A214)&gt;0,Folders!$A214,"")</f>
        <v/>
      </c>
    </row>
    <row r="215" spans="200:202" ht="25">
      <c r="GR215" s="1" t="str">
        <f>IF(LEN(Forms!$A215)&gt;0,Forms!$A215,"")</f>
        <v/>
      </c>
      <c r="GS215" s="1" t="str">
        <f>IF(LEN(Fields!$B215)&gt;0,Fields!$B215,"")</f>
        <v>MHSTDAT</v>
      </c>
      <c r="GT215" s="1" t="str">
        <f>IF(LEN(Folders!$A215)&gt;0,Folders!$A215,"")</f>
        <v/>
      </c>
    </row>
    <row r="216" spans="200:202" ht="25">
      <c r="GR216" s="1" t="str">
        <f>IF(LEN(Forms!$A216)&gt;0,Forms!$A216,"")</f>
        <v/>
      </c>
      <c r="GS216" s="1" t="str">
        <f>IF(LEN(Fields!$B216)&gt;0,Fields!$B216,"")</f>
        <v>MHONGO</v>
      </c>
      <c r="GT216" s="1" t="str">
        <f>IF(LEN(Folders!$A216)&gt;0,Folders!$A216,"")</f>
        <v/>
      </c>
    </row>
    <row r="217" spans="200:202" ht="25">
      <c r="GR217" s="1" t="str">
        <f>IF(LEN(Forms!$A217)&gt;0,Forms!$A217,"")</f>
        <v/>
      </c>
      <c r="GS217" s="1" t="str">
        <f>IF(LEN(Fields!$B217)&gt;0,Fields!$B217,"")</f>
        <v>MHDSLTXT</v>
      </c>
      <c r="GT217" s="1" t="str">
        <f>IF(LEN(Folders!$A217)&gt;0,Folders!$A217,"")</f>
        <v/>
      </c>
    </row>
    <row r="218" spans="200:202" ht="25">
      <c r="GR218" s="1" t="str">
        <f>IF(LEN(Forms!$A218)&gt;0,Forms!$A218,"")</f>
        <v/>
      </c>
      <c r="GS218" s="1" t="str">
        <f>IF(LEN(Fields!$B218)&gt;0,Fields!$B218,"")</f>
        <v>OPCODCON</v>
      </c>
      <c r="GT218" s="1" t="str">
        <f>IF(LEN(Folders!$A218)&gt;0,Folders!$A218,"")</f>
        <v/>
      </c>
    </row>
    <row r="219" spans="200:202">
      <c r="GR219" s="1" t="str">
        <f>IF(LEN(Forms!$A219)&gt;0,Forms!$A219,"")</f>
        <v/>
      </c>
      <c r="GS219" s="1" t="str">
        <f>IF(LEN(Fields!$B219)&gt;0,Fields!$B219,"")</f>
        <v>LBL</v>
      </c>
      <c r="GT219" s="1" t="str">
        <f>IF(LEN(Folders!$A219)&gt;0,Folders!$A219,"")</f>
        <v/>
      </c>
    </row>
    <row r="220" spans="200:202">
      <c r="GR220" s="1" t="str">
        <f>IF(LEN(Forms!$A220)&gt;0,Forms!$A220,"")</f>
        <v/>
      </c>
      <c r="GS220" s="1" t="str">
        <f>IF(LEN(Fields!$B220)&gt;0,Fields!$B220,"")</f>
        <v>AEYN</v>
      </c>
      <c r="GT220" s="1" t="str">
        <f>IF(LEN(Folders!$A220)&gt;0,Folders!$A220,"")</f>
        <v/>
      </c>
    </row>
    <row r="221" spans="200:202">
      <c r="GR221" s="1" t="str">
        <f>IF(LEN(Forms!$A221)&gt;0,Forms!$A221,"")</f>
        <v/>
      </c>
      <c r="GS221" s="1" t="str">
        <f>IF(LEN(Fields!$B221)&gt;0,Fields!$B221,"")</f>
        <v>AECAT</v>
      </c>
      <c r="GT221" s="1" t="str">
        <f>IF(LEN(Folders!$A221)&gt;0,Folders!$A221,"")</f>
        <v/>
      </c>
    </row>
    <row r="222" spans="200:202">
      <c r="GR222" s="1" t="str">
        <f>IF(LEN(Forms!$A222)&gt;0,Forms!$A222,"")</f>
        <v/>
      </c>
      <c r="GS222" s="1" t="str">
        <f>IF(LEN(Fields!$B222)&gt;0,Fields!$B222,"")</f>
        <v>AESPID</v>
      </c>
      <c r="GT222" s="1" t="str">
        <f>IF(LEN(Folders!$A222)&gt;0,Folders!$A222,"")</f>
        <v/>
      </c>
    </row>
    <row r="223" spans="200:202">
      <c r="GR223" s="1" t="str">
        <f>IF(LEN(Forms!$A223)&gt;0,Forms!$A223,"")</f>
        <v/>
      </c>
      <c r="GS223" s="1" t="str">
        <f>IF(LEN(Fields!$B223)&gt;0,Fields!$B223,"")</f>
        <v>AETERM</v>
      </c>
      <c r="GT223" s="1" t="str">
        <f>IF(LEN(Folders!$A223)&gt;0,Folders!$A223,"")</f>
        <v/>
      </c>
    </row>
    <row r="224" spans="200:202">
      <c r="GR224" s="1" t="str">
        <f>IF(LEN(Forms!$A224)&gt;0,Forms!$A224,"")</f>
        <v/>
      </c>
      <c r="GS224" s="1" t="str">
        <f>IF(LEN(Fields!$B224)&gt;0,Fields!$B224,"")</f>
        <v>AESER</v>
      </c>
      <c r="GT224" s="1" t="str">
        <f>IF(LEN(Folders!$A224)&gt;0,Folders!$A224,"")</f>
        <v/>
      </c>
    </row>
    <row r="225" spans="200:202">
      <c r="GR225" s="1" t="str">
        <f>IF(LEN(Forms!$A225)&gt;0,Forms!$A225,"")</f>
        <v/>
      </c>
      <c r="GS225" s="1" t="str">
        <f>IF(LEN(Fields!$B225)&gt;0,Fields!$B225,"")</f>
        <v>SAEID</v>
      </c>
      <c r="GT225" s="1" t="str">
        <f>IF(LEN(Folders!$A225)&gt;0,Folders!$A225,"")</f>
        <v/>
      </c>
    </row>
    <row r="226" spans="200:202">
      <c r="GR226" s="1" t="str">
        <f>IF(LEN(Forms!$A226)&gt;0,Forms!$A226,"")</f>
        <v/>
      </c>
      <c r="GS226" s="1" t="str">
        <f>IF(LEN(Fields!$B226)&gt;0,Fields!$B226,"")</f>
        <v>AESDTH</v>
      </c>
      <c r="GT226" s="1" t="str">
        <f>IF(LEN(Folders!$A226)&gt;0,Folders!$A226,"")</f>
        <v/>
      </c>
    </row>
    <row r="227" spans="200:202">
      <c r="GR227" s="1" t="str">
        <f>IF(LEN(Forms!$A227)&gt;0,Forms!$A227,"")</f>
        <v/>
      </c>
      <c r="GS227" s="1" t="str">
        <f>IF(LEN(Fields!$B227)&gt;0,Fields!$B227,"")</f>
        <v>AESLIFE</v>
      </c>
      <c r="GT227" s="1" t="str">
        <f>IF(LEN(Folders!$A227)&gt;0,Folders!$A227,"")</f>
        <v/>
      </c>
    </row>
    <row r="228" spans="200:202" ht="25">
      <c r="GR228" s="1" t="str">
        <f>IF(LEN(Forms!$A228)&gt;0,Forms!$A228,"")</f>
        <v/>
      </c>
      <c r="GS228" s="1" t="str">
        <f>IF(LEN(Fields!$B228)&gt;0,Fields!$B228,"")</f>
        <v>AESHOSP</v>
      </c>
      <c r="GT228" s="1" t="str">
        <f>IF(LEN(Folders!$A228)&gt;0,Folders!$A228,"")</f>
        <v/>
      </c>
    </row>
    <row r="229" spans="200:202" ht="25">
      <c r="GR229" s="1" t="str">
        <f>IF(LEN(Forms!$A229)&gt;0,Forms!$A229,"")</f>
        <v/>
      </c>
      <c r="GS229" s="1" t="str">
        <f>IF(LEN(Fields!$B229)&gt;0,Fields!$B229,"")</f>
        <v>AESDISAB</v>
      </c>
      <c r="GT229" s="1" t="str">
        <f>IF(LEN(Folders!$A229)&gt;0,Folders!$A229,"")</f>
        <v/>
      </c>
    </row>
    <row r="230" spans="200:202" ht="25">
      <c r="GR230" s="1" t="str">
        <f>IF(LEN(Forms!$A230)&gt;0,Forms!$A230,"")</f>
        <v/>
      </c>
      <c r="GS230" s="1" t="str">
        <f>IF(LEN(Fields!$B230)&gt;0,Fields!$B230,"")</f>
        <v>AESCONG</v>
      </c>
      <c r="GT230" s="1" t="str">
        <f>IF(LEN(Folders!$A230)&gt;0,Folders!$A230,"")</f>
        <v/>
      </c>
    </row>
    <row r="231" spans="200:202">
      <c r="GR231" s="1" t="str">
        <f>IF(LEN(Forms!$A231)&gt;0,Forms!$A231,"")</f>
        <v/>
      </c>
      <c r="GS231" s="1" t="str">
        <f>IF(LEN(Fields!$B231)&gt;0,Fields!$B231,"")</f>
        <v>AESMIE</v>
      </c>
      <c r="GT231" s="1" t="str">
        <f>IF(LEN(Folders!$A231)&gt;0,Folders!$A231,"")</f>
        <v/>
      </c>
    </row>
    <row r="232" spans="200:202" ht="25">
      <c r="GR232" s="1" t="str">
        <f>IF(LEN(Forms!$A232)&gt;0,Forms!$A232,"")</f>
        <v/>
      </c>
      <c r="GS232" s="1" t="str">
        <f>IF(LEN(Fields!$B232)&gt;0,Fields!$B232,"")</f>
        <v>AESTDAT</v>
      </c>
      <c r="GT232" s="1" t="str">
        <f>IF(LEN(Folders!$A232)&gt;0,Folders!$A232,"")</f>
        <v/>
      </c>
    </row>
    <row r="233" spans="200:202" ht="25">
      <c r="GR233" s="1" t="str">
        <f>IF(LEN(Forms!$A233)&gt;0,Forms!$A233,"")</f>
        <v/>
      </c>
      <c r="GS233" s="1" t="str">
        <f>IF(LEN(Fields!$B233)&gt;0,Fields!$B233,"")</f>
        <v>AEENDAT</v>
      </c>
      <c r="GT233" s="1" t="str">
        <f>IF(LEN(Folders!$A233)&gt;0,Folders!$A233,"")</f>
        <v/>
      </c>
    </row>
    <row r="234" spans="200:202">
      <c r="GR234" s="1" t="str">
        <f>IF(LEN(Forms!$A234)&gt;0,Forms!$A234,"")</f>
        <v/>
      </c>
      <c r="GS234" s="1" t="str">
        <f>IF(LEN(Fields!$B234)&gt;0,Fields!$B234,"")</f>
        <v>AEOUT</v>
      </c>
      <c r="GT234" s="1" t="str">
        <f>IF(LEN(Folders!$A234)&gt;0,Folders!$A234,"")</f>
        <v/>
      </c>
    </row>
    <row r="235" spans="200:202">
      <c r="GR235" s="1" t="str">
        <f>IF(LEN(Forms!$A235)&gt;0,Forms!$A235,"")</f>
        <v/>
      </c>
      <c r="GS235" s="1" t="str">
        <f>IF(LEN(Fields!$B235)&gt;0,Fields!$B235,"")</f>
        <v>AESEV</v>
      </c>
      <c r="GT235" s="1" t="str">
        <f>IF(LEN(Folders!$A235)&gt;0,Folders!$A235,"")</f>
        <v/>
      </c>
    </row>
    <row r="236" spans="200:202">
      <c r="GR236" s="1" t="str">
        <f>IF(LEN(Forms!$A236)&gt;0,Forms!$A236,"")</f>
        <v/>
      </c>
      <c r="GS236" s="1" t="str">
        <f>IF(LEN(Fields!$B236)&gt;0,Fields!$B236,"")</f>
        <v>AEREL</v>
      </c>
      <c r="GT236" s="1" t="str">
        <f>IF(LEN(Folders!$A236)&gt;0,Folders!$A236,"")</f>
        <v/>
      </c>
    </row>
    <row r="237" spans="200:202">
      <c r="GR237" s="1" t="str">
        <f>IF(LEN(Forms!$A237)&gt;0,Forms!$A237,"")</f>
        <v/>
      </c>
      <c r="GS237" s="1" t="str">
        <f>IF(LEN(Fields!$B237)&gt;0,Fields!$B237,"")</f>
        <v>AEACN</v>
      </c>
      <c r="GT237" s="1" t="str">
        <f>IF(LEN(Folders!$A237)&gt;0,Folders!$A237,"")</f>
        <v/>
      </c>
    </row>
    <row r="238" spans="200:202" ht="25">
      <c r="GR238" s="1" t="str">
        <f>IF(LEN(Forms!$A238)&gt;0,Forms!$A238,"")</f>
        <v/>
      </c>
      <c r="GS238" s="1" t="str">
        <f>IF(LEN(Fields!$B238)&gt;0,Fields!$B238,"")</f>
        <v>AECONTRT</v>
      </c>
      <c r="GT238" s="1" t="str">
        <f>IF(LEN(Folders!$A238)&gt;0,Folders!$A238,"")</f>
        <v/>
      </c>
    </row>
    <row r="239" spans="200:202" ht="25">
      <c r="GR239" s="1" t="str">
        <f>IF(LEN(Forms!$A239)&gt;0,Forms!$A239,"")</f>
        <v/>
      </c>
      <c r="GS239" s="1" t="str">
        <f>IF(LEN(Fields!$B239)&gt;0,Fields!$B239,"")</f>
        <v>AEDSLTXT</v>
      </c>
      <c r="GT239" s="1" t="str">
        <f>IF(LEN(Folders!$A239)&gt;0,Folders!$A239,"")</f>
        <v/>
      </c>
    </row>
    <row r="240" spans="200:202" ht="25">
      <c r="GR240" s="1" t="str">
        <f>IF(LEN(Forms!$A240)&gt;0,Forms!$A240,"")</f>
        <v/>
      </c>
      <c r="GS240" s="1" t="str">
        <f>IF(LEN(Fields!$B240)&gt;0,Fields!$B240,"")</f>
        <v>OPCODCON</v>
      </c>
      <c r="GT240" s="1" t="str">
        <f>IF(LEN(Folders!$A240)&gt;0,Folders!$A240,"")</f>
        <v/>
      </c>
    </row>
    <row r="241" spans="200:202">
      <c r="GR241" s="1" t="str">
        <f>IF(LEN(Forms!$A241)&gt;0,Forms!$A241,"")</f>
        <v/>
      </c>
      <c r="GS241" s="1" t="str">
        <f>IF(LEN(Fields!$B241)&gt;0,Fields!$B241,"")</f>
        <v>LBL</v>
      </c>
      <c r="GT241" s="1" t="str">
        <f>IF(LEN(Folders!$A241)&gt;0,Folders!$A241,"")</f>
        <v/>
      </c>
    </row>
    <row r="242" spans="200:202">
      <c r="GR242" s="1" t="str">
        <f>IF(LEN(Forms!$A242)&gt;0,Forms!$A242,"")</f>
        <v/>
      </c>
      <c r="GS242" s="1" t="str">
        <f>IF(LEN(Fields!$B242)&gt;0,Fields!$B242,"")</f>
        <v>CMYN</v>
      </c>
      <c r="GT242" s="1" t="str">
        <f>IF(LEN(Folders!$A242)&gt;0,Folders!$A242,"")</f>
        <v/>
      </c>
    </row>
    <row r="243" spans="200:202">
      <c r="GR243" s="1" t="str">
        <f>IF(LEN(Forms!$A243)&gt;0,Forms!$A243,"")</f>
        <v/>
      </c>
      <c r="GS243" s="1" t="str">
        <f>IF(LEN(Fields!$B243)&gt;0,Fields!$B243,"")</f>
        <v>CMCAT</v>
      </c>
      <c r="GT243" s="1" t="str">
        <f>IF(LEN(Folders!$A243)&gt;0,Folders!$A243,"")</f>
        <v/>
      </c>
    </row>
    <row r="244" spans="200:202" ht="25">
      <c r="GR244" s="1" t="str">
        <f>IF(LEN(Forms!$A244)&gt;0,Forms!$A244,"")</f>
        <v/>
      </c>
      <c r="GS244" s="1" t="str">
        <f>IF(LEN(Fields!$B244)&gt;0,Fields!$B244,"")</f>
        <v>CMREFID</v>
      </c>
      <c r="GT244" s="1" t="str">
        <f>IF(LEN(Folders!$A244)&gt;0,Folders!$A244,"")</f>
        <v/>
      </c>
    </row>
    <row r="245" spans="200:202">
      <c r="GR245" s="1" t="str">
        <f>IF(LEN(Forms!$A245)&gt;0,Forms!$A245,"")</f>
        <v/>
      </c>
      <c r="GS245" s="1" t="str">
        <f>IF(LEN(Fields!$B245)&gt;0,Fields!$B245,"")</f>
        <v>CMTRT</v>
      </c>
      <c r="GT245" s="1" t="str">
        <f>IF(LEN(Folders!$A245)&gt;0,Folders!$A245,"")</f>
        <v/>
      </c>
    </row>
    <row r="246" spans="200:202" ht="25">
      <c r="GR246" s="1" t="str">
        <f>IF(LEN(Forms!$A246)&gt;0,Forms!$A246,"")</f>
        <v/>
      </c>
      <c r="GS246" s="1" t="str">
        <f>IF(LEN(Fields!$B246)&gt;0,Fields!$B246,"")</f>
        <v>CMDOSTXT</v>
      </c>
      <c r="GT246" s="1" t="str">
        <f>IF(LEN(Folders!$A246)&gt;0,Folders!$A246,"")</f>
        <v/>
      </c>
    </row>
    <row r="247" spans="200:202">
      <c r="GR247" s="1" t="str">
        <f>IF(LEN(Forms!$A247)&gt;0,Forms!$A247,"")</f>
        <v/>
      </c>
      <c r="GS247" s="1" t="str">
        <f>IF(LEN(Fields!$B247)&gt;0,Fields!$B247,"")</f>
        <v>CMDOSU</v>
      </c>
      <c r="GT247" s="1" t="str">
        <f>IF(LEN(Folders!$A247)&gt;0,Folders!$A247,"")</f>
        <v/>
      </c>
    </row>
    <row r="248" spans="200:202" ht="25">
      <c r="GR248" s="1" t="str">
        <f>IF(LEN(Forms!$A248)&gt;0,Forms!$A248,"")</f>
        <v/>
      </c>
      <c r="GS248" s="1" t="str">
        <f>IF(LEN(Fields!$B248)&gt;0,Fields!$B248,"")</f>
        <v>CMDOSFRQ</v>
      </c>
      <c r="GT248" s="1" t="str">
        <f>IF(LEN(Folders!$A248)&gt;0,Folders!$A248,"")</f>
        <v/>
      </c>
    </row>
    <row r="249" spans="200:202" ht="25">
      <c r="GR249" s="1" t="str">
        <f>IF(LEN(Forms!$A249)&gt;0,Forms!$A249,"")</f>
        <v/>
      </c>
      <c r="GS249" s="1" t="str">
        <f>IF(LEN(Fields!$B249)&gt;0,Fields!$B249,"")</f>
        <v>CMROUTE</v>
      </c>
      <c r="GT249" s="1" t="str">
        <f>IF(LEN(Folders!$A249)&gt;0,Folders!$A249,"")</f>
        <v/>
      </c>
    </row>
    <row r="250" spans="200:202" ht="25">
      <c r="GR250" s="1" t="str">
        <f>IF(LEN(Forms!$A250)&gt;0,Forms!$A250,"")</f>
        <v/>
      </c>
      <c r="GS250" s="1" t="str">
        <f>IF(LEN(Fields!$B250)&gt;0,Fields!$B250,"")</f>
        <v>CMINDC1</v>
      </c>
      <c r="GT250" s="1" t="str">
        <f>IF(LEN(Folders!$A250)&gt;0,Folders!$A250,"")</f>
        <v/>
      </c>
    </row>
    <row r="251" spans="200:202" ht="25">
      <c r="GR251" s="1" t="str">
        <f>IF(LEN(Forms!$A251)&gt;0,Forms!$A251,"")</f>
        <v/>
      </c>
      <c r="GS251" s="1" t="str">
        <f>IF(LEN(Fields!$B251)&gt;0,Fields!$B251,"")</f>
        <v>CMINDC2</v>
      </c>
      <c r="GT251" s="1" t="str">
        <f>IF(LEN(Folders!$A251)&gt;0,Folders!$A251,"")</f>
        <v/>
      </c>
    </row>
    <row r="252" spans="200:202" ht="25">
      <c r="GR252" s="1" t="str">
        <f>IF(LEN(Forms!$A252)&gt;0,Forms!$A252,"")</f>
        <v/>
      </c>
      <c r="GS252" s="1" t="str">
        <f>IF(LEN(Fields!$B252)&gt;0,Fields!$B252,"")</f>
        <v>CMINDRV1</v>
      </c>
      <c r="GT252" s="1" t="str">
        <f>IF(LEN(Folders!$A252)&gt;0,Folders!$A252,"")</f>
        <v/>
      </c>
    </row>
    <row r="253" spans="200:202" ht="25">
      <c r="GR253" s="1" t="str">
        <f>IF(LEN(Forms!$A253)&gt;0,Forms!$A253,"")</f>
        <v/>
      </c>
      <c r="GS253" s="1" t="str">
        <f>IF(LEN(Fields!$B253)&gt;0,Fields!$B253,"")</f>
        <v>CMINDRV2</v>
      </c>
      <c r="GT253" s="1" t="str">
        <f>IF(LEN(Folders!$A253)&gt;0,Folders!$A253,"")</f>
        <v/>
      </c>
    </row>
    <row r="254" spans="200:202" ht="25">
      <c r="GR254" s="1" t="str">
        <f>IF(LEN(Forms!$A254)&gt;0,Forms!$A254,"")</f>
        <v/>
      </c>
      <c r="GS254" s="1" t="str">
        <f>IF(LEN(Fields!$B254)&gt;0,Fields!$B254,"")</f>
        <v>CMINDSP</v>
      </c>
      <c r="GT254" s="1" t="str">
        <f>IF(LEN(Folders!$A254)&gt;0,Folders!$A254,"")</f>
        <v/>
      </c>
    </row>
    <row r="255" spans="200:202" ht="25">
      <c r="GR255" s="1" t="str">
        <f>IF(LEN(Forms!$A255)&gt;0,Forms!$A255,"")</f>
        <v/>
      </c>
      <c r="GS255" s="1" t="str">
        <f>IF(LEN(Fields!$B255)&gt;0,Fields!$B255,"")</f>
        <v>CMSTDAT</v>
      </c>
      <c r="GT255" s="1" t="str">
        <f>IF(LEN(Folders!$A255)&gt;0,Folders!$A255,"")</f>
        <v/>
      </c>
    </row>
    <row r="256" spans="200:202" ht="25">
      <c r="GR256" s="1" t="str">
        <f>IF(LEN(Forms!$A256)&gt;0,Forms!$A256,"")</f>
        <v/>
      </c>
      <c r="GS256" s="1" t="str">
        <f>IF(LEN(Fields!$B256)&gt;0,Fields!$B256,"")</f>
        <v>CMENDAT</v>
      </c>
      <c r="GT256" s="1" t="str">
        <f>IF(LEN(Folders!$A256)&gt;0,Folders!$A256,"")</f>
        <v/>
      </c>
    </row>
    <row r="257" spans="200:202" ht="25">
      <c r="GR257" s="1" t="str">
        <f>IF(LEN(Forms!$A257)&gt;0,Forms!$A257,"")</f>
        <v/>
      </c>
      <c r="GS257" s="1" t="str">
        <f>IF(LEN(Fields!$B257)&gt;0,Fields!$B257,"")</f>
        <v>CMONGO</v>
      </c>
      <c r="GT257" s="1" t="str">
        <f>IF(LEN(Folders!$A257)&gt;0,Folders!$A257,"")</f>
        <v/>
      </c>
    </row>
    <row r="258" spans="200:202" ht="25">
      <c r="GR258" s="1" t="str">
        <f>IF(LEN(Forms!$A258)&gt;0,Forms!$A258,"")</f>
        <v/>
      </c>
      <c r="GS258" s="1" t="str">
        <f>IF(LEN(Fields!$B258)&gt;0,Fields!$B258,"")</f>
        <v>OPCODCON</v>
      </c>
      <c r="GT258" s="1" t="str">
        <f>IF(LEN(Folders!$A258)&gt;0,Folders!$A258,"")</f>
        <v/>
      </c>
    </row>
    <row r="259" spans="200:202">
      <c r="GR259" s="1" t="str">
        <f>IF(LEN(Forms!$A259)&gt;0,Forms!$A259,"")</f>
        <v/>
      </c>
      <c r="GS259" s="1" t="str">
        <f>IF(LEN(Fields!$B259)&gt;0,Fields!$B259,"")</f>
        <v>LBL</v>
      </c>
      <c r="GT259" s="1" t="str">
        <f>IF(LEN(Folders!$A259)&gt;0,Folders!$A259,"")</f>
        <v/>
      </c>
    </row>
    <row r="260" spans="200:202">
      <c r="GR260" s="1" t="str">
        <f>IF(LEN(Forms!$A260)&gt;0,Forms!$A260,"")</f>
        <v/>
      </c>
      <c r="GS260" s="1" t="str">
        <f>IF(LEN(Fields!$B260)&gt;0,Fields!$B260,"")</f>
        <v>PRYN</v>
      </c>
      <c r="GT260" s="1" t="str">
        <f>IF(LEN(Folders!$A260)&gt;0,Folders!$A260,"")</f>
        <v/>
      </c>
    </row>
    <row r="261" spans="200:202">
      <c r="GR261" s="1" t="str">
        <f>IF(LEN(Forms!$A261)&gt;0,Forms!$A261,"")</f>
        <v/>
      </c>
      <c r="GS261" s="1" t="str">
        <f>IF(LEN(Fields!$B261)&gt;0,Fields!$B261,"")</f>
        <v>PRCAT</v>
      </c>
      <c r="GT261" s="1" t="str">
        <f>IF(LEN(Folders!$A261)&gt;0,Folders!$A261,"")</f>
        <v/>
      </c>
    </row>
    <row r="262" spans="200:202">
      <c r="GR262" s="1" t="str">
        <f>IF(LEN(Forms!$A262)&gt;0,Forms!$A262,"")</f>
        <v/>
      </c>
      <c r="GS262" s="1" t="str">
        <f>IF(LEN(Fields!$B262)&gt;0,Fields!$B262,"")</f>
        <v>PRREFID</v>
      </c>
      <c r="GT262" s="1" t="str">
        <f>IF(LEN(Folders!$A262)&gt;0,Folders!$A262,"")</f>
        <v/>
      </c>
    </row>
    <row r="263" spans="200:202">
      <c r="GR263" s="1" t="str">
        <f>IF(LEN(Forms!$A263)&gt;0,Forms!$A263,"")</f>
        <v/>
      </c>
      <c r="GS263" s="1" t="str">
        <f>IF(LEN(Fields!$B263)&gt;0,Fields!$B263,"")</f>
        <v>PRTRT</v>
      </c>
      <c r="GT263" s="1" t="str">
        <f>IF(LEN(Folders!$A263)&gt;0,Folders!$A263,"")</f>
        <v/>
      </c>
    </row>
    <row r="264" spans="200:202">
      <c r="GR264" s="1" t="str">
        <f>IF(LEN(Forms!$A264)&gt;0,Forms!$A264,"")</f>
        <v/>
      </c>
      <c r="GS264" s="1" t="str">
        <f>IF(LEN(Fields!$B264)&gt;0,Fields!$B264,"")</f>
        <v>PRINDC1</v>
      </c>
      <c r="GT264" s="1" t="str">
        <f>IF(LEN(Folders!$A264)&gt;0,Folders!$A264,"")</f>
        <v/>
      </c>
    </row>
    <row r="265" spans="200:202">
      <c r="GR265" s="1" t="str">
        <f>IF(LEN(Forms!$A265)&gt;0,Forms!$A265,"")</f>
        <v/>
      </c>
      <c r="GS265" s="1" t="str">
        <f>IF(LEN(Fields!$B265)&gt;0,Fields!$B265,"")</f>
        <v>PRINDC2</v>
      </c>
      <c r="GT265" s="1" t="str">
        <f>IF(LEN(Folders!$A265)&gt;0,Folders!$A265,"")</f>
        <v/>
      </c>
    </row>
    <row r="266" spans="200:202" ht="25">
      <c r="GR266" s="1" t="str">
        <f>IF(LEN(Forms!$A266)&gt;0,Forms!$A266,"")</f>
        <v/>
      </c>
      <c r="GS266" s="1" t="str">
        <f>IF(LEN(Fields!$B266)&gt;0,Fields!$B266,"")</f>
        <v>PRINDRV1</v>
      </c>
      <c r="GT266" s="1" t="str">
        <f>IF(LEN(Folders!$A266)&gt;0,Folders!$A266,"")</f>
        <v/>
      </c>
    </row>
    <row r="267" spans="200:202" ht="25">
      <c r="GR267" s="1" t="str">
        <f>IF(LEN(Forms!$A267)&gt;0,Forms!$A267,"")</f>
        <v/>
      </c>
      <c r="GS267" s="1" t="str">
        <f>IF(LEN(Fields!$B267)&gt;0,Fields!$B267,"")</f>
        <v>PRINDRV2</v>
      </c>
      <c r="GT267" s="1" t="str">
        <f>IF(LEN(Folders!$A267)&gt;0,Folders!$A267,"")</f>
        <v/>
      </c>
    </row>
    <row r="268" spans="200:202">
      <c r="GR268" s="1" t="str">
        <f>IF(LEN(Forms!$A268)&gt;0,Forms!$A268,"")</f>
        <v/>
      </c>
      <c r="GS268" s="1" t="str">
        <f>IF(LEN(Fields!$B268)&gt;0,Fields!$B268,"")</f>
        <v>PRINDSP</v>
      </c>
      <c r="GT268" s="1" t="str">
        <f>IF(LEN(Folders!$A268)&gt;0,Folders!$A268,"")</f>
        <v/>
      </c>
    </row>
    <row r="269" spans="200:202" ht="25">
      <c r="GR269" s="1" t="str">
        <f>IF(LEN(Forms!$A269)&gt;0,Forms!$A269,"")</f>
        <v/>
      </c>
      <c r="GS269" s="1" t="str">
        <f>IF(LEN(Fields!$B269)&gt;0,Fields!$B269,"")</f>
        <v>PRSTDAT</v>
      </c>
      <c r="GT269" s="1" t="str">
        <f>IF(LEN(Folders!$A269)&gt;0,Folders!$A269,"")</f>
        <v/>
      </c>
    </row>
    <row r="270" spans="200:202" ht="25">
      <c r="GR270" s="1" t="str">
        <f>IF(LEN(Forms!$A270)&gt;0,Forms!$A270,"")</f>
        <v/>
      </c>
      <c r="GS270" s="1" t="str">
        <f>IF(LEN(Fields!$B270)&gt;0,Fields!$B270,"")</f>
        <v>PRENDAT</v>
      </c>
      <c r="GT270" s="1" t="str">
        <f>IF(LEN(Folders!$A270)&gt;0,Folders!$A270,"")</f>
        <v/>
      </c>
    </row>
    <row r="271" spans="200:202" ht="25">
      <c r="GR271" s="1" t="str">
        <f>IF(LEN(Forms!$A271)&gt;0,Forms!$A271,"")</f>
        <v/>
      </c>
      <c r="GS271" s="1" t="str">
        <f>IF(LEN(Fields!$B271)&gt;0,Fields!$B271,"")</f>
        <v>PRONGO</v>
      </c>
      <c r="GT271" s="1" t="str">
        <f>IF(LEN(Folders!$A271)&gt;0,Folders!$A271,"")</f>
        <v/>
      </c>
    </row>
    <row r="272" spans="200:202" ht="25">
      <c r="GR272" s="1" t="str">
        <f>IF(LEN(Forms!$A272)&gt;0,Forms!$A272,"")</f>
        <v/>
      </c>
      <c r="GS272" s="1" t="str">
        <f>IF(LEN(Fields!$B272)&gt;0,Fields!$B272,"")</f>
        <v>OPCODCON</v>
      </c>
      <c r="GT272" s="1" t="str">
        <f>IF(LEN(Folders!$A272)&gt;0,Folders!$A272,"")</f>
        <v/>
      </c>
    </row>
    <row r="273" spans="200:202" ht="25">
      <c r="GR273" s="1" t="str">
        <f>IF(LEN(Forms!$A273)&gt;0,Forms!$A273,"")</f>
        <v/>
      </c>
      <c r="GS273" s="1" t="str">
        <f>IF(LEN(Fields!$B273)&gt;0,Fields!$B273,"")</f>
        <v>DVSTDAT</v>
      </c>
      <c r="GT273" s="1" t="str">
        <f>IF(LEN(Folders!$A273)&gt;0,Folders!$A273,"")</f>
        <v/>
      </c>
    </row>
    <row r="274" spans="200:202" ht="25">
      <c r="GR274" s="1" t="str">
        <f>IF(LEN(Forms!$A274)&gt;0,Forms!$A274,"")</f>
        <v/>
      </c>
      <c r="GS274" s="1" t="str">
        <f>IF(LEN(Fields!$B274)&gt;0,Fields!$B274,"")</f>
        <v>DVSHDESC</v>
      </c>
      <c r="GT274" s="1" t="str">
        <f>IF(LEN(Folders!$A274)&gt;0,Folders!$A274,"")</f>
        <v/>
      </c>
    </row>
    <row r="275" spans="200:202">
      <c r="GR275" s="1" t="str">
        <f>IF(LEN(Forms!$A275)&gt;0,Forms!$A275,"")</f>
        <v/>
      </c>
      <c r="GS275" s="1" t="str">
        <f>IF(LEN(Fields!$B275)&gt;0,Fields!$B275,"")</f>
        <v>DVSPID</v>
      </c>
      <c r="GT275" s="1" t="str">
        <f>IF(LEN(Folders!$A275)&gt;0,Folders!$A275,"")</f>
        <v/>
      </c>
    </row>
    <row r="276" spans="200:202" ht="25">
      <c r="GR276" s="1" t="str">
        <f>IF(LEN(Forms!$A276)&gt;0,Forms!$A276,"")</f>
        <v/>
      </c>
      <c r="GS276" s="1" t="str">
        <f>IF(LEN(Fields!$B276)&gt;0,Fields!$B276,"")</f>
        <v>DVDECOD</v>
      </c>
      <c r="GT276" s="1" t="str">
        <f>IF(LEN(Folders!$A276)&gt;0,Folders!$A276,"")</f>
        <v/>
      </c>
    </row>
    <row r="277" spans="200:202">
      <c r="GR277" s="1" t="str">
        <f>IF(LEN(Forms!$A277)&gt;0,Forms!$A277,"")</f>
        <v/>
      </c>
      <c r="GS277" s="1" t="str">
        <f>IF(LEN(Fields!$B277)&gt;0,Fields!$B277,"")</f>
        <v>DVTERM</v>
      </c>
      <c r="GT277" s="1" t="str">
        <f>IF(LEN(Folders!$A277)&gt;0,Folders!$A277,"")</f>
        <v/>
      </c>
    </row>
    <row r="278" spans="200:202" ht="25">
      <c r="GR278" s="1" t="str">
        <f>IF(LEN(Forms!$A278)&gt;0,Forms!$A278,"")</f>
        <v/>
      </c>
      <c r="GS278" s="1" t="str">
        <f>IF(LEN(Fields!$B278)&gt;0,Fields!$B278,"")</f>
        <v>DVMETHOD</v>
      </c>
      <c r="GT278" s="1" t="str">
        <f>IF(LEN(Folders!$A278)&gt;0,Folders!$A278,"")</f>
        <v/>
      </c>
    </row>
    <row r="279" spans="200:202">
      <c r="GR279" s="1" t="str">
        <f>IF(LEN(Forms!$A279)&gt;0,Forms!$A279,"")</f>
        <v/>
      </c>
      <c r="GS279" s="1" t="str">
        <f>IF(LEN(Fields!$B279)&gt;0,Fields!$B279,"")</f>
        <v>DVBLIND</v>
      </c>
      <c r="GT279" s="1" t="str">
        <f>IF(LEN(Folders!$A279)&gt;0,Folders!$A279,"")</f>
        <v/>
      </c>
    </row>
    <row r="280" spans="200:202" ht="25">
      <c r="GR280" s="1" t="str">
        <f>IF(LEN(Forms!$A280)&gt;0,Forms!$A280,"")</f>
        <v/>
      </c>
      <c r="GS280" s="1" t="str">
        <f>IF(LEN(Fields!$B280)&gt;0,Fields!$B280,"")</f>
        <v>DVREVIEW</v>
      </c>
      <c r="GT280" s="1" t="str">
        <f>IF(LEN(Folders!$A280)&gt;0,Folders!$A280,"")</f>
        <v/>
      </c>
    </row>
    <row r="281" spans="200:202" ht="25">
      <c r="GR281" s="1" t="str">
        <f>IF(LEN(Forms!$A281)&gt;0,Forms!$A281,"")</f>
        <v/>
      </c>
      <c r="GS281" s="1" t="str">
        <f>IF(LEN(Fields!$B281)&gt;0,Fields!$B281,"")</f>
        <v>DVMRNAM</v>
      </c>
      <c r="GT281" s="1" t="str">
        <f>IF(LEN(Folders!$A281)&gt;0,Folders!$A281,"")</f>
        <v/>
      </c>
    </row>
    <row r="282" spans="200:202" ht="25">
      <c r="GR282" s="1" t="str">
        <f>IF(LEN(Forms!$A282)&gt;0,Forms!$A282,"")</f>
        <v/>
      </c>
      <c r="GS282" s="1" t="str">
        <f>IF(LEN(Fields!$B282)&gt;0,Fields!$B282,"")</f>
        <v>DVMRDAT</v>
      </c>
      <c r="GT282" s="1" t="str">
        <f>IF(LEN(Folders!$A282)&gt;0,Folders!$A282,"")</f>
        <v/>
      </c>
    </row>
    <row r="283" spans="200:202">
      <c r="GR283" s="1" t="str">
        <f>IF(LEN(Forms!$A283)&gt;0,Forms!$A283,"")</f>
        <v/>
      </c>
      <c r="GS283" s="1" t="str">
        <f>IF(LEN(Fields!$B283)&gt;0,Fields!$B283,"")</f>
        <v>DVMRAC</v>
      </c>
      <c r="GT283" s="1" t="str">
        <f>IF(LEN(Folders!$A283)&gt;0,Folders!$A283,"")</f>
        <v/>
      </c>
    </row>
    <row r="284" spans="200:202" ht="25">
      <c r="GR284" s="1" t="str">
        <f>IF(LEN(Forms!$A284)&gt;0,Forms!$A284,"")</f>
        <v/>
      </c>
      <c r="GS284" s="1" t="str">
        <f>IF(LEN(Fields!$B284)&gt;0,Fields!$B284,"")</f>
        <v>DVPENSY</v>
      </c>
      <c r="GT284" s="1" t="str">
        <f>IF(LEN(Folders!$A284)&gt;0,Folders!$A284,"")</f>
        <v/>
      </c>
    </row>
    <row r="285" spans="200:202" ht="25">
      <c r="GR285" s="1" t="str">
        <f>IF(LEN(Forms!$A285)&gt;0,Forms!$A285,"")</f>
        <v/>
      </c>
      <c r="GS285" s="1" t="str">
        <f>IF(LEN(Fields!$B285)&gt;0,Fields!$B285,"")</f>
        <v>DVOTHSY</v>
      </c>
      <c r="GT285" s="1" t="str">
        <f>IF(LEN(Folders!$A285)&gt;0,Folders!$A285,"")</f>
        <v/>
      </c>
    </row>
    <row r="286" spans="200:202" ht="25">
      <c r="GR286" s="1" t="str">
        <f>IF(LEN(Forms!$A286)&gt;0,Forms!$A286,"")</f>
        <v/>
      </c>
      <c r="GS286" s="1" t="str">
        <f>IF(LEN(Fields!$B286)&gt;0,Fields!$B286,"")</f>
        <v>DVRATNL</v>
      </c>
      <c r="GT286" s="1" t="str">
        <f>IF(LEN(Folders!$A286)&gt;0,Folders!$A286,"")</f>
        <v/>
      </c>
    </row>
    <row r="287" spans="200:202" ht="25">
      <c r="GR287" s="1" t="str">
        <f>IF(LEN(Forms!$A287)&gt;0,Forms!$A287,"")</f>
        <v/>
      </c>
      <c r="GS287" s="1" t="str">
        <f>IF(LEN(Fields!$B287)&gt;0,Fields!$B287,"")</f>
        <v>DVDSTAT</v>
      </c>
      <c r="GT287" s="1" t="str">
        <f>IF(LEN(Folders!$A287)&gt;0,Folders!$A287,"")</f>
        <v/>
      </c>
    </row>
    <row r="288" spans="200:202" ht="25">
      <c r="GR288" s="1" t="str">
        <f>IF(LEN(Forms!$A288)&gt;0,Forms!$A288,"")</f>
        <v/>
      </c>
      <c r="GS288" s="1" t="str">
        <f>IF(LEN(Fields!$B288)&gt;0,Fields!$B288,"")</f>
        <v>DVCRNAM</v>
      </c>
      <c r="GT288" s="1" t="str">
        <f>IF(LEN(Folders!$A288)&gt;0,Folders!$A288,"")</f>
        <v/>
      </c>
    </row>
    <row r="289" spans="200:202" ht="25">
      <c r="GR289" s="1" t="str">
        <f>IF(LEN(Forms!$A289)&gt;0,Forms!$A289,"")</f>
        <v/>
      </c>
      <c r="GS289" s="1" t="str">
        <f>IF(LEN(Fields!$B289)&gt;0,Fields!$B289,"")</f>
        <v>DVCRDAT</v>
      </c>
      <c r="GT289" s="1" t="str">
        <f>IF(LEN(Folders!$A289)&gt;0,Folders!$A289,"")</f>
        <v/>
      </c>
    </row>
    <row r="290" spans="200:202" ht="25">
      <c r="GR290" s="1" t="str">
        <f>IF(LEN(Forms!$A290)&gt;0,Forms!$A290,"")</f>
        <v/>
      </c>
      <c r="GS290" s="1" t="str">
        <f>IF(LEN(Fields!$B290)&gt;0,Fields!$B290,"")</f>
        <v>DVCRRAT</v>
      </c>
      <c r="GT290" s="1" t="str">
        <f>IF(LEN(Folders!$A290)&gt;0,Folders!$A290,"")</f>
        <v/>
      </c>
    </row>
    <row r="291" spans="200:202">
      <c r="GR291" s="1" t="str">
        <f>IF(LEN(Forms!$A291)&gt;0,Forms!$A291,"")</f>
        <v/>
      </c>
      <c r="GS291" s="1" t="str">
        <f>IF(LEN(Fields!$B291)&gt;0,Fields!$B291,"")</f>
        <v>DVVIS</v>
      </c>
      <c r="GT291" s="1" t="str">
        <f>IF(LEN(Folders!$A291)&gt;0,Folders!$A291,"")</f>
        <v/>
      </c>
    </row>
    <row r="292" spans="200:202">
      <c r="GR292" s="1" t="str">
        <f>IF(LEN(Forms!$A292)&gt;0,Forms!$A292,"")</f>
        <v/>
      </c>
      <c r="GS292" s="1" t="str">
        <f>IF(LEN(Fields!$B292)&gt;0,Fields!$B292,"")</f>
        <v>DVCRF</v>
      </c>
      <c r="GT292" s="1" t="str">
        <f>IF(LEN(Folders!$A292)&gt;0,Folders!$A292,"")</f>
        <v/>
      </c>
    </row>
    <row r="293" spans="200:202">
      <c r="GR293" s="1" t="str">
        <f>IF(LEN(Forms!$A293)&gt;0,Forms!$A293,"")</f>
        <v/>
      </c>
      <c r="GS293" s="1" t="str">
        <f>IF(LEN(Fields!$B293)&gt;0,Fields!$B293,"")</f>
        <v>DVSEQ</v>
      </c>
      <c r="GT293" s="1" t="str">
        <f>IF(LEN(Folders!$A293)&gt;0,Folders!$A293,"")</f>
        <v/>
      </c>
    </row>
    <row r="294" spans="200:202" ht="25">
      <c r="GR294" s="1" t="str">
        <f>IF(LEN(Forms!$A294)&gt;0,Forms!$A294,"")</f>
        <v/>
      </c>
      <c r="GS294" s="1" t="str">
        <f>IF(LEN(Fields!$B294)&gt;0,Fields!$B294,"")</f>
        <v>DVRLCYN</v>
      </c>
      <c r="GT294" s="1" t="str">
        <f>IF(LEN(Folders!$A294)&gt;0,Folders!$A294,"")</f>
        <v/>
      </c>
    </row>
    <row r="295" spans="200:202" ht="25">
      <c r="GR295" s="1" t="str">
        <f>IF(LEN(Forms!$A295)&gt;0,Forms!$A295,"")</f>
        <v/>
      </c>
      <c r="GS295" s="1" t="str">
        <f>IF(LEN(Fields!$B295)&gt;0,Fields!$B295,"")</f>
        <v>DVCOVREL</v>
      </c>
      <c r="GT295" s="1" t="str">
        <f>IF(LEN(Folders!$A295)&gt;0,Folders!$A295,"")</f>
        <v/>
      </c>
    </row>
    <row r="296" spans="200:202" ht="25">
      <c r="GR296" s="1" t="str">
        <f>IF(LEN(Forms!$A296)&gt;0,Forms!$A296,"")</f>
        <v/>
      </c>
      <c r="GS296" s="1" t="str">
        <f>IF(LEN(Fields!$B296)&gt;0,Fields!$B296,"")</f>
        <v>DVHIDDEN</v>
      </c>
      <c r="GT296" s="1" t="str">
        <f>IF(LEN(Folders!$A296)&gt;0,Folders!$A296,"")</f>
        <v/>
      </c>
    </row>
    <row r="297" spans="200:202">
      <c r="GR297" s="1" t="str">
        <f>IF(LEN(Forms!$A297)&gt;0,Forms!$A297,"")</f>
        <v/>
      </c>
      <c r="GS297" s="1" t="str">
        <f>IF(LEN(Fields!$B297)&gt;0,Fields!$B297,"")</f>
        <v>LBL1</v>
      </c>
      <c r="GT297" s="1" t="str">
        <f>IF(LEN(Folders!$A297)&gt;0,Folders!$A297,"")</f>
        <v/>
      </c>
    </row>
    <row r="298" spans="200:202">
      <c r="GR298" s="1" t="str">
        <f>IF(LEN(Forms!$A298)&gt;0,Forms!$A298,"")</f>
        <v/>
      </c>
      <c r="GS298" s="1" t="str">
        <f>IF(LEN(Fields!$B298)&gt;0,Fields!$B298,"")</f>
        <v>IFCCAT</v>
      </c>
      <c r="GT298" s="1" t="str">
        <f>IF(LEN(Folders!$A298)&gt;0,Folders!$A298,"")</f>
        <v/>
      </c>
    </row>
    <row r="299" spans="200:202" ht="25">
      <c r="GR299" s="1" t="str">
        <f>IF(LEN(Forms!$A299)&gt;0,Forms!$A299,"")</f>
        <v/>
      </c>
      <c r="GS299" s="1" t="str">
        <f>IF(LEN(Fields!$B299)&gt;0,Fields!$B299,"")</f>
        <v>IFCWDDAT</v>
      </c>
      <c r="GT299" s="1" t="str">
        <f>IF(LEN(Folders!$A299)&gt;0,Folders!$A299,"")</f>
        <v/>
      </c>
    </row>
    <row r="300" spans="200:202" ht="25">
      <c r="GR300" s="1" t="str">
        <f>IF(LEN(Forms!$A300)&gt;0,Forms!$A300,"")</f>
        <v/>
      </c>
      <c r="GS300" s="1" t="str">
        <f>IF(LEN(Fields!$B300)&gt;0,Fields!$B300,"")</f>
        <v>RNIFCWD</v>
      </c>
      <c r="GT300" s="1" t="str">
        <f>IF(LEN(Folders!$A300)&gt;0,Folders!$A300,"")</f>
        <v/>
      </c>
    </row>
    <row r="301" spans="200:202">
      <c r="GR301" s="1" t="str">
        <f>IF(LEN(Forms!$A301)&gt;0,Forms!$A301,"")</f>
        <v/>
      </c>
      <c r="GS301" s="1" t="str">
        <f>IF(LEN(Fields!$B301)&gt;0,Fields!$B301,"")</f>
        <v>NULLIFY</v>
      </c>
      <c r="GT301" s="1" t="str">
        <f>IF(LEN(Folders!$A301)&gt;0,Folders!$A301,"")</f>
        <v/>
      </c>
    </row>
    <row r="302" spans="200:202">
      <c r="GR302" s="1" t="str">
        <f>IF(LEN(Forms!$A302)&gt;0,Forms!$A302,"")</f>
        <v/>
      </c>
      <c r="GS302" s="1" t="str">
        <f>IF(LEN(Fields!$B302)&gt;0,Fields!$B302,"")</f>
        <v>LBL1</v>
      </c>
      <c r="GT302" s="1" t="str">
        <f>IF(LEN(Folders!$A302)&gt;0,Folders!$A302,"")</f>
        <v/>
      </c>
    </row>
    <row r="303" spans="200:202">
      <c r="GR303" s="1" t="str">
        <f>IF(LEN(Forms!$A303)&gt;0,Forms!$A303,"")</f>
        <v/>
      </c>
      <c r="GS303" s="1" t="str">
        <f>IF(LEN(Fields!$B303)&gt;0,Fields!$B303,"")</f>
        <v>SAEID</v>
      </c>
      <c r="GT303" s="1" t="str">
        <f>IF(LEN(Folders!$A303)&gt;0,Folders!$A303,"")</f>
        <v/>
      </c>
    </row>
    <row r="304" spans="200:202">
      <c r="GR304" s="1" t="str">
        <f>IF(LEN(Forms!$A304)&gt;0,Forms!$A304,"")</f>
        <v/>
      </c>
      <c r="GS304" s="1" t="str">
        <f>IF(LEN(Fields!$B304)&gt;0,Fields!$B304,"")</f>
        <v>SAEVNT</v>
      </c>
      <c r="GT304" s="1" t="str">
        <f>IF(LEN(Folders!$A304)&gt;0,Folders!$A304,"")</f>
        <v/>
      </c>
    </row>
    <row r="305" spans="200:202" ht="25">
      <c r="GR305" s="1" t="str">
        <f>IF(LEN(Forms!$A305)&gt;0,Forms!$A305,"")</f>
        <v/>
      </c>
      <c r="GS305" s="1" t="str">
        <f>IF(LEN(Fields!$B305)&gt;0,Fields!$B305,"")</f>
        <v>SAETERM</v>
      </c>
      <c r="GT305" s="1" t="str">
        <f>IF(LEN(Folders!$A305)&gt;0,Folders!$A305,"")</f>
        <v/>
      </c>
    </row>
    <row r="306" spans="200:202" ht="25">
      <c r="GR306" s="1" t="str">
        <f>IF(LEN(Forms!$A306)&gt;0,Forms!$A306,"")</f>
        <v/>
      </c>
      <c r="GS306" s="1" t="str">
        <f>IF(LEN(Fields!$B306)&gt;0,Fields!$B306,"")</f>
        <v>SAE_STDAT</v>
      </c>
      <c r="GT306" s="1" t="str">
        <f>IF(LEN(Folders!$A306)&gt;0,Folders!$A306,"")</f>
        <v/>
      </c>
    </row>
    <row r="307" spans="200:202" ht="25">
      <c r="GR307" s="1" t="str">
        <f>IF(LEN(Forms!$A307)&gt;0,Forms!$A307,"")</f>
        <v/>
      </c>
      <c r="GS307" s="1" t="str">
        <f>IF(LEN(Fields!$B307)&gt;0,Fields!$B307,"")</f>
        <v>SAE_OUT</v>
      </c>
      <c r="GT307" s="1" t="str">
        <f>IF(LEN(Folders!$A307)&gt;0,Folders!$A307,"")</f>
        <v/>
      </c>
    </row>
    <row r="308" spans="200:202" ht="25">
      <c r="GR308" s="1" t="str">
        <f>IF(LEN(Forms!$A308)&gt;0,Forms!$A308,"")</f>
        <v/>
      </c>
      <c r="GS308" s="1" t="str">
        <f>IF(LEN(Fields!$B308)&gt;0,Fields!$B308,"")</f>
        <v>OUT_DATE</v>
      </c>
      <c r="GT308" s="1" t="str">
        <f>IF(LEN(Folders!$A308)&gt;0,Folders!$A308,"")</f>
        <v/>
      </c>
    </row>
    <row r="309" spans="200:202">
      <c r="GR309" s="1" t="str">
        <f>IF(LEN(Forms!$A309)&gt;0,Forms!$A309,"")</f>
        <v/>
      </c>
      <c r="GS309" s="1" t="str">
        <f>IF(LEN(Fields!$B309)&gt;0,Fields!$B309,"")</f>
        <v>OUTDT</v>
      </c>
      <c r="GT309" s="1" t="str">
        <f>IF(LEN(Folders!$A309)&gt;0,Folders!$A309,"")</f>
        <v/>
      </c>
    </row>
    <row r="310" spans="200:202" ht="25">
      <c r="GR310" s="1" t="str">
        <f>IF(LEN(Forms!$A310)&gt;0,Forms!$A310,"")</f>
        <v/>
      </c>
      <c r="GS310" s="1" t="str">
        <f>IF(LEN(Fields!$B310)&gt;0,Fields!$B310,"")</f>
        <v>SAE_SER</v>
      </c>
      <c r="GT310" s="1" t="str">
        <f>IF(LEN(Folders!$A310)&gt;0,Folders!$A310,"")</f>
        <v/>
      </c>
    </row>
    <row r="311" spans="200:202">
      <c r="GR311" s="1" t="str">
        <f>IF(LEN(Forms!$A311)&gt;0,Forms!$A311,"")</f>
        <v/>
      </c>
      <c r="GS311" s="1" t="str">
        <f>IF(LEN(Fields!$B311)&gt;0,Fields!$B311,"")</f>
        <v>LBL2</v>
      </c>
      <c r="GT311" s="1" t="str">
        <f>IF(LEN(Folders!$A311)&gt;0,Folders!$A311,"")</f>
        <v/>
      </c>
    </row>
    <row r="312" spans="200:202" ht="25">
      <c r="GR312" s="1" t="str">
        <f>IF(LEN(Forms!$A312)&gt;0,Forms!$A312,"")</f>
        <v/>
      </c>
      <c r="GS312" s="1" t="str">
        <f>IF(LEN(Fields!$B312)&gt;0,Fields!$B312,"")</f>
        <v>SAE_DTH2</v>
      </c>
      <c r="GT312" s="1" t="str">
        <f>IF(LEN(Folders!$A312)&gt;0,Folders!$A312,"")</f>
        <v/>
      </c>
    </row>
    <row r="313" spans="200:202" ht="25">
      <c r="GR313" s="1" t="str">
        <f>IF(LEN(Forms!$A313)&gt;0,Forms!$A313,"")</f>
        <v/>
      </c>
      <c r="GS313" s="1" t="str">
        <f>IF(LEN(Fields!$B313)&gt;0,Fields!$B313,"")</f>
        <v>SAE_LIFE2</v>
      </c>
      <c r="GT313" s="1" t="str">
        <f>IF(LEN(Folders!$A313)&gt;0,Folders!$A313,"")</f>
        <v/>
      </c>
    </row>
    <row r="314" spans="200:202" ht="25">
      <c r="GR314" s="1" t="str">
        <f>IF(LEN(Forms!$A314)&gt;0,Forms!$A314,"")</f>
        <v/>
      </c>
      <c r="GS314" s="1" t="str">
        <f>IF(LEN(Fields!$B314)&gt;0,Fields!$B314,"")</f>
        <v>SAE_HOSP2</v>
      </c>
      <c r="GT314" s="1" t="str">
        <f>IF(LEN(Folders!$A314)&gt;0,Folders!$A314,"")</f>
        <v/>
      </c>
    </row>
    <row r="315" spans="200:202" ht="25">
      <c r="GR315" s="1" t="str">
        <f>IF(LEN(Forms!$A315)&gt;0,Forms!$A315,"")</f>
        <v/>
      </c>
      <c r="GS315" s="1" t="str">
        <f>IF(LEN(Fields!$B315)&gt;0,Fields!$B315,"")</f>
        <v>SAE_SDIS2</v>
      </c>
      <c r="GT315" s="1" t="str">
        <f>IF(LEN(Folders!$A315)&gt;0,Folders!$A315,"")</f>
        <v/>
      </c>
    </row>
    <row r="316" spans="200:202" ht="25">
      <c r="GR316" s="1" t="str">
        <f>IF(LEN(Forms!$A316)&gt;0,Forms!$A316,"")</f>
        <v/>
      </c>
      <c r="GS316" s="1" t="str">
        <f>IF(LEN(Fields!$B316)&gt;0,Fields!$B316,"")</f>
        <v>SAE_CNDFT2</v>
      </c>
      <c r="GT316" s="1" t="str">
        <f>IF(LEN(Folders!$A316)&gt;0,Folders!$A316,"")</f>
        <v/>
      </c>
    </row>
    <row r="317" spans="200:202" ht="25">
      <c r="GR317" s="1" t="str">
        <f>IF(LEN(Forms!$A317)&gt;0,Forms!$A317,"")</f>
        <v/>
      </c>
      <c r="GS317" s="1" t="str">
        <f>IF(LEN(Fields!$B317)&gt;0,Fields!$B317,"")</f>
        <v>SAE_OTMED2</v>
      </c>
      <c r="GT317" s="1" t="str">
        <f>IF(LEN(Folders!$A317)&gt;0,Folders!$A317,"")</f>
        <v/>
      </c>
    </row>
    <row r="318" spans="200:202" ht="25">
      <c r="GR318" s="1" t="str">
        <f>IF(LEN(Forms!$A318)&gt;0,Forms!$A318,"")</f>
        <v/>
      </c>
      <c r="GS318" s="1" t="str">
        <f>IF(LEN(Fields!$B318)&gt;0,Fields!$B318,"")</f>
        <v>SAE_CAU</v>
      </c>
      <c r="GT318" s="1" t="str">
        <f>IF(LEN(Folders!$A318)&gt;0,Folders!$A318,"")</f>
        <v/>
      </c>
    </row>
    <row r="319" spans="200:202" ht="25">
      <c r="GR319" s="1" t="str">
        <f>IF(LEN(Forms!$A319)&gt;0,Forms!$A319,"")</f>
        <v/>
      </c>
      <c r="GS319" s="1" t="str">
        <f>IF(LEN(Fields!$B319)&gt;0,Fields!$B319,"")</f>
        <v>SAE_DRG1</v>
      </c>
      <c r="GT319" s="1" t="str">
        <f>IF(LEN(Folders!$A319)&gt;0,Folders!$A319,"")</f>
        <v/>
      </c>
    </row>
    <row r="320" spans="200:202">
      <c r="GR320" s="1" t="str">
        <f>IF(LEN(Forms!$A320)&gt;0,Forms!$A320,"")</f>
        <v/>
      </c>
      <c r="GS320" s="1" t="str">
        <f>IF(LEN(Fields!$B320)&gt;0,Fields!$B320,"")</f>
        <v>CONCAT</v>
      </c>
      <c r="GT320" s="1" t="str">
        <f>IF(LEN(Folders!$A320)&gt;0,Folders!$A320,"")</f>
        <v/>
      </c>
    </row>
    <row r="321" spans="200:202" ht="25">
      <c r="GR321" s="1" t="str">
        <f>IF(LEN(Forms!$A321)&gt;0,Forms!$A321,"")</f>
        <v/>
      </c>
      <c r="GS321" s="1" t="str">
        <f>IF(LEN(Fields!$B321)&gt;0,Fields!$B321,"")</f>
        <v>NONDRUG</v>
      </c>
      <c r="GT321" s="1" t="str">
        <f>IF(LEN(Folders!$A321)&gt;0,Folders!$A321,"")</f>
        <v/>
      </c>
    </row>
    <row r="322" spans="200:202" ht="25">
      <c r="GR322" s="1" t="str">
        <f>IF(LEN(Forms!$A322)&gt;0,Forms!$A322,"")</f>
        <v/>
      </c>
      <c r="GS322" s="1" t="str">
        <f>IF(LEN(Fields!$B322)&gt;0,Fields!$B322,"")</f>
        <v>SAE_TRT</v>
      </c>
      <c r="GT322" s="1" t="str">
        <f>IF(LEN(Folders!$A322)&gt;0,Folders!$A322,"")</f>
        <v/>
      </c>
    </row>
    <row r="323" spans="200:202" ht="25">
      <c r="GR323" s="1" t="str">
        <f>IF(LEN(Forms!$A323)&gt;0,Forms!$A323,"")</f>
        <v/>
      </c>
      <c r="GS323" s="1" t="str">
        <f>IF(LEN(Fields!$B323)&gt;0,Fields!$B323,"")</f>
        <v>SAE_OTHER</v>
      </c>
      <c r="GT323" s="1" t="str">
        <f>IF(LEN(Folders!$A323)&gt;0,Folders!$A323,"")</f>
        <v/>
      </c>
    </row>
    <row r="324" spans="200:202">
      <c r="GR324" s="1" t="str">
        <f>IF(LEN(Forms!$A324)&gt;0,Forms!$A324,"")</f>
        <v/>
      </c>
      <c r="GS324" s="1" t="str">
        <f>IF(LEN(Fields!$B324)&gt;0,Fields!$B324,"")</f>
        <v>MID</v>
      </c>
      <c r="GT324" s="1" t="str">
        <f>IF(LEN(Folders!$A324)&gt;0,Folders!$A324,"")</f>
        <v/>
      </c>
    </row>
    <row r="325" spans="200:202" ht="25">
      <c r="GR325" s="1" t="str">
        <f>IF(LEN(Forms!$A325)&gt;0,Forms!$A325,"")</f>
        <v/>
      </c>
      <c r="GS325" s="1" t="str">
        <f>IF(LEN(Fields!$B325)&gt;0,Fields!$B325,"")</f>
        <v>SAE_STDT</v>
      </c>
      <c r="GT325" s="1" t="str">
        <f>IF(LEN(Folders!$A325)&gt;0,Folders!$A325,"")</f>
        <v/>
      </c>
    </row>
    <row r="326" spans="200:202" ht="25">
      <c r="GR326" s="1" t="str">
        <f>IF(LEN(Forms!$A326)&gt;0,Forms!$A326,"")</f>
        <v/>
      </c>
      <c r="GS326" s="1" t="str">
        <f>IF(LEN(Fields!$B326)&gt;0,Fields!$B326,"")</f>
        <v>SAE_ENDT</v>
      </c>
      <c r="GT326" s="1" t="str">
        <f>IF(LEN(Folders!$A326)&gt;0,Folders!$A326,"")</f>
        <v/>
      </c>
    </row>
    <row r="327" spans="200:202" ht="25">
      <c r="GR327" s="1" t="str">
        <f>IF(LEN(Forms!$A327)&gt;0,Forms!$A327,"")</f>
        <v/>
      </c>
      <c r="GS327" s="1" t="str">
        <f>IF(LEN(Fields!$B327)&gt;0,Fields!$B327,"")</f>
        <v>SAE_HIDDEN</v>
      </c>
      <c r="GT327" s="1" t="str">
        <f>IF(LEN(Folders!$A327)&gt;0,Folders!$A327,"")</f>
        <v/>
      </c>
    </row>
    <row r="328" spans="200:202">
      <c r="GR328" s="1" t="str">
        <f>IF(LEN(Forms!$A328)&gt;0,Forms!$A328,"")</f>
        <v/>
      </c>
      <c r="GS328" s="1" t="str">
        <f>IF(LEN(Fields!$B328)&gt;0,Fields!$B328,"")</f>
        <v>LBL1</v>
      </c>
      <c r="GT328" s="1" t="str">
        <f>IF(LEN(Folders!$A328)&gt;0,Folders!$A328,"")</f>
        <v/>
      </c>
    </row>
    <row r="329" spans="200:202" ht="25">
      <c r="GR329" s="1" t="str">
        <f>IF(LEN(Forms!$A329)&gt;0,Forms!$A329,"")</f>
        <v/>
      </c>
      <c r="GS329" s="1" t="str">
        <f>IF(LEN(Fields!$B329)&gt;0,Fields!$B329,"")</f>
        <v>DRUG_CASEID</v>
      </c>
      <c r="GT329" s="1" t="str">
        <f>IF(LEN(Folders!$A329)&gt;0,Folders!$A329,"")</f>
        <v/>
      </c>
    </row>
    <row r="330" spans="200:202" ht="25">
      <c r="GR330" s="1" t="str">
        <f>IF(LEN(Forms!$A330)&gt;0,Forms!$A330,"")</f>
        <v/>
      </c>
      <c r="GS330" s="1" t="str">
        <f>IF(LEN(Fields!$B330)&gt;0,Fields!$B330,"")</f>
        <v>DRUG_ID</v>
      </c>
      <c r="GT330" s="1" t="str">
        <f>IF(LEN(Folders!$A330)&gt;0,Folders!$A330,"")</f>
        <v/>
      </c>
    </row>
    <row r="331" spans="200:202" ht="25">
      <c r="GR331" s="1" t="str">
        <f>IF(LEN(Forms!$A331)&gt;0,Forms!$A331,"")</f>
        <v/>
      </c>
      <c r="GS331" s="1" t="str">
        <f>IF(LEN(Fields!$B331)&gt;0,Fields!$B331,"")</f>
        <v>DRUG_TRT</v>
      </c>
      <c r="GT331" s="1" t="str">
        <f>IF(LEN(Folders!$A331)&gt;0,Folders!$A331,"")</f>
        <v/>
      </c>
    </row>
    <row r="332" spans="200:202" ht="25">
      <c r="GR332" s="1" t="str">
        <f>IF(LEN(Forms!$A332)&gt;0,Forms!$A332,"")</f>
        <v/>
      </c>
      <c r="GS332" s="1" t="str">
        <f>IF(LEN(Fields!$B332)&gt;0,Fields!$B332,"")</f>
        <v>DRG_DRV</v>
      </c>
      <c r="GT332" s="1" t="str">
        <f>IF(LEN(Folders!$A332)&gt;0,Folders!$A332,"")</f>
        <v/>
      </c>
    </row>
    <row r="333" spans="200:202" ht="25">
      <c r="GR333" s="1" t="str">
        <f>IF(LEN(Forms!$A333)&gt;0,Forms!$A333,"")</f>
        <v/>
      </c>
      <c r="GS333" s="1" t="str">
        <f>IF(LEN(Fields!$B333)&gt;0,Fields!$B333,"")</f>
        <v>DRUG_STDAT</v>
      </c>
      <c r="GT333" s="1" t="str">
        <f>IF(LEN(Folders!$A333)&gt;0,Folders!$A333,"")</f>
        <v/>
      </c>
    </row>
    <row r="334" spans="200:202" ht="25">
      <c r="GR334" s="1" t="str">
        <f>IF(LEN(Forms!$A334)&gt;0,Forms!$A334,"")</f>
        <v/>
      </c>
      <c r="GS334" s="1" t="str">
        <f>IF(LEN(Fields!$B334)&gt;0,Fields!$B334,"")</f>
        <v>DRUG_DOSE</v>
      </c>
      <c r="GT334" s="1" t="str">
        <f>IF(LEN(Folders!$A334)&gt;0,Folders!$A334,"")</f>
        <v/>
      </c>
    </row>
    <row r="335" spans="200:202" ht="25">
      <c r="GR335" s="1" t="str">
        <f>IF(LEN(Forms!$A335)&gt;0,Forms!$A335,"")</f>
        <v/>
      </c>
      <c r="GS335" s="1" t="str">
        <f>IF(LEN(Fields!$B335)&gt;0,Fields!$B335,"")</f>
        <v>DRUG_UNIT</v>
      </c>
      <c r="GT335" s="1" t="str">
        <f>IF(LEN(Folders!$A335)&gt;0,Folders!$A335,"")</f>
        <v/>
      </c>
    </row>
    <row r="336" spans="200:202" ht="25">
      <c r="GR336" s="1" t="str">
        <f>IF(LEN(Forms!$A336)&gt;0,Forms!$A336,"")</f>
        <v/>
      </c>
      <c r="GS336" s="1" t="str">
        <f>IF(LEN(Fields!$B336)&gt;0,Fields!$B336,"")</f>
        <v>DRUG_FRQ</v>
      </c>
      <c r="GT336" s="1" t="str">
        <f>IF(LEN(Folders!$A336)&gt;0,Folders!$A336,"")</f>
        <v/>
      </c>
    </row>
    <row r="337" spans="200:202" ht="25">
      <c r="GR337" s="1" t="str">
        <f>IF(LEN(Forms!$A337)&gt;0,Forms!$A337,"")</f>
        <v/>
      </c>
      <c r="GS337" s="1" t="str">
        <f>IF(LEN(Fields!$B337)&gt;0,Fields!$B337,"")</f>
        <v>DRUG_ROUTE</v>
      </c>
      <c r="GT337" s="1" t="str">
        <f>IF(LEN(Folders!$A337)&gt;0,Folders!$A337,"")</f>
        <v/>
      </c>
    </row>
    <row r="338" spans="200:202" ht="25">
      <c r="GR338" s="1" t="str">
        <f>IF(LEN(Forms!$A338)&gt;0,Forms!$A338,"")</f>
        <v/>
      </c>
      <c r="GS338" s="1" t="str">
        <f>IF(LEN(Fields!$B338)&gt;0,Fields!$B338,"")</f>
        <v>DRUG_ACN</v>
      </c>
      <c r="GT338" s="1" t="str">
        <f>IF(LEN(Folders!$A338)&gt;0,Folders!$A338,"")</f>
        <v/>
      </c>
    </row>
    <row r="339" spans="200:202" ht="25">
      <c r="GR339" s="1" t="str">
        <f>IF(LEN(Forms!$A339)&gt;0,Forms!$A339,"")</f>
        <v/>
      </c>
      <c r="GS339" s="1" t="str">
        <f>IF(LEN(Fields!$B339)&gt;0,Fields!$B339,"")</f>
        <v>DRUG_ENDT</v>
      </c>
      <c r="GT339" s="1" t="str">
        <f>IF(LEN(Folders!$A339)&gt;0,Folders!$A339,"")</f>
        <v/>
      </c>
    </row>
    <row r="340" spans="200:202" ht="25">
      <c r="GR340" s="1" t="str">
        <f>IF(LEN(Forms!$A340)&gt;0,Forms!$A340,"")</f>
        <v/>
      </c>
      <c r="GS340" s="1" t="str">
        <f>IF(LEN(Fields!$B340)&gt;0,Fields!$B340,"")</f>
        <v>DRUG_LSDT</v>
      </c>
      <c r="GT340" s="1" t="str">
        <f>IF(LEN(Folders!$A340)&gt;0,Folders!$A340,"")</f>
        <v/>
      </c>
    </row>
    <row r="341" spans="200:202" ht="25">
      <c r="GR341" s="1" t="str">
        <f>IF(LEN(Forms!$A341)&gt;0,Forms!$A341,"")</f>
        <v/>
      </c>
      <c r="GS341" s="1" t="str">
        <f>IF(LEN(Fields!$B341)&gt;0,Fields!$B341,"")</f>
        <v>DRUG_INCRD</v>
      </c>
      <c r="GT341" s="1" t="str">
        <f>IF(LEN(Folders!$A341)&gt;0,Folders!$A341,"")</f>
        <v/>
      </c>
    </row>
    <row r="342" spans="200:202" ht="25">
      <c r="GR342" s="1" t="str">
        <f>IF(LEN(Forms!$A342)&gt;0,Forms!$A342,"")</f>
        <v/>
      </c>
      <c r="GS342" s="1" t="str">
        <f>IF(LEN(Fields!$B342)&gt;0,Fields!$B342,"")</f>
        <v>DRUG_REDUDT</v>
      </c>
      <c r="GT342" s="1" t="str">
        <f>IF(LEN(Folders!$A342)&gt;0,Folders!$A342,"")</f>
        <v/>
      </c>
    </row>
    <row r="343" spans="200:202" ht="25">
      <c r="GR343" s="1" t="str">
        <f>IF(LEN(Forms!$A343)&gt;0,Forms!$A343,"")</f>
        <v/>
      </c>
      <c r="GS343" s="1" t="str">
        <f>IF(LEN(Fields!$B343)&gt;0,Fields!$B343,"")</f>
        <v>DRUG_DECHLNG</v>
      </c>
      <c r="GT343" s="1" t="str">
        <f>IF(LEN(Folders!$A343)&gt;0,Folders!$A343,"")</f>
        <v/>
      </c>
    </row>
    <row r="344" spans="200:202">
      <c r="GR344" s="1" t="str">
        <f>IF(LEN(Forms!$A344)&gt;0,Forms!$A344,"")</f>
        <v/>
      </c>
      <c r="GS344" s="1" t="str">
        <f>IF(LEN(Fields!$B344)&gt;0,Fields!$B344,"")</f>
        <v>RESTRT</v>
      </c>
      <c r="GT344" s="1" t="str">
        <f>IF(LEN(Folders!$A344)&gt;0,Folders!$A344,"")</f>
        <v/>
      </c>
    </row>
    <row r="345" spans="200:202" ht="25">
      <c r="GR345" s="1" t="str">
        <f>IF(LEN(Forms!$A345)&gt;0,Forms!$A345,"")</f>
        <v/>
      </c>
      <c r="GS345" s="1" t="str">
        <f>IF(LEN(Fields!$B345)&gt;0,Fields!$B345,"")</f>
        <v>DRUG_RETRTDT</v>
      </c>
      <c r="GT345" s="1" t="str">
        <f>IF(LEN(Folders!$A345)&gt;0,Folders!$A345,"")</f>
        <v/>
      </c>
    </row>
    <row r="346" spans="200:202" ht="25">
      <c r="GR346" s="1" t="str">
        <f>IF(LEN(Forms!$A346)&gt;0,Forms!$A346,"")</f>
        <v/>
      </c>
      <c r="GS346" s="1" t="str">
        <f>IF(LEN(Fields!$B346)&gt;0,Fields!$B346,"")</f>
        <v>DRUG_RECHLNG</v>
      </c>
      <c r="GT346" s="1" t="str">
        <f>IF(LEN(Folders!$A346)&gt;0,Folders!$A346,"")</f>
        <v/>
      </c>
    </row>
    <row r="347" spans="200:202" ht="25">
      <c r="GR347" s="1" t="str">
        <f>IF(LEN(Forms!$A347)&gt;0,Forms!$A347,"")</f>
        <v/>
      </c>
      <c r="GS347" s="1" t="str">
        <f>IF(LEN(Fields!$B347)&gt;0,Fields!$B347,"")</f>
        <v>DRUG_REDOSE</v>
      </c>
      <c r="GT347" s="1" t="str">
        <f>IF(LEN(Folders!$A347)&gt;0,Folders!$A347,"")</f>
        <v/>
      </c>
    </row>
    <row r="348" spans="200:202" ht="25">
      <c r="GR348" s="1" t="str">
        <f>IF(LEN(Forms!$A348)&gt;0,Forms!$A348,"")</f>
        <v/>
      </c>
      <c r="GS348" s="1" t="str">
        <f>IF(LEN(Fields!$B348)&gt;0,Fields!$B348,"")</f>
        <v>DRUG_REUNIT</v>
      </c>
      <c r="GT348" s="1" t="str">
        <f>IF(LEN(Folders!$A348)&gt;0,Folders!$A348,"")</f>
        <v/>
      </c>
    </row>
    <row r="349" spans="200:202" ht="25">
      <c r="GR349" s="1" t="str">
        <f>IF(LEN(Forms!$A349)&gt;0,Forms!$A349,"")</f>
        <v/>
      </c>
      <c r="GS349" s="1" t="str">
        <f>IF(LEN(Fields!$B349)&gt;0,Fields!$B349,"")</f>
        <v>DRUG_REFRQ</v>
      </c>
      <c r="GT349" s="1" t="str">
        <f>IF(LEN(Folders!$A349)&gt;0,Folders!$A349,"")</f>
        <v/>
      </c>
    </row>
    <row r="350" spans="200:202" ht="25">
      <c r="GR350" s="1" t="str">
        <f>IF(LEN(Forms!$A350)&gt;0,Forms!$A350,"")</f>
        <v/>
      </c>
      <c r="GS350" s="1" t="str">
        <f>IF(LEN(Fields!$B350)&gt;0,Fields!$B350,"")</f>
        <v>DRUG_REROUTE</v>
      </c>
      <c r="GT350" s="1" t="str">
        <f>IF(LEN(Folders!$A350)&gt;0,Folders!$A350,"")</f>
        <v/>
      </c>
    </row>
    <row r="351" spans="200:202">
      <c r="GR351" s="1" t="str">
        <f>IF(LEN(Forms!$A351)&gt;0,Forms!$A351,"")</f>
        <v/>
      </c>
      <c r="GS351" s="1" t="str">
        <f>IF(LEN(Fields!$B351)&gt;0,Fields!$B351,"")</f>
        <v>DRG_DT</v>
      </c>
      <c r="GT351" s="1" t="str">
        <f>IF(LEN(Folders!$A351)&gt;0,Folders!$A351,"")</f>
        <v/>
      </c>
    </row>
    <row r="352" spans="200:202">
      <c r="GR352" s="1" t="str">
        <f>IF(LEN(Forms!$A352)&gt;0,Forms!$A352,"")</f>
        <v/>
      </c>
      <c r="GS352" s="1" t="str">
        <f>IF(LEN(Fields!$B352)&gt;0,Fields!$B352,"")</f>
        <v>INDC</v>
      </c>
      <c r="GT352" s="1" t="str">
        <f>IF(LEN(Folders!$A352)&gt;0,Folders!$A352,"")</f>
        <v/>
      </c>
    </row>
    <row r="353" spans="200:202" ht="25">
      <c r="GR353" s="1" t="str">
        <f>IF(LEN(Forms!$A353)&gt;0,Forms!$A353,"")</f>
        <v/>
      </c>
      <c r="GS353" s="1" t="str">
        <f>IF(LEN(Fields!$B353)&gt;0,Fields!$B353,"")</f>
        <v>DRUG_HIDDEN</v>
      </c>
      <c r="GT353" s="1" t="str">
        <f>IF(LEN(Folders!$A353)&gt;0,Folders!$A353,"")</f>
        <v/>
      </c>
    </row>
    <row r="354" spans="200:202">
      <c r="GR354" s="1" t="str">
        <f>IF(LEN(Forms!$A354)&gt;0,Forms!$A354,"")</f>
        <v/>
      </c>
      <c r="GS354" s="1" t="str">
        <f>IF(LEN(Fields!$B354)&gt;0,Fields!$B354,"")</f>
        <v>TSTYN</v>
      </c>
      <c r="GT354" s="1" t="str">
        <f>IF(LEN(Folders!$A354)&gt;0,Folders!$A354,"")</f>
        <v/>
      </c>
    </row>
    <row r="355" spans="200:202" ht="25">
      <c r="GR355" s="1" t="str">
        <f>IF(LEN(Forms!$A355)&gt;0,Forms!$A355,"")</f>
        <v/>
      </c>
      <c r="GS355" s="1" t="str">
        <f>IF(LEN(Fields!$B355)&gt;0,Fields!$B355,"")</f>
        <v>TST_CASEID</v>
      </c>
      <c r="GT355" s="1" t="str">
        <f>IF(LEN(Folders!$A355)&gt;0,Folders!$A355,"")</f>
        <v/>
      </c>
    </row>
    <row r="356" spans="200:202">
      <c r="GR356" s="1" t="str">
        <f>IF(LEN(Forms!$A356)&gt;0,Forms!$A356,"")</f>
        <v/>
      </c>
      <c r="GS356" s="1" t="str">
        <f>IF(LEN(Fields!$B356)&gt;0,Fields!$B356,"")</f>
        <v>TST_ID</v>
      </c>
      <c r="GT356" s="1" t="str">
        <f>IF(LEN(Folders!$A356)&gt;0,Folders!$A356,"")</f>
        <v/>
      </c>
    </row>
    <row r="357" spans="200:202" ht="25">
      <c r="GR357" s="1" t="str">
        <f>IF(LEN(Forms!$A357)&gt;0,Forms!$A357,"")</f>
        <v/>
      </c>
      <c r="GS357" s="1" t="str">
        <f>IF(LEN(Fields!$B357)&gt;0,Fields!$B357,"")</f>
        <v>TST_NAME</v>
      </c>
      <c r="GT357" s="1" t="str">
        <f>IF(LEN(Folders!$A357)&gt;0,Folders!$A357,"")</f>
        <v/>
      </c>
    </row>
    <row r="358" spans="200:202" ht="25">
      <c r="GR358" s="1" t="str">
        <f>IF(LEN(Forms!$A358)&gt;0,Forms!$A358,"")</f>
        <v/>
      </c>
      <c r="GS358" s="1" t="str">
        <f>IF(LEN(Fields!$B358)&gt;0,Fields!$B358,"")</f>
        <v>TST_UNIT</v>
      </c>
      <c r="GT358" s="1" t="str">
        <f>IF(LEN(Folders!$A358)&gt;0,Folders!$A358,"")</f>
        <v/>
      </c>
    </row>
    <row r="359" spans="200:202" ht="25">
      <c r="GR359" s="1" t="str">
        <f>IF(LEN(Forms!$A359)&gt;0,Forms!$A359,"")</f>
        <v/>
      </c>
      <c r="GS359" s="1" t="str">
        <f>IF(LEN(Fields!$B359)&gt;0,Fields!$B359,"")</f>
        <v>TST_LOW</v>
      </c>
      <c r="GT359" s="1" t="str">
        <f>IF(LEN(Folders!$A359)&gt;0,Folders!$A359,"")</f>
        <v/>
      </c>
    </row>
    <row r="360" spans="200:202" ht="25">
      <c r="GR360" s="1" t="str">
        <f>IF(LEN(Forms!$A360)&gt;0,Forms!$A360,"")</f>
        <v/>
      </c>
      <c r="GS360" s="1" t="str">
        <f>IF(LEN(Fields!$B360)&gt;0,Fields!$B360,"")</f>
        <v>TST_HIGH</v>
      </c>
      <c r="GT360" s="1" t="str">
        <f>IF(LEN(Folders!$A360)&gt;0,Folders!$A360,"")</f>
        <v/>
      </c>
    </row>
    <row r="361" spans="200:202" ht="25">
      <c r="GR361" s="1" t="str">
        <f>IF(LEN(Forms!$A361)&gt;0,Forms!$A361,"")</f>
        <v/>
      </c>
      <c r="GS361" s="1" t="str">
        <f>IF(LEN(Fields!$B361)&gt;0,Fields!$B361,"")</f>
        <v>TST_DATE</v>
      </c>
      <c r="GT361" s="1" t="str">
        <f>IF(LEN(Folders!$A361)&gt;0,Folders!$A361,"")</f>
        <v/>
      </c>
    </row>
    <row r="362" spans="200:202" ht="25">
      <c r="GR362" s="1" t="str">
        <f>IF(LEN(Forms!$A362)&gt;0,Forms!$A362,"")</f>
        <v/>
      </c>
      <c r="GS362" s="1" t="str">
        <f>IF(LEN(Fields!$B362)&gt;0,Fields!$B362,"")</f>
        <v>TEST_RSLT</v>
      </c>
      <c r="GT362" s="1" t="str">
        <f>IF(LEN(Folders!$A362)&gt;0,Folders!$A362,"")</f>
        <v/>
      </c>
    </row>
    <row r="363" spans="200:202" ht="25">
      <c r="GR363" s="1" t="str">
        <f>IF(LEN(Forms!$A363)&gt;0,Forms!$A363,"")</f>
        <v/>
      </c>
      <c r="GS363" s="1" t="str">
        <f>IF(LEN(Fields!$B363)&gt;0,Fields!$B363,"")</f>
        <v>TST_RSLTADD</v>
      </c>
      <c r="GT363" s="1" t="str">
        <f>IF(LEN(Folders!$A363)&gt;0,Folders!$A363,"")</f>
        <v/>
      </c>
    </row>
    <row r="364" spans="200:202">
      <c r="GR364" s="1" t="str">
        <f>IF(LEN(Forms!$A364)&gt;0,Forms!$A364,"")</f>
        <v/>
      </c>
      <c r="GS364" s="1" t="str">
        <f>IF(LEN(Fields!$B364)&gt;0,Fields!$B364,"")</f>
        <v>LBL1</v>
      </c>
      <c r="GT364" s="1" t="str">
        <f>IF(LEN(Folders!$A364)&gt;0,Folders!$A364,"")</f>
        <v/>
      </c>
    </row>
    <row r="365" spans="200:202" ht="25">
      <c r="GR365" s="1" t="str">
        <f>IF(LEN(Forms!$A365)&gt;0,Forms!$A365,"")</f>
        <v/>
      </c>
      <c r="GS365" s="1" t="str">
        <f>IF(LEN(Fields!$B365)&gt;0,Fields!$B365,"")</f>
        <v>DEATH_DAT</v>
      </c>
      <c r="GT365" s="1" t="str">
        <f>IF(LEN(Folders!$A365)&gt;0,Folders!$A365,"")</f>
        <v/>
      </c>
    </row>
    <row r="366" spans="200:202" ht="25">
      <c r="GR366" s="1" t="str">
        <f>IF(LEN(Forms!$A366)&gt;0,Forms!$A366,"")</f>
        <v/>
      </c>
      <c r="GS366" s="1" t="str">
        <f>IF(LEN(Fields!$B366)&gt;0,Fields!$B366,"")</f>
        <v>DEATH_AUTO</v>
      </c>
      <c r="GT366" s="1" t="str">
        <f>IF(LEN(Folders!$A366)&gt;0,Folders!$A366,"")</f>
        <v/>
      </c>
    </row>
    <row r="367" spans="200:202">
      <c r="GR367" s="1" t="str">
        <f>IF(LEN(Forms!$A367)&gt;0,Forms!$A367,"")</f>
        <v/>
      </c>
      <c r="GS367" s="1" t="str">
        <f>IF(LEN(Fields!$B367)&gt;0,Fields!$B367,"")</f>
        <v>CASEID</v>
      </c>
      <c r="GT367" s="1" t="str">
        <f>IF(LEN(Folders!$A367)&gt;0,Folders!$A367,"")</f>
        <v/>
      </c>
    </row>
    <row r="368" spans="200:202" ht="25">
      <c r="GR368" s="1" t="str">
        <f>IF(LEN(Forms!$A368)&gt;0,Forms!$A368,"")</f>
        <v/>
      </c>
      <c r="GS368" s="1" t="str">
        <f>IF(LEN(Fields!$B368)&gt;0,Fields!$B368,"")</f>
        <v>NULLIFY_1</v>
      </c>
      <c r="GT368" s="1" t="str">
        <f>IF(LEN(Folders!$A368)&gt;0,Folders!$A368,"")</f>
        <v/>
      </c>
    </row>
    <row r="369" spans="200:202">
      <c r="GR369" s="1" t="str">
        <f>IF(LEN(Forms!$A369)&gt;0,Forms!$A369,"")</f>
        <v/>
      </c>
      <c r="GS369" s="1" t="str">
        <f>IF(LEN(Fields!$B369)&gt;0,Fields!$B369,"")</f>
        <v>LBL1</v>
      </c>
      <c r="GT369" s="1" t="str">
        <f>IF(LEN(Folders!$A369)&gt;0,Folders!$A369,"")</f>
        <v/>
      </c>
    </row>
    <row r="370" spans="200:202" ht="25">
      <c r="GR370" s="1" t="str">
        <f>IF(LEN(Forms!$A370)&gt;0,Forms!$A370,"")</f>
        <v/>
      </c>
      <c r="GS370" s="1" t="str">
        <f>IF(LEN(Fields!$B370)&gt;0,Fields!$B370,"")</f>
        <v>INV_RTNL</v>
      </c>
      <c r="GT370" s="1" t="str">
        <f>IF(LEN(Folders!$A370)&gt;0,Folders!$A370,"")</f>
        <v/>
      </c>
    </row>
    <row r="371" spans="200:202">
      <c r="GR371" s="1" t="str">
        <f>IF(LEN(Forms!$A371)&gt;0,Forms!$A371,"")</f>
        <v/>
      </c>
      <c r="GS371" s="1" t="str">
        <f>IF(LEN(Fields!$B371)&gt;0,Fields!$B371,"")</f>
        <v>INV_AD1</v>
      </c>
      <c r="GT371" s="1" t="str">
        <f>IF(LEN(Folders!$A371)&gt;0,Folders!$A371,"")</f>
        <v/>
      </c>
    </row>
    <row r="372" spans="200:202" ht="25">
      <c r="GR372" s="1" t="str">
        <f>IF(LEN(Forms!$A372)&gt;0,Forms!$A372,"")</f>
        <v/>
      </c>
      <c r="GS372" s="1" t="str">
        <f>IF(LEN(Fields!$B372)&gt;0,Fields!$B372,"")</f>
        <v>INV_RTNL1</v>
      </c>
      <c r="GT372" s="1" t="str">
        <f>IF(LEN(Folders!$A372)&gt;0,Folders!$A372,"")</f>
        <v/>
      </c>
    </row>
    <row r="373" spans="200:202" ht="25">
      <c r="GR373" s="1" t="str">
        <f>IF(LEN(Forms!$A373)&gt;0,Forms!$A373,"")</f>
        <v/>
      </c>
      <c r="GS373" s="1" t="str">
        <f>IF(LEN(Fields!$B373)&gt;0,Fields!$B373,"")</f>
        <v>INV_RTNL2</v>
      </c>
      <c r="GT373" s="1" t="str">
        <f>IF(LEN(Folders!$A373)&gt;0,Folders!$A373,"")</f>
        <v/>
      </c>
    </row>
    <row r="374" spans="200:202" ht="25">
      <c r="GR374" s="1" t="str">
        <f>IF(LEN(Forms!$A374)&gt;0,Forms!$A374,"")</f>
        <v/>
      </c>
      <c r="GS374" s="1" t="str">
        <f>IF(LEN(Fields!$B374)&gt;0,Fields!$B374,"")</f>
        <v>INV_RTNL3</v>
      </c>
      <c r="GT374" s="1" t="str">
        <f>IF(LEN(Folders!$A374)&gt;0,Folders!$A374,"")</f>
        <v/>
      </c>
    </row>
    <row r="375" spans="200:202" ht="25">
      <c r="GR375" s="1" t="str">
        <f>IF(LEN(Forms!$A375)&gt;0,Forms!$A375,"")</f>
        <v/>
      </c>
      <c r="GS375" s="1" t="str">
        <f>IF(LEN(Fields!$B375)&gt;0,Fields!$B375,"")</f>
        <v>INV_RTNL4</v>
      </c>
      <c r="GT375" s="1" t="str">
        <f>IF(LEN(Folders!$A375)&gt;0,Folders!$A375,"")</f>
        <v/>
      </c>
    </row>
    <row r="376" spans="200:202">
      <c r="GR376" s="1" t="str">
        <f>IF(LEN(Forms!$A376)&gt;0,Forms!$A376,"")</f>
        <v/>
      </c>
      <c r="GS376" s="1" t="str">
        <f>IF(LEN(Fields!$B376)&gt;0,Fields!$B376,"")</f>
        <v>INV_AD2</v>
      </c>
      <c r="GT376" s="1" t="str">
        <f>IF(LEN(Folders!$A376)&gt;0,Folders!$A376,"")</f>
        <v/>
      </c>
    </row>
    <row r="377" spans="200:202" ht="25">
      <c r="GR377" s="1" t="str">
        <f>IF(LEN(Forms!$A377)&gt;0,Forms!$A377,"")</f>
        <v/>
      </c>
      <c r="GS377" s="1" t="str">
        <f>IF(LEN(Fields!$B377)&gt;0,Fields!$B377,"")</f>
        <v>INV_RTNL5</v>
      </c>
      <c r="GT377" s="1" t="str">
        <f>IF(LEN(Folders!$A377)&gt;0,Folders!$A377,"")</f>
        <v/>
      </c>
    </row>
    <row r="378" spans="200:202" ht="25">
      <c r="GR378" s="1" t="str">
        <f>IF(LEN(Forms!$A378)&gt;0,Forms!$A378,"")</f>
        <v/>
      </c>
      <c r="GS378" s="1" t="str">
        <f>IF(LEN(Fields!$B378)&gt;0,Fields!$B378,"")</f>
        <v>INV_RTNL6</v>
      </c>
      <c r="GT378" s="1" t="str">
        <f>IF(LEN(Folders!$A378)&gt;0,Folders!$A378,"")</f>
        <v/>
      </c>
    </row>
    <row r="379" spans="200:202" ht="25">
      <c r="GR379" s="1" t="str">
        <f>IF(LEN(Forms!$A379)&gt;0,Forms!$A379,"")</f>
        <v/>
      </c>
      <c r="GS379" s="1" t="str">
        <f>IF(LEN(Fields!$B379)&gt;0,Fields!$B379,"")</f>
        <v>INV_RTNL7</v>
      </c>
      <c r="GT379" s="1" t="str">
        <f>IF(LEN(Folders!$A379)&gt;0,Folders!$A379,"")</f>
        <v/>
      </c>
    </row>
    <row r="380" spans="200:202" ht="25">
      <c r="GR380" s="1" t="str">
        <f>IF(LEN(Forms!$A380)&gt;0,Forms!$A380,"")</f>
        <v/>
      </c>
      <c r="GS380" s="1" t="str">
        <f>IF(LEN(Fields!$B380)&gt;0,Fields!$B380,"")</f>
        <v>INV_RTNL8</v>
      </c>
      <c r="GT380" s="1" t="str">
        <f>IF(LEN(Folders!$A380)&gt;0,Folders!$A380,"")</f>
        <v/>
      </c>
    </row>
    <row r="381" spans="200:202" ht="25">
      <c r="GR381" s="1" t="str">
        <f>IF(LEN(Forms!$A381)&gt;0,Forms!$A381,"")</f>
        <v/>
      </c>
      <c r="GS381" s="1" t="str">
        <f>IF(LEN(Fields!$B381)&gt;0,Fields!$B381,"")</f>
        <v>INV_RTNL9</v>
      </c>
      <c r="GT381" s="1" t="str">
        <f>IF(LEN(Folders!$A381)&gt;0,Folders!$A381,"")</f>
        <v/>
      </c>
    </row>
    <row r="382" spans="200:202">
      <c r="GR382" s="1" t="str">
        <f>IF(LEN(Forms!$A382)&gt;0,Forms!$A382,"")</f>
        <v/>
      </c>
      <c r="GS382" s="1" t="str">
        <f>IF(LEN(Fields!$B382)&gt;0,Fields!$B382,"")</f>
        <v>INV_Y</v>
      </c>
      <c r="GT382" s="1" t="str">
        <f>IF(LEN(Folders!$A382)&gt;0,Folders!$A382,"")</f>
        <v/>
      </c>
    </row>
    <row r="383" spans="200:202">
      <c r="GR383" s="1" t="str">
        <f>IF(LEN(Forms!$A383)&gt;0,Forms!$A383,"")</f>
        <v/>
      </c>
      <c r="GS383" s="1" t="str">
        <f>IF(LEN(Fields!$B383)&gt;0,Fields!$B383,"")</f>
        <v>INVDT</v>
      </c>
      <c r="GT383" s="1" t="str">
        <f>IF(LEN(Folders!$A383)&gt;0,Folders!$A383,"")</f>
        <v/>
      </c>
    </row>
    <row r="384" spans="200:202" ht="25">
      <c r="GR384" s="1" t="str">
        <f>IF(LEN(Forms!$A384)&gt;0,Forms!$A384,"")</f>
        <v/>
      </c>
      <c r="GS384" s="1" t="str">
        <f>IF(LEN(Fields!$B384)&gt;0,Fields!$B384,"")</f>
        <v>TRANSMIT_1</v>
      </c>
      <c r="GT384" s="1" t="str">
        <f>IF(LEN(Folders!$A384)&gt;0,Folders!$A384,"")</f>
        <v/>
      </c>
    </row>
    <row r="385" spans="200:202">
      <c r="GR385" s="1" t="str">
        <f>IF(LEN(Forms!$A385)&gt;0,Forms!$A385,"")</f>
        <v/>
      </c>
      <c r="GS385" s="1" t="str">
        <f>IF(LEN(Fields!$B385)&gt;0,Fields!$B385,"")</f>
        <v>TCASEID</v>
      </c>
      <c r="GT385" s="1" t="str">
        <f>IF(LEN(Folders!$A385)&gt;0,Folders!$A385,"")</f>
        <v/>
      </c>
    </row>
    <row r="386" spans="200:202" ht="37.5">
      <c r="GR386" s="1" t="str">
        <f>IF(LEN(Forms!$A386)&gt;0,Forms!$A386,"")</f>
        <v/>
      </c>
      <c r="GS386" s="1" t="str">
        <f>IF(LEN(Fields!$B386)&gt;0,Fields!$B386,"")</f>
        <v>TRANSMIT_HIDDEN</v>
      </c>
      <c r="GT386" s="1" t="str">
        <f>IF(LEN(Folders!$A386)&gt;0,Folders!$A386,"")</f>
        <v/>
      </c>
    </row>
    <row r="387" spans="200:202" ht="25">
      <c r="GR387" s="1" t="str">
        <f>IF(LEN(Forms!$A387)&gt;0,Forms!$A387,"")</f>
        <v/>
      </c>
      <c r="GS387" s="1" t="str">
        <f>IF(LEN(Fields!$B387)&gt;0,Fields!$B387,"")</f>
        <v>TRANSMIT</v>
      </c>
      <c r="GT387" s="1" t="str">
        <f>IF(LEN(Folders!$A387)&gt;0,Folders!$A387,"")</f>
        <v/>
      </c>
    </row>
    <row r="388" spans="200:202">
      <c r="GR388" s="1" t="str">
        <f>IF(LEN(Forms!$A388)&gt;0,Forms!$A388,"")</f>
        <v/>
      </c>
      <c r="GS388" s="1" t="str">
        <f>IF(LEN(Fields!$B388)&gt;0,Fields!$B388,"")</f>
        <v>SUBDAT</v>
      </c>
      <c r="GT388" s="1" t="str">
        <f>IF(LEN(Folders!$A388)&gt;0,Folders!$A388,"")</f>
        <v/>
      </c>
    </row>
    <row r="389" spans="200:202" ht="25">
      <c r="GR389" s="1" t="str">
        <f>IF(LEN(Forms!$A389)&gt;0,Forms!$A389,"")</f>
        <v/>
      </c>
      <c r="GS389" s="1" t="str">
        <f>IF(LEN(Fields!$B389)&gt;0,Fields!$B389,"")</f>
        <v>LBL_TRANSMIT</v>
      </c>
      <c r="GT389" s="1" t="str">
        <f>IF(LEN(Folders!$A389)&gt;0,Folders!$A389,"")</f>
        <v/>
      </c>
    </row>
    <row r="390" spans="200:202" ht="37.5">
      <c r="GR390" s="1" t="str">
        <f>IF(LEN(Forms!$A390)&gt;0,Forms!$A390,"")</f>
        <v/>
      </c>
      <c r="GS390" s="1" t="str">
        <f>IF(LEN(Fields!$B390)&gt;0,Fields!$B390,"")</f>
        <v>MHCASEID_AUTO02</v>
      </c>
      <c r="GT390" s="1" t="str">
        <f>IF(LEN(Folders!$A390)&gt;0,Folders!$A390,"")</f>
        <v/>
      </c>
    </row>
    <row r="391" spans="200:202" ht="25">
      <c r="GR391" s="1" t="str">
        <f>IF(LEN(Forms!$A391)&gt;0,Forms!$A391,"")</f>
        <v/>
      </c>
      <c r="GS391" s="1" t="str">
        <f>IF(LEN(Fields!$B391)&gt;0,Fields!$B391,"")</f>
        <v>MHID_AUTO02</v>
      </c>
      <c r="GT391" s="1" t="str">
        <f>IF(LEN(Folders!$A391)&gt;0,Folders!$A391,"")</f>
        <v/>
      </c>
    </row>
    <row r="392" spans="200:202">
      <c r="GR392" s="1" t="str">
        <f>IF(LEN(Forms!$A392)&gt;0,Forms!$A392,"")</f>
        <v/>
      </c>
      <c r="GS392" s="1" t="str">
        <f>IF(LEN(Fields!$B392)&gt;0,Fields!$B392,"")</f>
        <v>MHTERM</v>
      </c>
      <c r="GT392" s="1" t="str">
        <f>IF(LEN(Folders!$A392)&gt;0,Folders!$A392,"")</f>
        <v/>
      </c>
    </row>
    <row r="393" spans="200:202" ht="25">
      <c r="GR393" s="1" t="str">
        <f>IF(LEN(Forms!$A393)&gt;0,Forms!$A393,"")</f>
        <v/>
      </c>
      <c r="GS393" s="1" t="str">
        <f>IF(LEN(Fields!$B393)&gt;0,Fields!$B393,"")</f>
        <v>MHSTDAT</v>
      </c>
      <c r="GT393" s="1" t="str">
        <f>IF(LEN(Folders!$A393)&gt;0,Folders!$A393,"")</f>
        <v/>
      </c>
    </row>
    <row r="394" spans="200:202" ht="25">
      <c r="GR394" s="1" t="str">
        <f>IF(LEN(Forms!$A394)&gt;0,Forms!$A394,"")</f>
        <v/>
      </c>
      <c r="GS394" s="1" t="str">
        <f>IF(LEN(Fields!$B394)&gt;0,Fields!$B394,"")</f>
        <v>MHONGO</v>
      </c>
      <c r="GT394" s="1" t="str">
        <f>IF(LEN(Folders!$A394)&gt;0,Folders!$A394,"")</f>
        <v/>
      </c>
    </row>
    <row r="395" spans="200:202">
      <c r="GR395" s="1" t="str">
        <f>IF(LEN(Forms!$A395)&gt;0,Forms!$A395,"")</f>
        <v/>
      </c>
      <c r="GS395" s="1" t="str">
        <f>IF(LEN(Fields!$B395)&gt;0,Fields!$B395,"")</f>
        <v>MHCOND</v>
      </c>
      <c r="GT395" s="1" t="str">
        <f>IF(LEN(Folders!$A395)&gt;0,Folders!$A395,"")</f>
        <v/>
      </c>
    </row>
    <row r="396" spans="200:202">
      <c r="GR396" s="1" t="str">
        <f>IF(LEN(Forms!$A396)&gt;0,Forms!$A396,"")</f>
        <v/>
      </c>
      <c r="GS396" s="1" t="str">
        <f>IF(LEN(Fields!$B396)&gt;0,Fields!$B396,"")</f>
        <v>HIDDEN</v>
      </c>
      <c r="GT396" s="1" t="str">
        <f>IF(LEN(Folders!$A396)&gt;0,Folders!$A396,"")</f>
        <v/>
      </c>
    </row>
    <row r="397" spans="200:202" ht="37.5">
      <c r="GR397" s="1" t="str">
        <f>IF(LEN(Forms!$A397)&gt;0,Forms!$A397,"")</f>
        <v/>
      </c>
      <c r="GS397" s="1" t="str">
        <f>IF(LEN(Fields!$B397)&gt;0,Fields!$B397,"")</f>
        <v>CMCASEID_AUTO03</v>
      </c>
      <c r="GT397" s="1" t="str">
        <f>IF(LEN(Folders!$A397)&gt;0,Folders!$A397,"")</f>
        <v/>
      </c>
    </row>
    <row r="398" spans="200:202" ht="25">
      <c r="GR398" s="1" t="str">
        <f>IF(LEN(Forms!$A398)&gt;0,Forms!$A398,"")</f>
        <v/>
      </c>
      <c r="GS398" s="1" t="str">
        <f>IF(LEN(Fields!$B398)&gt;0,Fields!$B398,"")</f>
        <v>CMID_AUTO03</v>
      </c>
      <c r="GT398" s="1" t="str">
        <f>IF(LEN(Folders!$A398)&gt;0,Folders!$A398,"")</f>
        <v/>
      </c>
    </row>
    <row r="399" spans="200:202" ht="25">
      <c r="GR399" s="1" t="str">
        <f>IF(LEN(Forms!$A399)&gt;0,Forms!$A399,"")</f>
        <v/>
      </c>
      <c r="GS399" s="1" t="str">
        <f>IF(LEN(Fields!$B399)&gt;0,Fields!$B399,"")</f>
        <v>CMTERM_AUTO03</v>
      </c>
      <c r="GT399" s="1" t="str">
        <f>IF(LEN(Folders!$A399)&gt;0,Folders!$A399,"")</f>
        <v/>
      </c>
    </row>
    <row r="400" spans="200:202" ht="25">
      <c r="GR400" s="1" t="str">
        <f>IF(LEN(Forms!$A400)&gt;0,Forms!$A400,"")</f>
        <v/>
      </c>
      <c r="GS400" s="1" t="str">
        <f>IF(LEN(Fields!$B400)&gt;0,Fields!$B400,"")</f>
        <v>CMSTDAT</v>
      </c>
      <c r="GT400" s="1" t="str">
        <f>IF(LEN(Folders!$A400)&gt;0,Folders!$A400,"")</f>
        <v/>
      </c>
    </row>
    <row r="401" spans="200:202">
      <c r="GR401" s="1" t="str">
        <f>IF(LEN(Forms!$A401)&gt;0,Forms!$A401,"")</f>
        <v/>
      </c>
      <c r="GS401" s="1" t="str">
        <f>IF(LEN(Fields!$B401)&gt;0,Fields!$B401,"")</f>
        <v>CMENDT</v>
      </c>
      <c r="GT401" s="1" t="str">
        <f>IF(LEN(Folders!$A401)&gt;0,Folders!$A401,"")</f>
        <v/>
      </c>
    </row>
    <row r="402" spans="200:202" ht="25">
      <c r="GR402" s="1" t="str">
        <f>IF(LEN(Forms!$A402)&gt;0,Forms!$A402,"")</f>
        <v/>
      </c>
      <c r="GS402" s="1" t="str">
        <f>IF(LEN(Fields!$B402)&gt;0,Fields!$B402,"")</f>
        <v>CMONGO</v>
      </c>
      <c r="GT402" s="1" t="str">
        <f>IF(LEN(Folders!$A402)&gt;0,Folders!$A402,"")</f>
        <v/>
      </c>
    </row>
    <row r="403" spans="200:202">
      <c r="GR403" s="1" t="str">
        <f>IF(LEN(Forms!$A403)&gt;0,Forms!$A403,"")</f>
        <v/>
      </c>
      <c r="GS403" s="1" t="str">
        <f>IF(LEN(Fields!$B403)&gt;0,Fields!$B403,"")</f>
        <v>CMINDC</v>
      </c>
      <c r="GT403" s="1" t="str">
        <f>IF(LEN(Folders!$A403)&gt;0,Folders!$A403,"")</f>
        <v/>
      </c>
    </row>
    <row r="404" spans="200:202" ht="25">
      <c r="GR404" s="1" t="str">
        <f>IF(LEN(Forms!$A404)&gt;0,Forms!$A404,"")</f>
        <v/>
      </c>
      <c r="GS404" s="1" t="str">
        <f>IF(LEN(Fields!$B404)&gt;0,Fields!$B404,"")</f>
        <v>HIDDEN_AUTO03</v>
      </c>
      <c r="GT404" s="1" t="str">
        <f>IF(LEN(Folders!$A404)&gt;0,Folders!$A404,"")</f>
        <v/>
      </c>
    </row>
    <row r="405" spans="200:202" ht="37.5">
      <c r="GR405" s="1" t="str">
        <f>IF(LEN(Forms!$A405)&gt;0,Forms!$A405,"")</f>
        <v/>
      </c>
      <c r="GS405" s="1" t="str">
        <f>IF(LEN(Fields!$B405)&gt;0,Fields!$B405,"")</f>
        <v>CMCASEID_AUTO04</v>
      </c>
      <c r="GT405" s="1" t="str">
        <f>IF(LEN(Folders!$A405)&gt;0,Folders!$A405,"")</f>
        <v/>
      </c>
    </row>
    <row r="406" spans="200:202" ht="25">
      <c r="GR406" s="1" t="str">
        <f>IF(LEN(Forms!$A406)&gt;0,Forms!$A406,"")</f>
        <v/>
      </c>
      <c r="GS406" s="1" t="str">
        <f>IF(LEN(Fields!$B406)&gt;0,Fields!$B406,"")</f>
        <v>CMID_AUTO04</v>
      </c>
      <c r="GT406" s="1" t="str">
        <f>IF(LEN(Folders!$A406)&gt;0,Folders!$A406,"")</f>
        <v/>
      </c>
    </row>
    <row r="407" spans="200:202" ht="25">
      <c r="GR407" s="1" t="str">
        <f>IF(LEN(Forms!$A407)&gt;0,Forms!$A407,"")</f>
        <v/>
      </c>
      <c r="GS407" s="1" t="str">
        <f>IF(LEN(Fields!$B407)&gt;0,Fields!$B407,"")</f>
        <v>CMDRG_AUTO04</v>
      </c>
      <c r="GT407" s="1" t="str">
        <f>IF(LEN(Folders!$A407)&gt;0,Folders!$A407,"")</f>
        <v/>
      </c>
    </row>
    <row r="408" spans="200:202" ht="25">
      <c r="GR408" s="1" t="str">
        <f>IF(LEN(Forms!$A408)&gt;0,Forms!$A408,"")</f>
        <v/>
      </c>
      <c r="GS408" s="1" t="str">
        <f>IF(LEN(Fields!$B408)&gt;0,Fields!$B408,"")</f>
        <v>CMSTDAT</v>
      </c>
      <c r="GT408" s="1" t="str">
        <f>IF(LEN(Folders!$A408)&gt;0,Folders!$A408,"")</f>
        <v/>
      </c>
    </row>
    <row r="409" spans="200:202" ht="37.5">
      <c r="GR409" s="1" t="str">
        <f>IF(LEN(Forms!$A409)&gt;0,Forms!$A409,"")</f>
        <v/>
      </c>
      <c r="GS409" s="1" t="str">
        <f>IF(LEN(Fields!$B409)&gt;0,Fields!$B409,"")</f>
        <v>CMENDAT_AUTO04</v>
      </c>
      <c r="GT409" s="1" t="str">
        <f>IF(LEN(Folders!$A409)&gt;0,Folders!$A409,"")</f>
        <v/>
      </c>
    </row>
    <row r="410" spans="200:202" ht="25">
      <c r="GR410" s="1" t="str">
        <f>IF(LEN(Forms!$A410)&gt;0,Forms!$A410,"")</f>
        <v/>
      </c>
      <c r="GS410" s="1" t="str">
        <f>IF(LEN(Fields!$B410)&gt;0,Fields!$B410,"")</f>
        <v>CMONGO</v>
      </c>
      <c r="GT410" s="1" t="str">
        <f>IF(LEN(Folders!$A410)&gt;0,Folders!$A410,"")</f>
        <v/>
      </c>
    </row>
    <row r="411" spans="200:202">
      <c r="GR411" s="1" t="str">
        <f>IF(LEN(Forms!$A411)&gt;0,Forms!$A411,"")</f>
        <v/>
      </c>
      <c r="GS411" s="1" t="str">
        <f>IF(LEN(Fields!$B411)&gt;0,Fields!$B411,"")</f>
        <v>CMINDC</v>
      </c>
      <c r="GT411" s="1" t="str">
        <f>IF(LEN(Folders!$A411)&gt;0,Folders!$A411,"")</f>
        <v/>
      </c>
    </row>
    <row r="412" spans="200:202" ht="25">
      <c r="GR412" s="1" t="str">
        <f>IF(LEN(Forms!$A412)&gt;0,Forms!$A412,"")</f>
        <v/>
      </c>
      <c r="GS412" s="1" t="str">
        <f>IF(LEN(Fields!$B412)&gt;0,Fields!$B412,"")</f>
        <v>HIDDEN_AUTO04</v>
      </c>
      <c r="GT412" s="1" t="str">
        <f>IF(LEN(Folders!$A412)&gt;0,Folders!$A412,"")</f>
        <v/>
      </c>
    </row>
    <row r="413" spans="200:202" ht="25">
      <c r="GR413" s="1" t="str">
        <f>IF(LEN(Forms!$A413)&gt;0,Forms!$A413,"")</f>
        <v/>
      </c>
      <c r="GS413" s="1" t="str">
        <f>IF(LEN(Fields!$B413)&gt;0,Fields!$B413,"")</f>
        <v>SAE_DATE</v>
      </c>
      <c r="GT413" s="1" t="str">
        <f>IF(LEN(Folders!$A413)&gt;0,Folders!$A413,"")</f>
        <v/>
      </c>
    </row>
    <row r="414" spans="200:202">
      <c r="GR414" s="1" t="str">
        <f>IF(LEN(Forms!$A414)&gt;0,Forms!$A414,"")</f>
        <v/>
      </c>
      <c r="GS414" s="1" t="str">
        <f>IF(LEN(Fields!$B414)&gt;0,Fields!$B414,"")</f>
        <v>LBL1</v>
      </c>
      <c r="GT414" s="1" t="str">
        <f>IF(LEN(Folders!$A414)&gt;0,Folders!$A414,"")</f>
        <v/>
      </c>
    </row>
    <row r="415" spans="200:202">
      <c r="GR415" s="1" t="str">
        <f>IF(LEN(Forms!$A415)&gt;0,Forms!$A415,"")</f>
        <v/>
      </c>
      <c r="GS415" s="1" t="str">
        <f>IF(LEN(Fields!$B415)&gt;0,Fields!$B415,"")</f>
        <v>AGE</v>
      </c>
      <c r="GT415" s="1" t="str">
        <f>IF(LEN(Folders!$A415)&gt;0,Folders!$A415,"")</f>
        <v/>
      </c>
    </row>
    <row r="416" spans="200:202">
      <c r="GR416" s="1" t="str">
        <f>IF(LEN(Forms!$A416)&gt;0,Forms!$A416,"")</f>
        <v/>
      </c>
      <c r="GS416" s="1" t="str">
        <f>IF(LEN(Fields!$B416)&gt;0,Fields!$B416,"")</f>
        <v>AGEU</v>
      </c>
      <c r="GT416" s="1" t="str">
        <f>IF(LEN(Folders!$A416)&gt;0,Folders!$A416,"")</f>
        <v/>
      </c>
    </row>
    <row r="417" spans="200:202">
      <c r="GR417" s="1" t="str">
        <f>IF(LEN(Forms!$A417)&gt;0,Forms!$A417,"")</f>
        <v/>
      </c>
      <c r="GS417" s="1" t="str">
        <f>IF(LEN(Fields!$B417)&gt;0,Fields!$B417,"")</f>
        <v>SEX</v>
      </c>
      <c r="GT417" s="1" t="str">
        <f>IF(LEN(Folders!$A417)&gt;0,Folders!$A417,"")</f>
        <v/>
      </c>
    </row>
    <row r="418" spans="200:202">
      <c r="GR418" s="1" t="str">
        <f>IF(LEN(Forms!$A418)&gt;0,Forms!$A418,"")</f>
        <v/>
      </c>
      <c r="GS418" s="1" t="str">
        <f>IF(LEN(Fields!$B418)&gt;0,Fields!$B418,"")</f>
        <v>LBL2</v>
      </c>
      <c r="GT418" s="1" t="str">
        <f>IF(LEN(Folders!$A418)&gt;0,Folders!$A418,"")</f>
        <v/>
      </c>
    </row>
    <row r="419" spans="200:202">
      <c r="GR419" s="1" t="str">
        <f>IF(LEN(Forms!$A419)&gt;0,Forms!$A419,"")</f>
        <v/>
      </c>
      <c r="GS419" s="1" t="str">
        <f>IF(LEN(Fields!$B419)&gt;0,Fields!$B419,"")</f>
        <v>HGHT</v>
      </c>
      <c r="GT419" s="1" t="str">
        <f>IF(LEN(Folders!$A419)&gt;0,Folders!$A419,"")</f>
        <v/>
      </c>
    </row>
    <row r="420" spans="200:202">
      <c r="GR420" s="1" t="str">
        <f>IF(LEN(Forms!$A420)&gt;0,Forms!$A420,"")</f>
        <v/>
      </c>
      <c r="GS420" s="1" t="str">
        <f>IF(LEN(Fields!$B420)&gt;0,Fields!$B420,"")</f>
        <v>HGHTU</v>
      </c>
      <c r="GT420" s="1" t="str">
        <f>IF(LEN(Folders!$A420)&gt;0,Folders!$A420,"")</f>
        <v/>
      </c>
    </row>
    <row r="421" spans="200:202">
      <c r="GR421" s="1" t="str">
        <f>IF(LEN(Forms!$A421)&gt;0,Forms!$A421,"")</f>
        <v/>
      </c>
      <c r="GS421" s="1" t="str">
        <f>IF(LEN(Fields!$B421)&gt;0,Fields!$B421,"")</f>
        <v>WT</v>
      </c>
      <c r="GT421" s="1" t="str">
        <f>IF(LEN(Folders!$A421)&gt;0,Folders!$A421,"")</f>
        <v/>
      </c>
    </row>
    <row r="422" spans="200:202">
      <c r="GR422" s="1" t="str">
        <f>IF(LEN(Forms!$A422)&gt;0,Forms!$A422,"")</f>
        <v/>
      </c>
      <c r="GS422" s="1" t="str">
        <f>IF(LEN(Fields!$B422)&gt;0,Fields!$B422,"")</f>
        <v>WTU</v>
      </c>
      <c r="GT422" s="1" t="str">
        <f>IF(LEN(Folders!$A422)&gt;0,Folders!$A422,"")</f>
        <v/>
      </c>
    </row>
    <row r="423" spans="200:202">
      <c r="GR423" s="1" t="str">
        <f>IF(LEN(Forms!$A423)&gt;0,Forms!$A423,"")</f>
        <v/>
      </c>
      <c r="GS423" s="1" t="str">
        <f>IF(LEN(Fields!$B423)&gt;0,Fields!$B423,"")</f>
        <v>LBL3</v>
      </c>
      <c r="GT423" s="1" t="str">
        <f>IF(LEN(Folders!$A423)&gt;0,Folders!$A423,"")</f>
        <v/>
      </c>
    </row>
    <row r="424" spans="200:202" ht="25">
      <c r="GR424" s="1" t="str">
        <f>IF(LEN(Forms!$A424)&gt;0,Forms!$A424,"")</f>
        <v/>
      </c>
      <c r="GS424" s="1" t="str">
        <f>IF(LEN(Fields!$B424)&gt;0,Fields!$B424,"")</f>
        <v>RPTR_TITLE</v>
      </c>
      <c r="GT424" s="1" t="str">
        <f>IF(LEN(Folders!$A424)&gt;0,Folders!$A424,"")</f>
        <v/>
      </c>
    </row>
    <row r="425" spans="200:202" ht="25">
      <c r="GR425" s="1" t="str">
        <f>IF(LEN(Forms!$A425)&gt;0,Forms!$A425,"")</f>
        <v/>
      </c>
      <c r="GS425" s="1" t="str">
        <f>IF(LEN(Fields!$B425)&gt;0,Fields!$B425,"")</f>
        <v>RPTR_FSTNM</v>
      </c>
      <c r="GT425" s="1" t="str">
        <f>IF(LEN(Folders!$A425)&gt;0,Folders!$A425,"")</f>
        <v/>
      </c>
    </row>
    <row r="426" spans="200:202" ht="25">
      <c r="GR426" s="1" t="str">
        <f>IF(LEN(Forms!$A426)&gt;0,Forms!$A426,"")</f>
        <v/>
      </c>
      <c r="GS426" s="1" t="str">
        <f>IF(LEN(Fields!$B426)&gt;0,Fields!$B426,"")</f>
        <v>RPTR_LSTNM</v>
      </c>
      <c r="GT426" s="1" t="str">
        <f>IF(LEN(Folders!$A426)&gt;0,Folders!$A426,"")</f>
        <v/>
      </c>
    </row>
    <row r="427" spans="200:202" ht="25">
      <c r="GR427" s="1" t="str">
        <f>IF(LEN(Forms!$A427)&gt;0,Forms!$A427,"")</f>
        <v/>
      </c>
      <c r="GS427" s="1" t="str">
        <f>IF(LEN(Fields!$B427)&gt;0,Fields!$B427,"")</f>
        <v>RPTR_ROLE</v>
      </c>
      <c r="GT427" s="1" t="str">
        <f>IF(LEN(Folders!$A427)&gt;0,Folders!$A427,"")</f>
        <v/>
      </c>
    </row>
    <row r="428" spans="200:202" ht="25">
      <c r="GR428" s="1" t="str">
        <f>IF(LEN(Forms!$A428)&gt;0,Forms!$A428,"")</f>
        <v/>
      </c>
      <c r="GS428" s="1" t="str">
        <f>IF(LEN(Fields!$B428)&gt;0,Fields!$B428,"")</f>
        <v>SITE_ADDRESS1</v>
      </c>
      <c r="GT428" s="1" t="str">
        <f>IF(LEN(Folders!$A428)&gt;0,Folders!$A428,"")</f>
        <v/>
      </c>
    </row>
    <row r="429" spans="200:202" ht="25">
      <c r="GR429" s="1" t="str">
        <f>IF(LEN(Forms!$A429)&gt;0,Forms!$A429,"")</f>
        <v/>
      </c>
      <c r="GS429" s="1" t="str">
        <f>IF(LEN(Fields!$B429)&gt;0,Fields!$B429,"")</f>
        <v>SITE_ADDRESS2</v>
      </c>
      <c r="GT429" s="1" t="str">
        <f>IF(LEN(Folders!$A429)&gt;0,Folders!$A429,"")</f>
        <v/>
      </c>
    </row>
    <row r="430" spans="200:202" ht="25">
      <c r="GR430" s="1" t="str">
        <f>IF(LEN(Forms!$A430)&gt;0,Forms!$A430,"")</f>
        <v/>
      </c>
      <c r="GS430" s="1" t="str">
        <f>IF(LEN(Fields!$B430)&gt;0,Fields!$B430,"")</f>
        <v>SITE_ADDRESS3</v>
      </c>
      <c r="GT430" s="1" t="str">
        <f>IF(LEN(Folders!$A430)&gt;0,Folders!$A430,"")</f>
        <v/>
      </c>
    </row>
    <row r="431" spans="200:202" ht="37.5">
      <c r="GR431" s="1" t="str">
        <f>IF(LEN(Forms!$A431)&gt;0,Forms!$A431,"")</f>
        <v/>
      </c>
      <c r="GS431" s="1" t="str">
        <f>IF(LEN(Fields!$B431)&gt;0,Fields!$B431,"")</f>
        <v>SITE_TELEPHONE</v>
      </c>
      <c r="GT431" s="1" t="str">
        <f>IF(LEN(Folders!$A431)&gt;0,Folders!$A431,"")</f>
        <v/>
      </c>
    </row>
    <row r="432" spans="200:202" ht="25">
      <c r="GR432" s="1" t="str">
        <f>IF(LEN(Forms!$A432)&gt;0,Forms!$A432,"")</f>
        <v/>
      </c>
      <c r="GS432" s="1" t="str">
        <f>IF(LEN(Fields!$B432)&gt;0,Fields!$B432,"")</f>
        <v>SITE_CITY</v>
      </c>
      <c r="GT432" s="1" t="str">
        <f>IF(LEN(Folders!$A432)&gt;0,Folders!$A432,"")</f>
        <v/>
      </c>
    </row>
    <row r="433" spans="200:202" ht="25">
      <c r="GR433" s="1" t="str">
        <f>IF(LEN(Forms!$A433)&gt;0,Forms!$A433,"")</f>
        <v/>
      </c>
      <c r="GS433" s="1" t="str">
        <f>IF(LEN(Fields!$B433)&gt;0,Fields!$B433,"")</f>
        <v>SITE_STATE</v>
      </c>
      <c r="GT433" s="1" t="str">
        <f>IF(LEN(Folders!$A433)&gt;0,Folders!$A433,"")</f>
        <v/>
      </c>
    </row>
    <row r="434" spans="200:202" ht="25">
      <c r="GR434" s="1" t="str">
        <f>IF(LEN(Forms!$A434)&gt;0,Forms!$A434,"")</f>
        <v/>
      </c>
      <c r="GS434" s="1" t="str">
        <f>IF(LEN(Fields!$B434)&gt;0,Fields!$B434,"")</f>
        <v>SITE_PINCODE</v>
      </c>
      <c r="GT434" s="1" t="str">
        <f>IF(LEN(Folders!$A434)&gt;0,Folders!$A434,"")</f>
        <v/>
      </c>
    </row>
    <row r="435" spans="200:202" ht="25">
      <c r="GR435" s="1" t="str">
        <f>IF(LEN(Forms!$A435)&gt;0,Forms!$A435,"")</f>
        <v/>
      </c>
      <c r="GS435" s="1" t="str">
        <f>IF(LEN(Fields!$B435)&gt;0,Fields!$B435,"")</f>
        <v>SITE_CNTRY</v>
      </c>
      <c r="GT435" s="1" t="str">
        <f>IF(LEN(Folders!$A435)&gt;0,Folders!$A435,"")</f>
        <v/>
      </c>
    </row>
    <row r="436" spans="200:202" ht="25">
      <c r="GR436" s="1" t="str">
        <f>IF(LEN(Forms!$A436)&gt;0,Forms!$A436,"")</f>
        <v/>
      </c>
      <c r="GS436" s="1" t="str">
        <f>IF(LEN(Fields!$B436)&gt;0,Fields!$B436,"")</f>
        <v>SITE_FAX</v>
      </c>
      <c r="GT436" s="1" t="str">
        <f>IF(LEN(Folders!$A436)&gt;0,Folders!$A436,"")</f>
        <v/>
      </c>
    </row>
    <row r="437" spans="200:202" ht="25">
      <c r="GR437" s="1" t="str">
        <f>IF(LEN(Forms!$A437)&gt;0,Forms!$A437,"")</f>
        <v/>
      </c>
      <c r="GS437" s="1" t="str">
        <f>IF(LEN(Fields!$B437)&gt;0,Fields!$B437,"")</f>
        <v>SITE_MAIL</v>
      </c>
      <c r="GT437" s="1" t="str">
        <f>IF(LEN(Folders!$A437)&gt;0,Folders!$A437,"")</f>
        <v/>
      </c>
    </row>
    <row r="438" spans="200:202">
      <c r="GR438" s="1" t="str">
        <f>IF(LEN(Forms!$A438)&gt;0,Forms!$A438,"")</f>
        <v/>
      </c>
      <c r="GS438" s="1" t="str">
        <f>IF(LEN(Fields!$B438)&gt;0,Fields!$B438,"")</f>
        <v>TITLE</v>
      </c>
      <c r="GT438" s="1" t="str">
        <f>IF(LEN(Folders!$A438)&gt;0,Folders!$A438,"")</f>
        <v/>
      </c>
    </row>
    <row r="439" spans="200:202">
      <c r="GR439" s="1" t="str">
        <f>IF(LEN(Forms!$A439)&gt;0,Forms!$A439,"")</f>
        <v/>
      </c>
      <c r="GS439" s="1" t="str">
        <f>IF(LEN(Fields!$B439)&gt;0,Fields!$B439,"")</f>
        <v>FSTNM</v>
      </c>
      <c r="GT439" s="1" t="str">
        <f>IF(LEN(Folders!$A439)&gt;0,Folders!$A439,"")</f>
        <v/>
      </c>
    </row>
    <row r="440" spans="200:202">
      <c r="GR440" s="1" t="str">
        <f>IF(LEN(Forms!$A440)&gt;0,Forms!$A440,"")</f>
        <v/>
      </c>
      <c r="GS440" s="1" t="str">
        <f>IF(LEN(Fields!$B440)&gt;0,Fields!$B440,"")</f>
        <v>LSTNM</v>
      </c>
      <c r="GT440" s="1" t="str">
        <f>IF(LEN(Folders!$A440)&gt;0,Folders!$A440,"")</f>
        <v/>
      </c>
    </row>
    <row r="441" spans="200:202">
      <c r="GR441" s="1" t="str">
        <f>IF(LEN(Forms!$A441)&gt;0,Forms!$A441,"")</f>
        <v/>
      </c>
      <c r="GS441" s="1" t="str">
        <f>IF(LEN(Fields!$B441)&gt;0,Fields!$B441,"")</f>
        <v>ROLE</v>
      </c>
      <c r="GT441" s="1" t="str">
        <f>IF(LEN(Folders!$A441)&gt;0,Folders!$A441,"")</f>
        <v/>
      </c>
    </row>
    <row r="442" spans="200:202" ht="25">
      <c r="GR442" s="1" t="str">
        <f>IF(LEN(Forms!$A442)&gt;0,Forms!$A442,"")</f>
        <v/>
      </c>
      <c r="GS442" s="1" t="str">
        <f>IF(LEN(Fields!$B442)&gt;0,Fields!$B442,"")</f>
        <v>ADDRESS1</v>
      </c>
      <c r="GT442" s="1" t="str">
        <f>IF(LEN(Folders!$A442)&gt;0,Folders!$A442,"")</f>
        <v/>
      </c>
    </row>
    <row r="443" spans="200:202" ht="25">
      <c r="GR443" s="1" t="str">
        <f>IF(LEN(Forms!$A443)&gt;0,Forms!$A443,"")</f>
        <v/>
      </c>
      <c r="GS443" s="1" t="str">
        <f>IF(LEN(Fields!$B443)&gt;0,Fields!$B443,"")</f>
        <v>ADDRESS2</v>
      </c>
      <c r="GT443" s="1" t="str">
        <f>IF(LEN(Folders!$A443)&gt;0,Folders!$A443,"")</f>
        <v/>
      </c>
    </row>
    <row r="444" spans="200:202" ht="25">
      <c r="GR444" s="1" t="str">
        <f>IF(LEN(Forms!$A444)&gt;0,Forms!$A444,"")</f>
        <v/>
      </c>
      <c r="GS444" s="1" t="str">
        <f>IF(LEN(Fields!$B444)&gt;0,Fields!$B444,"")</f>
        <v>ADDRESS3</v>
      </c>
      <c r="GT444" s="1" t="str">
        <f>IF(LEN(Folders!$A444)&gt;0,Folders!$A444,"")</f>
        <v/>
      </c>
    </row>
    <row r="445" spans="200:202" ht="25">
      <c r="GR445" s="1" t="str">
        <f>IF(LEN(Forms!$A445)&gt;0,Forms!$A445,"")</f>
        <v/>
      </c>
      <c r="GS445" s="1" t="str">
        <f>IF(LEN(Fields!$B445)&gt;0,Fields!$B445,"")</f>
        <v>TELEPHONE</v>
      </c>
      <c r="GT445" s="1" t="str">
        <f>IF(LEN(Folders!$A445)&gt;0,Folders!$A445,"")</f>
        <v/>
      </c>
    </row>
    <row r="446" spans="200:202">
      <c r="GR446" s="1" t="str">
        <f>IF(LEN(Forms!$A446)&gt;0,Forms!$A446,"")</f>
        <v/>
      </c>
      <c r="GS446" s="1" t="str">
        <f>IF(LEN(Fields!$B446)&gt;0,Fields!$B446,"")</f>
        <v>CITY</v>
      </c>
      <c r="GT446" s="1" t="str">
        <f>IF(LEN(Folders!$A446)&gt;0,Folders!$A446,"")</f>
        <v/>
      </c>
    </row>
    <row r="447" spans="200:202">
      <c r="GR447" s="1" t="str">
        <f>IF(LEN(Forms!$A447)&gt;0,Forms!$A447,"")</f>
        <v/>
      </c>
      <c r="GS447" s="1" t="str">
        <f>IF(LEN(Fields!$B447)&gt;0,Fields!$B447,"")</f>
        <v>STATE</v>
      </c>
      <c r="GT447" s="1" t="str">
        <f>IF(LEN(Folders!$A447)&gt;0,Folders!$A447,"")</f>
        <v/>
      </c>
    </row>
    <row r="448" spans="200:202" ht="25">
      <c r="GR448" s="1" t="str">
        <f>IF(LEN(Forms!$A448)&gt;0,Forms!$A448,"")</f>
        <v/>
      </c>
      <c r="GS448" s="1" t="str">
        <f>IF(LEN(Fields!$B448)&gt;0,Fields!$B448,"")</f>
        <v>PINCODE</v>
      </c>
      <c r="GT448" s="1" t="str">
        <f>IF(LEN(Folders!$A448)&gt;0,Folders!$A448,"")</f>
        <v/>
      </c>
    </row>
    <row r="449" spans="200:202">
      <c r="GR449" s="1" t="str">
        <f>IF(LEN(Forms!$A449)&gt;0,Forms!$A449,"")</f>
        <v/>
      </c>
      <c r="GS449" s="1" t="str">
        <f>IF(LEN(Fields!$B449)&gt;0,Fields!$B449,"")</f>
        <v>CNTRY</v>
      </c>
      <c r="GT449" s="1" t="str">
        <f>IF(LEN(Folders!$A449)&gt;0,Folders!$A449,"")</f>
        <v/>
      </c>
    </row>
    <row r="450" spans="200:202">
      <c r="GR450" s="1" t="str">
        <f>IF(LEN(Forms!$A450)&gt;0,Forms!$A450,"")</f>
        <v/>
      </c>
      <c r="GS450" s="1" t="str">
        <f>IF(LEN(Fields!$B450)&gt;0,Fields!$B450,"")</f>
        <v>MAIL</v>
      </c>
      <c r="GT450" s="1" t="str">
        <f>IF(LEN(Folders!$A450)&gt;0,Folders!$A450,"")</f>
        <v/>
      </c>
    </row>
    <row r="451" spans="200:202">
      <c r="GR451" s="1" t="str">
        <f>IF(LEN(Forms!$A451)&gt;0,Forms!$A451,"")</f>
        <v/>
      </c>
      <c r="GS451" s="1" t="str">
        <f>IF(LEN(Fields!$B451)&gt;0,Fields!$B451,"")</f>
        <v>SITE</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sheetData>
  <sheetProtection sheet="1" objects="1" scenarios="1" formatCells="0" formatColumns="0" formatRows="0" insertRows="0" deleteRows="0" sort="0" autoFilter="0"/>
  <autoFilter ref="A1:E64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formula1>"EarliestDate,LatestDate,ClosestDate,ClosestPriorToDate,OnLabPage"</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8727</v>
      </c>
      <c r="B1" s="2" t="s">
        <v>8728</v>
      </c>
      <c r="C1" s="2" t="s">
        <v>8729</v>
      </c>
      <c r="D1" s="2" t="s">
        <v>41</v>
      </c>
      <c r="E1" s="2" t="s">
        <v>42</v>
      </c>
      <c r="F1" s="2" t="s">
        <v>15</v>
      </c>
    </row>
    <row r="2" spans="1:6" ht="409.5">
      <c r="A2" s="3" t="s">
        <v>6097</v>
      </c>
      <c r="B2" s="1" t="s">
        <v>8730</v>
      </c>
      <c r="C2" s="1" t="s">
        <v>8731</v>
      </c>
      <c r="D2" s="1" t="s">
        <v>8732</v>
      </c>
      <c r="E2" s="1" t="s">
        <v>8733</v>
      </c>
    </row>
    <row r="3" spans="1:6" ht="409.5">
      <c r="A3" s="3" t="s">
        <v>6036</v>
      </c>
      <c r="B3" s="1" t="s">
        <v>8734</v>
      </c>
      <c r="C3" s="1" t="s">
        <v>8731</v>
      </c>
      <c r="D3" s="1" t="s">
        <v>8735</v>
      </c>
      <c r="E3" s="1" t="s">
        <v>135</v>
      </c>
    </row>
    <row r="4" spans="1:6" ht="409.5">
      <c r="A4" s="3" t="s">
        <v>6000</v>
      </c>
      <c r="B4" s="1" t="s">
        <v>8736</v>
      </c>
      <c r="C4" s="1" t="s">
        <v>8731</v>
      </c>
      <c r="D4" s="1" t="s">
        <v>8737</v>
      </c>
      <c r="E4" s="1" t="s">
        <v>135</v>
      </c>
    </row>
    <row r="5" spans="1:6" ht="409.5">
      <c r="A5" s="3" t="s">
        <v>6006</v>
      </c>
      <c r="B5" s="1" t="s">
        <v>8738</v>
      </c>
      <c r="C5" s="1" t="s">
        <v>8731</v>
      </c>
      <c r="D5" s="1" t="s">
        <v>8739</v>
      </c>
      <c r="E5" s="1" t="s">
        <v>135</v>
      </c>
    </row>
    <row r="6" spans="1:6" ht="312.5">
      <c r="A6" s="3" t="s">
        <v>6011</v>
      </c>
      <c r="B6" s="1" t="s">
        <v>8740</v>
      </c>
      <c r="C6" s="1" t="s">
        <v>8741</v>
      </c>
      <c r="D6" s="1" t="s">
        <v>8742</v>
      </c>
      <c r="E6" s="1" t="s">
        <v>8743</v>
      </c>
    </row>
    <row r="7" spans="1:6" ht="300">
      <c r="A7" s="3" t="s">
        <v>6016</v>
      </c>
      <c r="B7" s="1" t="s">
        <v>8744</v>
      </c>
      <c r="C7" s="1" t="s">
        <v>8741</v>
      </c>
      <c r="D7" s="1" t="s">
        <v>8745</v>
      </c>
      <c r="E7" s="1" t="s">
        <v>8746</v>
      </c>
    </row>
    <row r="8" spans="1:6" ht="409.5">
      <c r="A8" s="3" t="s">
        <v>8397</v>
      </c>
      <c r="B8" s="1" t="s">
        <v>8747</v>
      </c>
      <c r="C8" s="1" t="s">
        <v>8731</v>
      </c>
      <c r="D8" s="1" t="s">
        <v>8748</v>
      </c>
      <c r="E8" s="1" t="s">
        <v>8749</v>
      </c>
    </row>
    <row r="9" spans="1:6" ht="409.5">
      <c r="A9" s="3" t="s">
        <v>8399</v>
      </c>
      <c r="B9" s="1" t="s">
        <v>8750</v>
      </c>
      <c r="C9" s="1" t="s">
        <v>8731</v>
      </c>
      <c r="D9" s="1" t="s">
        <v>8751</v>
      </c>
      <c r="E9" s="1" t="s">
        <v>8752</v>
      </c>
    </row>
    <row r="10" spans="1:6" ht="287.5">
      <c r="A10" s="3" t="s">
        <v>8753</v>
      </c>
      <c r="B10" s="1" t="s">
        <v>8754</v>
      </c>
      <c r="C10" s="1" t="s">
        <v>8741</v>
      </c>
      <c r="D10" s="1" t="s">
        <v>8755</v>
      </c>
      <c r="E10" s="1" t="s">
        <v>135</v>
      </c>
    </row>
    <row r="11" spans="1:6" ht="312.5">
      <c r="A11" s="3" t="s">
        <v>6021</v>
      </c>
      <c r="B11" s="1" t="s">
        <v>8756</v>
      </c>
      <c r="C11" s="1" t="s">
        <v>8741</v>
      </c>
      <c r="D11" s="1" t="s">
        <v>8757</v>
      </c>
      <c r="E11" s="1" t="s">
        <v>135</v>
      </c>
    </row>
    <row r="12" spans="1:6" ht="409.5">
      <c r="A12" s="3" t="s">
        <v>8758</v>
      </c>
      <c r="B12" s="1" t="s">
        <v>8759</v>
      </c>
      <c r="C12" s="1" t="s">
        <v>8731</v>
      </c>
      <c r="D12" s="1" t="s">
        <v>8760</v>
      </c>
      <c r="E12" s="1" t="s">
        <v>135</v>
      </c>
    </row>
    <row r="13" spans="1:6" ht="409.5">
      <c r="A13" s="3" t="s">
        <v>6048</v>
      </c>
      <c r="B13" s="1" t="s">
        <v>8761</v>
      </c>
      <c r="C13" s="1" t="s">
        <v>8731</v>
      </c>
      <c r="D13" s="1" t="s">
        <v>8762</v>
      </c>
      <c r="E13" s="1" t="s">
        <v>135</v>
      </c>
    </row>
    <row r="14" spans="1:6" ht="409.5">
      <c r="A14" s="3" t="s">
        <v>6051</v>
      </c>
      <c r="B14" s="1" t="s">
        <v>8763</v>
      </c>
      <c r="C14" s="1" t="s">
        <v>8731</v>
      </c>
      <c r="D14" s="1" t="s">
        <v>8764</v>
      </c>
      <c r="E14" s="1" t="s">
        <v>135</v>
      </c>
    </row>
    <row r="15" spans="1:6" ht="409.5">
      <c r="A15" s="3" t="s">
        <v>6054</v>
      </c>
      <c r="B15" s="1" t="s">
        <v>8765</v>
      </c>
      <c r="C15" s="1" t="s">
        <v>8731</v>
      </c>
      <c r="D15" s="1" t="s">
        <v>8766</v>
      </c>
      <c r="E15" s="1" t="s">
        <v>135</v>
      </c>
    </row>
    <row r="16" spans="1:6" ht="409.5">
      <c r="A16" s="3" t="s">
        <v>6057</v>
      </c>
      <c r="B16" s="1" t="s">
        <v>8767</v>
      </c>
      <c r="C16" s="1" t="s">
        <v>8731</v>
      </c>
      <c r="D16" s="1" t="s">
        <v>8768</v>
      </c>
      <c r="E16" s="1" t="s">
        <v>135</v>
      </c>
    </row>
    <row r="17" spans="1:5" ht="409.5">
      <c r="A17" s="3" t="s">
        <v>6060</v>
      </c>
      <c r="B17" s="1" t="s">
        <v>8769</v>
      </c>
      <c r="C17" s="1" t="s">
        <v>8731</v>
      </c>
      <c r="D17" s="1" t="s">
        <v>8770</v>
      </c>
      <c r="E17" s="1" t="s">
        <v>135</v>
      </c>
    </row>
    <row r="18" spans="1:5" ht="325">
      <c r="A18" s="3" t="s">
        <v>8771</v>
      </c>
      <c r="B18" s="1" t="s">
        <v>8772</v>
      </c>
      <c r="C18" s="1" t="s">
        <v>8731</v>
      </c>
      <c r="D18" s="1" t="s">
        <v>8773</v>
      </c>
      <c r="E18" s="1" t="s">
        <v>135</v>
      </c>
    </row>
    <row r="19" spans="1:5" ht="262.5">
      <c r="A19" s="3" t="s">
        <v>8774</v>
      </c>
      <c r="B19" s="1" t="s">
        <v>8775</v>
      </c>
      <c r="C19" s="1" t="s">
        <v>8731</v>
      </c>
      <c r="D19" s="1" t="s">
        <v>8776</v>
      </c>
      <c r="E19" s="1" t="s">
        <v>135</v>
      </c>
    </row>
    <row r="20" spans="1:5" ht="409.5">
      <c r="A20" s="3" t="s">
        <v>6063</v>
      </c>
      <c r="B20" s="1" t="s">
        <v>8777</v>
      </c>
      <c r="C20" s="1" t="s">
        <v>8731</v>
      </c>
      <c r="D20" s="1" t="s">
        <v>8778</v>
      </c>
      <c r="E20" s="1" t="s">
        <v>135</v>
      </c>
    </row>
    <row r="21" spans="1:5" ht="409.5">
      <c r="A21" s="3" t="s">
        <v>6066</v>
      </c>
      <c r="B21" s="1" t="s">
        <v>8779</v>
      </c>
      <c r="C21" s="1" t="s">
        <v>8731</v>
      </c>
      <c r="D21" s="1" t="s">
        <v>8780</v>
      </c>
      <c r="E21" s="1" t="s">
        <v>135</v>
      </c>
    </row>
    <row r="22" spans="1:5" ht="409.5">
      <c r="A22" s="3" t="s">
        <v>6072</v>
      </c>
      <c r="B22" s="1" t="s">
        <v>8781</v>
      </c>
      <c r="C22" s="1" t="s">
        <v>8731</v>
      </c>
      <c r="D22" s="1" t="s">
        <v>8782</v>
      </c>
      <c r="E22" s="1" t="s">
        <v>135</v>
      </c>
    </row>
    <row r="23" spans="1:5" ht="409.5">
      <c r="A23" s="3" t="s">
        <v>6075</v>
      </c>
      <c r="B23" s="1" t="s">
        <v>8783</v>
      </c>
      <c r="C23" s="1" t="s">
        <v>8731</v>
      </c>
      <c r="D23" s="1" t="s">
        <v>8784</v>
      </c>
      <c r="E23" s="1" t="s">
        <v>135</v>
      </c>
    </row>
    <row r="24" spans="1:5" ht="409.5">
      <c r="A24" s="3" t="s">
        <v>6081</v>
      </c>
      <c r="B24" s="1" t="s">
        <v>8785</v>
      </c>
      <c r="C24" s="1" t="s">
        <v>8731</v>
      </c>
      <c r="D24" s="1" t="s">
        <v>8786</v>
      </c>
      <c r="E24" s="1" t="s">
        <v>135</v>
      </c>
    </row>
    <row r="25" spans="1:5" ht="409.5">
      <c r="A25" s="3" t="s">
        <v>8418</v>
      </c>
      <c r="B25" s="1" t="s">
        <v>8787</v>
      </c>
      <c r="C25" s="1" t="s">
        <v>8731</v>
      </c>
      <c r="D25" s="1" t="s">
        <v>8788</v>
      </c>
      <c r="E25" s="1" t="s">
        <v>135</v>
      </c>
    </row>
    <row r="26" spans="1:5" ht="409.5">
      <c r="A26" s="3" t="s">
        <v>6103</v>
      </c>
      <c r="B26" s="1" t="s">
        <v>8789</v>
      </c>
      <c r="C26" s="1" t="s">
        <v>8731</v>
      </c>
      <c r="D26" s="1" t="s">
        <v>8790</v>
      </c>
      <c r="E26" s="1" t="s">
        <v>135</v>
      </c>
    </row>
    <row r="27" spans="1:5" ht="409.5">
      <c r="A27" s="3" t="s">
        <v>6106</v>
      </c>
      <c r="B27" s="1" t="s">
        <v>8791</v>
      </c>
      <c r="C27" s="1" t="s">
        <v>8731</v>
      </c>
      <c r="D27" s="1" t="s">
        <v>8792</v>
      </c>
      <c r="E27" s="1" t="s">
        <v>135</v>
      </c>
    </row>
    <row r="28" spans="1:5" ht="409.5">
      <c r="A28" s="3" t="s">
        <v>8435</v>
      </c>
      <c r="B28" s="1" t="s">
        <v>8793</v>
      </c>
      <c r="C28" s="1" t="s">
        <v>8731</v>
      </c>
      <c r="D28" s="1" t="s">
        <v>8794</v>
      </c>
      <c r="E28" s="1" t="s">
        <v>8795</v>
      </c>
    </row>
    <row r="29" spans="1:5" ht="409.5">
      <c r="A29" s="3" t="s">
        <v>8436</v>
      </c>
      <c r="B29" s="1" t="s">
        <v>8796</v>
      </c>
      <c r="C29" s="1" t="s">
        <v>8731</v>
      </c>
      <c r="D29" s="1" t="s">
        <v>8797</v>
      </c>
      <c r="E29" s="1" t="s">
        <v>135</v>
      </c>
    </row>
    <row r="30" spans="1:5" ht="409.5">
      <c r="A30" s="3" t="s">
        <v>8437</v>
      </c>
      <c r="B30" s="1" t="s">
        <v>8798</v>
      </c>
      <c r="C30" s="1" t="s">
        <v>8731</v>
      </c>
      <c r="D30" s="1" t="s">
        <v>8799</v>
      </c>
      <c r="E30" s="1" t="s">
        <v>8800</v>
      </c>
    </row>
    <row r="31" spans="1:5" ht="409.5">
      <c r="A31" s="3" t="s">
        <v>6165</v>
      </c>
      <c r="B31" s="1" t="s">
        <v>8801</v>
      </c>
      <c r="C31" s="1" t="s">
        <v>8731</v>
      </c>
      <c r="D31" s="1" t="s">
        <v>8802</v>
      </c>
      <c r="E31" s="1" t="s">
        <v>8803</v>
      </c>
    </row>
    <row r="32" spans="1:5" ht="409.5">
      <c r="A32" s="3" t="s">
        <v>6170</v>
      </c>
      <c r="B32" s="1" t="s">
        <v>8804</v>
      </c>
      <c r="C32" s="1" t="s">
        <v>8731</v>
      </c>
      <c r="D32" s="1" t="s">
        <v>8805</v>
      </c>
      <c r="E32" s="1" t="s">
        <v>8806</v>
      </c>
    </row>
    <row r="33" spans="1:5" ht="362.5">
      <c r="A33" s="3" t="s">
        <v>6175</v>
      </c>
      <c r="B33" s="1" t="s">
        <v>8807</v>
      </c>
      <c r="C33" s="1" t="s">
        <v>8731</v>
      </c>
      <c r="D33" s="1" t="s">
        <v>8808</v>
      </c>
      <c r="E33" s="1" t="s">
        <v>8809</v>
      </c>
    </row>
    <row r="34" spans="1:5" ht="409.5">
      <c r="A34" s="3" t="s">
        <v>6160</v>
      </c>
      <c r="B34" s="1" t="s">
        <v>8810</v>
      </c>
      <c r="C34" s="1" t="s">
        <v>8731</v>
      </c>
      <c r="D34" s="1" t="s">
        <v>8811</v>
      </c>
      <c r="E34" s="1" t="s">
        <v>8812</v>
      </c>
    </row>
    <row r="35" spans="1:5" ht="409.5">
      <c r="A35" s="3" t="s">
        <v>6155</v>
      </c>
      <c r="B35" s="1" t="s">
        <v>8813</v>
      </c>
      <c r="C35" s="1" t="s">
        <v>8731</v>
      </c>
      <c r="D35" s="1" t="s">
        <v>8814</v>
      </c>
      <c r="E35" s="1" t="s">
        <v>8815</v>
      </c>
    </row>
    <row r="36" spans="1:5" ht="409.5">
      <c r="A36" s="3" t="s">
        <v>8720</v>
      </c>
      <c r="B36" s="1" t="s">
        <v>8816</v>
      </c>
      <c r="C36" s="1" t="s">
        <v>8731</v>
      </c>
      <c r="D36" s="1" t="s">
        <v>8817</v>
      </c>
      <c r="E36" s="1" t="s">
        <v>8818</v>
      </c>
    </row>
    <row r="37" spans="1:5" ht="337.5">
      <c r="A37" s="3" t="s">
        <v>8819</v>
      </c>
      <c r="B37" s="1" t="s">
        <v>8820</v>
      </c>
      <c r="C37" s="1" t="s">
        <v>8731</v>
      </c>
      <c r="D37" s="1" t="s">
        <v>8821</v>
      </c>
      <c r="E37" s="1" t="s">
        <v>135</v>
      </c>
    </row>
    <row r="38" spans="1:5" ht="409.5">
      <c r="A38" s="3" t="s">
        <v>6196</v>
      </c>
      <c r="B38" s="1" t="s">
        <v>8822</v>
      </c>
      <c r="C38" s="1" t="s">
        <v>8731</v>
      </c>
      <c r="D38" s="1" t="s">
        <v>8823</v>
      </c>
      <c r="E38" s="1" t="s">
        <v>135</v>
      </c>
    </row>
    <row r="39" spans="1:5" ht="409.5">
      <c r="A39" s="3" t="s">
        <v>6228</v>
      </c>
      <c r="B39" s="1" t="s">
        <v>8824</v>
      </c>
      <c r="C39" s="1" t="s">
        <v>8731</v>
      </c>
      <c r="D39" s="1" t="s">
        <v>8825</v>
      </c>
      <c r="E39" s="1" t="s">
        <v>8826</v>
      </c>
    </row>
    <row r="40" spans="1:5" ht="409.5">
      <c r="A40" s="3" t="s">
        <v>6241</v>
      </c>
      <c r="B40" s="1" t="s">
        <v>8827</v>
      </c>
      <c r="C40" s="1" t="s">
        <v>8731</v>
      </c>
      <c r="D40" s="1" t="s">
        <v>8828</v>
      </c>
      <c r="E40" s="1" t="s">
        <v>8829</v>
      </c>
    </row>
    <row r="41" spans="1:5" ht="409.5">
      <c r="A41" s="3" t="s">
        <v>6251</v>
      </c>
      <c r="B41" s="1" t="s">
        <v>8830</v>
      </c>
      <c r="C41" s="1" t="s">
        <v>8731</v>
      </c>
      <c r="D41" s="1" t="s">
        <v>8831</v>
      </c>
      <c r="E41" s="1" t="s">
        <v>8832</v>
      </c>
    </row>
    <row r="42" spans="1:5" ht="409.5">
      <c r="A42" s="3" t="s">
        <v>6246</v>
      </c>
      <c r="B42" s="1" t="s">
        <v>8833</v>
      </c>
      <c r="C42" s="1" t="s">
        <v>8731</v>
      </c>
      <c r="D42" s="1" t="s">
        <v>8834</v>
      </c>
      <c r="E42" s="1" t="s">
        <v>8835</v>
      </c>
    </row>
    <row r="43" spans="1:5" ht="409.5">
      <c r="A43" s="3" t="s">
        <v>8438</v>
      </c>
      <c r="B43" s="1" t="s">
        <v>8836</v>
      </c>
      <c r="C43" s="1" t="s">
        <v>8731</v>
      </c>
      <c r="D43" s="1" t="s">
        <v>8837</v>
      </c>
      <c r="E43" s="1" t="s">
        <v>8838</v>
      </c>
    </row>
    <row r="44" spans="1:5" ht="337.5">
      <c r="A44" s="3" t="s">
        <v>6265</v>
      </c>
      <c r="B44" s="1" t="s">
        <v>8839</v>
      </c>
      <c r="C44" s="1" t="s">
        <v>8731</v>
      </c>
      <c r="D44" s="1" t="s">
        <v>8840</v>
      </c>
      <c r="E44" s="1" t="s">
        <v>8841</v>
      </c>
    </row>
    <row r="45" spans="1:5" ht="409.5">
      <c r="A45" s="3" t="s">
        <v>6270</v>
      </c>
      <c r="B45" s="1" t="s">
        <v>8842</v>
      </c>
      <c r="C45" s="1" t="s">
        <v>8731</v>
      </c>
      <c r="D45" s="1" t="s">
        <v>8843</v>
      </c>
      <c r="E45" s="1" t="s">
        <v>8844</v>
      </c>
    </row>
    <row r="46" spans="1:5" ht="312.5">
      <c r="A46" s="3" t="s">
        <v>8845</v>
      </c>
      <c r="B46" s="1" t="s">
        <v>8846</v>
      </c>
      <c r="C46" s="1" t="s">
        <v>8741</v>
      </c>
      <c r="D46" s="1" t="s">
        <v>8847</v>
      </c>
      <c r="E46" s="1" t="s">
        <v>135</v>
      </c>
    </row>
    <row r="47" spans="1:5" ht="409.5">
      <c r="A47" s="3" t="s">
        <v>8439</v>
      </c>
      <c r="B47" s="1" t="s">
        <v>8848</v>
      </c>
      <c r="C47" s="1" t="s">
        <v>8731</v>
      </c>
      <c r="D47" s="1" t="s">
        <v>8849</v>
      </c>
      <c r="E47" s="1" t="s">
        <v>8850</v>
      </c>
    </row>
    <row r="48" spans="1:5" ht="300">
      <c r="A48" s="3" t="s">
        <v>8851</v>
      </c>
      <c r="B48" s="1" t="s">
        <v>8852</v>
      </c>
      <c r="C48" s="1" t="s">
        <v>8741</v>
      </c>
      <c r="D48" s="1" t="s">
        <v>8853</v>
      </c>
      <c r="E48" s="1" t="s">
        <v>8854</v>
      </c>
    </row>
    <row r="49" spans="1:5" ht="409.5">
      <c r="A49" s="3" t="s">
        <v>8440</v>
      </c>
      <c r="B49" s="1" t="s">
        <v>8855</v>
      </c>
      <c r="C49" s="1" t="s">
        <v>8731</v>
      </c>
      <c r="D49" s="1" t="s">
        <v>8856</v>
      </c>
      <c r="E49" s="1" t="s">
        <v>8857</v>
      </c>
    </row>
    <row r="50" spans="1:5" ht="409.5">
      <c r="A50" s="3" t="s">
        <v>8391</v>
      </c>
      <c r="B50" s="1" t="s">
        <v>8858</v>
      </c>
      <c r="C50" s="1" t="s">
        <v>8731</v>
      </c>
      <c r="D50" s="1" t="s">
        <v>8859</v>
      </c>
      <c r="E50" s="1" t="s">
        <v>135</v>
      </c>
    </row>
    <row r="51" spans="1:5" ht="409.5">
      <c r="A51" s="3" t="s">
        <v>8441</v>
      </c>
      <c r="B51" s="1" t="s">
        <v>8860</v>
      </c>
      <c r="C51" s="1" t="s">
        <v>8731</v>
      </c>
      <c r="D51" s="1" t="s">
        <v>8861</v>
      </c>
      <c r="E51" s="1" t="s">
        <v>8862</v>
      </c>
    </row>
    <row r="52" spans="1:5" ht="409.5">
      <c r="A52" s="3" t="s">
        <v>6329</v>
      </c>
      <c r="B52" s="1" t="s">
        <v>8863</v>
      </c>
      <c r="C52" s="1" t="s">
        <v>8731</v>
      </c>
      <c r="D52" s="1" t="s">
        <v>8864</v>
      </c>
      <c r="E52" s="1" t="s">
        <v>135</v>
      </c>
    </row>
    <row r="53" spans="1:5" ht="409.5">
      <c r="A53" s="3" t="s">
        <v>8865</v>
      </c>
      <c r="B53" s="1" t="s">
        <v>8866</v>
      </c>
      <c r="C53" s="1" t="s">
        <v>8731</v>
      </c>
      <c r="D53" s="1" t="s">
        <v>8867</v>
      </c>
      <c r="E53" s="1" t="s">
        <v>135</v>
      </c>
    </row>
    <row r="54" spans="1:5" ht="409.5">
      <c r="A54" s="3" t="s">
        <v>6337</v>
      </c>
      <c r="B54" s="1" t="s">
        <v>8868</v>
      </c>
      <c r="C54" s="1" t="s">
        <v>8731</v>
      </c>
      <c r="D54" s="1" t="s">
        <v>8869</v>
      </c>
      <c r="E54" s="1" t="s">
        <v>135</v>
      </c>
    </row>
    <row r="55" spans="1:5" ht="409.5">
      <c r="A55" s="3" t="s">
        <v>6383</v>
      </c>
      <c r="B55" s="1" t="s">
        <v>8870</v>
      </c>
      <c r="C55" s="1" t="s">
        <v>8731</v>
      </c>
      <c r="D55" s="1" t="s">
        <v>8871</v>
      </c>
      <c r="E55" s="1" t="s">
        <v>135</v>
      </c>
    </row>
    <row r="56" spans="1:5" ht="409.5">
      <c r="A56" s="3" t="s">
        <v>6389</v>
      </c>
      <c r="B56" s="1" t="s">
        <v>8872</v>
      </c>
      <c r="C56" s="1" t="s">
        <v>8731</v>
      </c>
      <c r="D56" s="1" t="s">
        <v>8873</v>
      </c>
      <c r="E56" s="1" t="s">
        <v>135</v>
      </c>
    </row>
    <row r="57" spans="1:5" ht="409.5">
      <c r="A57" s="3" t="s">
        <v>6407</v>
      </c>
      <c r="B57" s="1" t="s">
        <v>8874</v>
      </c>
      <c r="C57" s="1" t="s">
        <v>8731</v>
      </c>
      <c r="D57" s="1" t="s">
        <v>8875</v>
      </c>
      <c r="E57" s="1" t="s">
        <v>8876</v>
      </c>
    </row>
    <row r="58" spans="1:5" ht="409.5">
      <c r="A58" s="3" t="s">
        <v>6440</v>
      </c>
      <c r="B58" s="1" t="s">
        <v>8877</v>
      </c>
      <c r="C58" s="1" t="s">
        <v>8731</v>
      </c>
      <c r="D58" s="1" t="s">
        <v>8878</v>
      </c>
      <c r="E58" s="1" t="s">
        <v>135</v>
      </c>
    </row>
    <row r="59" spans="1:5" ht="409.5">
      <c r="A59" s="3" t="s">
        <v>6443</v>
      </c>
      <c r="B59" s="1" t="s">
        <v>8879</v>
      </c>
      <c r="C59" s="1" t="s">
        <v>8731</v>
      </c>
      <c r="D59" s="1" t="s">
        <v>8880</v>
      </c>
      <c r="E59" s="1" t="s">
        <v>135</v>
      </c>
    </row>
    <row r="60" spans="1:5" ht="409.5">
      <c r="A60" s="3" t="s">
        <v>8442</v>
      </c>
      <c r="B60" s="1" t="s">
        <v>8881</v>
      </c>
      <c r="C60" s="1" t="s">
        <v>8731</v>
      </c>
      <c r="D60" s="1" t="s">
        <v>8882</v>
      </c>
      <c r="E60" s="1" t="s">
        <v>8883</v>
      </c>
    </row>
    <row r="61" spans="1:5" ht="409.5">
      <c r="A61" s="3" t="s">
        <v>6452</v>
      </c>
      <c r="B61" s="1" t="s">
        <v>8884</v>
      </c>
      <c r="C61" s="1" t="s">
        <v>8731</v>
      </c>
      <c r="D61" s="1" t="s">
        <v>8885</v>
      </c>
      <c r="E61" s="1" t="s">
        <v>135</v>
      </c>
    </row>
    <row r="62" spans="1:5" ht="400">
      <c r="A62" s="3" t="s">
        <v>6455</v>
      </c>
      <c r="B62" s="1" t="s">
        <v>8886</v>
      </c>
      <c r="C62" s="1" t="s">
        <v>8731</v>
      </c>
      <c r="D62" s="1" t="s">
        <v>8887</v>
      </c>
      <c r="E62" s="1" t="s">
        <v>135</v>
      </c>
    </row>
    <row r="63" spans="1:5" ht="409.5">
      <c r="A63" s="3" t="s">
        <v>6458</v>
      </c>
      <c r="B63" s="1" t="s">
        <v>8888</v>
      </c>
      <c r="C63" s="1" t="s">
        <v>8731</v>
      </c>
      <c r="D63" s="1" t="s">
        <v>8889</v>
      </c>
      <c r="E63" s="1" t="s">
        <v>135</v>
      </c>
    </row>
    <row r="64" spans="1:5" ht="125">
      <c r="A64" s="3" t="s">
        <v>6461</v>
      </c>
      <c r="B64" s="1" t="s">
        <v>8890</v>
      </c>
      <c r="C64" s="1" t="s">
        <v>8731</v>
      </c>
      <c r="D64" s="1" t="s">
        <v>8891</v>
      </c>
      <c r="E64" s="1" t="s">
        <v>135</v>
      </c>
    </row>
    <row r="65" spans="1:5" ht="125">
      <c r="A65" s="3" t="s">
        <v>6464</v>
      </c>
      <c r="B65" s="1" t="s">
        <v>8892</v>
      </c>
      <c r="C65" s="1" t="s">
        <v>8731</v>
      </c>
      <c r="D65" s="1" t="s">
        <v>8893</v>
      </c>
      <c r="E65" s="1" t="s">
        <v>135</v>
      </c>
    </row>
    <row r="66" spans="1:5" ht="409.5">
      <c r="A66" s="3" t="s">
        <v>6467</v>
      </c>
      <c r="B66" s="1" t="s">
        <v>8894</v>
      </c>
      <c r="C66" s="1" t="s">
        <v>8731</v>
      </c>
      <c r="D66" s="1" t="s">
        <v>8895</v>
      </c>
      <c r="E66" s="1" t="s">
        <v>8896</v>
      </c>
    </row>
    <row r="67" spans="1:5" ht="409.5">
      <c r="A67" s="3" t="s">
        <v>6472</v>
      </c>
      <c r="B67" s="1" t="s">
        <v>8897</v>
      </c>
      <c r="C67" s="1" t="s">
        <v>8731</v>
      </c>
      <c r="D67" s="1" t="s">
        <v>8898</v>
      </c>
      <c r="E67" s="1" t="s">
        <v>135</v>
      </c>
    </row>
    <row r="68" spans="1:5" ht="409.5">
      <c r="A68" s="3" t="s">
        <v>6482</v>
      </c>
      <c r="B68" s="1" t="s">
        <v>8899</v>
      </c>
      <c r="C68" s="1" t="s">
        <v>8731</v>
      </c>
      <c r="D68" s="1" t="s">
        <v>8900</v>
      </c>
      <c r="E68" s="1" t="s">
        <v>135</v>
      </c>
    </row>
    <row r="69" spans="1:5" ht="409.5">
      <c r="A69" s="3" t="s">
        <v>6492</v>
      </c>
      <c r="B69" s="1" t="s">
        <v>8901</v>
      </c>
      <c r="C69" s="1" t="s">
        <v>8731</v>
      </c>
      <c r="D69" s="1" t="s">
        <v>8902</v>
      </c>
      <c r="E69" s="1" t="s">
        <v>8903</v>
      </c>
    </row>
    <row r="70" spans="1:5" ht="409.5">
      <c r="A70" s="3" t="s">
        <v>8443</v>
      </c>
      <c r="B70" s="1" t="s">
        <v>8904</v>
      </c>
      <c r="C70" s="1" t="s">
        <v>8731</v>
      </c>
      <c r="D70" s="1" t="s">
        <v>8905</v>
      </c>
      <c r="E70" s="1" t="s">
        <v>8906</v>
      </c>
    </row>
    <row r="71" spans="1:5" ht="409.5">
      <c r="A71" s="3" t="s">
        <v>8468</v>
      </c>
      <c r="B71" s="1" t="s">
        <v>8907</v>
      </c>
      <c r="C71" s="1" t="s">
        <v>8731</v>
      </c>
      <c r="D71" s="1" t="s">
        <v>8908</v>
      </c>
      <c r="E71" s="1" t="s">
        <v>8909</v>
      </c>
    </row>
    <row r="72" spans="1:5" ht="409.5">
      <c r="A72" s="3" t="s">
        <v>6611</v>
      </c>
      <c r="B72" s="1" t="s">
        <v>8910</v>
      </c>
      <c r="C72" s="1" t="s">
        <v>8731</v>
      </c>
      <c r="D72" s="1" t="s">
        <v>8911</v>
      </c>
      <c r="E72" s="1" t="s">
        <v>135</v>
      </c>
    </row>
    <row r="73" spans="1:5" ht="409.5">
      <c r="A73" s="3" t="s">
        <v>8469</v>
      </c>
      <c r="B73" s="1" t="s">
        <v>8912</v>
      </c>
      <c r="C73" s="1" t="s">
        <v>8731</v>
      </c>
      <c r="D73" s="1" t="s">
        <v>8913</v>
      </c>
      <c r="E73" s="1" t="s">
        <v>8914</v>
      </c>
    </row>
    <row r="74" spans="1:5" ht="409.5">
      <c r="A74" s="3" t="s">
        <v>8470</v>
      </c>
      <c r="B74" s="1" t="s">
        <v>8915</v>
      </c>
      <c r="C74" s="1" t="s">
        <v>8731</v>
      </c>
      <c r="D74" s="1" t="s">
        <v>8916</v>
      </c>
      <c r="E74" s="1" t="s">
        <v>8917</v>
      </c>
    </row>
    <row r="75" spans="1:5" ht="409.5">
      <c r="A75" s="3" t="s">
        <v>8471</v>
      </c>
      <c r="B75" s="1" t="s">
        <v>8918</v>
      </c>
      <c r="C75" s="1" t="s">
        <v>8731</v>
      </c>
      <c r="D75" s="1" t="s">
        <v>8919</v>
      </c>
      <c r="E75" s="1" t="s">
        <v>8920</v>
      </c>
    </row>
    <row r="76" spans="1:5" ht="409.5">
      <c r="A76" s="3" t="s">
        <v>6685</v>
      </c>
      <c r="B76" s="1" t="s">
        <v>8921</v>
      </c>
      <c r="C76" s="1" t="s">
        <v>8731</v>
      </c>
      <c r="D76" s="1" t="s">
        <v>8922</v>
      </c>
      <c r="E76" s="1" t="s">
        <v>135</v>
      </c>
    </row>
    <row r="77" spans="1:5" ht="409.5">
      <c r="A77" s="3" t="s">
        <v>6691</v>
      </c>
      <c r="B77" s="1" t="s">
        <v>8923</v>
      </c>
      <c r="C77" s="1" t="s">
        <v>8731</v>
      </c>
      <c r="D77" s="1" t="s">
        <v>8924</v>
      </c>
      <c r="E77" s="1" t="s">
        <v>135</v>
      </c>
    </row>
    <row r="78" spans="1:5">
      <c r="A78" s="3" t="s">
        <v>8522</v>
      </c>
      <c r="B78" s="1" t="s">
        <v>8925</v>
      </c>
      <c r="C78" s="1" t="s">
        <v>8731</v>
      </c>
      <c r="D78" s="1" t="s">
        <v>8926</v>
      </c>
      <c r="E78" s="1" t="s">
        <v>135</v>
      </c>
    </row>
    <row r="79" spans="1:5" ht="409.5">
      <c r="A79" s="3" t="s">
        <v>6694</v>
      </c>
      <c r="B79" s="1" t="s">
        <v>8927</v>
      </c>
      <c r="C79" s="1" t="s">
        <v>8731</v>
      </c>
      <c r="D79" s="1" t="s">
        <v>8928</v>
      </c>
      <c r="E79" s="1" t="s">
        <v>135</v>
      </c>
    </row>
    <row r="80" spans="1:5" ht="409.5">
      <c r="A80" s="3" t="s">
        <v>6731</v>
      </c>
      <c r="B80" s="1" t="s">
        <v>8929</v>
      </c>
      <c r="C80" s="1" t="s">
        <v>8731</v>
      </c>
      <c r="D80" s="1" t="s">
        <v>8930</v>
      </c>
      <c r="E80" s="1" t="s">
        <v>8931</v>
      </c>
    </row>
    <row r="81" spans="1:5" ht="409.5">
      <c r="A81" s="3" t="s">
        <v>8487</v>
      </c>
      <c r="B81" s="1" t="s">
        <v>8932</v>
      </c>
      <c r="C81" s="1" t="s">
        <v>8731</v>
      </c>
      <c r="D81" s="1" t="s">
        <v>8933</v>
      </c>
      <c r="E81" s="1" t="s">
        <v>8934</v>
      </c>
    </row>
    <row r="82" spans="1:5" ht="409.5">
      <c r="A82" s="3" t="s">
        <v>8935</v>
      </c>
      <c r="B82" s="1" t="s">
        <v>8936</v>
      </c>
      <c r="C82" s="1" t="s">
        <v>8731</v>
      </c>
      <c r="D82" s="1" t="s">
        <v>8937</v>
      </c>
      <c r="E82" s="1" t="s">
        <v>135</v>
      </c>
    </row>
    <row r="83" spans="1:5" ht="409.5">
      <c r="A83" s="3" t="s">
        <v>8938</v>
      </c>
      <c r="B83" s="1" t="s">
        <v>8939</v>
      </c>
      <c r="C83" s="1" t="s">
        <v>8731</v>
      </c>
      <c r="D83" s="1" t="s">
        <v>8940</v>
      </c>
      <c r="E83" s="1" t="s">
        <v>135</v>
      </c>
    </row>
    <row r="84" spans="1:5" ht="409.5">
      <c r="A84" s="3" t="s">
        <v>8941</v>
      </c>
      <c r="B84" s="1" t="s">
        <v>8942</v>
      </c>
      <c r="C84" s="1" t="s">
        <v>8731</v>
      </c>
      <c r="D84" s="1" t="s">
        <v>8943</v>
      </c>
      <c r="E84" s="1" t="s">
        <v>8944</v>
      </c>
    </row>
    <row r="85" spans="1:5" ht="409.5">
      <c r="A85" s="3" t="s">
        <v>8945</v>
      </c>
      <c r="B85" s="1" t="s">
        <v>8946</v>
      </c>
      <c r="C85" s="1" t="s">
        <v>8731</v>
      </c>
      <c r="D85" s="1" t="s">
        <v>8947</v>
      </c>
      <c r="E85" s="1" t="s">
        <v>8948</v>
      </c>
    </row>
    <row r="86" spans="1:5" ht="409.5">
      <c r="A86" s="3" t="s">
        <v>6750</v>
      </c>
      <c r="B86" s="1" t="s">
        <v>8949</v>
      </c>
      <c r="C86" s="1" t="s">
        <v>8731</v>
      </c>
      <c r="D86" s="1" t="s">
        <v>8950</v>
      </c>
      <c r="E86" s="1" t="s">
        <v>135</v>
      </c>
    </row>
    <row r="87" spans="1:5" ht="409.5">
      <c r="A87" s="3" t="s">
        <v>8488</v>
      </c>
      <c r="B87" s="1" t="s">
        <v>8951</v>
      </c>
      <c r="C87" s="1" t="s">
        <v>8731</v>
      </c>
      <c r="D87" s="1" t="s">
        <v>8952</v>
      </c>
      <c r="E87" s="1" t="s">
        <v>135</v>
      </c>
    </row>
    <row r="88" spans="1:5" ht="409.5">
      <c r="A88" s="3" t="s">
        <v>8489</v>
      </c>
      <c r="B88" s="1" t="s">
        <v>8953</v>
      </c>
      <c r="C88" s="1" t="s">
        <v>8731</v>
      </c>
      <c r="D88" s="1" t="s">
        <v>8954</v>
      </c>
      <c r="E88" s="1" t="s">
        <v>8955</v>
      </c>
    </row>
    <row r="89" spans="1:5" ht="409.5">
      <c r="A89" s="3" t="s">
        <v>6778</v>
      </c>
      <c r="B89" s="1" t="s">
        <v>8956</v>
      </c>
      <c r="C89" s="1" t="s">
        <v>8731</v>
      </c>
      <c r="D89" s="1" t="s">
        <v>8957</v>
      </c>
      <c r="E89" s="1" t="s">
        <v>8958</v>
      </c>
    </row>
    <row r="90" spans="1:5" ht="409.5">
      <c r="A90" s="3" t="s">
        <v>6793</v>
      </c>
      <c r="B90" s="1" t="s">
        <v>8959</v>
      </c>
      <c r="C90" s="1" t="s">
        <v>8731</v>
      </c>
      <c r="D90" s="1" t="s">
        <v>8960</v>
      </c>
      <c r="E90" s="1" t="s">
        <v>135</v>
      </c>
    </row>
    <row r="91" spans="1:5" ht="409.5">
      <c r="A91" s="3" t="s">
        <v>6798</v>
      </c>
      <c r="B91" s="1" t="s">
        <v>8961</v>
      </c>
      <c r="C91" s="1" t="s">
        <v>8731</v>
      </c>
      <c r="D91" s="1" t="s">
        <v>8962</v>
      </c>
      <c r="E91" s="1" t="s">
        <v>135</v>
      </c>
    </row>
    <row r="92" spans="1:5" ht="409.5">
      <c r="A92" s="3" t="s">
        <v>6788</v>
      </c>
      <c r="B92" s="1" t="s">
        <v>8963</v>
      </c>
      <c r="C92" s="1" t="s">
        <v>8731</v>
      </c>
      <c r="D92" s="1" t="s">
        <v>8964</v>
      </c>
      <c r="E92" s="1" t="s">
        <v>135</v>
      </c>
    </row>
    <row r="93" spans="1:5" ht="409.5">
      <c r="A93" s="3" t="s">
        <v>6783</v>
      </c>
      <c r="B93" s="1" t="s">
        <v>8965</v>
      </c>
      <c r="C93" s="1" t="s">
        <v>8731</v>
      </c>
      <c r="D93" s="1" t="s">
        <v>8966</v>
      </c>
      <c r="E93" s="1" t="s">
        <v>8967</v>
      </c>
    </row>
    <row r="94" spans="1:5" ht="409.5">
      <c r="A94" s="3" t="s">
        <v>6760</v>
      </c>
      <c r="B94" s="1" t="s">
        <v>8968</v>
      </c>
      <c r="C94" s="1" t="s">
        <v>8731</v>
      </c>
      <c r="D94" s="1" t="s">
        <v>8969</v>
      </c>
      <c r="E94" s="1" t="s">
        <v>8970</v>
      </c>
    </row>
    <row r="95" spans="1:5" ht="409.5">
      <c r="A95" s="3" t="s">
        <v>6765</v>
      </c>
      <c r="B95" s="1" t="s">
        <v>8971</v>
      </c>
      <c r="C95" s="1" t="s">
        <v>8731</v>
      </c>
      <c r="D95" s="1" t="s">
        <v>8972</v>
      </c>
      <c r="E95" s="1" t="s">
        <v>8973</v>
      </c>
    </row>
    <row r="96" spans="1:5" ht="409.5">
      <c r="A96" s="3" t="s">
        <v>8974</v>
      </c>
      <c r="B96" s="1" t="s">
        <v>8975</v>
      </c>
      <c r="C96" s="1" t="s">
        <v>8731</v>
      </c>
      <c r="D96" s="1" t="s">
        <v>8976</v>
      </c>
      <c r="E96" s="1" t="s">
        <v>135</v>
      </c>
    </row>
    <row r="97" spans="1:5" ht="409.5">
      <c r="A97" s="3" t="s">
        <v>6803</v>
      </c>
      <c r="B97" s="1" t="s">
        <v>8977</v>
      </c>
      <c r="C97" s="1" t="s">
        <v>8731</v>
      </c>
      <c r="D97" s="1" t="s">
        <v>8978</v>
      </c>
      <c r="E97" s="1" t="s">
        <v>135</v>
      </c>
    </row>
    <row r="98" spans="1:5" ht="409.5">
      <c r="A98" s="3" t="s">
        <v>6809</v>
      </c>
      <c r="B98" s="1" t="s">
        <v>8979</v>
      </c>
      <c r="C98" s="1" t="s">
        <v>8731</v>
      </c>
      <c r="D98" s="1" t="s">
        <v>8980</v>
      </c>
      <c r="E98" s="1" t="s">
        <v>135</v>
      </c>
    </row>
    <row r="99" spans="1:5" ht="409.5">
      <c r="A99" s="3" t="s">
        <v>6815</v>
      </c>
      <c r="B99" s="1" t="s">
        <v>8981</v>
      </c>
      <c r="C99" s="1" t="s">
        <v>8731</v>
      </c>
      <c r="D99" s="1" t="s">
        <v>8982</v>
      </c>
      <c r="E99" s="1" t="s">
        <v>135</v>
      </c>
    </row>
    <row r="100" spans="1:5" ht="409.5">
      <c r="A100" s="3" t="s">
        <v>6821</v>
      </c>
      <c r="B100" s="1" t="s">
        <v>8983</v>
      </c>
      <c r="C100" s="1" t="s">
        <v>8731</v>
      </c>
      <c r="D100" s="1" t="s">
        <v>8984</v>
      </c>
      <c r="E100" s="1" t="s">
        <v>135</v>
      </c>
    </row>
    <row r="101" spans="1:5" ht="409.5">
      <c r="A101" s="3" t="s">
        <v>6827</v>
      </c>
      <c r="B101" s="1" t="s">
        <v>8985</v>
      </c>
      <c r="C101" s="1" t="s">
        <v>8731</v>
      </c>
      <c r="D101" s="1" t="s">
        <v>8986</v>
      </c>
      <c r="E101" s="1" t="s">
        <v>135</v>
      </c>
    </row>
    <row r="102" spans="1:5" ht="409.5">
      <c r="A102" s="3" t="s">
        <v>6833</v>
      </c>
      <c r="B102" s="1" t="s">
        <v>8987</v>
      </c>
      <c r="C102" s="1" t="s">
        <v>8731</v>
      </c>
      <c r="D102" s="1" t="s">
        <v>8988</v>
      </c>
      <c r="E102" s="1" t="s">
        <v>135</v>
      </c>
    </row>
    <row r="103" spans="1:5" ht="409.5">
      <c r="A103" s="3" t="s">
        <v>6836</v>
      </c>
      <c r="B103" s="1" t="s">
        <v>8989</v>
      </c>
      <c r="C103" s="1" t="s">
        <v>8731</v>
      </c>
      <c r="D103" s="1" t="s">
        <v>8990</v>
      </c>
      <c r="E103" s="1" t="s">
        <v>135</v>
      </c>
    </row>
    <row r="104" spans="1:5" ht="409.5">
      <c r="A104" s="3" t="s">
        <v>7134</v>
      </c>
      <c r="B104" s="1" t="s">
        <v>8991</v>
      </c>
      <c r="C104" s="1" t="s">
        <v>8731</v>
      </c>
      <c r="D104" s="1" t="s">
        <v>8992</v>
      </c>
      <c r="E104" s="1" t="s">
        <v>135</v>
      </c>
    </row>
    <row r="105" spans="1:5" ht="409.5">
      <c r="A105" s="3" t="s">
        <v>6851</v>
      </c>
      <c r="B105" s="1" t="s">
        <v>8993</v>
      </c>
      <c r="C105" s="1" t="s">
        <v>8731</v>
      </c>
      <c r="D105" s="1" t="s">
        <v>8994</v>
      </c>
      <c r="E105" s="1" t="s">
        <v>8995</v>
      </c>
    </row>
    <row r="106" spans="1:5" ht="409.5">
      <c r="A106" s="3" t="s">
        <v>8996</v>
      </c>
      <c r="B106" s="1" t="s">
        <v>8997</v>
      </c>
      <c r="C106" s="1" t="s">
        <v>8731</v>
      </c>
      <c r="D106" s="1" t="s">
        <v>8998</v>
      </c>
      <c r="E106" s="1" t="s">
        <v>8999</v>
      </c>
    </row>
    <row r="107" spans="1:5" ht="409.5">
      <c r="A107" s="3" t="s">
        <v>8499</v>
      </c>
      <c r="B107" s="1" t="s">
        <v>9000</v>
      </c>
      <c r="C107" s="1" t="s">
        <v>8731</v>
      </c>
      <c r="D107" s="1" t="s">
        <v>9001</v>
      </c>
      <c r="E107" s="1" t="s">
        <v>9002</v>
      </c>
    </row>
    <row r="108" spans="1:5" ht="409.5">
      <c r="A108" s="3" t="s">
        <v>8500</v>
      </c>
      <c r="B108" s="1" t="s">
        <v>9003</v>
      </c>
      <c r="C108" s="1" t="s">
        <v>8731</v>
      </c>
      <c r="D108" s="1" t="s">
        <v>9004</v>
      </c>
      <c r="E108" s="1" t="s">
        <v>9005</v>
      </c>
    </row>
    <row r="109" spans="1:5" ht="409.5">
      <c r="A109" s="3" t="s">
        <v>6928</v>
      </c>
      <c r="B109" s="1" t="s">
        <v>9006</v>
      </c>
      <c r="C109" s="1" t="s">
        <v>8731</v>
      </c>
      <c r="D109" s="1" t="s">
        <v>9007</v>
      </c>
      <c r="E109" s="1" t="s">
        <v>135</v>
      </c>
    </row>
    <row r="110" spans="1:5" ht="409.5">
      <c r="A110" s="3" t="s">
        <v>6933</v>
      </c>
      <c r="B110" s="1" t="s">
        <v>9008</v>
      </c>
      <c r="C110" s="1" t="s">
        <v>8731</v>
      </c>
      <c r="D110" s="1" t="s">
        <v>9009</v>
      </c>
      <c r="E110" s="1" t="s">
        <v>9010</v>
      </c>
    </row>
    <row r="111" spans="1:5" ht="409.5">
      <c r="A111" s="3" t="s">
        <v>8514</v>
      </c>
      <c r="B111" s="1" t="s">
        <v>9011</v>
      </c>
      <c r="C111" s="1" t="s">
        <v>8731</v>
      </c>
      <c r="D111" s="1" t="s">
        <v>9012</v>
      </c>
      <c r="E111" s="1" t="s">
        <v>135</v>
      </c>
    </row>
    <row r="112" spans="1:5" ht="409.5">
      <c r="A112" s="3" t="s">
        <v>7002</v>
      </c>
      <c r="B112" s="1" t="s">
        <v>9013</v>
      </c>
      <c r="C112" s="1" t="s">
        <v>8731</v>
      </c>
      <c r="D112" s="1" t="s">
        <v>9014</v>
      </c>
      <c r="E112" s="1" t="s">
        <v>9015</v>
      </c>
    </row>
    <row r="113" spans="1:5" ht="409.5">
      <c r="A113" s="3" t="s">
        <v>8516</v>
      </c>
      <c r="B113" s="1" t="s">
        <v>9016</v>
      </c>
      <c r="C113" s="1" t="s">
        <v>8731</v>
      </c>
      <c r="D113" s="1" t="s">
        <v>9017</v>
      </c>
      <c r="E113" s="1" t="s">
        <v>9018</v>
      </c>
    </row>
    <row r="114" spans="1:5" ht="409.5">
      <c r="A114" s="3" t="s">
        <v>8520</v>
      </c>
      <c r="B114" s="1" t="s">
        <v>9019</v>
      </c>
      <c r="C114" s="1" t="s">
        <v>8731</v>
      </c>
      <c r="D114" s="1" t="s">
        <v>9020</v>
      </c>
      <c r="E114" s="1" t="s">
        <v>9021</v>
      </c>
    </row>
    <row r="115" spans="1:5" ht="409.5">
      <c r="A115" s="3" t="s">
        <v>8521</v>
      </c>
      <c r="B115" s="1" t="s">
        <v>9022</v>
      </c>
      <c r="C115" s="1" t="s">
        <v>8731</v>
      </c>
      <c r="D115" s="1" t="s">
        <v>9023</v>
      </c>
      <c r="E115" s="1" t="s">
        <v>135</v>
      </c>
    </row>
    <row r="116" spans="1:5" ht="409.5">
      <c r="A116" s="3" t="s">
        <v>9024</v>
      </c>
      <c r="B116" s="1" t="s">
        <v>9025</v>
      </c>
      <c r="C116" s="1" t="s">
        <v>8731</v>
      </c>
      <c r="D116" s="1" t="s">
        <v>9026</v>
      </c>
      <c r="E116" s="1" t="s">
        <v>9027</v>
      </c>
    </row>
    <row r="117" spans="1:5" ht="409.5">
      <c r="A117" s="3" t="s">
        <v>7057</v>
      </c>
      <c r="B117" s="1" t="s">
        <v>9028</v>
      </c>
      <c r="C117" s="1" t="s">
        <v>8731</v>
      </c>
      <c r="D117" s="1" t="s">
        <v>9029</v>
      </c>
      <c r="E117" s="1" t="s">
        <v>9030</v>
      </c>
    </row>
    <row r="118" spans="1:5" ht="409.5">
      <c r="A118" s="3" t="s">
        <v>7070</v>
      </c>
      <c r="B118" s="1" t="s">
        <v>9031</v>
      </c>
      <c r="C118" s="1" t="s">
        <v>8731</v>
      </c>
      <c r="D118" s="1" t="s">
        <v>9032</v>
      </c>
      <c r="E118" s="1" t="s">
        <v>9033</v>
      </c>
    </row>
    <row r="119" spans="1:5" ht="409.5">
      <c r="A119" s="3" t="s">
        <v>7083</v>
      </c>
      <c r="B119" s="1" t="s">
        <v>9034</v>
      </c>
      <c r="C119" s="1" t="s">
        <v>8731</v>
      </c>
      <c r="D119" s="1" t="s">
        <v>9035</v>
      </c>
      <c r="E119" s="1" t="s">
        <v>9036</v>
      </c>
    </row>
    <row r="120" spans="1:5" ht="300">
      <c r="A120" s="3" t="s">
        <v>7131</v>
      </c>
      <c r="B120" s="1" t="s">
        <v>9037</v>
      </c>
      <c r="C120" s="1" t="s">
        <v>8741</v>
      </c>
      <c r="D120" s="1" t="s">
        <v>9038</v>
      </c>
      <c r="E120" s="1" t="s">
        <v>9039</v>
      </c>
    </row>
    <row r="121" spans="1:5" ht="409.5">
      <c r="A121" s="3" t="s">
        <v>8524</v>
      </c>
      <c r="B121" s="1" t="s">
        <v>9040</v>
      </c>
      <c r="C121" s="1" t="s">
        <v>8731</v>
      </c>
      <c r="D121" s="1" t="s">
        <v>9041</v>
      </c>
      <c r="E121" s="1" t="s">
        <v>9042</v>
      </c>
    </row>
    <row r="122" spans="1:5" ht="409.5">
      <c r="A122" s="3" t="s">
        <v>7137</v>
      </c>
      <c r="B122" s="1" t="s">
        <v>9043</v>
      </c>
      <c r="C122" s="1" t="s">
        <v>8731</v>
      </c>
      <c r="D122" s="1" t="s">
        <v>9044</v>
      </c>
      <c r="E122" s="1" t="s">
        <v>9045</v>
      </c>
    </row>
    <row r="123" spans="1:5" ht="409.5">
      <c r="A123" s="3" t="s">
        <v>8526</v>
      </c>
      <c r="B123" s="1" t="s">
        <v>9046</v>
      </c>
      <c r="C123" s="1" t="s">
        <v>8731</v>
      </c>
      <c r="D123" s="1" t="s">
        <v>9047</v>
      </c>
      <c r="E123" s="1" t="s">
        <v>135</v>
      </c>
    </row>
    <row r="124" spans="1:5" ht="409.5">
      <c r="A124" s="3" t="s">
        <v>7162</v>
      </c>
      <c r="B124" s="1" t="s">
        <v>9048</v>
      </c>
      <c r="C124" s="1" t="s">
        <v>8731</v>
      </c>
      <c r="D124" s="1" t="s">
        <v>9049</v>
      </c>
      <c r="E124" s="1" t="s">
        <v>135</v>
      </c>
    </row>
    <row r="125" spans="1:5" ht="409.5">
      <c r="A125" s="3" t="s">
        <v>7172</v>
      </c>
      <c r="B125" s="1" t="s">
        <v>9050</v>
      </c>
      <c r="C125" s="1" t="s">
        <v>8731</v>
      </c>
      <c r="D125" s="1" t="s">
        <v>9051</v>
      </c>
      <c r="E125" s="1" t="s">
        <v>135</v>
      </c>
    </row>
    <row r="126" spans="1:5" ht="409.5">
      <c r="A126" s="3" t="s">
        <v>7190</v>
      </c>
      <c r="B126" s="1" t="s">
        <v>9052</v>
      </c>
      <c r="C126" s="1" t="s">
        <v>8731</v>
      </c>
      <c r="D126" s="1" t="s">
        <v>9053</v>
      </c>
      <c r="E126" s="1" t="s">
        <v>9054</v>
      </c>
    </row>
    <row r="127" spans="1:5" ht="409.5">
      <c r="A127" s="3" t="s">
        <v>7200</v>
      </c>
      <c r="B127" s="1" t="s">
        <v>9055</v>
      </c>
      <c r="C127" s="1" t="s">
        <v>8731</v>
      </c>
      <c r="D127" s="1" t="s">
        <v>9056</v>
      </c>
      <c r="E127" s="1" t="s">
        <v>135</v>
      </c>
    </row>
    <row r="128" spans="1:5" ht="409.5">
      <c r="A128" s="3" t="s">
        <v>7213</v>
      </c>
      <c r="B128" s="1" t="s">
        <v>9057</v>
      </c>
      <c r="C128" s="1" t="s">
        <v>8731</v>
      </c>
      <c r="D128" s="1" t="s">
        <v>9058</v>
      </c>
      <c r="E128" s="1" t="s">
        <v>9059</v>
      </c>
    </row>
    <row r="129" spans="1:5" ht="409.5">
      <c r="A129" s="3" t="s">
        <v>7271</v>
      </c>
      <c r="B129" s="1" t="s">
        <v>9060</v>
      </c>
      <c r="C129" s="1" t="s">
        <v>8731</v>
      </c>
      <c r="D129" s="1" t="s">
        <v>9061</v>
      </c>
      <c r="E129" s="1" t="s">
        <v>9062</v>
      </c>
    </row>
    <row r="130" spans="1:5" ht="409.5">
      <c r="A130" s="3" t="s">
        <v>7334</v>
      </c>
      <c r="B130" s="1" t="s">
        <v>9063</v>
      </c>
      <c r="C130" s="1" t="s">
        <v>8731</v>
      </c>
      <c r="D130" s="1" t="s">
        <v>9064</v>
      </c>
      <c r="E130" s="1" t="s">
        <v>135</v>
      </c>
    </row>
    <row r="131" spans="1:5" ht="409.5">
      <c r="A131" s="3" t="s">
        <v>8542</v>
      </c>
      <c r="B131" s="1" t="s">
        <v>9065</v>
      </c>
      <c r="C131" s="1" t="s">
        <v>8731</v>
      </c>
      <c r="D131" s="1" t="s">
        <v>9066</v>
      </c>
      <c r="E131" s="1" t="s">
        <v>135</v>
      </c>
    </row>
    <row r="132" spans="1:5" ht="409.5">
      <c r="A132" s="3" t="s">
        <v>7312</v>
      </c>
      <c r="B132" s="1" t="s">
        <v>9067</v>
      </c>
      <c r="C132" s="1" t="s">
        <v>8731</v>
      </c>
      <c r="D132" s="1" t="s">
        <v>9068</v>
      </c>
      <c r="E132" s="1" t="s">
        <v>135</v>
      </c>
    </row>
    <row r="133" spans="1:5" ht="409.5">
      <c r="A133" s="3" t="s">
        <v>7352</v>
      </c>
      <c r="B133" s="1" t="s">
        <v>9069</v>
      </c>
      <c r="C133" s="1" t="s">
        <v>8731</v>
      </c>
      <c r="D133" s="1" t="s">
        <v>9070</v>
      </c>
      <c r="E133" s="1" t="s">
        <v>9071</v>
      </c>
    </row>
    <row r="134" spans="1:5" ht="409.5">
      <c r="A134" s="3" t="s">
        <v>7449</v>
      </c>
      <c r="B134" s="1" t="s">
        <v>9072</v>
      </c>
      <c r="C134" s="1" t="s">
        <v>8731</v>
      </c>
      <c r="D134" s="1" t="s">
        <v>9073</v>
      </c>
      <c r="E134" s="1" t="s">
        <v>135</v>
      </c>
    </row>
    <row r="135" spans="1:5" ht="409.5">
      <c r="A135" s="3" t="s">
        <v>7458</v>
      </c>
      <c r="B135" s="1" t="s">
        <v>9074</v>
      </c>
      <c r="C135" s="1" t="s">
        <v>8731</v>
      </c>
      <c r="D135" s="1" t="s">
        <v>9075</v>
      </c>
      <c r="E135" s="1" t="s">
        <v>135</v>
      </c>
    </row>
    <row r="136" spans="1:5" ht="409.5">
      <c r="A136" s="3" t="s">
        <v>9076</v>
      </c>
      <c r="B136" s="1" t="s">
        <v>9077</v>
      </c>
      <c r="C136" s="1" t="s">
        <v>8731</v>
      </c>
      <c r="D136" s="1" t="s">
        <v>9078</v>
      </c>
      <c r="E136" s="1" t="s">
        <v>9079</v>
      </c>
    </row>
    <row r="137" spans="1:5" ht="409.5">
      <c r="A137" s="3" t="s">
        <v>8576</v>
      </c>
      <c r="B137" s="1" t="s">
        <v>9080</v>
      </c>
      <c r="C137" s="1" t="s">
        <v>8731</v>
      </c>
      <c r="D137" s="1" t="s">
        <v>9081</v>
      </c>
      <c r="E137" s="1" t="s">
        <v>9082</v>
      </c>
    </row>
    <row r="138" spans="1:5" ht="409.5">
      <c r="A138" s="3" t="s">
        <v>7593</v>
      </c>
      <c r="B138" s="1" t="s">
        <v>9083</v>
      </c>
      <c r="C138" s="1" t="s">
        <v>8731</v>
      </c>
      <c r="D138" s="1" t="s">
        <v>9084</v>
      </c>
      <c r="E138" s="1" t="s">
        <v>9085</v>
      </c>
    </row>
    <row r="139" spans="1:5" ht="409.5">
      <c r="A139" s="3" t="s">
        <v>7598</v>
      </c>
      <c r="B139" s="1" t="s">
        <v>9086</v>
      </c>
      <c r="C139" s="1" t="s">
        <v>8731</v>
      </c>
      <c r="D139" s="1" t="s">
        <v>9087</v>
      </c>
      <c r="E139" s="1" t="s">
        <v>9088</v>
      </c>
    </row>
    <row r="140" spans="1:5" ht="409.5">
      <c r="A140" s="3" t="s">
        <v>7603</v>
      </c>
      <c r="B140" s="1" t="s">
        <v>9089</v>
      </c>
      <c r="C140" s="1" t="s">
        <v>8731</v>
      </c>
      <c r="D140" s="1" t="s">
        <v>9090</v>
      </c>
      <c r="E140" s="1" t="s">
        <v>9091</v>
      </c>
    </row>
    <row r="141" spans="1:5" ht="409.5">
      <c r="A141" s="3" t="s">
        <v>7608</v>
      </c>
      <c r="B141" s="1" t="s">
        <v>9092</v>
      </c>
      <c r="C141" s="1" t="s">
        <v>8731</v>
      </c>
      <c r="D141" s="1" t="s">
        <v>9093</v>
      </c>
      <c r="E141" s="1" t="s">
        <v>9094</v>
      </c>
    </row>
    <row r="142" spans="1:5" ht="409.5">
      <c r="A142" s="3" t="s">
        <v>7613</v>
      </c>
      <c r="B142" s="1" t="s">
        <v>9095</v>
      </c>
      <c r="C142" s="1" t="s">
        <v>8731</v>
      </c>
      <c r="D142" s="1" t="s">
        <v>9096</v>
      </c>
      <c r="E142" s="1" t="s">
        <v>9097</v>
      </c>
    </row>
    <row r="143" spans="1:5" ht="409.5">
      <c r="A143" s="3" t="s">
        <v>7618</v>
      </c>
      <c r="B143" s="1" t="s">
        <v>9098</v>
      </c>
      <c r="C143" s="1" t="s">
        <v>8731</v>
      </c>
      <c r="D143" s="1" t="s">
        <v>9099</v>
      </c>
      <c r="E143" s="1" t="s">
        <v>9100</v>
      </c>
    </row>
    <row r="144" spans="1:5" ht="409.5">
      <c r="A144" s="3" t="s">
        <v>7623</v>
      </c>
      <c r="B144" s="1" t="s">
        <v>9101</v>
      </c>
      <c r="C144" s="1" t="s">
        <v>8731</v>
      </c>
      <c r="D144" s="1" t="s">
        <v>9102</v>
      </c>
      <c r="E144" s="1" t="s">
        <v>9103</v>
      </c>
    </row>
    <row r="145" spans="1:5" ht="409.5">
      <c r="A145" s="3" t="s">
        <v>7628</v>
      </c>
      <c r="B145" s="1" t="s">
        <v>9104</v>
      </c>
      <c r="C145" s="1" t="s">
        <v>8731</v>
      </c>
      <c r="D145" s="1" t="s">
        <v>9105</v>
      </c>
      <c r="E145" s="1" t="s">
        <v>9106</v>
      </c>
    </row>
    <row r="146" spans="1:5" ht="409.5">
      <c r="A146" s="3" t="s">
        <v>7732</v>
      </c>
      <c r="B146" s="1" t="s">
        <v>9107</v>
      </c>
      <c r="C146" s="1" t="s">
        <v>8731</v>
      </c>
      <c r="D146" s="1" t="s">
        <v>9108</v>
      </c>
      <c r="E146" s="1" t="s">
        <v>9109</v>
      </c>
    </row>
    <row r="147" spans="1:5" ht="409.5">
      <c r="A147" s="3" t="s">
        <v>8695</v>
      </c>
      <c r="B147" s="1" t="s">
        <v>9110</v>
      </c>
      <c r="C147" s="1" t="s">
        <v>8731</v>
      </c>
      <c r="D147" s="1" t="s">
        <v>9111</v>
      </c>
      <c r="E147" s="1" t="s">
        <v>9112</v>
      </c>
    </row>
    <row r="148" spans="1:5" ht="409.5">
      <c r="A148" s="3" t="s">
        <v>8580</v>
      </c>
      <c r="B148" s="1" t="s">
        <v>9113</v>
      </c>
      <c r="C148" s="1" t="s">
        <v>8731</v>
      </c>
      <c r="D148" s="1" t="s">
        <v>9114</v>
      </c>
      <c r="E148" s="1" t="s">
        <v>135</v>
      </c>
    </row>
    <row r="149" spans="1:5" ht="409.5">
      <c r="A149" s="3" t="s">
        <v>8123</v>
      </c>
      <c r="B149" s="1" t="s">
        <v>9115</v>
      </c>
      <c r="C149" s="1" t="s">
        <v>8731</v>
      </c>
      <c r="D149" s="1" t="s">
        <v>9116</v>
      </c>
      <c r="E149" s="1" t="s">
        <v>9117</v>
      </c>
    </row>
    <row r="150" spans="1:5" ht="409.5">
      <c r="A150" s="3" t="s">
        <v>8702</v>
      </c>
      <c r="B150" s="1" t="s">
        <v>9118</v>
      </c>
      <c r="C150" s="1" t="s">
        <v>8731</v>
      </c>
      <c r="D150" s="1" t="s">
        <v>9119</v>
      </c>
      <c r="E150" s="1" t="s">
        <v>9120</v>
      </c>
    </row>
    <row r="151" spans="1:5" ht="409.5">
      <c r="A151" s="3" t="s">
        <v>9121</v>
      </c>
      <c r="B151" s="1" t="s">
        <v>9122</v>
      </c>
      <c r="C151" s="1" t="s">
        <v>8731</v>
      </c>
      <c r="D151" s="1" t="s">
        <v>9123</v>
      </c>
      <c r="E151" s="1" t="s">
        <v>9124</v>
      </c>
    </row>
    <row r="152" spans="1:5" ht="409.5">
      <c r="A152" s="3" t="s">
        <v>7777</v>
      </c>
      <c r="B152" s="1" t="s">
        <v>9125</v>
      </c>
      <c r="C152" s="1" t="s">
        <v>8731</v>
      </c>
      <c r="D152" s="1" t="s">
        <v>9126</v>
      </c>
      <c r="E152" s="1" t="s">
        <v>9127</v>
      </c>
    </row>
    <row r="153" spans="1:5" ht="409.5">
      <c r="A153" s="3" t="s">
        <v>9128</v>
      </c>
      <c r="B153" s="1" t="s">
        <v>9129</v>
      </c>
      <c r="C153" s="1" t="s">
        <v>8731</v>
      </c>
      <c r="D153" s="1" t="s">
        <v>9130</v>
      </c>
      <c r="E153" s="1" t="s">
        <v>9131</v>
      </c>
    </row>
    <row r="154" spans="1:5" ht="409.5">
      <c r="A154" s="3" t="s">
        <v>7759</v>
      </c>
      <c r="B154" s="1" t="s">
        <v>9132</v>
      </c>
      <c r="C154" s="1" t="s">
        <v>8731</v>
      </c>
      <c r="D154" s="1" t="s">
        <v>9133</v>
      </c>
      <c r="E154" s="1" t="s">
        <v>9134</v>
      </c>
    </row>
    <row r="155" spans="1:5" ht="409.5">
      <c r="A155" s="3" t="s">
        <v>7719</v>
      </c>
      <c r="B155" s="1" t="s">
        <v>9135</v>
      </c>
      <c r="C155" s="1" t="s">
        <v>8731</v>
      </c>
      <c r="D155" s="1" t="s">
        <v>9136</v>
      </c>
      <c r="E155" s="1" t="s">
        <v>9137</v>
      </c>
    </row>
    <row r="156" spans="1:5" ht="409.5">
      <c r="A156" s="3" t="s">
        <v>8579</v>
      </c>
      <c r="B156" s="1" t="s">
        <v>9138</v>
      </c>
      <c r="C156" s="1" t="s">
        <v>8731</v>
      </c>
      <c r="D156" s="1" t="s">
        <v>9139</v>
      </c>
      <c r="E156" s="1" t="s">
        <v>9140</v>
      </c>
    </row>
    <row r="157" spans="1:5" ht="409.5">
      <c r="A157" s="3" t="s">
        <v>7875</v>
      </c>
      <c r="B157" s="1" t="s">
        <v>9141</v>
      </c>
      <c r="C157" s="1" t="s">
        <v>8731</v>
      </c>
      <c r="D157" s="1" t="s">
        <v>9142</v>
      </c>
      <c r="E157" s="1" t="s">
        <v>9143</v>
      </c>
    </row>
    <row r="158" spans="1:5" ht="409.5">
      <c r="A158" s="3" t="s">
        <v>7870</v>
      </c>
      <c r="B158" s="1" t="s">
        <v>9144</v>
      </c>
      <c r="C158" s="1" t="s">
        <v>8731</v>
      </c>
      <c r="D158" s="1" t="s">
        <v>9145</v>
      </c>
      <c r="E158" s="1" t="s">
        <v>9146</v>
      </c>
    </row>
    <row r="159" spans="1:5" ht="409.5">
      <c r="A159" s="3" t="s">
        <v>7865</v>
      </c>
      <c r="B159" s="1" t="s">
        <v>9147</v>
      </c>
      <c r="C159" s="1" t="s">
        <v>8731</v>
      </c>
      <c r="D159" s="1" t="s">
        <v>9148</v>
      </c>
      <c r="E159" s="1" t="s">
        <v>135</v>
      </c>
    </row>
    <row r="160" spans="1:5" ht="409.5">
      <c r="A160" s="3" t="s">
        <v>7860</v>
      </c>
      <c r="B160" s="1" t="s">
        <v>9149</v>
      </c>
      <c r="C160" s="1" t="s">
        <v>8731</v>
      </c>
      <c r="D160" s="1" t="s">
        <v>9150</v>
      </c>
      <c r="E160" s="1" t="s">
        <v>9151</v>
      </c>
    </row>
    <row r="161" spans="1:5" ht="409.5">
      <c r="A161" s="3" t="s">
        <v>7850</v>
      </c>
      <c r="B161" s="1" t="s">
        <v>9152</v>
      </c>
      <c r="C161" s="1" t="s">
        <v>8731</v>
      </c>
      <c r="D161" s="1" t="s">
        <v>9153</v>
      </c>
      <c r="E161" s="1" t="s">
        <v>9154</v>
      </c>
    </row>
    <row r="162" spans="1:5" ht="409.5">
      <c r="A162" s="3" t="s">
        <v>8585</v>
      </c>
      <c r="B162" s="1" t="s">
        <v>9155</v>
      </c>
      <c r="C162" s="1" t="s">
        <v>8731</v>
      </c>
      <c r="D162" s="1" t="s">
        <v>9156</v>
      </c>
      <c r="E162" s="1" t="s">
        <v>135</v>
      </c>
    </row>
    <row r="163" spans="1:5" ht="409.5">
      <c r="A163" s="3" t="s">
        <v>7786</v>
      </c>
      <c r="B163" s="1" t="s">
        <v>9157</v>
      </c>
      <c r="C163" s="1" t="s">
        <v>8731</v>
      </c>
      <c r="D163" s="1" t="s">
        <v>9158</v>
      </c>
      <c r="E163" s="1" t="s">
        <v>9159</v>
      </c>
    </row>
    <row r="164" spans="1:5" ht="409.5">
      <c r="A164" s="3" t="s">
        <v>8582</v>
      </c>
      <c r="B164" s="1" t="s">
        <v>9160</v>
      </c>
      <c r="C164" s="1" t="s">
        <v>8731</v>
      </c>
      <c r="D164" s="1" t="s">
        <v>9161</v>
      </c>
      <c r="E164" s="1" t="s">
        <v>9162</v>
      </c>
    </row>
    <row r="165" spans="1:5" ht="409.5">
      <c r="A165" s="3" t="s">
        <v>9163</v>
      </c>
      <c r="B165" s="1" t="s">
        <v>9164</v>
      </c>
      <c r="C165" s="1" t="s">
        <v>8731</v>
      </c>
      <c r="D165" s="1" t="s">
        <v>9165</v>
      </c>
      <c r="E165" s="1" t="s">
        <v>9166</v>
      </c>
    </row>
    <row r="166" spans="1:5" ht="409.5">
      <c r="A166" s="3" t="s">
        <v>7791</v>
      </c>
      <c r="B166" s="1" t="s">
        <v>9167</v>
      </c>
      <c r="C166" s="1" t="s">
        <v>8731</v>
      </c>
      <c r="D166" s="1" t="s">
        <v>9168</v>
      </c>
      <c r="E166" s="1" t="s">
        <v>9169</v>
      </c>
    </row>
    <row r="167" spans="1:5" ht="409.5">
      <c r="A167" s="3" t="s">
        <v>9170</v>
      </c>
      <c r="B167" s="1" t="s">
        <v>9171</v>
      </c>
      <c r="C167" s="1" t="s">
        <v>8731</v>
      </c>
      <c r="D167" s="1" t="s">
        <v>9172</v>
      </c>
      <c r="E167" s="1" t="s">
        <v>9173</v>
      </c>
    </row>
    <row r="168" spans="1:5" ht="409.5">
      <c r="A168" s="3" t="s">
        <v>8581</v>
      </c>
      <c r="B168" s="1" t="s">
        <v>8874</v>
      </c>
      <c r="C168" s="1" t="s">
        <v>8731</v>
      </c>
      <c r="D168" s="1" t="s">
        <v>9174</v>
      </c>
      <c r="E168" s="1" t="s">
        <v>9175</v>
      </c>
    </row>
    <row r="169" spans="1:5" ht="409.5">
      <c r="A169" s="3" t="s">
        <v>8113</v>
      </c>
      <c r="B169" s="1" t="s">
        <v>9176</v>
      </c>
      <c r="C169" s="1" t="s">
        <v>8731</v>
      </c>
      <c r="D169" s="1" t="s">
        <v>9177</v>
      </c>
      <c r="E169" s="1" t="s">
        <v>135</v>
      </c>
    </row>
    <row r="170" spans="1:5" ht="409.5">
      <c r="A170" s="3" t="s">
        <v>8096</v>
      </c>
      <c r="B170" s="1" t="s">
        <v>9178</v>
      </c>
      <c r="C170" s="1" t="s">
        <v>8731</v>
      </c>
      <c r="D170" s="1" t="s">
        <v>9179</v>
      </c>
      <c r="E170" s="1" t="s">
        <v>9180</v>
      </c>
    </row>
    <row r="171" spans="1:5" ht="409.5">
      <c r="A171" s="3" t="s">
        <v>8087</v>
      </c>
      <c r="B171" s="1" t="s">
        <v>9181</v>
      </c>
      <c r="C171" s="1" t="s">
        <v>8731</v>
      </c>
      <c r="D171" s="1" t="s">
        <v>9182</v>
      </c>
      <c r="E171" s="1" t="s">
        <v>9183</v>
      </c>
    </row>
    <row r="172" spans="1:5" ht="409.5">
      <c r="A172" s="3" t="s">
        <v>8082</v>
      </c>
      <c r="B172" s="1" t="s">
        <v>9184</v>
      </c>
      <c r="C172" s="1" t="s">
        <v>8731</v>
      </c>
      <c r="D172" s="1" t="s">
        <v>9185</v>
      </c>
      <c r="E172" s="1" t="s">
        <v>9186</v>
      </c>
    </row>
    <row r="173" spans="1:5" ht="409.5">
      <c r="A173" s="3" t="s">
        <v>8596</v>
      </c>
      <c r="B173" s="1" t="s">
        <v>9187</v>
      </c>
      <c r="C173" s="1" t="s">
        <v>8731</v>
      </c>
      <c r="D173" s="1" t="s">
        <v>9188</v>
      </c>
      <c r="E173" s="1" t="s">
        <v>9189</v>
      </c>
    </row>
    <row r="174" spans="1:5" ht="409.5">
      <c r="A174" s="3" t="s">
        <v>8064</v>
      </c>
      <c r="B174" s="1" t="s">
        <v>9190</v>
      </c>
      <c r="C174" s="1" t="s">
        <v>8731</v>
      </c>
      <c r="D174" s="1" t="s">
        <v>9191</v>
      </c>
      <c r="E174" s="1" t="s">
        <v>9192</v>
      </c>
    </row>
    <row r="175" spans="1:5" ht="409.5">
      <c r="A175" s="3" t="s">
        <v>8595</v>
      </c>
      <c r="B175" s="1" t="s">
        <v>9193</v>
      </c>
      <c r="C175" s="1" t="s">
        <v>8731</v>
      </c>
      <c r="D175" s="1" t="s">
        <v>9194</v>
      </c>
      <c r="E175" s="1" t="s">
        <v>9195</v>
      </c>
    </row>
    <row r="176" spans="1:5" ht="409.5">
      <c r="A176" s="3" t="s">
        <v>8050</v>
      </c>
      <c r="B176" s="1" t="s">
        <v>9196</v>
      </c>
      <c r="C176" s="1" t="s">
        <v>8731</v>
      </c>
      <c r="D176" s="1" t="s">
        <v>9197</v>
      </c>
      <c r="E176" s="1" t="s">
        <v>9198</v>
      </c>
    </row>
    <row r="177" spans="1:5" ht="409.5">
      <c r="A177" s="3" t="s">
        <v>8594</v>
      </c>
      <c r="B177" s="1" t="s">
        <v>9199</v>
      </c>
      <c r="C177" s="1" t="s">
        <v>8731</v>
      </c>
      <c r="D177" s="1" t="s">
        <v>9200</v>
      </c>
      <c r="E177" s="1" t="s">
        <v>9201</v>
      </c>
    </row>
    <row r="178" spans="1:5" ht="409.5">
      <c r="A178" s="3" t="s">
        <v>8031</v>
      </c>
      <c r="B178" s="1" t="s">
        <v>9202</v>
      </c>
      <c r="C178" s="1" t="s">
        <v>8731</v>
      </c>
      <c r="D178" s="1" t="s">
        <v>9203</v>
      </c>
      <c r="E178" s="1" t="s">
        <v>9204</v>
      </c>
    </row>
    <row r="179" spans="1:5" ht="409.5">
      <c r="A179" s="3" t="s">
        <v>8017</v>
      </c>
      <c r="B179" s="1" t="s">
        <v>9205</v>
      </c>
      <c r="C179" s="1" t="s">
        <v>8731</v>
      </c>
      <c r="D179" s="1" t="s">
        <v>9206</v>
      </c>
      <c r="E179" s="1" t="s">
        <v>9207</v>
      </c>
    </row>
    <row r="180" spans="1:5" ht="409.5">
      <c r="A180" s="3" t="s">
        <v>8012</v>
      </c>
      <c r="B180" s="1" t="s">
        <v>9208</v>
      </c>
      <c r="C180" s="1" t="s">
        <v>8731</v>
      </c>
      <c r="D180" s="1" t="s">
        <v>9209</v>
      </c>
      <c r="E180" s="1" t="s">
        <v>9210</v>
      </c>
    </row>
    <row r="181" spans="1:5" ht="409.5">
      <c r="A181" s="3" t="s">
        <v>7998</v>
      </c>
      <c r="B181" s="1" t="s">
        <v>9211</v>
      </c>
      <c r="C181" s="1" t="s">
        <v>8731</v>
      </c>
      <c r="D181" s="1" t="s">
        <v>9212</v>
      </c>
      <c r="E181" s="1" t="s">
        <v>135</v>
      </c>
    </row>
    <row r="182" spans="1:5" ht="409.5">
      <c r="A182" s="3" t="s">
        <v>8593</v>
      </c>
      <c r="B182" s="1" t="s">
        <v>9213</v>
      </c>
      <c r="C182" s="1" t="s">
        <v>8731</v>
      </c>
      <c r="D182" s="1" t="s">
        <v>9214</v>
      </c>
      <c r="E182" s="1" t="s">
        <v>135</v>
      </c>
    </row>
    <row r="183" spans="1:5" ht="409.5">
      <c r="A183" s="3" t="s">
        <v>7989</v>
      </c>
      <c r="B183" s="1" t="s">
        <v>9215</v>
      </c>
      <c r="C183" s="1" t="s">
        <v>8731</v>
      </c>
      <c r="D183" s="1" t="s">
        <v>9216</v>
      </c>
      <c r="E183" s="1" t="s">
        <v>9217</v>
      </c>
    </row>
    <row r="184" spans="1:5" ht="409.5">
      <c r="A184" s="3" t="s">
        <v>7984</v>
      </c>
      <c r="B184" s="1" t="s">
        <v>9218</v>
      </c>
      <c r="C184" s="1" t="s">
        <v>8731</v>
      </c>
      <c r="D184" s="1" t="s">
        <v>9219</v>
      </c>
      <c r="E184" s="1" t="s">
        <v>9220</v>
      </c>
    </row>
    <row r="185" spans="1:5" ht="409.5">
      <c r="A185" s="3" t="s">
        <v>7954</v>
      </c>
      <c r="B185" s="1" t="s">
        <v>9221</v>
      </c>
      <c r="C185" s="1" t="s">
        <v>8731</v>
      </c>
      <c r="D185" s="1" t="s">
        <v>9222</v>
      </c>
      <c r="E185" s="1" t="s">
        <v>9223</v>
      </c>
    </row>
    <row r="186" spans="1:5" ht="409.5">
      <c r="A186" s="3" t="s">
        <v>7959</v>
      </c>
      <c r="B186" s="1" t="s">
        <v>9224</v>
      </c>
      <c r="C186" s="1" t="s">
        <v>8731</v>
      </c>
      <c r="D186" s="1" t="s">
        <v>9225</v>
      </c>
      <c r="E186" s="1" t="s">
        <v>9226</v>
      </c>
    </row>
    <row r="187" spans="1:5" ht="409.5">
      <c r="A187" s="3" t="s">
        <v>7964</v>
      </c>
      <c r="B187" s="1" t="s">
        <v>9227</v>
      </c>
      <c r="C187" s="1" t="s">
        <v>8731</v>
      </c>
      <c r="D187" s="1" t="s">
        <v>9228</v>
      </c>
      <c r="E187" s="1" t="s">
        <v>9229</v>
      </c>
    </row>
    <row r="188" spans="1:5" ht="400">
      <c r="A188" s="3" t="s">
        <v>7969</v>
      </c>
      <c r="B188" s="1" t="s">
        <v>9230</v>
      </c>
      <c r="C188" s="1" t="s">
        <v>8731</v>
      </c>
      <c r="D188" s="1" t="s">
        <v>9231</v>
      </c>
      <c r="E188" s="1" t="s">
        <v>9232</v>
      </c>
    </row>
    <row r="189" spans="1:5" ht="409.5">
      <c r="A189" s="3" t="s">
        <v>9233</v>
      </c>
      <c r="B189" s="1" t="s">
        <v>9234</v>
      </c>
      <c r="C189" s="1" t="s">
        <v>8731</v>
      </c>
      <c r="D189" s="1" t="s">
        <v>9235</v>
      </c>
      <c r="E189" s="1" t="s">
        <v>9236</v>
      </c>
    </row>
    <row r="190" spans="1:5" ht="409.5">
      <c r="A190" s="3" t="s">
        <v>7974</v>
      </c>
      <c r="B190" s="1" t="s">
        <v>9237</v>
      </c>
      <c r="C190" s="1" t="s">
        <v>8731</v>
      </c>
      <c r="D190" s="1" t="s">
        <v>9238</v>
      </c>
      <c r="E190" s="1" t="s">
        <v>9239</v>
      </c>
    </row>
    <row r="191" spans="1:5" ht="409.5">
      <c r="A191" s="3" t="s">
        <v>7979</v>
      </c>
      <c r="B191" s="1" t="s">
        <v>9240</v>
      </c>
      <c r="C191" s="1" t="s">
        <v>8731</v>
      </c>
      <c r="D191" s="1" t="s">
        <v>9241</v>
      </c>
      <c r="E191" s="1" t="s">
        <v>9242</v>
      </c>
    </row>
    <row r="192" spans="1:5" ht="375">
      <c r="A192" s="3" t="s">
        <v>7925</v>
      </c>
      <c r="B192" s="1" t="s">
        <v>9243</v>
      </c>
      <c r="C192" s="1" t="s">
        <v>8731</v>
      </c>
      <c r="D192" s="1" t="s">
        <v>9244</v>
      </c>
      <c r="E192" s="1" t="s">
        <v>9245</v>
      </c>
    </row>
    <row r="193" spans="1:5" ht="409.5">
      <c r="A193" s="3" t="s">
        <v>7908</v>
      </c>
      <c r="B193" s="1" t="s">
        <v>9246</v>
      </c>
      <c r="C193" s="1" t="s">
        <v>8731</v>
      </c>
      <c r="D193" s="1" t="s">
        <v>9247</v>
      </c>
      <c r="E193" s="1" t="s">
        <v>9248</v>
      </c>
    </row>
    <row r="194" spans="1:5" ht="409.5">
      <c r="A194" s="3" t="s">
        <v>9249</v>
      </c>
      <c r="B194" s="1" t="s">
        <v>9250</v>
      </c>
      <c r="C194" s="1" t="s">
        <v>8731</v>
      </c>
      <c r="D194" s="1" t="s">
        <v>9251</v>
      </c>
      <c r="E194" s="1" t="s">
        <v>9252</v>
      </c>
    </row>
    <row r="195" spans="1:5" ht="409.5">
      <c r="A195" s="3" t="s">
        <v>8147</v>
      </c>
      <c r="B195" s="1" t="s">
        <v>9253</v>
      </c>
      <c r="C195" s="1" t="s">
        <v>8731</v>
      </c>
      <c r="D195" s="1" t="s">
        <v>9254</v>
      </c>
      <c r="E195" s="1" t="s">
        <v>9255</v>
      </c>
    </row>
    <row r="196" spans="1:5" ht="409.5">
      <c r="A196" s="3" t="s">
        <v>8157</v>
      </c>
      <c r="B196" s="1" t="s">
        <v>9256</v>
      </c>
      <c r="C196" s="1" t="s">
        <v>8731</v>
      </c>
      <c r="D196" s="1" t="s">
        <v>9257</v>
      </c>
      <c r="E196" s="1" t="s">
        <v>135</v>
      </c>
    </row>
    <row r="197" spans="1:5" ht="409.5">
      <c r="A197" s="3" t="s">
        <v>8160</v>
      </c>
      <c r="B197" s="1" t="s">
        <v>9258</v>
      </c>
      <c r="C197" s="1" t="s">
        <v>8731</v>
      </c>
      <c r="D197" s="1" t="s">
        <v>9259</v>
      </c>
      <c r="E197" s="1" t="s">
        <v>135</v>
      </c>
    </row>
    <row r="198" spans="1:5" ht="409.5">
      <c r="A198" s="3" t="s">
        <v>8169</v>
      </c>
      <c r="B198" s="1" t="s">
        <v>9260</v>
      </c>
      <c r="C198" s="1" t="s">
        <v>8731</v>
      </c>
      <c r="D198" s="1" t="s">
        <v>9261</v>
      </c>
      <c r="E198" s="1" t="s">
        <v>135</v>
      </c>
    </row>
    <row r="199" spans="1:5" ht="409.5">
      <c r="A199" s="3" t="s">
        <v>8190</v>
      </c>
      <c r="B199" s="1" t="s">
        <v>9262</v>
      </c>
      <c r="C199" s="1" t="s">
        <v>8731</v>
      </c>
      <c r="D199" s="1" t="s">
        <v>9263</v>
      </c>
      <c r="E199" s="1" t="s">
        <v>135</v>
      </c>
    </row>
    <row r="200" spans="1:5" ht="409.5">
      <c r="A200" s="3" t="s">
        <v>8598</v>
      </c>
      <c r="B200" s="1" t="s">
        <v>9264</v>
      </c>
      <c r="C200" s="1" t="s">
        <v>8731</v>
      </c>
      <c r="D200" s="1" t="s">
        <v>9265</v>
      </c>
      <c r="E200" s="1" t="s">
        <v>135</v>
      </c>
    </row>
    <row r="201" spans="1:5" ht="409.5">
      <c r="A201" s="3" t="s">
        <v>8211</v>
      </c>
      <c r="B201" s="1" t="s">
        <v>9266</v>
      </c>
      <c r="C201" s="1" t="s">
        <v>8731</v>
      </c>
      <c r="D201" s="1" t="s">
        <v>9267</v>
      </c>
      <c r="E201" s="1" t="s">
        <v>135</v>
      </c>
    </row>
    <row r="202" spans="1:5" ht="409.5">
      <c r="A202" s="3" t="s">
        <v>8217</v>
      </c>
      <c r="B202" s="1" t="s">
        <v>9268</v>
      </c>
      <c r="C202" s="1" t="s">
        <v>8731</v>
      </c>
      <c r="D202" s="1" t="s">
        <v>9269</v>
      </c>
      <c r="E202" s="1" t="s">
        <v>135</v>
      </c>
    </row>
    <row r="203" spans="1:5" ht="409.5">
      <c r="A203" s="3" t="s">
        <v>8226</v>
      </c>
      <c r="B203" s="1" t="s">
        <v>9270</v>
      </c>
      <c r="C203" s="1" t="s">
        <v>8731</v>
      </c>
      <c r="D203" s="1" t="s">
        <v>9271</v>
      </c>
      <c r="E203" s="1" t="s">
        <v>135</v>
      </c>
    </row>
    <row r="204" spans="1:5" ht="409.5">
      <c r="A204" s="3" t="s">
        <v>8255</v>
      </c>
      <c r="B204" s="1" t="s">
        <v>9272</v>
      </c>
      <c r="C204" s="1" t="s">
        <v>8731</v>
      </c>
      <c r="D204" s="1" t="s">
        <v>9273</v>
      </c>
      <c r="E204" s="1" t="s">
        <v>135</v>
      </c>
    </row>
    <row r="205" spans="1:5" ht="409.5">
      <c r="A205" s="3" t="s">
        <v>8261</v>
      </c>
      <c r="B205" s="1" t="s">
        <v>9274</v>
      </c>
      <c r="C205" s="1" t="s">
        <v>8731</v>
      </c>
      <c r="D205" s="1" t="s">
        <v>9275</v>
      </c>
      <c r="E205" s="1" t="s">
        <v>135</v>
      </c>
    </row>
    <row r="206" spans="1:5" ht="409.5">
      <c r="A206" s="3" t="s">
        <v>8267</v>
      </c>
      <c r="B206" s="1" t="s">
        <v>9276</v>
      </c>
      <c r="C206" s="1" t="s">
        <v>8731</v>
      </c>
      <c r="D206" s="1" t="s">
        <v>9277</v>
      </c>
      <c r="E206" s="1" t="s">
        <v>135</v>
      </c>
    </row>
    <row r="207" spans="1:5" ht="409.5">
      <c r="A207" s="3" t="s">
        <v>8273</v>
      </c>
      <c r="B207" s="1" t="s">
        <v>9278</v>
      </c>
      <c r="C207" s="1" t="s">
        <v>8731</v>
      </c>
      <c r="D207" s="1" t="s">
        <v>9279</v>
      </c>
      <c r="E207" s="1" t="s">
        <v>135</v>
      </c>
    </row>
    <row r="208" spans="1:5" ht="409.5">
      <c r="A208" s="3" t="s">
        <v>8282</v>
      </c>
      <c r="B208" s="1" t="s">
        <v>9280</v>
      </c>
      <c r="C208" s="1" t="s">
        <v>8731</v>
      </c>
      <c r="D208" s="1" t="s">
        <v>9281</v>
      </c>
      <c r="E208" s="1" t="s">
        <v>135</v>
      </c>
    </row>
    <row r="209" spans="1:5" ht="409.5">
      <c r="A209" s="3" t="s">
        <v>8306</v>
      </c>
      <c r="B209" s="1" t="s">
        <v>9282</v>
      </c>
      <c r="C209" s="1" t="s">
        <v>8731</v>
      </c>
      <c r="D209" s="1" t="s">
        <v>9283</v>
      </c>
      <c r="E209" s="1" t="s">
        <v>135</v>
      </c>
    </row>
  </sheetData>
  <sheetProtection sheet="1" objects="1" scenarios="1" formatCells="0" formatColumns="0" formatRows="0" insertRows="0" deleteRows="0" sort="0" autoFilter="0"/>
  <autoFilter ref="A1:F20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formula1>"C#,VB,SQ"</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9284</v>
      </c>
      <c r="B1" s="2" t="s">
        <v>9285</v>
      </c>
      <c r="C1" s="2" t="s">
        <v>9286</v>
      </c>
      <c r="D1" s="2" t="s">
        <v>9287</v>
      </c>
      <c r="E1" s="2" t="s">
        <v>9288</v>
      </c>
      <c r="F1" s="2" t="s">
        <v>9289</v>
      </c>
      <c r="G1" s="2" t="s">
        <v>9290</v>
      </c>
      <c r="H1" s="2" t="s">
        <v>9291</v>
      </c>
      <c r="I1" s="2" t="s">
        <v>9292</v>
      </c>
      <c r="J1" s="2" t="s">
        <v>9293</v>
      </c>
    </row>
  </sheetData>
  <sheetProtection sheet="1" objects="1" scenarios="1" formatCells="0" formatColumns="0" formatRows="0" insertRows="0" deleteRows="0" sort="0" autoFilter="0"/>
  <autoFilter ref="A1:J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335</v>
      </c>
      <c r="B1" s="2" t="s">
        <v>336</v>
      </c>
      <c r="C1" s="2" t="s">
        <v>9294</v>
      </c>
      <c r="D1" s="2" t="s">
        <v>9295</v>
      </c>
      <c r="E1" s="2" t="s">
        <v>9288</v>
      </c>
      <c r="F1" s="2" t="s">
        <v>9296</v>
      </c>
      <c r="G1" s="2" t="s">
        <v>9297</v>
      </c>
    </row>
    <row r="2" spans="1:201">
      <c r="A2" s="1" t="s">
        <v>235</v>
      </c>
      <c r="B2" s="1" t="s">
        <v>2071</v>
      </c>
      <c r="C2" s="1" t="s">
        <v>9298</v>
      </c>
      <c r="D2" s="1" t="s">
        <v>43</v>
      </c>
      <c r="E2" s="1" t="s">
        <v>9299</v>
      </c>
      <c r="F2" s="1" t="s">
        <v>9300</v>
      </c>
      <c r="G2" s="1" t="s">
        <v>9301</v>
      </c>
      <c r="GR2" s="1" t="str">
        <f>IF(LEN(Fields!$A2)&gt;0,Fields!$A2,"")</f>
        <v>PRIMARY002</v>
      </c>
      <c r="GS2" s="1" t="str">
        <f>IF(LEN(Fields!$B2)&gt;0,Fields!$B2,"")</f>
        <v>LBL1</v>
      </c>
    </row>
    <row r="3" spans="1:201">
      <c r="A3" s="1" t="s">
        <v>241</v>
      </c>
      <c r="B3" s="1" t="s">
        <v>2276</v>
      </c>
      <c r="C3" s="1" t="s">
        <v>9302</v>
      </c>
      <c r="D3" s="1" t="s">
        <v>2218</v>
      </c>
      <c r="E3" s="1" t="s">
        <v>9299</v>
      </c>
      <c r="F3" s="1" t="s">
        <v>9300</v>
      </c>
      <c r="G3" s="1" t="s">
        <v>9301</v>
      </c>
      <c r="GR3" s="1" t="str">
        <f>IF(LEN(Fields!$A3)&gt;0,Fields!$A3,"")</f>
        <v>PRIMARY002</v>
      </c>
      <c r="GS3" s="1" t="str">
        <f>IF(LEN(Fields!$B3)&gt;0,Fields!$B3,"")</f>
        <v>STUDYID</v>
      </c>
    </row>
    <row r="4" spans="1:201">
      <c r="A4" s="1" t="s">
        <v>229</v>
      </c>
      <c r="B4" s="1" t="s">
        <v>1300</v>
      </c>
      <c r="C4" s="1" t="s">
        <v>9298</v>
      </c>
      <c r="D4" s="1" t="s">
        <v>693</v>
      </c>
      <c r="E4" s="1" t="s">
        <v>9299</v>
      </c>
      <c r="F4" s="1" t="s">
        <v>9300</v>
      </c>
      <c r="G4" s="1" t="s">
        <v>9301</v>
      </c>
      <c r="GR4" s="1" t="str">
        <f>IF(LEN(Fields!$A4)&gt;0,Fields!$A4,"")</f>
        <v>PRIMARY002</v>
      </c>
      <c r="GS4" s="1" t="str">
        <f>IF(LEN(Fields!$B4)&gt;0,Fields!$B4,"")</f>
        <v>INVID</v>
      </c>
    </row>
    <row r="5" spans="1:201">
      <c r="A5" s="1" t="s">
        <v>151</v>
      </c>
      <c r="B5" s="1" t="s">
        <v>1300</v>
      </c>
      <c r="C5" s="1" t="s">
        <v>9298</v>
      </c>
      <c r="D5" s="1" t="s">
        <v>693</v>
      </c>
      <c r="E5" s="1" t="s">
        <v>9299</v>
      </c>
      <c r="F5" s="1" t="s">
        <v>9300</v>
      </c>
      <c r="G5" s="1" t="s">
        <v>9301</v>
      </c>
      <c r="GR5" s="1" t="str">
        <f>IF(LEN(Fields!$A5)&gt;0,Fields!$A5,"")</f>
        <v>PRIMARY002</v>
      </c>
      <c r="GS5" s="1" t="str">
        <f>IF(LEN(Fields!$B5)&gt;0,Fields!$B5,"")</f>
        <v>SUBJNUM</v>
      </c>
    </row>
    <row r="6" spans="1:201">
      <c r="A6" s="1" t="s">
        <v>247</v>
      </c>
      <c r="B6" s="1" t="s">
        <v>2424</v>
      </c>
      <c r="C6" s="1" t="s">
        <v>9298</v>
      </c>
      <c r="D6" s="1" t="s">
        <v>2029</v>
      </c>
      <c r="E6" s="1" t="s">
        <v>9299</v>
      </c>
      <c r="F6" s="1" t="s">
        <v>9300</v>
      </c>
      <c r="G6" s="1" t="s">
        <v>9301</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VSG001</v>
      </c>
      <c r="GS51" s="1" t="str">
        <f>IF(LEN(Fields!$B51)&gt;0,Fields!$B51,"")</f>
        <v>LBL</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ht="25">
      <c r="GR57" s="1" t="str">
        <f>IF(LEN(Fields!$A57)&gt;0,Fields!$A57,"")</f>
        <v>VSG001_1</v>
      </c>
      <c r="GS57" s="1" t="str">
        <f>IF(LEN(Fields!$B57)&gt;0,Fields!$B57,"")</f>
        <v>LBL</v>
      </c>
    </row>
    <row r="58" spans="200:201" ht="25">
      <c r="GR58" s="1" t="str">
        <f>IF(LEN(Fields!$A58)&gt;0,Fields!$A58,"")</f>
        <v>VSG001_1</v>
      </c>
      <c r="GS58" s="1" t="str">
        <f>IF(LEN(Fields!$B58)&gt;0,Fields!$B58,"")</f>
        <v>VSDAT</v>
      </c>
    </row>
    <row r="59" spans="200:201" ht="25">
      <c r="GR59" s="1" t="str">
        <f>IF(LEN(Fields!$A59)&gt;0,Fields!$A59,"")</f>
        <v>VSG001_1</v>
      </c>
      <c r="GS59" s="1" t="str">
        <f>IF(LEN(Fields!$B59)&gt;0,Fields!$B59,"")</f>
        <v>VSTEST</v>
      </c>
    </row>
    <row r="60" spans="200:201" ht="25">
      <c r="GR60" s="1" t="str">
        <f>IF(LEN(Fields!$A60)&gt;0,Fields!$A60,"")</f>
        <v>VSG001_1</v>
      </c>
      <c r="GS60" s="1" t="str">
        <f>IF(LEN(Fields!$B60)&gt;0,Fields!$B60,"")</f>
        <v>VSPOS</v>
      </c>
    </row>
    <row r="61" spans="200:201" ht="25">
      <c r="GR61" s="1" t="str">
        <f>IF(LEN(Fields!$A61)&gt;0,Fields!$A61,"")</f>
        <v>VSG001_1</v>
      </c>
      <c r="GS61" s="1" t="str">
        <f>IF(LEN(Fields!$B61)&gt;0,Fields!$B61,"")</f>
        <v>VSRESN</v>
      </c>
    </row>
    <row r="62" spans="200:201" ht="25">
      <c r="GR62" s="1" t="str">
        <f>IF(LEN(Fields!$A62)&gt;0,Fields!$A62,"")</f>
        <v>VSG001_1</v>
      </c>
      <c r="GS62" s="1" t="str">
        <f>IF(LEN(Fields!$B62)&gt;0,Fields!$B62,"")</f>
        <v>VSORRESU</v>
      </c>
    </row>
    <row r="63" spans="200:201" ht="25">
      <c r="GR63" s="1" t="str">
        <f>IF(LEN(Fields!$A63)&gt;0,Fields!$A63,"")</f>
        <v>VSG001_2</v>
      </c>
      <c r="GS63" s="1" t="str">
        <f>IF(LEN(Fields!$B63)&gt;0,Fields!$B63,"")</f>
        <v>LBL</v>
      </c>
    </row>
    <row r="64" spans="200:201" ht="25">
      <c r="GR64" s="1" t="str">
        <f>IF(LEN(Fields!$A64)&gt;0,Fields!$A64,"")</f>
        <v>VSG001_2</v>
      </c>
      <c r="GS64" s="1" t="str">
        <f>IF(LEN(Fields!$B64)&gt;0,Fields!$B64,"")</f>
        <v>VSDAT</v>
      </c>
    </row>
    <row r="65" spans="200:201" ht="25">
      <c r="GR65" s="1" t="str">
        <f>IF(LEN(Fields!$A65)&gt;0,Fields!$A65,"")</f>
        <v>VSG001_2</v>
      </c>
      <c r="GS65" s="1" t="str">
        <f>IF(LEN(Fields!$B65)&gt;0,Fields!$B65,"")</f>
        <v>VSTEST</v>
      </c>
    </row>
    <row r="66" spans="200:201" ht="25">
      <c r="GR66" s="1" t="str">
        <f>IF(LEN(Fields!$A66)&gt;0,Fields!$A66,"")</f>
        <v>VSG001_2</v>
      </c>
      <c r="GS66" s="1" t="str">
        <f>IF(LEN(Fields!$B66)&gt;0,Fields!$B66,"")</f>
        <v>VSPOS</v>
      </c>
    </row>
    <row r="67" spans="200:201" ht="25">
      <c r="GR67" s="1" t="str">
        <f>IF(LEN(Fields!$A67)&gt;0,Fields!$A67,"")</f>
        <v>VSG001_2</v>
      </c>
      <c r="GS67" s="1" t="str">
        <f>IF(LEN(Fields!$B67)&gt;0,Fields!$B67,"")</f>
        <v>VSRESN</v>
      </c>
    </row>
    <row r="68" spans="200:201" ht="25">
      <c r="GR68" s="1" t="str">
        <f>IF(LEN(Fields!$A68)&gt;0,Fields!$A68,"")</f>
        <v>VSG001_2</v>
      </c>
      <c r="GS68" s="1" t="str">
        <f>IF(LEN(Fields!$B68)&gt;0,Fields!$B68,"")</f>
        <v>VSORRESU</v>
      </c>
    </row>
    <row r="69" spans="200:201" ht="25">
      <c r="GR69" s="1" t="str">
        <f>IF(LEN(Fields!$A69)&gt;0,Fields!$A69,"")</f>
        <v>LBG003_TR</v>
      </c>
      <c r="GS69" s="1" t="str">
        <f>IF(LEN(Fields!$B69)&gt;0,Fields!$B69,"")</f>
        <v>LBL</v>
      </c>
    </row>
    <row r="70" spans="200:201" ht="25">
      <c r="GR70" s="1" t="str">
        <f>IF(LEN(Fields!$A70)&gt;0,Fields!$A70,"")</f>
        <v>LBG003_TR</v>
      </c>
      <c r="GS70" s="1" t="str">
        <f>IF(LEN(Fields!$B70)&gt;0,Fields!$B70,"")</f>
        <v>LBDAT</v>
      </c>
    </row>
    <row r="71" spans="200:201" ht="25">
      <c r="GR71" s="1" t="str">
        <f>IF(LEN(Fields!$A71)&gt;0,Fields!$A71,"")</f>
        <v>LBG003_TR</v>
      </c>
      <c r="GS71" s="1" t="str">
        <f>IF(LEN(Fields!$B71)&gt;0,Fields!$B71,"")</f>
        <v>LABTP</v>
      </c>
    </row>
    <row r="72" spans="200:201" ht="37.5">
      <c r="GR72" s="1" t="str">
        <f>IF(LEN(Fields!$A72)&gt;0,Fields!$A72,"")</f>
        <v>LBG003_TR</v>
      </c>
      <c r="GS72" s="1" t="str">
        <f>IF(LEN(Fields!$B72)&gt;0,Fields!$B72,"")</f>
        <v>UBLOST_LBVALUE</v>
      </c>
    </row>
    <row r="73" spans="200:201" ht="25">
      <c r="GR73" s="1" t="str">
        <f>IF(LEN(Fields!$A73)&gt;0,Fields!$A73,"")</f>
        <v>LBG003_TR</v>
      </c>
      <c r="GS73" s="1" t="str">
        <f>IF(LEN(Fields!$B73)&gt;0,Fields!$B73,"")</f>
        <v>UKETST_LBVALUE</v>
      </c>
    </row>
    <row r="74" spans="200:201" ht="37.5">
      <c r="GR74" s="1" t="str">
        <f>IF(LEN(Fields!$A74)&gt;0,Fields!$A74,"")</f>
        <v>LBG003_TR</v>
      </c>
      <c r="GS74" s="1" t="str">
        <f>IF(LEN(Fields!$B74)&gt;0,Fields!$B74,"")</f>
        <v>UGLUCST_LBVALUE</v>
      </c>
    </row>
    <row r="75" spans="200:201" ht="37.5">
      <c r="GR75" s="1" t="str">
        <f>IF(LEN(Fields!$A75)&gt;0,Fields!$A75,"")</f>
        <v>LBG003_TR</v>
      </c>
      <c r="GS75" s="1" t="str">
        <f>IF(LEN(Fields!$B75)&gt;0,Fields!$B75,"")</f>
        <v>UPROTST_LBVALUE</v>
      </c>
    </row>
    <row r="76" spans="200:201" ht="25">
      <c r="GR76" s="1" t="str">
        <f>IF(LEN(Fields!$A76)&gt;0,Fields!$A76,"")</f>
        <v>LBG003_TR</v>
      </c>
      <c r="GS76" s="1" t="str">
        <f>IF(LEN(Fields!$B76)&gt;0,Fields!$B76,"")</f>
        <v>UBILST_LBVALUE</v>
      </c>
    </row>
    <row r="77" spans="200:201" ht="37.5">
      <c r="GR77" s="1" t="str">
        <f>IF(LEN(Fields!$A77)&gt;0,Fields!$A77,"")</f>
        <v>LBG003_TR</v>
      </c>
      <c r="GS77" s="1" t="str">
        <f>IF(LEN(Fields!$B77)&gt;0,Fields!$B77,"")</f>
        <v>UNITRITC_LBVALUE</v>
      </c>
    </row>
    <row r="78" spans="200:201" ht="37.5">
      <c r="GR78" s="1" t="str">
        <f>IF(LEN(Fields!$A78)&gt;0,Fields!$A78,"")</f>
        <v>LBG003_TR</v>
      </c>
      <c r="GS78" s="1" t="str">
        <f>IF(LEN(Fields!$B78)&gt;0,Fields!$B78,"")</f>
        <v>UROBILST_LBVALUE</v>
      </c>
    </row>
    <row r="79" spans="200:201" ht="37.5">
      <c r="GR79" s="1" t="str">
        <f>IF(LEN(Fields!$A79)&gt;0,Fields!$A79,"")</f>
        <v>LBG003_TR</v>
      </c>
      <c r="GS79" s="1" t="str">
        <f>IF(LEN(Fields!$B79)&gt;0,Fields!$B79,"")</f>
        <v>ULEUKAST_LBVALUE</v>
      </c>
    </row>
    <row r="80" spans="200:201" ht="25">
      <c r="GR80" s="1" t="str">
        <f>IF(LEN(Fields!$A80)&gt;0,Fields!$A80,"")</f>
        <v>LBG003_TR</v>
      </c>
      <c r="GS80" s="1" t="str">
        <f>IF(LEN(Fields!$B80)&gt;0,Fields!$B80,"")</f>
        <v>UPHST_LBVALUE</v>
      </c>
    </row>
    <row r="81" spans="200:201" ht="37.5">
      <c r="GR81" s="1" t="str">
        <f>IF(LEN(Fields!$A81)&gt;0,Fields!$A81,"")</f>
        <v>LBG003_TR</v>
      </c>
      <c r="GS81" s="1" t="str">
        <f>IF(LEN(Fields!$B81)&gt;0,Fields!$B81,"")</f>
        <v>USPGRST_LBVALUE</v>
      </c>
    </row>
    <row r="82" spans="200:201">
      <c r="GR82" s="1" t="str">
        <f>IF(LEN(Fields!$A82)&gt;0,Fields!$A82,"")</f>
        <v>EGG001</v>
      </c>
      <c r="GS82" s="1" t="str">
        <f>IF(LEN(Fields!$B82)&gt;0,Fields!$B82,"")</f>
        <v>LBL</v>
      </c>
    </row>
    <row r="83" spans="200:201">
      <c r="GR83" s="1" t="str">
        <f>IF(LEN(Fields!$A83)&gt;0,Fields!$A83,"")</f>
        <v>EGG001</v>
      </c>
      <c r="GS83" s="1" t="str">
        <f>IF(LEN(Fields!$B83)&gt;0,Fields!$B83,"")</f>
        <v>EGCAT</v>
      </c>
    </row>
    <row r="84" spans="200:201">
      <c r="GR84" s="1" t="str">
        <f>IF(LEN(Fields!$A84)&gt;0,Fields!$A84,"")</f>
        <v>EGG001</v>
      </c>
      <c r="GS84" s="1" t="str">
        <f>IF(LEN(Fields!$B84)&gt;0,Fields!$B84,"")</f>
        <v>EGDAT</v>
      </c>
    </row>
    <row r="85" spans="200:201">
      <c r="GR85" s="1" t="str">
        <f>IF(LEN(Fields!$A85)&gt;0,Fields!$A85,"")</f>
        <v>EGG001</v>
      </c>
      <c r="GS85" s="1" t="str">
        <f>IF(LEN(Fields!$B85)&gt;0,Fields!$B85,"")</f>
        <v>EGTIM</v>
      </c>
    </row>
    <row r="86" spans="200:201">
      <c r="GR86" s="1" t="str">
        <f>IF(LEN(Fields!$A86)&gt;0,Fields!$A86,"")</f>
        <v>EGG001</v>
      </c>
      <c r="GS86" s="1" t="str">
        <f>IF(LEN(Fields!$B86)&gt;0,Fields!$B86,"")</f>
        <v>EGTEST</v>
      </c>
    </row>
    <row r="87" spans="200:201">
      <c r="GR87" s="1" t="str">
        <f>IF(LEN(Fields!$A87)&gt;0,Fields!$A87,"")</f>
        <v>EGG001</v>
      </c>
      <c r="GS87" s="1" t="str">
        <f>IF(LEN(Fields!$B87)&gt;0,Fields!$B87,"")</f>
        <v>EGRESN</v>
      </c>
    </row>
    <row r="88" spans="200:201" ht="25">
      <c r="GR88" s="1" t="str">
        <f>IF(LEN(Fields!$A88)&gt;0,Fields!$A88,"")</f>
        <v>EGG001</v>
      </c>
      <c r="GS88" s="1" t="str">
        <f>IF(LEN(Fields!$B88)&gt;0,Fields!$B88,"")</f>
        <v>EGORRESU</v>
      </c>
    </row>
    <row r="89" spans="200:201">
      <c r="GR89" s="1" t="str">
        <f>IF(LEN(Fields!$A89)&gt;0,Fields!$A89,"")</f>
        <v>MKS001</v>
      </c>
      <c r="GS89" s="1" t="str">
        <f>IF(LEN(Fields!$B89)&gt;0,Fields!$B89,"")</f>
        <v>MKDAT</v>
      </c>
    </row>
    <row r="90" spans="200:201">
      <c r="GR90" s="1" t="str">
        <f>IF(LEN(Fields!$A90)&gt;0,Fields!$A90,"")</f>
        <v>MKS001</v>
      </c>
      <c r="GS90" s="1" t="str">
        <f>IF(LEN(Fields!$B90)&gt;0,Fields!$B90,"")</f>
        <v>MKTEST</v>
      </c>
    </row>
    <row r="91" spans="200:201">
      <c r="GR91" s="1" t="str">
        <f>IF(LEN(Fields!$A91)&gt;0,Fields!$A91,"")</f>
        <v>MKS001</v>
      </c>
      <c r="GS91" s="1" t="str">
        <f>IF(LEN(Fields!$B91)&gt;0,Fields!$B91,"")</f>
        <v>MKLOC</v>
      </c>
    </row>
    <row r="92" spans="200:201" ht="25">
      <c r="GR92" s="1" t="str">
        <f>IF(LEN(Fields!$A92)&gt;0,Fields!$A92,"")</f>
        <v>MKS001</v>
      </c>
      <c r="GS92" s="1" t="str">
        <f>IF(LEN(Fields!$B92)&gt;0,Fields!$B92,"")</f>
        <v>MKRSFLT</v>
      </c>
    </row>
    <row r="93" spans="200:201" ht="25">
      <c r="GR93" s="1" t="str">
        <f>IF(LEN(Fields!$A93)&gt;0,Fields!$A93,"")</f>
        <v>MKS001</v>
      </c>
      <c r="GS93" s="1" t="str">
        <f>IF(LEN(Fields!$B93)&gt;0,Fields!$B93,"")</f>
        <v>MKORRESU</v>
      </c>
    </row>
    <row r="94" spans="200:201">
      <c r="GR94" s="1" t="str">
        <f>IF(LEN(Fields!$A94)&gt;0,Fields!$A94,"")</f>
        <v>ZWS001</v>
      </c>
      <c r="GS94" s="1" t="str">
        <f>IF(LEN(Fields!$B94)&gt;0,Fields!$B94,"")</f>
        <v>ZWDAT</v>
      </c>
    </row>
    <row r="95" spans="200:201">
      <c r="GR95" s="1" t="str">
        <f>IF(LEN(Fields!$A95)&gt;0,Fields!$A95,"")</f>
        <v>ZWS001</v>
      </c>
      <c r="GS95" s="1" t="str">
        <f>IF(LEN(Fields!$B95)&gt;0,Fields!$B95,"")</f>
        <v>ZWTEST</v>
      </c>
    </row>
    <row r="96" spans="200:201" ht="25">
      <c r="GR96" s="1" t="str">
        <f>IF(LEN(Fields!$A96)&gt;0,Fields!$A96,"")</f>
        <v>ZWS001</v>
      </c>
      <c r="GS96" s="1" t="str">
        <f>IF(LEN(Fields!$B96)&gt;0,Fields!$B96,"")</f>
        <v>ZWRSFLT</v>
      </c>
    </row>
    <row r="97" spans="200:201" ht="25">
      <c r="GR97" s="1" t="str">
        <f>IF(LEN(Fields!$A97)&gt;0,Fields!$A97,"")</f>
        <v>ZWS001</v>
      </c>
      <c r="GS97" s="1" t="str">
        <f>IF(LEN(Fields!$B97)&gt;0,Fields!$B97,"")</f>
        <v>ZWORRESU</v>
      </c>
    </row>
    <row r="98" spans="200:201">
      <c r="GR98" s="1" t="str">
        <f>IF(LEN(Fields!$A98)&gt;0,Fields!$A98,"")</f>
        <v>ZWS001</v>
      </c>
      <c r="GS98" s="1" t="str">
        <f>IF(LEN(Fields!$B98)&gt;0,Fields!$B98,"")</f>
        <v>ADPT</v>
      </c>
    </row>
    <row r="99" spans="200:201">
      <c r="GR99" s="1" t="str">
        <f>IF(LEN(Fields!$A99)&gt;0,Fields!$A99,"")</f>
        <v>PES001</v>
      </c>
      <c r="GS99" s="1" t="str">
        <f>IF(LEN(Fields!$B99)&gt;0,Fields!$B99,"")</f>
        <v>PECAT</v>
      </c>
    </row>
    <row r="100" spans="200:201">
      <c r="GR100" s="1" t="str">
        <f>IF(LEN(Fields!$A100)&gt;0,Fields!$A100,"")</f>
        <v>PES001</v>
      </c>
      <c r="GS100" s="1" t="str">
        <f>IF(LEN(Fields!$B100)&gt;0,Fields!$B100,"")</f>
        <v>PESPID</v>
      </c>
    </row>
    <row r="101" spans="200:201">
      <c r="GR101" s="1" t="str">
        <f>IF(LEN(Fields!$A101)&gt;0,Fields!$A101,"")</f>
        <v>PES001</v>
      </c>
      <c r="GS101" s="1" t="str">
        <f>IF(LEN(Fields!$B101)&gt;0,Fields!$B101,"")</f>
        <v>PEDAT</v>
      </c>
    </row>
    <row r="102" spans="200:201">
      <c r="GR102" s="1" t="str">
        <f>IF(LEN(Fields!$A102)&gt;0,Fields!$A102,"")</f>
        <v>PES001</v>
      </c>
      <c r="GS102" s="1" t="str">
        <f>IF(LEN(Fields!$B102)&gt;0,Fields!$B102,"")</f>
        <v>PELOC</v>
      </c>
    </row>
    <row r="103" spans="200:201" ht="25">
      <c r="GR103" s="1" t="str">
        <f>IF(LEN(Fields!$A103)&gt;0,Fields!$A103,"")</f>
        <v>PES001</v>
      </c>
      <c r="GS103" s="1" t="str">
        <f>IF(LEN(Fields!$B103)&gt;0,Fields!$B103,"")</f>
        <v>PETEST_1</v>
      </c>
    </row>
    <row r="104" spans="200:201" ht="25">
      <c r="GR104" s="1" t="str">
        <f>IF(LEN(Fields!$A104)&gt;0,Fields!$A104,"")</f>
        <v>PES001</v>
      </c>
      <c r="GS104" s="1" t="str">
        <f>IF(LEN(Fields!$B104)&gt;0,Fields!$B104,"")</f>
        <v>PERESCD_1</v>
      </c>
    </row>
    <row r="105" spans="200:201">
      <c r="GR105" s="1" t="str">
        <f>IF(LEN(Fields!$A105)&gt;0,Fields!$A105,"")</f>
        <v>PES001</v>
      </c>
      <c r="GS105" s="1" t="str">
        <f>IF(LEN(Fields!$B105)&gt;0,Fields!$B105,"")</f>
        <v>PESTAT</v>
      </c>
    </row>
    <row r="106" spans="200:201">
      <c r="GR106" s="1" t="str">
        <f>IF(LEN(Fields!$A106)&gt;0,Fields!$A106,"")</f>
        <v>PES001</v>
      </c>
      <c r="GS106" s="1" t="str">
        <f>IF(LEN(Fields!$B106)&gt;0,Fields!$B106,"")</f>
        <v>GNDRV</v>
      </c>
    </row>
    <row r="107" spans="200:201" ht="25">
      <c r="GR107" s="1" t="str">
        <f>IF(LEN(Fields!$A107)&gt;0,Fields!$A107,"")</f>
        <v>PES001</v>
      </c>
      <c r="GS107" s="1" t="str">
        <f>IF(LEN(Fields!$B107)&gt;0,Fields!$B107,"")</f>
        <v>PEREASND</v>
      </c>
    </row>
    <row r="108" spans="200:201">
      <c r="GR108" s="1" t="str">
        <f>IF(LEN(Fields!$A108)&gt;0,Fields!$A108,"")</f>
        <v>MOS001</v>
      </c>
      <c r="GS108" s="1" t="str">
        <f>IF(LEN(Fields!$B108)&gt;0,Fields!$B108,"")</f>
        <v>MOSPID</v>
      </c>
    </row>
    <row r="109" spans="200:201">
      <c r="GR109" s="1" t="str">
        <f>IF(LEN(Fields!$A109)&gt;0,Fields!$A109,"")</f>
        <v>MOS001</v>
      </c>
      <c r="GS109" s="1" t="str">
        <f>IF(LEN(Fields!$B109)&gt;0,Fields!$B109,"")</f>
        <v>MOCAT</v>
      </c>
    </row>
    <row r="110" spans="200:201">
      <c r="GR110" s="1" t="str">
        <f>IF(LEN(Fields!$A110)&gt;0,Fields!$A110,"")</f>
        <v>MOS001</v>
      </c>
      <c r="GS110" s="1" t="str">
        <f>IF(LEN(Fields!$B110)&gt;0,Fields!$B110,"")</f>
        <v>MOSCAT</v>
      </c>
    </row>
    <row r="111" spans="200:201">
      <c r="GR111" s="1" t="str">
        <f>IF(LEN(Fields!$A111)&gt;0,Fields!$A111,"")</f>
        <v>MOS001</v>
      </c>
      <c r="GS111" s="1" t="str">
        <f>IF(LEN(Fields!$B111)&gt;0,Fields!$B111,"")</f>
        <v>MODAT</v>
      </c>
    </row>
    <row r="112" spans="200:201">
      <c r="GR112" s="1" t="str">
        <f>IF(LEN(Fields!$A112)&gt;0,Fields!$A112,"")</f>
        <v>MOS001</v>
      </c>
      <c r="GS112" s="1" t="str">
        <f>IF(LEN(Fields!$B112)&gt;0,Fields!$B112,"")</f>
        <v>MOLOC</v>
      </c>
    </row>
    <row r="113" spans="200:201">
      <c r="GR113" s="1" t="str">
        <f>IF(LEN(Fields!$A113)&gt;0,Fields!$A113,"")</f>
        <v>MOS001</v>
      </c>
      <c r="GS113" s="1" t="str">
        <f>IF(LEN(Fields!$B113)&gt;0,Fields!$B113,"")</f>
        <v>MOTEST</v>
      </c>
    </row>
    <row r="114" spans="200:201" ht="25">
      <c r="GR114" s="1" t="str">
        <f>IF(LEN(Fields!$A114)&gt;0,Fields!$A114,"")</f>
        <v>MOS001</v>
      </c>
      <c r="GS114" s="1" t="str">
        <f>IF(LEN(Fields!$B114)&gt;0,Fields!$B114,"")</f>
        <v>MORSFLT</v>
      </c>
    </row>
    <row r="115" spans="200:201" ht="25">
      <c r="GR115" s="1" t="str">
        <f>IF(LEN(Fields!$A115)&gt;0,Fields!$A115,"")</f>
        <v>MOS001</v>
      </c>
      <c r="GS115" s="1" t="str">
        <f>IF(LEN(Fields!$B115)&gt;0,Fields!$B115,"")</f>
        <v>MOORRESU</v>
      </c>
    </row>
    <row r="116" spans="200:201">
      <c r="GR116" s="1" t="str">
        <f>IF(LEN(Fields!$A116)&gt;0,Fields!$A116,"")</f>
        <v>MOS001</v>
      </c>
      <c r="GS116" s="1" t="str">
        <f>IF(LEN(Fields!$B116)&gt;0,Fields!$B116,"")</f>
        <v>MOSTAT</v>
      </c>
    </row>
    <row r="117" spans="200:201">
      <c r="GR117" s="1" t="str">
        <f>IF(LEN(Fields!$A117)&gt;0,Fields!$A117,"")</f>
        <v>MOS001</v>
      </c>
      <c r="GS117" s="1" t="str">
        <f>IF(LEN(Fields!$B117)&gt;0,Fields!$B117,"")</f>
        <v>GNDRV</v>
      </c>
    </row>
    <row r="118" spans="200:201" ht="25">
      <c r="GR118" s="1" t="str">
        <f>IF(LEN(Fields!$A118)&gt;0,Fields!$A118,"")</f>
        <v>MOS001</v>
      </c>
      <c r="GS118" s="1" t="str">
        <f>IF(LEN(Fields!$B118)&gt;0,Fields!$B118,"")</f>
        <v>MOREASND</v>
      </c>
    </row>
    <row r="119" spans="200:201">
      <c r="GR119" s="1" t="str">
        <f>IF(LEN(Fields!$A119)&gt;0,Fields!$A119,"")</f>
        <v>MHS001</v>
      </c>
      <c r="GS119" s="1" t="str">
        <f>IF(LEN(Fields!$B119)&gt;0,Fields!$B119,"")</f>
        <v>MHCAT</v>
      </c>
    </row>
    <row r="120" spans="200:201">
      <c r="GR120" s="1" t="str">
        <f>IF(LEN(Fields!$A120)&gt;0,Fields!$A120,"")</f>
        <v>MHS001</v>
      </c>
      <c r="GS120" s="1" t="str">
        <f>IF(LEN(Fields!$B120)&gt;0,Fields!$B120,"")</f>
        <v>MHTERM</v>
      </c>
    </row>
    <row r="121" spans="200:201" ht="25">
      <c r="GR121" s="1" t="str">
        <f>IF(LEN(Fields!$A121)&gt;0,Fields!$A121,"")</f>
        <v>MHS001</v>
      </c>
      <c r="GS121" s="1" t="str">
        <f>IF(LEN(Fields!$B121)&gt;0,Fields!$B121,"")</f>
        <v>MHPRESP</v>
      </c>
    </row>
    <row r="122" spans="200:201">
      <c r="GR122" s="1" t="str">
        <f>IF(LEN(Fields!$A122)&gt;0,Fields!$A122,"")</f>
        <v>MHS001</v>
      </c>
      <c r="GS122" s="1" t="str">
        <f>IF(LEN(Fields!$B122)&gt;0,Fields!$B122,"")</f>
        <v>MHLAT</v>
      </c>
    </row>
    <row r="123" spans="200:201" ht="25">
      <c r="GR123" s="1" t="str">
        <f>IF(LEN(Fields!$A123)&gt;0,Fields!$A123,"")</f>
        <v>MHS001</v>
      </c>
      <c r="GS123" s="1" t="str">
        <f>IF(LEN(Fields!$B123)&gt;0,Fields!$B123,"")</f>
        <v>MHOCCUR</v>
      </c>
    </row>
    <row r="124" spans="200:201" ht="25">
      <c r="GR124" s="1" t="str">
        <f>IF(LEN(Fields!$A124)&gt;0,Fields!$A124,"")</f>
        <v>MHS001</v>
      </c>
      <c r="GS124" s="1" t="str">
        <f>IF(LEN(Fields!$B124)&gt;0,Fields!$B124,"")</f>
        <v>MHSTDAT</v>
      </c>
    </row>
    <row r="125" spans="200:201" ht="25">
      <c r="GR125" s="1" t="str">
        <f>IF(LEN(Fields!$A125)&gt;0,Fields!$A125,"")</f>
        <v>MHS001</v>
      </c>
      <c r="GS125" s="1" t="str">
        <f>IF(LEN(Fields!$B125)&gt;0,Fields!$B125,"")</f>
        <v>MHONGO</v>
      </c>
    </row>
    <row r="126" spans="200:201" ht="25">
      <c r="GR126" s="1" t="str">
        <f>IF(LEN(Fields!$A126)&gt;0,Fields!$A126,"")</f>
        <v>DSG005</v>
      </c>
      <c r="GS126" s="1" t="str">
        <f>IF(LEN(Fields!$B126)&gt;0,Fields!$B126,"")</f>
        <v>PRTORGVN</v>
      </c>
    </row>
    <row r="127" spans="200:201" ht="25">
      <c r="GR127" s="1" t="str">
        <f>IF(LEN(Fields!$A127)&gt;0,Fields!$A127,"")</f>
        <v>DSG005</v>
      </c>
      <c r="GS127" s="1" t="str">
        <f>IF(LEN(Fields!$B127)&gt;0,Fields!$B127,"")</f>
        <v>PRTAMDVN</v>
      </c>
    </row>
    <row r="128" spans="200:201" ht="25">
      <c r="GR128" s="1" t="str">
        <f>IF(LEN(Fields!$A128)&gt;0,Fields!$A128,"")</f>
        <v>DSG005</v>
      </c>
      <c r="GS128" s="1" t="str">
        <f>IF(LEN(Fields!$B128)&gt;0,Fields!$B128,"")</f>
        <v>DSSTDAT</v>
      </c>
    </row>
    <row r="129" spans="200:201">
      <c r="GR129" s="1" t="str">
        <f>IF(LEN(Fields!$A129)&gt;0,Fields!$A129,"")</f>
        <v>ZJG002</v>
      </c>
      <c r="GS129" s="1" t="str">
        <f>IF(LEN(Fields!$B129)&gt;0,Fields!$B129,"")</f>
        <v>ZJCAT</v>
      </c>
    </row>
    <row r="130" spans="200:201">
      <c r="GR130" s="1" t="str">
        <f>IF(LEN(Fields!$A130)&gt;0,Fields!$A130,"")</f>
        <v>ZJG002</v>
      </c>
      <c r="GS130" s="1" t="str">
        <f>IF(LEN(Fields!$B130)&gt;0,Fields!$B130,"")</f>
        <v>SMPNO</v>
      </c>
    </row>
    <row r="131" spans="200:201">
      <c r="GR131" s="1" t="str">
        <f>IF(LEN(Fields!$A131)&gt;0,Fields!$A131,"")</f>
        <v>ZJG002</v>
      </c>
      <c r="GS131" s="1" t="str">
        <f>IF(LEN(Fields!$B131)&gt;0,Fields!$B131,"")</f>
        <v>TPTTXT</v>
      </c>
    </row>
    <row r="132" spans="200:201">
      <c r="GR132" s="1" t="str">
        <f>IF(LEN(Fields!$A132)&gt;0,Fields!$A132,"")</f>
        <v>ZJG002</v>
      </c>
      <c r="GS132" s="1" t="str">
        <f>IF(LEN(Fields!$B132)&gt;0,Fields!$B132,"")</f>
        <v>SMPTAK</v>
      </c>
    </row>
    <row r="133" spans="200:201" ht="25">
      <c r="GR133" s="1" t="str">
        <f>IF(LEN(Fields!$A133)&gt;0,Fields!$A133,"")</f>
        <v>ZJG002</v>
      </c>
      <c r="GS133" s="1" t="str">
        <f>IF(LEN(Fields!$B133)&gt;0,Fields!$B133,"")</f>
        <v>RESTKND</v>
      </c>
    </row>
    <row r="134" spans="200:201">
      <c r="GR134" s="1" t="str">
        <f>IF(LEN(Fields!$A134)&gt;0,Fields!$A134,"")</f>
        <v>ZJG002</v>
      </c>
      <c r="GS134" s="1" t="str">
        <f>IF(LEN(Fields!$B134)&gt;0,Fields!$B134,"")</f>
        <v>PCDAT</v>
      </c>
    </row>
    <row r="135" spans="200:201">
      <c r="GR135" s="1" t="str">
        <f>IF(LEN(Fields!$A135)&gt;0,Fields!$A135,"")</f>
        <v>ZJG002</v>
      </c>
      <c r="GS135" s="1" t="str">
        <f>IF(LEN(Fields!$B135)&gt;0,Fields!$B135,"")</f>
        <v>PCTIM</v>
      </c>
    </row>
    <row r="136" spans="200:201" ht="25">
      <c r="GR136" s="1" t="str">
        <f>IF(LEN(Fields!$A136)&gt;0,Fields!$A136,"")</f>
        <v>ZJG002_1</v>
      </c>
      <c r="GS136" s="1" t="str">
        <f>IF(LEN(Fields!$B136)&gt;0,Fields!$B136,"")</f>
        <v>ZJCAT</v>
      </c>
    </row>
    <row r="137" spans="200:201" ht="25">
      <c r="GR137" s="1" t="str">
        <f>IF(LEN(Fields!$A137)&gt;0,Fields!$A137,"")</f>
        <v>ZJG002_1</v>
      </c>
      <c r="GS137" s="1" t="str">
        <f>IF(LEN(Fields!$B137)&gt;0,Fields!$B137,"")</f>
        <v>SMPNO</v>
      </c>
    </row>
    <row r="138" spans="200:201" ht="25">
      <c r="GR138" s="1" t="str">
        <f>IF(LEN(Fields!$A138)&gt;0,Fields!$A138,"")</f>
        <v>ZJG002_1</v>
      </c>
      <c r="GS138" s="1" t="str">
        <f>IF(LEN(Fields!$B138)&gt;0,Fields!$B138,"")</f>
        <v>TPTTXT</v>
      </c>
    </row>
    <row r="139" spans="200:201" ht="25">
      <c r="GR139" s="1" t="str">
        <f>IF(LEN(Fields!$A139)&gt;0,Fields!$A139,"")</f>
        <v>ZJG002_1</v>
      </c>
      <c r="GS139" s="1" t="str">
        <f>IF(LEN(Fields!$B139)&gt;0,Fields!$B139,"")</f>
        <v>SMPTAK</v>
      </c>
    </row>
    <row r="140" spans="200:201" ht="25">
      <c r="GR140" s="1" t="str">
        <f>IF(LEN(Fields!$A140)&gt;0,Fields!$A140,"")</f>
        <v>ZJG002_1</v>
      </c>
      <c r="GS140" s="1" t="str">
        <f>IF(LEN(Fields!$B140)&gt;0,Fields!$B140,"")</f>
        <v>RESTKND</v>
      </c>
    </row>
    <row r="141" spans="200:201" ht="25">
      <c r="GR141" s="1" t="str">
        <f>IF(LEN(Fields!$A141)&gt;0,Fields!$A141,"")</f>
        <v>ZJG002_1</v>
      </c>
      <c r="GS141" s="1" t="str">
        <f>IF(LEN(Fields!$B141)&gt;0,Fields!$B141,"")</f>
        <v>PCDAT</v>
      </c>
    </row>
    <row r="142" spans="200:201" ht="25">
      <c r="GR142" s="1" t="str">
        <f>IF(LEN(Fields!$A142)&gt;0,Fields!$A142,"")</f>
        <v>ZJG002_1</v>
      </c>
      <c r="GS142" s="1" t="str">
        <f>IF(LEN(Fields!$B142)&gt;0,Fields!$B142,"")</f>
        <v>PCTIM</v>
      </c>
    </row>
    <row r="143" spans="200:201" ht="25">
      <c r="GR143" s="1" t="str">
        <f>IF(LEN(Fields!$A143)&gt;0,Fields!$A143,"")</f>
        <v>ZJG002_2</v>
      </c>
      <c r="GS143" s="1" t="str">
        <f>IF(LEN(Fields!$B143)&gt;0,Fields!$B143,"")</f>
        <v>ZJCAT</v>
      </c>
    </row>
    <row r="144" spans="200:201" ht="25">
      <c r="GR144" s="1" t="str">
        <f>IF(LEN(Fields!$A144)&gt;0,Fields!$A144,"")</f>
        <v>ZJG002_2</v>
      </c>
      <c r="GS144" s="1" t="str">
        <f>IF(LEN(Fields!$B144)&gt;0,Fields!$B144,"")</f>
        <v>SMPNO</v>
      </c>
    </row>
    <row r="145" spans="200:201" ht="25">
      <c r="GR145" s="1" t="str">
        <f>IF(LEN(Fields!$A145)&gt;0,Fields!$A145,"")</f>
        <v>ZJG002_2</v>
      </c>
      <c r="GS145" s="1" t="str">
        <f>IF(LEN(Fields!$B145)&gt;0,Fields!$B145,"")</f>
        <v>TPTTXT</v>
      </c>
    </row>
    <row r="146" spans="200:201" ht="25">
      <c r="GR146" s="1" t="str">
        <f>IF(LEN(Fields!$A146)&gt;0,Fields!$A146,"")</f>
        <v>ZJG002_2</v>
      </c>
      <c r="GS146" s="1" t="str">
        <f>IF(LEN(Fields!$B146)&gt;0,Fields!$B146,"")</f>
        <v>SMPTAK</v>
      </c>
    </row>
    <row r="147" spans="200:201" ht="25">
      <c r="GR147" s="1" t="str">
        <f>IF(LEN(Fields!$A147)&gt;0,Fields!$A147,"")</f>
        <v>ZJG002_2</v>
      </c>
      <c r="GS147" s="1" t="str">
        <f>IF(LEN(Fields!$B147)&gt;0,Fields!$B147,"")</f>
        <v>RESTKND</v>
      </c>
    </row>
    <row r="148" spans="200:201" ht="25">
      <c r="GR148" s="1" t="str">
        <f>IF(LEN(Fields!$A148)&gt;0,Fields!$A148,"")</f>
        <v>ZJG002_2</v>
      </c>
      <c r="GS148" s="1" t="str">
        <f>IF(LEN(Fields!$B148)&gt;0,Fields!$B148,"")</f>
        <v>PCDAT</v>
      </c>
    </row>
    <row r="149" spans="200:201" ht="25">
      <c r="GR149" s="1" t="str">
        <f>IF(LEN(Fields!$A149)&gt;0,Fields!$A149,"")</f>
        <v>ZJG002_2</v>
      </c>
      <c r="GS149" s="1" t="str">
        <f>IF(LEN(Fields!$B149)&gt;0,Fields!$B149,"")</f>
        <v>PCTIM</v>
      </c>
    </row>
    <row r="150" spans="200:201">
      <c r="GR150" s="1" t="str">
        <f>IF(LEN(Fields!$A150)&gt;0,Fields!$A150,"")</f>
        <v>ZJG007</v>
      </c>
      <c r="GS150" s="1" t="str">
        <f>IF(LEN(Fields!$B150)&gt;0,Fields!$B150,"")</f>
        <v>ZJCAT</v>
      </c>
    </row>
    <row r="151" spans="200:201">
      <c r="GR151" s="1" t="str">
        <f>IF(LEN(Fields!$A151)&gt;0,Fields!$A151,"")</f>
        <v>ZJG007</v>
      </c>
      <c r="GS151" s="1" t="str">
        <f>IF(LEN(Fields!$B151)&gt;0,Fields!$B151,"")</f>
        <v>SMPNO</v>
      </c>
    </row>
    <row r="152" spans="200:201">
      <c r="GR152" s="1" t="str">
        <f>IF(LEN(Fields!$A152)&gt;0,Fields!$A152,"")</f>
        <v>ZJG007</v>
      </c>
      <c r="GS152" s="1" t="str">
        <f>IF(LEN(Fields!$B152)&gt;0,Fields!$B152,"")</f>
        <v>PCDAT</v>
      </c>
    </row>
    <row r="153" spans="200:201">
      <c r="GR153" s="1" t="str">
        <f>IF(LEN(Fields!$A153)&gt;0,Fields!$A153,"")</f>
        <v>ECG007</v>
      </c>
      <c r="GS153" s="1" t="str">
        <f>IF(LEN(Fields!$B153)&gt;0,Fields!$B153,"")</f>
        <v>ECCAT</v>
      </c>
    </row>
    <row r="154" spans="200:201">
      <c r="GR154" s="1" t="str">
        <f>IF(LEN(Fields!$A154)&gt;0,Fields!$A154,"")</f>
        <v>ECG007</v>
      </c>
      <c r="GS154" s="1" t="str">
        <f>IF(LEN(Fields!$B154)&gt;0,Fields!$B154,"")</f>
        <v>ECTRT</v>
      </c>
    </row>
    <row r="155" spans="200:201" ht="25">
      <c r="GR155" s="1" t="str">
        <f>IF(LEN(Fields!$A155)&gt;0,Fields!$A155,"")</f>
        <v>ECG007</v>
      </c>
      <c r="GS155" s="1" t="str">
        <f>IF(LEN(Fields!$B155)&gt;0,Fields!$B155,"")</f>
        <v>ECDOSFRM</v>
      </c>
    </row>
    <row r="156" spans="200:201" ht="25">
      <c r="GR156" s="1" t="str">
        <f>IF(LEN(Fields!$A156)&gt;0,Fields!$A156,"")</f>
        <v>ECG007</v>
      </c>
      <c r="GS156" s="1" t="str">
        <f>IF(LEN(Fields!$B156)&gt;0,Fields!$B156,"")</f>
        <v>ECROUTE</v>
      </c>
    </row>
    <row r="157" spans="200:201">
      <c r="GR157" s="1" t="str">
        <f>IF(LEN(Fields!$A157)&gt;0,Fields!$A157,"")</f>
        <v>ECG007</v>
      </c>
      <c r="GS157" s="1" t="str">
        <f>IF(LEN(Fields!$B157)&gt;0,Fields!$B157,"")</f>
        <v>ECSPID</v>
      </c>
    </row>
    <row r="158" spans="200:201" ht="25">
      <c r="GR158" s="1" t="str">
        <f>IF(LEN(Fields!$A158)&gt;0,Fields!$A158,"")</f>
        <v>ECG007</v>
      </c>
      <c r="GS158" s="1" t="str">
        <f>IF(LEN(Fields!$B158)&gt;0,Fields!$B158,"")</f>
        <v>ECOCCUR</v>
      </c>
    </row>
    <row r="159" spans="200:201" ht="25">
      <c r="GR159" s="1" t="str">
        <f>IF(LEN(Fields!$A159)&gt;0,Fields!$A159,"")</f>
        <v>ECG007</v>
      </c>
      <c r="GS159" s="1" t="str">
        <f>IF(LEN(Fields!$B159)&gt;0,Fields!$B159,"")</f>
        <v>ECREASOC</v>
      </c>
    </row>
    <row r="160" spans="200:201" ht="25">
      <c r="GR160" s="1" t="str">
        <f>IF(LEN(Fields!$A160)&gt;0,Fields!$A160,"")</f>
        <v>ECG007</v>
      </c>
      <c r="GS160" s="1" t="str">
        <f>IF(LEN(Fields!$B160)&gt;0,Fields!$B160,"")</f>
        <v>ECEPRELI</v>
      </c>
    </row>
    <row r="161" spans="200:201" ht="25">
      <c r="GR161" s="1" t="str">
        <f>IF(LEN(Fields!$A161)&gt;0,Fields!$A161,"")</f>
        <v>ECG007</v>
      </c>
      <c r="GS161" s="1" t="str">
        <f>IF(LEN(Fields!$B161)&gt;0,Fields!$B161,"")</f>
        <v>ECCOVREL</v>
      </c>
    </row>
    <row r="162" spans="200:201">
      <c r="GR162" s="1" t="str">
        <f>IF(LEN(Fields!$A162)&gt;0,Fields!$A162,"")</f>
        <v>ECG007</v>
      </c>
      <c r="GS162" s="1" t="str">
        <f>IF(LEN(Fields!$B162)&gt;0,Fields!$B162,"")</f>
        <v>ECDOSE</v>
      </c>
    </row>
    <row r="163" spans="200:201">
      <c r="GR163" s="1" t="str">
        <f>IF(LEN(Fields!$A163)&gt;0,Fields!$A163,"")</f>
        <v>ECG007</v>
      </c>
      <c r="GS163" s="1" t="str">
        <f>IF(LEN(Fields!$B163)&gt;0,Fields!$B163,"")</f>
        <v>ECDOSU</v>
      </c>
    </row>
    <row r="164" spans="200:201" ht="25">
      <c r="GR164" s="1" t="str">
        <f>IF(LEN(Fields!$A164)&gt;0,Fields!$A164,"")</f>
        <v>ECG007</v>
      </c>
      <c r="GS164" s="1" t="str">
        <f>IF(LEN(Fields!$B164)&gt;0,Fields!$B164,"")</f>
        <v>ECREASD</v>
      </c>
    </row>
    <row r="165" spans="200:201" ht="25">
      <c r="GR165" s="1" t="str">
        <f>IF(LEN(Fields!$A165)&gt;0,Fields!$A165,"")</f>
        <v>ECG007</v>
      </c>
      <c r="GS165" s="1" t="str">
        <f>IF(LEN(Fields!$B165)&gt;0,Fields!$B165,"")</f>
        <v>ECSTDAT</v>
      </c>
    </row>
    <row r="166" spans="200:201">
      <c r="GR166" s="1" t="str">
        <f>IF(LEN(Fields!$A166)&gt;0,Fields!$A166,"")</f>
        <v>ECG007</v>
      </c>
      <c r="GS166" s="1" t="str">
        <f>IF(LEN(Fields!$B166)&gt;0,Fields!$B166,"")</f>
        <v>ECSTTIM</v>
      </c>
    </row>
    <row r="167" spans="200:201">
      <c r="GR167" s="1" t="str">
        <f>IF(LEN(Fields!$A167)&gt;0,Fields!$A167,"")</f>
        <v>ECG007</v>
      </c>
      <c r="GS167" s="1" t="str">
        <f>IF(LEN(Fields!$B167)&gt;0,Fields!$B167,"")</f>
        <v>ECLOC</v>
      </c>
    </row>
    <row r="168" spans="200:201">
      <c r="GR168" s="1" t="str">
        <f>IF(LEN(Fields!$A168)&gt;0,Fields!$A168,"")</f>
        <v>ECG007</v>
      </c>
      <c r="GS168" s="1" t="str">
        <f>IF(LEN(Fields!$B168)&gt;0,Fields!$B168,"")</f>
        <v>ECLAT</v>
      </c>
    </row>
    <row r="169" spans="200:201">
      <c r="GR169" s="1" t="str">
        <f>IF(LEN(Fields!$A169)&gt;0,Fields!$A169,"")</f>
        <v>ECG007</v>
      </c>
      <c r="GS169" s="1" t="str">
        <f>IF(LEN(Fields!$B169)&gt;0,Fields!$B169,"")</f>
        <v>ECDIR</v>
      </c>
    </row>
    <row r="170" spans="200:201" ht="25">
      <c r="GR170" s="1" t="str">
        <f>IF(LEN(Fields!$A170)&gt;0,Fields!$A170,"")</f>
        <v>ECG007</v>
      </c>
      <c r="GS170" s="1" t="str">
        <f>IF(LEN(Fields!$B170)&gt;0,Fields!$B170,"")</f>
        <v>ECULTRA</v>
      </c>
    </row>
    <row r="171" spans="200:201">
      <c r="GR171" s="1" t="str">
        <f>IF(LEN(Fields!$A171)&gt;0,Fields!$A171,"")</f>
        <v>ECG007</v>
      </c>
      <c r="GS171" s="1" t="str">
        <f>IF(LEN(Fields!$B171)&gt;0,Fields!$B171,"")</f>
        <v>PLCADM</v>
      </c>
    </row>
    <row r="172" spans="200:201" ht="25">
      <c r="GR172" s="1" t="str">
        <f>IF(LEN(Fields!$A172)&gt;0,Fields!$A172,"")</f>
        <v>ECG007</v>
      </c>
      <c r="GS172" s="1" t="str">
        <f>IF(LEN(Fields!$B172)&gt;0,Fields!$B172,"")</f>
        <v>ECDOSDIS</v>
      </c>
    </row>
    <row r="173" spans="200:201">
      <c r="GR173" s="1" t="str">
        <f>IF(LEN(Fields!$A173)&gt;0,Fields!$A173,"")</f>
        <v>DDG001</v>
      </c>
      <c r="GS173" s="1" t="str">
        <f>IF(LEN(Fields!$B173)&gt;0,Fields!$B173,"")</f>
        <v>DTHDAT</v>
      </c>
    </row>
    <row r="174" spans="200:201">
      <c r="GR174" s="1" t="str">
        <f>IF(LEN(Fields!$A174)&gt;0,Fields!$A174,"")</f>
        <v>DDG001</v>
      </c>
      <c r="GS174" s="1" t="str">
        <f>IF(LEN(Fields!$B174)&gt;0,Fields!$B174,"")</f>
        <v>DDSPID</v>
      </c>
    </row>
    <row r="175" spans="200:201">
      <c r="GR175" s="1" t="str">
        <f>IF(LEN(Fields!$A175)&gt;0,Fields!$A175,"")</f>
        <v>DDG001</v>
      </c>
      <c r="GS175" s="1" t="str">
        <f>IF(LEN(Fields!$B175)&gt;0,Fields!$B175,"")</f>
        <v>DDTEST</v>
      </c>
    </row>
    <row r="176" spans="200:201" ht="25">
      <c r="GR176" s="1" t="str">
        <f>IF(LEN(Fields!$A176)&gt;0,Fields!$A176,"")</f>
        <v>DDG001</v>
      </c>
      <c r="GS176" s="1" t="str">
        <f>IF(LEN(Fields!$B176)&gt;0,Fields!$B176,"")</f>
        <v>DDRESCD</v>
      </c>
    </row>
    <row r="177" spans="200:201" ht="25">
      <c r="GR177" s="1" t="str">
        <f>IF(LEN(Fields!$A177)&gt;0,Fields!$A177,"")</f>
        <v>DDG001</v>
      </c>
      <c r="GS177" s="1" t="str">
        <f>IF(LEN(Fields!$B177)&gt;0,Fields!$B177,"")</f>
        <v>OPNTSIAE</v>
      </c>
    </row>
    <row r="178" spans="200:201" ht="25">
      <c r="GR178" s="1" t="str">
        <f>IF(LEN(Fields!$A178)&gt;0,Fields!$A178,"")</f>
        <v>DDG001</v>
      </c>
      <c r="GS178" s="1" t="str">
        <f>IF(LEN(Fields!$B178)&gt;0,Fields!$B178,"")</f>
        <v>DDRESDV</v>
      </c>
    </row>
    <row r="179" spans="200:201">
      <c r="GR179" s="1" t="str">
        <f>IF(LEN(Fields!$A179)&gt;0,Fields!$A179,"")</f>
        <v>XIG002</v>
      </c>
      <c r="GS179" s="1" t="str">
        <f>IF(LEN(Fields!$B179)&gt;0,Fields!$B179,"")</f>
        <v>XICAT</v>
      </c>
    </row>
    <row r="180" spans="200:201">
      <c r="GR180" s="1" t="str">
        <f>IF(LEN(Fields!$A180)&gt;0,Fields!$A180,"")</f>
        <v>XIG002</v>
      </c>
      <c r="GS180" s="1" t="str">
        <f>IF(LEN(Fields!$B180)&gt;0,Fields!$B180,"")</f>
        <v>XISTYNU</v>
      </c>
    </row>
    <row r="181" spans="200:201">
      <c r="GR181" s="1" t="str">
        <f>IF(LEN(Fields!$A181)&gt;0,Fields!$A181,"")</f>
        <v>XIG002</v>
      </c>
      <c r="GS181" s="1" t="str">
        <f>IF(LEN(Fields!$B181)&gt;0,Fields!$B181,"")</f>
        <v>XISUBJ</v>
      </c>
    </row>
    <row r="182" spans="200:201">
      <c r="GR182" s="1" t="str">
        <f>IF(LEN(Fields!$A182)&gt;0,Fields!$A182,"")</f>
        <v>OPG001</v>
      </c>
      <c r="GS182" s="1" t="str">
        <f>IF(LEN(Fields!$B182)&gt;0,Fields!$B182,"")</f>
        <v>LDATE</v>
      </c>
    </row>
    <row r="183" spans="200:201" ht="25">
      <c r="GR183" s="1" t="str">
        <f>IF(LEN(Fields!$A183)&gt;0,Fields!$A183,"")</f>
        <v>OPG001</v>
      </c>
      <c r="GS183" s="1" t="str">
        <f>IF(LEN(Fields!$B183)&gt;0,Fields!$B183,"")</f>
        <v>CALCAGE</v>
      </c>
    </row>
    <row r="184" spans="200:201" ht="25">
      <c r="GR184" s="1" t="str">
        <f>IF(LEN(Fields!$A184)&gt;0,Fields!$A184,"")</f>
        <v>OPG001</v>
      </c>
      <c r="GS184" s="1" t="str">
        <f>IF(LEN(Fields!$B184)&gt;0,Fields!$B184,"")</f>
        <v>CALCAGE2</v>
      </c>
    </row>
    <row r="185" spans="200:201" ht="25">
      <c r="GR185" s="1" t="str">
        <f>IF(LEN(Fields!$A185)&gt;0,Fields!$A185,"")</f>
        <v>OPG001</v>
      </c>
      <c r="GS185" s="1" t="str">
        <f>IF(LEN(Fields!$B185)&gt;0,Fields!$B185,"")</f>
        <v>CALCAGE3</v>
      </c>
    </row>
    <row r="186" spans="200:201" ht="25">
      <c r="GR186" s="1" t="str">
        <f>IF(LEN(Fields!$A186)&gt;0,Fields!$A186,"")</f>
        <v>OPG001</v>
      </c>
      <c r="GS186" s="1" t="str">
        <f>IF(LEN(Fields!$B186)&gt;0,Fields!$B186,"")</f>
        <v>TCALAGE</v>
      </c>
    </row>
    <row r="187" spans="200:201" ht="25">
      <c r="GR187" s="1" t="str">
        <f>IF(LEN(Fields!$A187)&gt;0,Fields!$A187,"")</f>
        <v>OPG001</v>
      </c>
      <c r="GS187" s="1" t="str">
        <f>IF(LEN(Fields!$B187)&gt;0,Fields!$B187,"")</f>
        <v>TCALAGEM</v>
      </c>
    </row>
    <row r="188" spans="200:201" ht="25">
      <c r="GR188" s="1" t="str">
        <f>IF(LEN(Fields!$A188)&gt;0,Fields!$A188,"")</f>
        <v>OPG001</v>
      </c>
      <c r="GS188" s="1" t="str">
        <f>IF(LEN(Fields!$B188)&gt;0,Fields!$B188,"")</f>
        <v>TCALAGED</v>
      </c>
    </row>
    <row r="189" spans="200:201">
      <c r="GR189" s="1" t="str">
        <f>IF(LEN(Fields!$A189)&gt;0,Fields!$A189,"")</f>
        <v>ZJG006</v>
      </c>
      <c r="GS189" s="1" t="str">
        <f>IF(LEN(Fields!$B189)&gt;0,Fields!$B189,"")</f>
        <v>ZJCAT</v>
      </c>
    </row>
    <row r="190" spans="200:201">
      <c r="GR190" s="1" t="str">
        <f>IF(LEN(Fields!$A190)&gt;0,Fields!$A190,"")</f>
        <v>ZJG006</v>
      </c>
      <c r="GS190" s="1" t="str">
        <f>IF(LEN(Fields!$B190)&gt;0,Fields!$B190,"")</f>
        <v>SMPNO</v>
      </c>
    </row>
    <row r="191" spans="200:201" ht="25">
      <c r="GR191" s="1" t="str">
        <f>IF(LEN(Fields!$A191)&gt;0,Fields!$A191,"")</f>
        <v>ZJG006</v>
      </c>
      <c r="GS191" s="1" t="str">
        <f>IF(LEN(Fields!$B191)&gt;0,Fields!$B191,"")</f>
        <v>ZJDOSDAT</v>
      </c>
    </row>
    <row r="192" spans="200:201" ht="25">
      <c r="GR192" s="1" t="str">
        <f>IF(LEN(Fields!$A192)&gt;0,Fields!$A192,"")</f>
        <v>ZJG006</v>
      </c>
      <c r="GS192" s="1" t="str">
        <f>IF(LEN(Fields!$B192)&gt;0,Fields!$B192,"")</f>
        <v>ZJDOSTIM</v>
      </c>
    </row>
    <row r="193" spans="200:201">
      <c r="GR193" s="1" t="str">
        <f>IF(LEN(Fields!$A193)&gt;0,Fields!$A193,"")</f>
        <v>ZJG006</v>
      </c>
      <c r="GS193" s="1" t="str">
        <f>IF(LEN(Fields!$B193)&gt;0,Fields!$B193,"")</f>
        <v>PCDAT</v>
      </c>
    </row>
    <row r="194" spans="200:201">
      <c r="GR194" s="1" t="str">
        <f>IF(LEN(Fields!$A194)&gt;0,Fields!$A194,"")</f>
        <v>ZJG006</v>
      </c>
      <c r="GS194" s="1" t="str">
        <f>IF(LEN(Fields!$B194)&gt;0,Fields!$B194,"")</f>
        <v>PCTIM</v>
      </c>
    </row>
    <row r="195" spans="200:201" ht="25">
      <c r="GR195" s="1" t="str">
        <f>IF(LEN(Fields!$A195)&gt;0,Fields!$A195,"")</f>
        <v>ZJG006_1</v>
      </c>
      <c r="GS195" s="1" t="str">
        <f>IF(LEN(Fields!$B195)&gt;0,Fields!$B195,"")</f>
        <v>LBL1</v>
      </c>
    </row>
    <row r="196" spans="200:201" ht="25">
      <c r="GR196" s="1" t="str">
        <f>IF(LEN(Fields!$A196)&gt;0,Fields!$A196,"")</f>
        <v>ZJG006_1</v>
      </c>
      <c r="GS196" s="1" t="str">
        <f>IF(LEN(Fields!$B196)&gt;0,Fields!$B196,"")</f>
        <v>ZJCAT</v>
      </c>
    </row>
    <row r="197" spans="200:201" ht="25">
      <c r="GR197" s="1" t="str">
        <f>IF(LEN(Fields!$A197)&gt;0,Fields!$A197,"")</f>
        <v>ZJG006_1</v>
      </c>
      <c r="GS197" s="1" t="str">
        <f>IF(LEN(Fields!$B197)&gt;0,Fields!$B197,"")</f>
        <v>SMPNO</v>
      </c>
    </row>
    <row r="198" spans="200:201" ht="25">
      <c r="GR198" s="1" t="str">
        <f>IF(LEN(Fields!$A198)&gt;0,Fields!$A198,"")</f>
        <v>ZJG006_1</v>
      </c>
      <c r="GS198" s="1" t="str">
        <f>IF(LEN(Fields!$B198)&gt;0,Fields!$B198,"")</f>
        <v>ZJDOSDAT</v>
      </c>
    </row>
    <row r="199" spans="200:201" ht="25">
      <c r="GR199" s="1" t="str">
        <f>IF(LEN(Fields!$A199)&gt;0,Fields!$A199,"")</f>
        <v>ZJG006_1</v>
      </c>
      <c r="GS199" s="1" t="str">
        <f>IF(LEN(Fields!$B199)&gt;0,Fields!$B199,"")</f>
        <v>ZJDOSTIM</v>
      </c>
    </row>
    <row r="200" spans="200:201" ht="25">
      <c r="GR200" s="1" t="str">
        <f>IF(LEN(Fields!$A200)&gt;0,Fields!$A200,"")</f>
        <v>ZJG006_1</v>
      </c>
      <c r="GS200" s="1" t="str">
        <f>IF(LEN(Fields!$B200)&gt;0,Fields!$B200,"")</f>
        <v>PCDAT</v>
      </c>
    </row>
    <row r="201" spans="200:201" ht="25">
      <c r="GR201" s="1" t="str">
        <f>IF(LEN(Fields!$A201)&gt;0,Fields!$A201,"")</f>
        <v>ZJG006_1</v>
      </c>
      <c r="GS201" s="1" t="str">
        <f>IF(LEN(Fields!$B201)&gt;0,Fields!$B201,"")</f>
        <v>PCTIM</v>
      </c>
    </row>
    <row r="202" spans="200:201">
      <c r="GR202" s="1" t="str">
        <f>IF(LEN(Fields!$A202)&gt;0,Fields!$A202,"")</f>
        <v>DSG001</v>
      </c>
      <c r="GS202" s="1" t="str">
        <f>IF(LEN(Fields!$B202)&gt;0,Fields!$B202,"")</f>
        <v>DSSCAT</v>
      </c>
    </row>
    <row r="203" spans="200:201" ht="25">
      <c r="GR203" s="1" t="str">
        <f>IF(LEN(Fields!$A203)&gt;0,Fields!$A203,"")</f>
        <v>DSG001</v>
      </c>
      <c r="GS203" s="1" t="str">
        <f>IF(LEN(Fields!$B203)&gt;0,Fields!$B203,"")</f>
        <v>DSDECOD</v>
      </c>
    </row>
    <row r="204" spans="200:201" ht="25">
      <c r="GR204" s="1" t="str">
        <f>IF(LEN(Fields!$A204)&gt;0,Fields!$A204,"")</f>
        <v>DSG001</v>
      </c>
      <c r="GS204" s="1" t="str">
        <f>IF(LEN(Fields!$B204)&gt;0,Fields!$B204,"")</f>
        <v>DECSYDC</v>
      </c>
    </row>
    <row r="205" spans="200:201" ht="25">
      <c r="GR205" s="1" t="str">
        <f>IF(LEN(Fields!$A205)&gt;0,Fields!$A205,"")</f>
        <v>DSG001</v>
      </c>
      <c r="GS205" s="1" t="str">
        <f>IF(LEN(Fields!$B205)&gt;0,Fields!$B205,"")</f>
        <v>DSSTDAT</v>
      </c>
    </row>
    <row r="206" spans="200:201" ht="25">
      <c r="GR206" s="1" t="str">
        <f>IF(LEN(Fields!$A206)&gt;0,Fields!$A206,"")</f>
        <v>DSG001</v>
      </c>
      <c r="GS206" s="1" t="str">
        <f>IF(LEN(Fields!$B206)&gt;0,Fields!$B206,"")</f>
        <v>TRTCDDAT</v>
      </c>
    </row>
    <row r="207" spans="200:201" ht="25">
      <c r="GR207" s="1" t="str">
        <f>IF(LEN(Fields!$A207)&gt;0,Fields!$A207,"")</f>
        <v>DSG001</v>
      </c>
      <c r="GS207" s="1" t="str">
        <f>IF(LEN(Fields!$B207)&gt;0,Fields!$B207,"")</f>
        <v>DSEPRELI</v>
      </c>
    </row>
    <row r="208" spans="200:201" ht="25">
      <c r="GR208" s="1" t="str">
        <f>IF(LEN(Fields!$A208)&gt;0,Fields!$A208,"")</f>
        <v>DSG001</v>
      </c>
      <c r="GS208" s="1" t="str">
        <f>IF(LEN(Fields!$B208)&gt;0,Fields!$B208,"")</f>
        <v>DSCOVREL</v>
      </c>
    </row>
    <row r="209" spans="200:201">
      <c r="GR209" s="1" t="str">
        <f>IF(LEN(Fields!$A209)&gt;0,Fields!$A209,"")</f>
        <v>DSG001</v>
      </c>
      <c r="GS209" s="1" t="str">
        <f>IF(LEN(Fields!$B209)&gt;0,Fields!$B209,"")</f>
        <v>EEAYN</v>
      </c>
    </row>
    <row r="210" spans="200:201" ht="25">
      <c r="GR210" s="1" t="str">
        <f>IF(LEN(Fields!$A210)&gt;0,Fields!$A210,"")</f>
        <v>DSG001</v>
      </c>
      <c r="GS210" s="1" t="str">
        <f>IF(LEN(Fields!$B210)&gt;0,Fields!$B210,"")</f>
        <v>FUPAGRE</v>
      </c>
    </row>
    <row r="211" spans="200:201">
      <c r="GR211" s="1" t="str">
        <f>IF(LEN(Fields!$A211)&gt;0,Fields!$A211,"")</f>
        <v>MHG001</v>
      </c>
      <c r="GS211" s="1" t="str">
        <f>IF(LEN(Fields!$B211)&gt;0,Fields!$B211,"")</f>
        <v>LBL</v>
      </c>
    </row>
    <row r="212" spans="200:201">
      <c r="GR212" s="1" t="str">
        <f>IF(LEN(Fields!$A212)&gt;0,Fields!$A212,"")</f>
        <v>MHG001</v>
      </c>
      <c r="GS212" s="1" t="str">
        <f>IF(LEN(Fields!$B212)&gt;0,Fields!$B212,"")</f>
        <v>MHYN</v>
      </c>
    </row>
    <row r="213" spans="200:201">
      <c r="GR213" s="1" t="str">
        <f>IF(LEN(Fields!$A213)&gt;0,Fields!$A213,"")</f>
        <v>MHG001</v>
      </c>
      <c r="GS213" s="1" t="str">
        <f>IF(LEN(Fields!$B213)&gt;0,Fields!$B213,"")</f>
        <v>MHCAT</v>
      </c>
    </row>
    <row r="214" spans="200:201">
      <c r="GR214" s="1" t="str">
        <f>IF(LEN(Fields!$A214)&gt;0,Fields!$A214,"")</f>
        <v>MHG001</v>
      </c>
      <c r="GS214" s="1" t="str">
        <f>IF(LEN(Fields!$B214)&gt;0,Fields!$B214,"")</f>
        <v>MHTERM</v>
      </c>
    </row>
    <row r="215" spans="200:201" ht="25">
      <c r="GR215" s="1" t="str">
        <f>IF(LEN(Fields!$A215)&gt;0,Fields!$A215,"")</f>
        <v>MHG001</v>
      </c>
      <c r="GS215" s="1" t="str">
        <f>IF(LEN(Fields!$B215)&gt;0,Fields!$B215,"")</f>
        <v>MHSTDAT</v>
      </c>
    </row>
    <row r="216" spans="200:201" ht="25">
      <c r="GR216" s="1" t="str">
        <f>IF(LEN(Fields!$A216)&gt;0,Fields!$A216,"")</f>
        <v>MHG001</v>
      </c>
      <c r="GS216" s="1" t="str">
        <f>IF(LEN(Fields!$B216)&gt;0,Fields!$B216,"")</f>
        <v>MHONGO</v>
      </c>
    </row>
    <row r="217" spans="200:201" ht="25">
      <c r="GR217" s="1" t="str">
        <f>IF(LEN(Fields!$A217)&gt;0,Fields!$A217,"")</f>
        <v>MHG001</v>
      </c>
      <c r="GS217" s="1" t="str">
        <f>IF(LEN(Fields!$B217)&gt;0,Fields!$B217,"")</f>
        <v>MHDSLTXT</v>
      </c>
    </row>
    <row r="218" spans="200:201" ht="25">
      <c r="GR218" s="1" t="str">
        <f>IF(LEN(Fields!$A218)&gt;0,Fields!$A218,"")</f>
        <v>MHG001</v>
      </c>
      <c r="GS218" s="1" t="str">
        <f>IF(LEN(Fields!$B218)&gt;0,Fields!$B218,"")</f>
        <v>OPCODCON</v>
      </c>
    </row>
    <row r="219" spans="200:201">
      <c r="GR219" s="1" t="str">
        <f>IF(LEN(Fields!$A219)&gt;0,Fields!$A219,"")</f>
        <v>AEG001</v>
      </c>
      <c r="GS219" s="1" t="str">
        <f>IF(LEN(Fields!$B219)&gt;0,Fields!$B219,"")</f>
        <v>LBL</v>
      </c>
    </row>
    <row r="220" spans="200:201">
      <c r="GR220" s="1" t="str">
        <f>IF(LEN(Fields!$A220)&gt;0,Fields!$A220,"")</f>
        <v>AEG001</v>
      </c>
      <c r="GS220" s="1" t="str">
        <f>IF(LEN(Fields!$B220)&gt;0,Fields!$B220,"")</f>
        <v>AEYN</v>
      </c>
    </row>
    <row r="221" spans="200:201">
      <c r="GR221" s="1" t="str">
        <f>IF(LEN(Fields!$A221)&gt;0,Fields!$A221,"")</f>
        <v>AEG001</v>
      </c>
      <c r="GS221" s="1" t="str">
        <f>IF(LEN(Fields!$B221)&gt;0,Fields!$B221,"")</f>
        <v>AECAT</v>
      </c>
    </row>
    <row r="222" spans="200:201">
      <c r="GR222" s="1" t="str">
        <f>IF(LEN(Fields!$A222)&gt;0,Fields!$A222,"")</f>
        <v>AEG001</v>
      </c>
      <c r="GS222" s="1" t="str">
        <f>IF(LEN(Fields!$B222)&gt;0,Fields!$B222,"")</f>
        <v>AESPID</v>
      </c>
    </row>
    <row r="223" spans="200:201">
      <c r="GR223" s="1" t="str">
        <f>IF(LEN(Fields!$A223)&gt;0,Fields!$A223,"")</f>
        <v>AEG001</v>
      </c>
      <c r="GS223" s="1" t="str">
        <f>IF(LEN(Fields!$B223)&gt;0,Fields!$B223,"")</f>
        <v>AETERM</v>
      </c>
    </row>
    <row r="224" spans="200:201">
      <c r="GR224" s="1" t="str">
        <f>IF(LEN(Fields!$A224)&gt;0,Fields!$A224,"")</f>
        <v>AEG001</v>
      </c>
      <c r="GS224" s="1" t="str">
        <f>IF(LEN(Fields!$B224)&gt;0,Fields!$B224,"")</f>
        <v>AESER</v>
      </c>
    </row>
    <row r="225" spans="200:201">
      <c r="GR225" s="1" t="str">
        <f>IF(LEN(Fields!$A225)&gt;0,Fields!$A225,"")</f>
        <v>AEG001</v>
      </c>
      <c r="GS225" s="1" t="str">
        <f>IF(LEN(Fields!$B225)&gt;0,Fields!$B225,"")</f>
        <v>SAEID</v>
      </c>
    </row>
    <row r="226" spans="200:201">
      <c r="GR226" s="1" t="str">
        <f>IF(LEN(Fields!$A226)&gt;0,Fields!$A226,"")</f>
        <v>AEG001</v>
      </c>
      <c r="GS226" s="1" t="str">
        <f>IF(LEN(Fields!$B226)&gt;0,Fields!$B226,"")</f>
        <v>AESDTH</v>
      </c>
    </row>
    <row r="227" spans="200:201">
      <c r="GR227" s="1" t="str">
        <f>IF(LEN(Fields!$A227)&gt;0,Fields!$A227,"")</f>
        <v>AEG001</v>
      </c>
      <c r="GS227" s="1" t="str">
        <f>IF(LEN(Fields!$B227)&gt;0,Fields!$B227,"")</f>
        <v>AESLIFE</v>
      </c>
    </row>
    <row r="228" spans="200:201" ht="25">
      <c r="GR228" s="1" t="str">
        <f>IF(LEN(Fields!$A228)&gt;0,Fields!$A228,"")</f>
        <v>AEG001</v>
      </c>
      <c r="GS228" s="1" t="str">
        <f>IF(LEN(Fields!$B228)&gt;0,Fields!$B228,"")</f>
        <v>AESHOSP</v>
      </c>
    </row>
    <row r="229" spans="200:201" ht="25">
      <c r="GR229" s="1" t="str">
        <f>IF(LEN(Fields!$A229)&gt;0,Fields!$A229,"")</f>
        <v>AEG001</v>
      </c>
      <c r="GS229" s="1" t="str">
        <f>IF(LEN(Fields!$B229)&gt;0,Fields!$B229,"")</f>
        <v>AESDISAB</v>
      </c>
    </row>
    <row r="230" spans="200:201" ht="25">
      <c r="GR230" s="1" t="str">
        <f>IF(LEN(Fields!$A230)&gt;0,Fields!$A230,"")</f>
        <v>AEG001</v>
      </c>
      <c r="GS230" s="1" t="str">
        <f>IF(LEN(Fields!$B230)&gt;0,Fields!$B230,"")</f>
        <v>AESCONG</v>
      </c>
    </row>
    <row r="231" spans="200:201">
      <c r="GR231" s="1" t="str">
        <f>IF(LEN(Fields!$A231)&gt;0,Fields!$A231,"")</f>
        <v>AEG001</v>
      </c>
      <c r="GS231" s="1" t="str">
        <f>IF(LEN(Fields!$B231)&gt;0,Fields!$B231,"")</f>
        <v>AESMIE</v>
      </c>
    </row>
    <row r="232" spans="200:201" ht="25">
      <c r="GR232" s="1" t="str">
        <f>IF(LEN(Fields!$A232)&gt;0,Fields!$A232,"")</f>
        <v>AEG001</v>
      </c>
      <c r="GS232" s="1" t="str">
        <f>IF(LEN(Fields!$B232)&gt;0,Fields!$B232,"")</f>
        <v>AESTDAT</v>
      </c>
    </row>
    <row r="233" spans="200:201" ht="25">
      <c r="GR233" s="1" t="str">
        <f>IF(LEN(Fields!$A233)&gt;0,Fields!$A233,"")</f>
        <v>AEG001</v>
      </c>
      <c r="GS233" s="1" t="str">
        <f>IF(LEN(Fields!$B233)&gt;0,Fields!$B233,"")</f>
        <v>AEENDAT</v>
      </c>
    </row>
    <row r="234" spans="200:201">
      <c r="GR234" s="1" t="str">
        <f>IF(LEN(Fields!$A234)&gt;0,Fields!$A234,"")</f>
        <v>AEG001</v>
      </c>
      <c r="GS234" s="1" t="str">
        <f>IF(LEN(Fields!$B234)&gt;0,Fields!$B234,"")</f>
        <v>AEOUT</v>
      </c>
    </row>
    <row r="235" spans="200:201">
      <c r="GR235" s="1" t="str">
        <f>IF(LEN(Fields!$A235)&gt;0,Fields!$A235,"")</f>
        <v>AEG001</v>
      </c>
      <c r="GS235" s="1" t="str">
        <f>IF(LEN(Fields!$B235)&gt;0,Fields!$B235,"")</f>
        <v>AESEV</v>
      </c>
    </row>
    <row r="236" spans="200:201">
      <c r="GR236" s="1" t="str">
        <f>IF(LEN(Fields!$A236)&gt;0,Fields!$A236,"")</f>
        <v>AEG001</v>
      </c>
      <c r="GS236" s="1" t="str">
        <f>IF(LEN(Fields!$B236)&gt;0,Fields!$B236,"")</f>
        <v>AEREL</v>
      </c>
    </row>
    <row r="237" spans="200:201">
      <c r="GR237" s="1" t="str">
        <f>IF(LEN(Fields!$A237)&gt;0,Fields!$A237,"")</f>
        <v>AEG001</v>
      </c>
      <c r="GS237" s="1" t="str">
        <f>IF(LEN(Fields!$B237)&gt;0,Fields!$B237,"")</f>
        <v>AEACN</v>
      </c>
    </row>
    <row r="238" spans="200:201" ht="25">
      <c r="GR238" s="1" t="str">
        <f>IF(LEN(Fields!$A238)&gt;0,Fields!$A238,"")</f>
        <v>AEG001</v>
      </c>
      <c r="GS238" s="1" t="str">
        <f>IF(LEN(Fields!$B238)&gt;0,Fields!$B238,"")</f>
        <v>AECONTRT</v>
      </c>
    </row>
    <row r="239" spans="200:201" ht="25">
      <c r="GR239" s="1" t="str">
        <f>IF(LEN(Fields!$A239)&gt;0,Fields!$A239,"")</f>
        <v>AEG001</v>
      </c>
      <c r="GS239" s="1" t="str">
        <f>IF(LEN(Fields!$B239)&gt;0,Fields!$B239,"")</f>
        <v>AEDSLTXT</v>
      </c>
    </row>
    <row r="240" spans="200:201" ht="25">
      <c r="GR240" s="1" t="str">
        <f>IF(LEN(Fields!$A240)&gt;0,Fields!$A240,"")</f>
        <v>AEG001</v>
      </c>
      <c r="GS240" s="1" t="str">
        <f>IF(LEN(Fields!$B240)&gt;0,Fields!$B240,"")</f>
        <v>OPCODCON</v>
      </c>
    </row>
    <row r="241" spans="200:201">
      <c r="GR241" s="1" t="str">
        <f>IF(LEN(Fields!$A241)&gt;0,Fields!$A241,"")</f>
        <v>CMG001</v>
      </c>
      <c r="GS241" s="1" t="str">
        <f>IF(LEN(Fields!$B241)&gt;0,Fields!$B241,"")</f>
        <v>LBL</v>
      </c>
    </row>
    <row r="242" spans="200:201">
      <c r="GR242" s="1" t="str">
        <f>IF(LEN(Fields!$A242)&gt;0,Fields!$A242,"")</f>
        <v>CMG001</v>
      </c>
      <c r="GS242" s="1" t="str">
        <f>IF(LEN(Fields!$B242)&gt;0,Fields!$B242,"")</f>
        <v>CMYN</v>
      </c>
    </row>
    <row r="243" spans="200:201">
      <c r="GR243" s="1" t="str">
        <f>IF(LEN(Fields!$A243)&gt;0,Fields!$A243,"")</f>
        <v>CMG001</v>
      </c>
      <c r="GS243" s="1" t="str">
        <f>IF(LEN(Fields!$B243)&gt;0,Fields!$B243,"")</f>
        <v>CMCAT</v>
      </c>
    </row>
    <row r="244" spans="200:201" ht="25">
      <c r="GR244" s="1" t="str">
        <f>IF(LEN(Fields!$A244)&gt;0,Fields!$A244,"")</f>
        <v>CMG001</v>
      </c>
      <c r="GS244" s="1" t="str">
        <f>IF(LEN(Fields!$B244)&gt;0,Fields!$B244,"")</f>
        <v>CMREFID</v>
      </c>
    </row>
    <row r="245" spans="200:201">
      <c r="GR245" s="1" t="str">
        <f>IF(LEN(Fields!$A245)&gt;0,Fields!$A245,"")</f>
        <v>CMG001</v>
      </c>
      <c r="GS245" s="1" t="str">
        <f>IF(LEN(Fields!$B245)&gt;0,Fields!$B245,"")</f>
        <v>CMTRT</v>
      </c>
    </row>
    <row r="246" spans="200:201" ht="25">
      <c r="GR246" s="1" t="str">
        <f>IF(LEN(Fields!$A246)&gt;0,Fields!$A246,"")</f>
        <v>CMG001</v>
      </c>
      <c r="GS246" s="1" t="str">
        <f>IF(LEN(Fields!$B246)&gt;0,Fields!$B246,"")</f>
        <v>CMDOSTXT</v>
      </c>
    </row>
    <row r="247" spans="200:201">
      <c r="GR247" s="1" t="str">
        <f>IF(LEN(Fields!$A247)&gt;0,Fields!$A247,"")</f>
        <v>CMG001</v>
      </c>
      <c r="GS247" s="1" t="str">
        <f>IF(LEN(Fields!$B247)&gt;0,Fields!$B247,"")</f>
        <v>CMDOSU</v>
      </c>
    </row>
    <row r="248" spans="200:201" ht="25">
      <c r="GR248" s="1" t="str">
        <f>IF(LEN(Fields!$A248)&gt;0,Fields!$A248,"")</f>
        <v>CMG001</v>
      </c>
      <c r="GS248" s="1" t="str">
        <f>IF(LEN(Fields!$B248)&gt;0,Fields!$B248,"")</f>
        <v>CMDOSFRQ</v>
      </c>
    </row>
    <row r="249" spans="200:201" ht="25">
      <c r="GR249" s="1" t="str">
        <f>IF(LEN(Fields!$A249)&gt;0,Fields!$A249,"")</f>
        <v>CMG001</v>
      </c>
      <c r="GS249" s="1" t="str">
        <f>IF(LEN(Fields!$B249)&gt;0,Fields!$B249,"")</f>
        <v>CMROUTE</v>
      </c>
    </row>
    <row r="250" spans="200:201" ht="25">
      <c r="GR250" s="1" t="str">
        <f>IF(LEN(Fields!$A250)&gt;0,Fields!$A250,"")</f>
        <v>CMG001</v>
      </c>
      <c r="GS250" s="1" t="str">
        <f>IF(LEN(Fields!$B250)&gt;0,Fields!$B250,"")</f>
        <v>CMINDC1</v>
      </c>
    </row>
    <row r="251" spans="200:201" ht="25">
      <c r="GR251" s="1" t="str">
        <f>IF(LEN(Fields!$A251)&gt;0,Fields!$A251,"")</f>
        <v>CMG001</v>
      </c>
      <c r="GS251" s="1" t="str">
        <f>IF(LEN(Fields!$B251)&gt;0,Fields!$B251,"")</f>
        <v>CMINDC2</v>
      </c>
    </row>
    <row r="252" spans="200:201" ht="25">
      <c r="GR252" s="1" t="str">
        <f>IF(LEN(Fields!$A252)&gt;0,Fields!$A252,"")</f>
        <v>CMG001</v>
      </c>
      <c r="GS252" s="1" t="str">
        <f>IF(LEN(Fields!$B252)&gt;0,Fields!$B252,"")</f>
        <v>CMINDRV1</v>
      </c>
    </row>
    <row r="253" spans="200:201" ht="25">
      <c r="GR253" s="1" t="str">
        <f>IF(LEN(Fields!$A253)&gt;0,Fields!$A253,"")</f>
        <v>CMG001</v>
      </c>
      <c r="GS253" s="1" t="str">
        <f>IF(LEN(Fields!$B253)&gt;0,Fields!$B253,"")</f>
        <v>CMINDRV2</v>
      </c>
    </row>
    <row r="254" spans="200:201" ht="25">
      <c r="GR254" s="1" t="str">
        <f>IF(LEN(Fields!$A254)&gt;0,Fields!$A254,"")</f>
        <v>CMG001</v>
      </c>
      <c r="GS254" s="1" t="str">
        <f>IF(LEN(Fields!$B254)&gt;0,Fields!$B254,"")</f>
        <v>CMINDSP</v>
      </c>
    </row>
    <row r="255" spans="200:201" ht="25">
      <c r="GR255" s="1" t="str">
        <f>IF(LEN(Fields!$A255)&gt;0,Fields!$A255,"")</f>
        <v>CMG001</v>
      </c>
      <c r="GS255" s="1" t="str">
        <f>IF(LEN(Fields!$B255)&gt;0,Fields!$B255,"")</f>
        <v>CMSTDAT</v>
      </c>
    </row>
    <row r="256" spans="200:201" ht="25">
      <c r="GR256" s="1" t="str">
        <f>IF(LEN(Fields!$A256)&gt;0,Fields!$A256,"")</f>
        <v>CMG001</v>
      </c>
      <c r="GS256" s="1" t="str">
        <f>IF(LEN(Fields!$B256)&gt;0,Fields!$B256,"")</f>
        <v>CMENDAT</v>
      </c>
    </row>
    <row r="257" spans="200:201" ht="25">
      <c r="GR257" s="1" t="str">
        <f>IF(LEN(Fields!$A257)&gt;0,Fields!$A257,"")</f>
        <v>CMG001</v>
      </c>
      <c r="GS257" s="1" t="str">
        <f>IF(LEN(Fields!$B257)&gt;0,Fields!$B257,"")</f>
        <v>CMONGO</v>
      </c>
    </row>
    <row r="258" spans="200:201" ht="25">
      <c r="GR258" s="1" t="str">
        <f>IF(LEN(Fields!$A258)&gt;0,Fields!$A258,"")</f>
        <v>CMG001</v>
      </c>
      <c r="GS258" s="1" t="str">
        <f>IF(LEN(Fields!$B258)&gt;0,Fields!$B258,"")</f>
        <v>OPCODCON</v>
      </c>
    </row>
    <row r="259" spans="200:201">
      <c r="GR259" s="1" t="str">
        <f>IF(LEN(Fields!$A259)&gt;0,Fields!$A259,"")</f>
        <v>PRG001</v>
      </c>
      <c r="GS259" s="1" t="str">
        <f>IF(LEN(Fields!$B259)&gt;0,Fields!$B259,"")</f>
        <v>LBL</v>
      </c>
    </row>
    <row r="260" spans="200:201">
      <c r="GR260" s="1" t="str">
        <f>IF(LEN(Fields!$A260)&gt;0,Fields!$A260,"")</f>
        <v>PRG001</v>
      </c>
      <c r="GS260" s="1" t="str">
        <f>IF(LEN(Fields!$B260)&gt;0,Fields!$B260,"")</f>
        <v>PRYN</v>
      </c>
    </row>
    <row r="261" spans="200:201">
      <c r="GR261" s="1" t="str">
        <f>IF(LEN(Fields!$A261)&gt;0,Fields!$A261,"")</f>
        <v>PRG001</v>
      </c>
      <c r="GS261" s="1" t="str">
        <f>IF(LEN(Fields!$B261)&gt;0,Fields!$B261,"")</f>
        <v>PRCAT</v>
      </c>
    </row>
    <row r="262" spans="200:201">
      <c r="GR262" s="1" t="str">
        <f>IF(LEN(Fields!$A262)&gt;0,Fields!$A262,"")</f>
        <v>PRG001</v>
      </c>
      <c r="GS262" s="1" t="str">
        <f>IF(LEN(Fields!$B262)&gt;0,Fields!$B262,"")</f>
        <v>PRREFID</v>
      </c>
    </row>
    <row r="263" spans="200:201">
      <c r="GR263" s="1" t="str">
        <f>IF(LEN(Fields!$A263)&gt;0,Fields!$A263,"")</f>
        <v>PRG001</v>
      </c>
      <c r="GS263" s="1" t="str">
        <f>IF(LEN(Fields!$B263)&gt;0,Fields!$B263,"")</f>
        <v>PRTRT</v>
      </c>
    </row>
    <row r="264" spans="200:201">
      <c r="GR264" s="1" t="str">
        <f>IF(LEN(Fields!$A264)&gt;0,Fields!$A264,"")</f>
        <v>PRG001</v>
      </c>
      <c r="GS264" s="1" t="str">
        <f>IF(LEN(Fields!$B264)&gt;0,Fields!$B264,"")</f>
        <v>PRINDC1</v>
      </c>
    </row>
    <row r="265" spans="200:201">
      <c r="GR265" s="1" t="str">
        <f>IF(LEN(Fields!$A265)&gt;0,Fields!$A265,"")</f>
        <v>PRG001</v>
      </c>
      <c r="GS265" s="1" t="str">
        <f>IF(LEN(Fields!$B265)&gt;0,Fields!$B265,"")</f>
        <v>PRINDC2</v>
      </c>
    </row>
    <row r="266" spans="200:201" ht="25">
      <c r="GR266" s="1" t="str">
        <f>IF(LEN(Fields!$A266)&gt;0,Fields!$A266,"")</f>
        <v>PRG001</v>
      </c>
      <c r="GS266" s="1" t="str">
        <f>IF(LEN(Fields!$B266)&gt;0,Fields!$B266,"")</f>
        <v>PRINDRV1</v>
      </c>
    </row>
    <row r="267" spans="200:201" ht="25">
      <c r="GR267" s="1" t="str">
        <f>IF(LEN(Fields!$A267)&gt;0,Fields!$A267,"")</f>
        <v>PRG001</v>
      </c>
      <c r="GS267" s="1" t="str">
        <f>IF(LEN(Fields!$B267)&gt;0,Fields!$B267,"")</f>
        <v>PRINDRV2</v>
      </c>
    </row>
    <row r="268" spans="200:201">
      <c r="GR268" s="1" t="str">
        <f>IF(LEN(Fields!$A268)&gt;0,Fields!$A268,"")</f>
        <v>PRG001</v>
      </c>
      <c r="GS268" s="1" t="str">
        <f>IF(LEN(Fields!$B268)&gt;0,Fields!$B268,"")</f>
        <v>PRINDSP</v>
      </c>
    </row>
    <row r="269" spans="200:201" ht="25">
      <c r="GR269" s="1" t="str">
        <f>IF(LEN(Fields!$A269)&gt;0,Fields!$A269,"")</f>
        <v>PRG001</v>
      </c>
      <c r="GS269" s="1" t="str">
        <f>IF(LEN(Fields!$B269)&gt;0,Fields!$B269,"")</f>
        <v>PRSTDAT</v>
      </c>
    </row>
    <row r="270" spans="200:201" ht="25">
      <c r="GR270" s="1" t="str">
        <f>IF(LEN(Fields!$A270)&gt;0,Fields!$A270,"")</f>
        <v>PRG001</v>
      </c>
      <c r="GS270" s="1" t="str">
        <f>IF(LEN(Fields!$B270)&gt;0,Fields!$B270,"")</f>
        <v>PRENDAT</v>
      </c>
    </row>
    <row r="271" spans="200:201" ht="25">
      <c r="GR271" s="1" t="str">
        <f>IF(LEN(Fields!$A271)&gt;0,Fields!$A271,"")</f>
        <v>PRG001</v>
      </c>
      <c r="GS271" s="1" t="str">
        <f>IF(LEN(Fields!$B271)&gt;0,Fields!$B271,"")</f>
        <v>PRONGO</v>
      </c>
    </row>
    <row r="272" spans="200:201" ht="25">
      <c r="GR272" s="1" t="str">
        <f>IF(LEN(Fields!$A272)&gt;0,Fields!$A272,"")</f>
        <v>PRG001</v>
      </c>
      <c r="GS272" s="1" t="str">
        <f>IF(LEN(Fields!$B272)&gt;0,Fields!$B272,"")</f>
        <v>OPCODCON</v>
      </c>
    </row>
    <row r="273" spans="200:201" ht="25">
      <c r="GR273" s="1" t="str">
        <f>IF(LEN(Fields!$A273)&gt;0,Fields!$A273,"")</f>
        <v>DVG001</v>
      </c>
      <c r="GS273" s="1" t="str">
        <f>IF(LEN(Fields!$B273)&gt;0,Fields!$B273,"")</f>
        <v>DVSTDAT</v>
      </c>
    </row>
    <row r="274" spans="200:201" ht="25">
      <c r="GR274" s="1" t="str">
        <f>IF(LEN(Fields!$A274)&gt;0,Fields!$A274,"")</f>
        <v>DVG001</v>
      </c>
      <c r="GS274" s="1" t="str">
        <f>IF(LEN(Fields!$B274)&gt;0,Fields!$B274,"")</f>
        <v>DVSHDESC</v>
      </c>
    </row>
    <row r="275" spans="200:201">
      <c r="GR275" s="1" t="str">
        <f>IF(LEN(Fields!$A275)&gt;0,Fields!$A275,"")</f>
        <v>DVG001</v>
      </c>
      <c r="GS275" s="1" t="str">
        <f>IF(LEN(Fields!$B275)&gt;0,Fields!$B275,"")</f>
        <v>DVSPID</v>
      </c>
    </row>
    <row r="276" spans="200:201" ht="25">
      <c r="GR276" s="1" t="str">
        <f>IF(LEN(Fields!$A276)&gt;0,Fields!$A276,"")</f>
        <v>DVG001</v>
      </c>
      <c r="GS276" s="1" t="str">
        <f>IF(LEN(Fields!$B276)&gt;0,Fields!$B276,"")</f>
        <v>DVDECOD</v>
      </c>
    </row>
    <row r="277" spans="200:201">
      <c r="GR277" s="1" t="str">
        <f>IF(LEN(Fields!$A277)&gt;0,Fields!$A277,"")</f>
        <v>DVG001</v>
      </c>
      <c r="GS277" s="1" t="str">
        <f>IF(LEN(Fields!$B277)&gt;0,Fields!$B277,"")</f>
        <v>DVTERM</v>
      </c>
    </row>
    <row r="278" spans="200:201" ht="25">
      <c r="GR278" s="1" t="str">
        <f>IF(LEN(Fields!$A278)&gt;0,Fields!$A278,"")</f>
        <v>DVG001</v>
      </c>
      <c r="GS278" s="1" t="str">
        <f>IF(LEN(Fields!$B278)&gt;0,Fields!$B278,"")</f>
        <v>DVMETHOD</v>
      </c>
    </row>
    <row r="279" spans="200:201">
      <c r="GR279" s="1" t="str">
        <f>IF(LEN(Fields!$A279)&gt;0,Fields!$A279,"")</f>
        <v>DVG001</v>
      </c>
      <c r="GS279" s="1" t="str">
        <f>IF(LEN(Fields!$B279)&gt;0,Fields!$B279,"")</f>
        <v>DVBLIND</v>
      </c>
    </row>
    <row r="280" spans="200:201" ht="25">
      <c r="GR280" s="1" t="str">
        <f>IF(LEN(Fields!$A280)&gt;0,Fields!$A280,"")</f>
        <v>DVG001</v>
      </c>
      <c r="GS280" s="1" t="str">
        <f>IF(LEN(Fields!$B280)&gt;0,Fields!$B280,"")</f>
        <v>DVREVIEW</v>
      </c>
    </row>
    <row r="281" spans="200:201" ht="25">
      <c r="GR281" s="1" t="str">
        <f>IF(LEN(Fields!$A281)&gt;0,Fields!$A281,"")</f>
        <v>DVG001</v>
      </c>
      <c r="GS281" s="1" t="str">
        <f>IF(LEN(Fields!$B281)&gt;0,Fields!$B281,"")</f>
        <v>DVMRNAM</v>
      </c>
    </row>
    <row r="282" spans="200:201" ht="25">
      <c r="GR282" s="1" t="str">
        <f>IF(LEN(Fields!$A282)&gt;0,Fields!$A282,"")</f>
        <v>DVG001</v>
      </c>
      <c r="GS282" s="1" t="str">
        <f>IF(LEN(Fields!$B282)&gt;0,Fields!$B282,"")</f>
        <v>DVMRDAT</v>
      </c>
    </row>
    <row r="283" spans="200:201">
      <c r="GR283" s="1" t="str">
        <f>IF(LEN(Fields!$A283)&gt;0,Fields!$A283,"")</f>
        <v>DVG001</v>
      </c>
      <c r="GS283" s="1" t="str">
        <f>IF(LEN(Fields!$B283)&gt;0,Fields!$B283,"")</f>
        <v>DVMRAC</v>
      </c>
    </row>
    <row r="284" spans="200:201" ht="25">
      <c r="GR284" s="1" t="str">
        <f>IF(LEN(Fields!$A284)&gt;0,Fields!$A284,"")</f>
        <v>DVG001</v>
      </c>
      <c r="GS284" s="1" t="str">
        <f>IF(LEN(Fields!$B284)&gt;0,Fields!$B284,"")</f>
        <v>DVPENSY</v>
      </c>
    </row>
    <row r="285" spans="200:201" ht="25">
      <c r="GR285" s="1" t="str">
        <f>IF(LEN(Fields!$A285)&gt;0,Fields!$A285,"")</f>
        <v>DVG001</v>
      </c>
      <c r="GS285" s="1" t="str">
        <f>IF(LEN(Fields!$B285)&gt;0,Fields!$B285,"")</f>
        <v>DVOTHSY</v>
      </c>
    </row>
    <row r="286" spans="200:201" ht="25">
      <c r="GR286" s="1" t="str">
        <f>IF(LEN(Fields!$A286)&gt;0,Fields!$A286,"")</f>
        <v>DVG001</v>
      </c>
      <c r="GS286" s="1" t="str">
        <f>IF(LEN(Fields!$B286)&gt;0,Fields!$B286,"")</f>
        <v>DVRATNL</v>
      </c>
    </row>
    <row r="287" spans="200:201" ht="25">
      <c r="GR287" s="1" t="str">
        <f>IF(LEN(Fields!$A287)&gt;0,Fields!$A287,"")</f>
        <v>DVG001</v>
      </c>
      <c r="GS287" s="1" t="str">
        <f>IF(LEN(Fields!$B287)&gt;0,Fields!$B287,"")</f>
        <v>DVDSTAT</v>
      </c>
    </row>
    <row r="288" spans="200:201" ht="25">
      <c r="GR288" s="1" t="str">
        <f>IF(LEN(Fields!$A288)&gt;0,Fields!$A288,"")</f>
        <v>DVG001</v>
      </c>
      <c r="GS288" s="1" t="str">
        <f>IF(LEN(Fields!$B288)&gt;0,Fields!$B288,"")</f>
        <v>DVCRNAM</v>
      </c>
    </row>
    <row r="289" spans="200:201" ht="25">
      <c r="GR289" s="1" t="str">
        <f>IF(LEN(Fields!$A289)&gt;0,Fields!$A289,"")</f>
        <v>DVG001</v>
      </c>
      <c r="GS289" s="1" t="str">
        <f>IF(LEN(Fields!$B289)&gt;0,Fields!$B289,"")</f>
        <v>DVCRDAT</v>
      </c>
    </row>
    <row r="290" spans="200:201" ht="25">
      <c r="GR290" s="1" t="str">
        <f>IF(LEN(Fields!$A290)&gt;0,Fields!$A290,"")</f>
        <v>DVG001</v>
      </c>
      <c r="GS290" s="1" t="str">
        <f>IF(LEN(Fields!$B290)&gt;0,Fields!$B290,"")</f>
        <v>DVCRRAT</v>
      </c>
    </row>
    <row r="291" spans="200:201">
      <c r="GR291" s="1" t="str">
        <f>IF(LEN(Fields!$A291)&gt;0,Fields!$A291,"")</f>
        <v>DVG001</v>
      </c>
      <c r="GS291" s="1" t="str">
        <f>IF(LEN(Fields!$B291)&gt;0,Fields!$B291,"")</f>
        <v>DVVIS</v>
      </c>
    </row>
    <row r="292" spans="200:201">
      <c r="GR292" s="1" t="str">
        <f>IF(LEN(Fields!$A292)&gt;0,Fields!$A292,"")</f>
        <v>DVG001</v>
      </c>
      <c r="GS292" s="1" t="str">
        <f>IF(LEN(Fields!$B292)&gt;0,Fields!$B292,"")</f>
        <v>DVCRF</v>
      </c>
    </row>
    <row r="293" spans="200:201">
      <c r="GR293" s="1" t="str">
        <f>IF(LEN(Fields!$A293)&gt;0,Fields!$A293,"")</f>
        <v>DVG001</v>
      </c>
      <c r="GS293" s="1" t="str">
        <f>IF(LEN(Fields!$B293)&gt;0,Fields!$B293,"")</f>
        <v>DVSEQ</v>
      </c>
    </row>
    <row r="294" spans="200:201" ht="25">
      <c r="GR294" s="1" t="str">
        <f>IF(LEN(Fields!$A294)&gt;0,Fields!$A294,"")</f>
        <v>DVG001</v>
      </c>
      <c r="GS294" s="1" t="str">
        <f>IF(LEN(Fields!$B294)&gt;0,Fields!$B294,"")</f>
        <v>DVRLCYN</v>
      </c>
    </row>
    <row r="295" spans="200:201" ht="25">
      <c r="GR295" s="1" t="str">
        <f>IF(LEN(Fields!$A295)&gt;0,Fields!$A295,"")</f>
        <v>DVG001</v>
      </c>
      <c r="GS295" s="1" t="str">
        <f>IF(LEN(Fields!$B295)&gt;0,Fields!$B295,"")</f>
        <v>DVCOVREL</v>
      </c>
    </row>
    <row r="296" spans="200:201" ht="25">
      <c r="GR296" s="1" t="str">
        <f>IF(LEN(Fields!$A296)&gt;0,Fields!$A296,"")</f>
        <v>DVG001</v>
      </c>
      <c r="GS296" s="1" t="str">
        <f>IF(LEN(Fields!$B296)&gt;0,Fields!$B296,"")</f>
        <v>DVHIDDEN</v>
      </c>
    </row>
    <row r="297" spans="200:201">
      <c r="GR297" s="1" t="str">
        <f>IF(LEN(Fields!$A297)&gt;0,Fields!$A297,"")</f>
        <v>DSG003</v>
      </c>
      <c r="GS297" s="1" t="str">
        <f>IF(LEN(Fields!$B297)&gt;0,Fields!$B297,"")</f>
        <v>LBL1</v>
      </c>
    </row>
    <row r="298" spans="200:201">
      <c r="GR298" s="1" t="str">
        <f>IF(LEN(Fields!$A298)&gt;0,Fields!$A298,"")</f>
        <v>DSG003</v>
      </c>
      <c r="GS298" s="1" t="str">
        <f>IF(LEN(Fields!$B298)&gt;0,Fields!$B298,"")</f>
        <v>IFCCAT</v>
      </c>
    </row>
    <row r="299" spans="200:201" ht="25">
      <c r="GR299" s="1" t="str">
        <f>IF(LEN(Fields!$A299)&gt;0,Fields!$A299,"")</f>
        <v>DSG003</v>
      </c>
      <c r="GS299" s="1" t="str">
        <f>IF(LEN(Fields!$B299)&gt;0,Fields!$B299,"")</f>
        <v>IFCWDDAT</v>
      </c>
    </row>
    <row r="300" spans="200:201" ht="25">
      <c r="GR300" s="1" t="str">
        <f>IF(LEN(Fields!$A300)&gt;0,Fields!$A300,"")</f>
        <v>DSG003</v>
      </c>
      <c r="GS300" s="1" t="str">
        <f>IF(LEN(Fields!$B300)&gt;0,Fields!$B300,"")</f>
        <v>RNIFCWD</v>
      </c>
    </row>
    <row r="301" spans="200:201">
      <c r="GR301" s="1" t="str">
        <f>IF(LEN(Fields!$A301)&gt;0,Fields!$A301,"")</f>
        <v>SAERF</v>
      </c>
      <c r="GS301" s="1" t="str">
        <f>IF(LEN(Fields!$B301)&gt;0,Fields!$B301,"")</f>
        <v>NULLIFY</v>
      </c>
    </row>
    <row r="302" spans="200:201">
      <c r="GR302" s="1" t="str">
        <f>IF(LEN(Fields!$A302)&gt;0,Fields!$A302,"")</f>
        <v>SAERF</v>
      </c>
      <c r="GS302" s="1" t="str">
        <f>IF(LEN(Fields!$B302)&gt;0,Fields!$B302,"")</f>
        <v>LBL1</v>
      </c>
    </row>
    <row r="303" spans="200:201">
      <c r="GR303" s="1" t="str">
        <f>IF(LEN(Fields!$A303)&gt;0,Fields!$A303,"")</f>
        <v>SAERF</v>
      </c>
      <c r="GS303" s="1" t="str">
        <f>IF(LEN(Fields!$B303)&gt;0,Fields!$B303,"")</f>
        <v>SAEID</v>
      </c>
    </row>
    <row r="304" spans="200:201">
      <c r="GR304" s="1" t="str">
        <f>IF(LEN(Fields!$A304)&gt;0,Fields!$A304,"")</f>
        <v>SAERF</v>
      </c>
      <c r="GS304" s="1" t="str">
        <f>IF(LEN(Fields!$B304)&gt;0,Fields!$B304,"")</f>
        <v>SAEVNT</v>
      </c>
    </row>
    <row r="305" spans="200:201" ht="25">
      <c r="GR305" s="1" t="str">
        <f>IF(LEN(Fields!$A305)&gt;0,Fields!$A305,"")</f>
        <v>SAERF</v>
      </c>
      <c r="GS305" s="1" t="str">
        <f>IF(LEN(Fields!$B305)&gt;0,Fields!$B305,"")</f>
        <v>SAETERM</v>
      </c>
    </row>
    <row r="306" spans="200:201" ht="25">
      <c r="GR306" s="1" t="str">
        <f>IF(LEN(Fields!$A306)&gt;0,Fields!$A306,"")</f>
        <v>SAERF</v>
      </c>
      <c r="GS306" s="1" t="str">
        <f>IF(LEN(Fields!$B306)&gt;0,Fields!$B306,"")</f>
        <v>SAE_STDAT</v>
      </c>
    </row>
    <row r="307" spans="200:201" ht="25">
      <c r="GR307" s="1" t="str">
        <f>IF(LEN(Fields!$A307)&gt;0,Fields!$A307,"")</f>
        <v>SAERF</v>
      </c>
      <c r="GS307" s="1" t="str">
        <f>IF(LEN(Fields!$B307)&gt;0,Fields!$B307,"")</f>
        <v>SAE_OUT</v>
      </c>
    </row>
    <row r="308" spans="200:201" ht="25">
      <c r="GR308" s="1" t="str">
        <f>IF(LEN(Fields!$A308)&gt;0,Fields!$A308,"")</f>
        <v>SAERF</v>
      </c>
      <c r="GS308" s="1" t="str">
        <f>IF(LEN(Fields!$B308)&gt;0,Fields!$B308,"")</f>
        <v>OUT_DATE</v>
      </c>
    </row>
    <row r="309" spans="200:201">
      <c r="GR309" s="1" t="str">
        <f>IF(LEN(Fields!$A309)&gt;0,Fields!$A309,"")</f>
        <v>SAERF</v>
      </c>
      <c r="GS309" s="1" t="str">
        <f>IF(LEN(Fields!$B309)&gt;0,Fields!$B309,"")</f>
        <v>OUTDT</v>
      </c>
    </row>
    <row r="310" spans="200:201" ht="25">
      <c r="GR310" s="1" t="str">
        <f>IF(LEN(Fields!$A310)&gt;0,Fields!$A310,"")</f>
        <v>SAERF</v>
      </c>
      <c r="GS310" s="1" t="str">
        <f>IF(LEN(Fields!$B310)&gt;0,Fields!$B310,"")</f>
        <v>SAE_SER</v>
      </c>
    </row>
    <row r="311" spans="200:201">
      <c r="GR311" s="1" t="str">
        <f>IF(LEN(Fields!$A311)&gt;0,Fields!$A311,"")</f>
        <v>SAERF</v>
      </c>
      <c r="GS311" s="1" t="str">
        <f>IF(LEN(Fields!$B311)&gt;0,Fields!$B311,"")</f>
        <v>LBL2</v>
      </c>
    </row>
    <row r="312" spans="200:201" ht="25">
      <c r="GR312" s="1" t="str">
        <f>IF(LEN(Fields!$A312)&gt;0,Fields!$A312,"")</f>
        <v>SAERF</v>
      </c>
      <c r="GS312" s="1" t="str">
        <f>IF(LEN(Fields!$B312)&gt;0,Fields!$B312,"")</f>
        <v>SAE_DTH2</v>
      </c>
    </row>
    <row r="313" spans="200:201" ht="25">
      <c r="GR313" s="1" t="str">
        <f>IF(LEN(Fields!$A313)&gt;0,Fields!$A313,"")</f>
        <v>SAERF</v>
      </c>
      <c r="GS313" s="1" t="str">
        <f>IF(LEN(Fields!$B313)&gt;0,Fields!$B313,"")</f>
        <v>SAE_LIFE2</v>
      </c>
    </row>
    <row r="314" spans="200:201" ht="25">
      <c r="GR314" s="1" t="str">
        <f>IF(LEN(Fields!$A314)&gt;0,Fields!$A314,"")</f>
        <v>SAERF</v>
      </c>
      <c r="GS314" s="1" t="str">
        <f>IF(LEN(Fields!$B314)&gt;0,Fields!$B314,"")</f>
        <v>SAE_HOSP2</v>
      </c>
    </row>
    <row r="315" spans="200:201" ht="25">
      <c r="GR315" s="1" t="str">
        <f>IF(LEN(Fields!$A315)&gt;0,Fields!$A315,"")</f>
        <v>SAERF</v>
      </c>
      <c r="GS315" s="1" t="str">
        <f>IF(LEN(Fields!$B315)&gt;0,Fields!$B315,"")</f>
        <v>SAE_SDIS2</v>
      </c>
    </row>
    <row r="316" spans="200:201" ht="25">
      <c r="GR316" s="1" t="str">
        <f>IF(LEN(Fields!$A316)&gt;0,Fields!$A316,"")</f>
        <v>SAERF</v>
      </c>
      <c r="GS316" s="1" t="str">
        <f>IF(LEN(Fields!$B316)&gt;0,Fields!$B316,"")</f>
        <v>SAE_CNDFT2</v>
      </c>
    </row>
    <row r="317" spans="200:201" ht="25">
      <c r="GR317" s="1" t="str">
        <f>IF(LEN(Fields!$A317)&gt;0,Fields!$A317,"")</f>
        <v>SAERF</v>
      </c>
      <c r="GS317" s="1" t="str">
        <f>IF(LEN(Fields!$B317)&gt;0,Fields!$B317,"")</f>
        <v>SAE_OTMED2</v>
      </c>
    </row>
    <row r="318" spans="200:201" ht="25">
      <c r="GR318" s="1" t="str">
        <f>IF(LEN(Fields!$A318)&gt;0,Fields!$A318,"")</f>
        <v>SAERF</v>
      </c>
      <c r="GS318" s="1" t="str">
        <f>IF(LEN(Fields!$B318)&gt;0,Fields!$B318,"")</f>
        <v>SAE_CAU</v>
      </c>
    </row>
    <row r="319" spans="200:201" ht="25">
      <c r="GR319" s="1" t="str">
        <f>IF(LEN(Fields!$A319)&gt;0,Fields!$A319,"")</f>
        <v>SAERF</v>
      </c>
      <c r="GS319" s="1" t="str">
        <f>IF(LEN(Fields!$B319)&gt;0,Fields!$B319,"")</f>
        <v>SAE_DRG1</v>
      </c>
    </row>
    <row r="320" spans="200:201">
      <c r="GR320" s="1" t="str">
        <f>IF(LEN(Fields!$A320)&gt;0,Fields!$A320,"")</f>
        <v>SAERF</v>
      </c>
      <c r="GS320" s="1" t="str">
        <f>IF(LEN(Fields!$B320)&gt;0,Fields!$B320,"")</f>
        <v>CONCAT</v>
      </c>
    </row>
    <row r="321" spans="200:201" ht="25">
      <c r="GR321" s="1" t="str">
        <f>IF(LEN(Fields!$A321)&gt;0,Fields!$A321,"")</f>
        <v>SAERF</v>
      </c>
      <c r="GS321" s="1" t="str">
        <f>IF(LEN(Fields!$B321)&gt;0,Fields!$B321,"")</f>
        <v>NONDRUG</v>
      </c>
    </row>
    <row r="322" spans="200:201" ht="25">
      <c r="GR322" s="1" t="str">
        <f>IF(LEN(Fields!$A322)&gt;0,Fields!$A322,"")</f>
        <v>SAERF</v>
      </c>
      <c r="GS322" s="1" t="str">
        <f>IF(LEN(Fields!$B322)&gt;0,Fields!$B322,"")</f>
        <v>SAE_TRT</v>
      </c>
    </row>
    <row r="323" spans="200:201" ht="25">
      <c r="GR323" s="1" t="str">
        <f>IF(LEN(Fields!$A323)&gt;0,Fields!$A323,"")</f>
        <v>SAERF</v>
      </c>
      <c r="GS323" s="1" t="str">
        <f>IF(LEN(Fields!$B323)&gt;0,Fields!$B323,"")</f>
        <v>SAE_OTHER</v>
      </c>
    </row>
    <row r="324" spans="200:201">
      <c r="GR324" s="1" t="str">
        <f>IF(LEN(Fields!$A324)&gt;0,Fields!$A324,"")</f>
        <v>SAERF</v>
      </c>
      <c r="GS324" s="1" t="str">
        <f>IF(LEN(Fields!$B324)&gt;0,Fields!$B324,"")</f>
        <v>MID</v>
      </c>
    </row>
    <row r="325" spans="200:201" ht="25">
      <c r="GR325" s="1" t="str">
        <f>IF(LEN(Fields!$A325)&gt;0,Fields!$A325,"")</f>
        <v>SAERF</v>
      </c>
      <c r="GS325" s="1" t="str">
        <f>IF(LEN(Fields!$B325)&gt;0,Fields!$B325,"")</f>
        <v>SAE_STDT</v>
      </c>
    </row>
    <row r="326" spans="200:201" ht="25">
      <c r="GR326" s="1" t="str">
        <f>IF(LEN(Fields!$A326)&gt;0,Fields!$A326,"")</f>
        <v>SAERF</v>
      </c>
      <c r="GS326" s="1" t="str">
        <f>IF(LEN(Fields!$B326)&gt;0,Fields!$B326,"")</f>
        <v>SAE_ENDT</v>
      </c>
    </row>
    <row r="327" spans="200:201" ht="25">
      <c r="GR327" s="1" t="str">
        <f>IF(LEN(Fields!$A327)&gt;0,Fields!$A327,"")</f>
        <v>SAERF</v>
      </c>
      <c r="GS327" s="1" t="str">
        <f>IF(LEN(Fields!$B327)&gt;0,Fields!$B327,"")</f>
        <v>SAE_HIDDEN</v>
      </c>
    </row>
    <row r="328" spans="200:201" ht="25">
      <c r="GR328" s="1" t="str">
        <f>IF(LEN(Fields!$A328)&gt;0,Fields!$A328,"")</f>
        <v>SAE_DOS</v>
      </c>
      <c r="GS328" s="1" t="str">
        <f>IF(LEN(Fields!$B328)&gt;0,Fields!$B328,"")</f>
        <v>LBL1</v>
      </c>
    </row>
    <row r="329" spans="200:201" ht="25">
      <c r="GR329" s="1" t="str">
        <f>IF(LEN(Fields!$A329)&gt;0,Fields!$A329,"")</f>
        <v>SAE_DOS</v>
      </c>
      <c r="GS329" s="1" t="str">
        <f>IF(LEN(Fields!$B329)&gt;0,Fields!$B329,"")</f>
        <v>DRUG_CASEID</v>
      </c>
    </row>
    <row r="330" spans="200:201" ht="25">
      <c r="GR330" s="1" t="str">
        <f>IF(LEN(Fields!$A330)&gt;0,Fields!$A330,"")</f>
        <v>SAE_DOS</v>
      </c>
      <c r="GS330" s="1" t="str">
        <f>IF(LEN(Fields!$B330)&gt;0,Fields!$B330,"")</f>
        <v>DRUG_ID</v>
      </c>
    </row>
    <row r="331" spans="200:201" ht="25">
      <c r="GR331" s="1" t="str">
        <f>IF(LEN(Fields!$A331)&gt;0,Fields!$A331,"")</f>
        <v>SAE_DOS</v>
      </c>
      <c r="GS331" s="1" t="str">
        <f>IF(LEN(Fields!$B331)&gt;0,Fields!$B331,"")</f>
        <v>DRUG_TRT</v>
      </c>
    </row>
    <row r="332" spans="200:201" ht="25">
      <c r="GR332" s="1" t="str">
        <f>IF(LEN(Fields!$A332)&gt;0,Fields!$A332,"")</f>
        <v>SAE_DOS</v>
      </c>
      <c r="GS332" s="1" t="str">
        <f>IF(LEN(Fields!$B332)&gt;0,Fields!$B332,"")</f>
        <v>DRG_DRV</v>
      </c>
    </row>
    <row r="333" spans="200:201" ht="25">
      <c r="GR333" s="1" t="str">
        <f>IF(LEN(Fields!$A333)&gt;0,Fields!$A333,"")</f>
        <v>SAE_DOS</v>
      </c>
      <c r="GS333" s="1" t="str">
        <f>IF(LEN(Fields!$B333)&gt;0,Fields!$B333,"")</f>
        <v>DRUG_STDAT</v>
      </c>
    </row>
    <row r="334" spans="200:201" ht="25">
      <c r="GR334" s="1" t="str">
        <f>IF(LEN(Fields!$A334)&gt;0,Fields!$A334,"")</f>
        <v>SAE_DOS</v>
      </c>
      <c r="GS334" s="1" t="str">
        <f>IF(LEN(Fields!$B334)&gt;0,Fields!$B334,"")</f>
        <v>DRUG_DOSE</v>
      </c>
    </row>
    <row r="335" spans="200:201" ht="25">
      <c r="GR335" s="1" t="str">
        <f>IF(LEN(Fields!$A335)&gt;0,Fields!$A335,"")</f>
        <v>SAE_DOS</v>
      </c>
      <c r="GS335" s="1" t="str">
        <f>IF(LEN(Fields!$B335)&gt;0,Fields!$B335,"")</f>
        <v>DRUG_UNIT</v>
      </c>
    </row>
    <row r="336" spans="200:201" ht="25">
      <c r="GR336" s="1" t="str">
        <f>IF(LEN(Fields!$A336)&gt;0,Fields!$A336,"")</f>
        <v>SAE_DOS</v>
      </c>
      <c r="GS336" s="1" t="str">
        <f>IF(LEN(Fields!$B336)&gt;0,Fields!$B336,"")</f>
        <v>DRUG_FRQ</v>
      </c>
    </row>
    <row r="337" spans="200:201" ht="25">
      <c r="GR337" s="1" t="str">
        <f>IF(LEN(Fields!$A337)&gt;0,Fields!$A337,"")</f>
        <v>SAE_DOS</v>
      </c>
      <c r="GS337" s="1" t="str">
        <f>IF(LEN(Fields!$B337)&gt;0,Fields!$B337,"")</f>
        <v>DRUG_ROUTE</v>
      </c>
    </row>
    <row r="338" spans="200:201" ht="25">
      <c r="GR338" s="1" t="str">
        <f>IF(LEN(Fields!$A338)&gt;0,Fields!$A338,"")</f>
        <v>SAE_DOS</v>
      </c>
      <c r="GS338" s="1" t="str">
        <f>IF(LEN(Fields!$B338)&gt;0,Fields!$B338,"")</f>
        <v>DRUG_ACN</v>
      </c>
    </row>
    <row r="339" spans="200:201" ht="25">
      <c r="GR339" s="1" t="str">
        <f>IF(LEN(Fields!$A339)&gt;0,Fields!$A339,"")</f>
        <v>SAE_DOS</v>
      </c>
      <c r="GS339" s="1" t="str">
        <f>IF(LEN(Fields!$B339)&gt;0,Fields!$B339,"")</f>
        <v>DRUG_ENDT</v>
      </c>
    </row>
    <row r="340" spans="200:201" ht="25">
      <c r="GR340" s="1" t="str">
        <f>IF(LEN(Fields!$A340)&gt;0,Fields!$A340,"")</f>
        <v>SAE_DOS</v>
      </c>
      <c r="GS340" s="1" t="str">
        <f>IF(LEN(Fields!$B340)&gt;0,Fields!$B340,"")</f>
        <v>DRUG_LSDT</v>
      </c>
    </row>
    <row r="341" spans="200:201" ht="25">
      <c r="GR341" s="1" t="str">
        <f>IF(LEN(Fields!$A341)&gt;0,Fields!$A341,"")</f>
        <v>SAE_DOS</v>
      </c>
      <c r="GS341" s="1" t="str">
        <f>IF(LEN(Fields!$B341)&gt;0,Fields!$B341,"")</f>
        <v>DRUG_INCRD</v>
      </c>
    </row>
    <row r="342" spans="200:201" ht="25">
      <c r="GR342" s="1" t="str">
        <f>IF(LEN(Fields!$A342)&gt;0,Fields!$A342,"")</f>
        <v>SAE_DOS</v>
      </c>
      <c r="GS342" s="1" t="str">
        <f>IF(LEN(Fields!$B342)&gt;0,Fields!$B342,"")</f>
        <v>DRUG_REDUDT</v>
      </c>
    </row>
    <row r="343" spans="200:201" ht="25">
      <c r="GR343" s="1" t="str">
        <f>IF(LEN(Fields!$A343)&gt;0,Fields!$A343,"")</f>
        <v>SAE_DOS</v>
      </c>
      <c r="GS343" s="1" t="str">
        <f>IF(LEN(Fields!$B343)&gt;0,Fields!$B343,"")</f>
        <v>DRUG_DECHLNG</v>
      </c>
    </row>
    <row r="344" spans="200:201" ht="25">
      <c r="GR344" s="1" t="str">
        <f>IF(LEN(Fields!$A344)&gt;0,Fields!$A344,"")</f>
        <v>SAE_DOS</v>
      </c>
      <c r="GS344" s="1" t="str">
        <f>IF(LEN(Fields!$B344)&gt;0,Fields!$B344,"")</f>
        <v>RESTRT</v>
      </c>
    </row>
    <row r="345" spans="200:201" ht="25">
      <c r="GR345" s="1" t="str">
        <f>IF(LEN(Fields!$A345)&gt;0,Fields!$A345,"")</f>
        <v>SAE_DOS</v>
      </c>
      <c r="GS345" s="1" t="str">
        <f>IF(LEN(Fields!$B345)&gt;0,Fields!$B345,"")</f>
        <v>DRUG_RETRTDT</v>
      </c>
    </row>
    <row r="346" spans="200:201" ht="25">
      <c r="GR346" s="1" t="str">
        <f>IF(LEN(Fields!$A346)&gt;0,Fields!$A346,"")</f>
        <v>SAE_DOS</v>
      </c>
      <c r="GS346" s="1" t="str">
        <f>IF(LEN(Fields!$B346)&gt;0,Fields!$B346,"")</f>
        <v>DRUG_RECHLNG</v>
      </c>
    </row>
    <row r="347" spans="200:201" ht="25">
      <c r="GR347" s="1" t="str">
        <f>IF(LEN(Fields!$A347)&gt;0,Fields!$A347,"")</f>
        <v>SAE_DOS</v>
      </c>
      <c r="GS347" s="1" t="str">
        <f>IF(LEN(Fields!$B347)&gt;0,Fields!$B347,"")</f>
        <v>DRUG_REDOSE</v>
      </c>
    </row>
    <row r="348" spans="200:201" ht="25">
      <c r="GR348" s="1" t="str">
        <f>IF(LEN(Fields!$A348)&gt;0,Fields!$A348,"")</f>
        <v>SAE_DOS</v>
      </c>
      <c r="GS348" s="1" t="str">
        <f>IF(LEN(Fields!$B348)&gt;0,Fields!$B348,"")</f>
        <v>DRUG_REUNIT</v>
      </c>
    </row>
    <row r="349" spans="200:201" ht="25">
      <c r="GR349" s="1" t="str">
        <f>IF(LEN(Fields!$A349)&gt;0,Fields!$A349,"")</f>
        <v>SAE_DOS</v>
      </c>
      <c r="GS349" s="1" t="str">
        <f>IF(LEN(Fields!$B349)&gt;0,Fields!$B349,"")</f>
        <v>DRUG_REFRQ</v>
      </c>
    </row>
    <row r="350" spans="200:201" ht="25">
      <c r="GR350" s="1" t="str">
        <f>IF(LEN(Fields!$A350)&gt;0,Fields!$A350,"")</f>
        <v>SAE_DOS</v>
      </c>
      <c r="GS350" s="1" t="str">
        <f>IF(LEN(Fields!$B350)&gt;0,Fields!$B350,"")</f>
        <v>DRUG_REROUTE</v>
      </c>
    </row>
    <row r="351" spans="200:201" ht="25">
      <c r="GR351" s="1" t="str">
        <f>IF(LEN(Fields!$A351)&gt;0,Fields!$A351,"")</f>
        <v>SAE_DOS</v>
      </c>
      <c r="GS351" s="1" t="str">
        <f>IF(LEN(Fields!$B351)&gt;0,Fields!$B351,"")</f>
        <v>DRG_DT</v>
      </c>
    </row>
    <row r="352" spans="200:201" ht="25">
      <c r="GR352" s="1" t="str">
        <f>IF(LEN(Fields!$A352)&gt;0,Fields!$A352,"")</f>
        <v>SAE_DOS</v>
      </c>
      <c r="GS352" s="1" t="str">
        <f>IF(LEN(Fields!$B352)&gt;0,Fields!$B352,"")</f>
        <v>INDC</v>
      </c>
    </row>
    <row r="353" spans="200:201" ht="25">
      <c r="GR353" s="1" t="str">
        <f>IF(LEN(Fields!$A353)&gt;0,Fields!$A353,"")</f>
        <v>SAE_DOS</v>
      </c>
      <c r="GS353" s="1" t="str">
        <f>IF(LEN(Fields!$B353)&gt;0,Fields!$B353,"")</f>
        <v>DRUG_HIDDEN</v>
      </c>
    </row>
    <row r="354" spans="200:201" ht="25">
      <c r="GR354" s="1" t="str">
        <f>IF(LEN(Fields!$A354)&gt;0,Fields!$A354,"")</f>
        <v>SAE_TEST</v>
      </c>
      <c r="GS354" s="1" t="str">
        <f>IF(LEN(Fields!$B354)&gt;0,Fields!$B354,"")</f>
        <v>TSTYN</v>
      </c>
    </row>
    <row r="355" spans="200:201" ht="25">
      <c r="GR355" s="1" t="str">
        <f>IF(LEN(Fields!$A355)&gt;0,Fields!$A355,"")</f>
        <v>SAE_TEST</v>
      </c>
      <c r="GS355" s="1" t="str">
        <f>IF(LEN(Fields!$B355)&gt;0,Fields!$B355,"")</f>
        <v>TST_CASEID</v>
      </c>
    </row>
    <row r="356" spans="200:201" ht="25">
      <c r="GR356" s="1" t="str">
        <f>IF(LEN(Fields!$A356)&gt;0,Fields!$A356,"")</f>
        <v>SAE_TEST</v>
      </c>
      <c r="GS356" s="1" t="str">
        <f>IF(LEN(Fields!$B356)&gt;0,Fields!$B356,"")</f>
        <v>TST_ID</v>
      </c>
    </row>
    <row r="357" spans="200:201" ht="25">
      <c r="GR357" s="1" t="str">
        <f>IF(LEN(Fields!$A357)&gt;0,Fields!$A357,"")</f>
        <v>SAE_TEST</v>
      </c>
      <c r="GS357" s="1" t="str">
        <f>IF(LEN(Fields!$B357)&gt;0,Fields!$B357,"")</f>
        <v>TST_NAME</v>
      </c>
    </row>
    <row r="358" spans="200:201" ht="25">
      <c r="GR358" s="1" t="str">
        <f>IF(LEN(Fields!$A358)&gt;0,Fields!$A358,"")</f>
        <v>SAE_TEST</v>
      </c>
      <c r="GS358" s="1" t="str">
        <f>IF(LEN(Fields!$B358)&gt;0,Fields!$B358,"")</f>
        <v>TST_UNIT</v>
      </c>
    </row>
    <row r="359" spans="200:201" ht="25">
      <c r="GR359" s="1" t="str">
        <f>IF(LEN(Fields!$A359)&gt;0,Fields!$A359,"")</f>
        <v>SAE_TEST</v>
      </c>
      <c r="GS359" s="1" t="str">
        <f>IF(LEN(Fields!$B359)&gt;0,Fields!$B359,"")</f>
        <v>TST_LOW</v>
      </c>
    </row>
    <row r="360" spans="200:201" ht="25">
      <c r="GR360" s="1" t="str">
        <f>IF(LEN(Fields!$A360)&gt;0,Fields!$A360,"")</f>
        <v>SAE_TEST</v>
      </c>
      <c r="GS360" s="1" t="str">
        <f>IF(LEN(Fields!$B360)&gt;0,Fields!$B360,"")</f>
        <v>TST_HIGH</v>
      </c>
    </row>
    <row r="361" spans="200:201" ht="25">
      <c r="GR361" s="1" t="str">
        <f>IF(LEN(Fields!$A361)&gt;0,Fields!$A361,"")</f>
        <v>SAE_TEST</v>
      </c>
      <c r="GS361" s="1" t="str">
        <f>IF(LEN(Fields!$B361)&gt;0,Fields!$B361,"")</f>
        <v>TST_DATE</v>
      </c>
    </row>
    <row r="362" spans="200:201" ht="25">
      <c r="GR362" s="1" t="str">
        <f>IF(LEN(Fields!$A362)&gt;0,Fields!$A362,"")</f>
        <v>SAE_TEST</v>
      </c>
      <c r="GS362" s="1" t="str">
        <f>IF(LEN(Fields!$B362)&gt;0,Fields!$B362,"")</f>
        <v>TEST_RSLT</v>
      </c>
    </row>
    <row r="363" spans="200:201" ht="25">
      <c r="GR363" s="1" t="str">
        <f>IF(LEN(Fields!$A363)&gt;0,Fields!$A363,"")</f>
        <v>SAE_TEST</v>
      </c>
      <c r="GS363" s="1" t="str">
        <f>IF(LEN(Fields!$B363)&gt;0,Fields!$B363,"")</f>
        <v>TST_RSLTADD</v>
      </c>
    </row>
    <row r="364" spans="200:201" ht="25">
      <c r="GR364" s="1" t="str">
        <f>IF(LEN(Fields!$A364)&gt;0,Fields!$A364,"")</f>
        <v>SAE_DEATH</v>
      </c>
      <c r="GS364" s="1" t="str">
        <f>IF(LEN(Fields!$B364)&gt;0,Fields!$B364,"")</f>
        <v>LBL1</v>
      </c>
    </row>
    <row r="365" spans="200:201" ht="25">
      <c r="GR365" s="1" t="str">
        <f>IF(LEN(Fields!$A365)&gt;0,Fields!$A365,"")</f>
        <v>SAE_DEATH</v>
      </c>
      <c r="GS365" s="1" t="str">
        <f>IF(LEN(Fields!$B365)&gt;0,Fields!$B365,"")</f>
        <v>DEATH_DAT</v>
      </c>
    </row>
    <row r="366" spans="200:201" ht="25">
      <c r="GR366" s="1" t="str">
        <f>IF(LEN(Fields!$A366)&gt;0,Fields!$A366,"")</f>
        <v>SAE_DEATH</v>
      </c>
      <c r="GS366" s="1" t="str">
        <f>IF(LEN(Fields!$B366)&gt;0,Fields!$B366,"")</f>
        <v>DEATH_AUTO</v>
      </c>
    </row>
    <row r="367" spans="200:201">
      <c r="GR367" s="1" t="str">
        <f>IF(LEN(Fields!$A367)&gt;0,Fields!$A367,"")</f>
        <v>INV_REV</v>
      </c>
      <c r="GS367" s="1" t="str">
        <f>IF(LEN(Fields!$B367)&gt;0,Fields!$B367,"")</f>
        <v>CASEID</v>
      </c>
    </row>
    <row r="368" spans="200:201" ht="25">
      <c r="GR368" s="1" t="str">
        <f>IF(LEN(Fields!$A368)&gt;0,Fields!$A368,"")</f>
        <v>INV_REV</v>
      </c>
      <c r="GS368" s="1" t="str">
        <f>IF(LEN(Fields!$B368)&gt;0,Fields!$B368,"")</f>
        <v>NULLIFY_1</v>
      </c>
    </row>
    <row r="369" spans="200:201">
      <c r="GR369" s="1" t="str">
        <f>IF(LEN(Fields!$A369)&gt;0,Fields!$A369,"")</f>
        <v>INV_REV</v>
      </c>
      <c r="GS369" s="1" t="str">
        <f>IF(LEN(Fields!$B369)&gt;0,Fields!$B369,"")</f>
        <v>LBL1</v>
      </c>
    </row>
    <row r="370" spans="200:201" ht="25">
      <c r="GR370" s="1" t="str">
        <f>IF(LEN(Fields!$A370)&gt;0,Fields!$A370,"")</f>
        <v>INV_REV</v>
      </c>
      <c r="GS370" s="1" t="str">
        <f>IF(LEN(Fields!$B370)&gt;0,Fields!$B370,"")</f>
        <v>INV_RTNL</v>
      </c>
    </row>
    <row r="371" spans="200:201">
      <c r="GR371" s="1" t="str">
        <f>IF(LEN(Fields!$A371)&gt;0,Fields!$A371,"")</f>
        <v>INV_REV</v>
      </c>
      <c r="GS371" s="1" t="str">
        <f>IF(LEN(Fields!$B371)&gt;0,Fields!$B371,"")</f>
        <v>INV_AD1</v>
      </c>
    </row>
    <row r="372" spans="200:201" ht="25">
      <c r="GR372" s="1" t="str">
        <f>IF(LEN(Fields!$A372)&gt;0,Fields!$A372,"")</f>
        <v>INV_REV</v>
      </c>
      <c r="GS372" s="1" t="str">
        <f>IF(LEN(Fields!$B372)&gt;0,Fields!$B372,"")</f>
        <v>INV_RTNL1</v>
      </c>
    </row>
    <row r="373" spans="200:201" ht="25">
      <c r="GR373" s="1" t="str">
        <f>IF(LEN(Fields!$A373)&gt;0,Fields!$A373,"")</f>
        <v>INV_REV</v>
      </c>
      <c r="GS373" s="1" t="str">
        <f>IF(LEN(Fields!$B373)&gt;0,Fields!$B373,"")</f>
        <v>INV_RTNL2</v>
      </c>
    </row>
    <row r="374" spans="200:201" ht="25">
      <c r="GR374" s="1" t="str">
        <f>IF(LEN(Fields!$A374)&gt;0,Fields!$A374,"")</f>
        <v>INV_REV</v>
      </c>
      <c r="GS374" s="1" t="str">
        <f>IF(LEN(Fields!$B374)&gt;0,Fields!$B374,"")</f>
        <v>INV_RTNL3</v>
      </c>
    </row>
    <row r="375" spans="200:201" ht="25">
      <c r="GR375" s="1" t="str">
        <f>IF(LEN(Fields!$A375)&gt;0,Fields!$A375,"")</f>
        <v>INV_REV</v>
      </c>
      <c r="GS375" s="1" t="str">
        <f>IF(LEN(Fields!$B375)&gt;0,Fields!$B375,"")</f>
        <v>INV_RTNL4</v>
      </c>
    </row>
    <row r="376" spans="200:201">
      <c r="GR376" s="1" t="str">
        <f>IF(LEN(Fields!$A376)&gt;0,Fields!$A376,"")</f>
        <v>INV_REV</v>
      </c>
      <c r="GS376" s="1" t="str">
        <f>IF(LEN(Fields!$B376)&gt;0,Fields!$B376,"")</f>
        <v>INV_AD2</v>
      </c>
    </row>
    <row r="377" spans="200:201" ht="25">
      <c r="GR377" s="1" t="str">
        <f>IF(LEN(Fields!$A377)&gt;0,Fields!$A377,"")</f>
        <v>INV_REV</v>
      </c>
      <c r="GS377" s="1" t="str">
        <f>IF(LEN(Fields!$B377)&gt;0,Fields!$B377,"")</f>
        <v>INV_RTNL5</v>
      </c>
    </row>
    <row r="378" spans="200:201" ht="25">
      <c r="GR378" s="1" t="str">
        <f>IF(LEN(Fields!$A378)&gt;0,Fields!$A378,"")</f>
        <v>INV_REV</v>
      </c>
      <c r="GS378" s="1" t="str">
        <f>IF(LEN(Fields!$B378)&gt;0,Fields!$B378,"")</f>
        <v>INV_RTNL6</v>
      </c>
    </row>
    <row r="379" spans="200:201" ht="25">
      <c r="GR379" s="1" t="str">
        <f>IF(LEN(Fields!$A379)&gt;0,Fields!$A379,"")</f>
        <v>INV_REV</v>
      </c>
      <c r="GS379" s="1" t="str">
        <f>IF(LEN(Fields!$B379)&gt;0,Fields!$B379,"")</f>
        <v>INV_RTNL7</v>
      </c>
    </row>
    <row r="380" spans="200:201" ht="25">
      <c r="GR380" s="1" t="str">
        <f>IF(LEN(Fields!$A380)&gt;0,Fields!$A380,"")</f>
        <v>INV_REV</v>
      </c>
      <c r="GS380" s="1" t="str">
        <f>IF(LEN(Fields!$B380)&gt;0,Fields!$B380,"")</f>
        <v>INV_RTNL8</v>
      </c>
    </row>
    <row r="381" spans="200:201" ht="25">
      <c r="GR381" s="1" t="str">
        <f>IF(LEN(Fields!$A381)&gt;0,Fields!$A381,"")</f>
        <v>INV_REV</v>
      </c>
      <c r="GS381" s="1" t="str">
        <f>IF(LEN(Fields!$B381)&gt;0,Fields!$B381,"")</f>
        <v>INV_RTNL9</v>
      </c>
    </row>
    <row r="382" spans="200:201">
      <c r="GR382" s="1" t="str">
        <f>IF(LEN(Fields!$A382)&gt;0,Fields!$A382,"")</f>
        <v>INV_REV</v>
      </c>
      <c r="GS382" s="1" t="str">
        <f>IF(LEN(Fields!$B382)&gt;0,Fields!$B382,"")</f>
        <v>INV_Y</v>
      </c>
    </row>
    <row r="383" spans="200:201">
      <c r="GR383" s="1" t="str">
        <f>IF(LEN(Fields!$A383)&gt;0,Fields!$A383,"")</f>
        <v>INV_REV</v>
      </c>
      <c r="GS383" s="1" t="str">
        <f>IF(LEN(Fields!$B383)&gt;0,Fields!$B383,"")</f>
        <v>INVDT</v>
      </c>
    </row>
    <row r="384" spans="200:201" ht="25">
      <c r="GR384" s="1" t="str">
        <f>IF(LEN(Fields!$A384)&gt;0,Fields!$A384,"")</f>
        <v>INV_REV</v>
      </c>
      <c r="GS384" s="1" t="str">
        <f>IF(LEN(Fields!$B384)&gt;0,Fields!$B384,"")</f>
        <v>TRANSMIT_1</v>
      </c>
    </row>
    <row r="385" spans="200:201" ht="25">
      <c r="GR385" s="1" t="str">
        <f>IF(LEN(Fields!$A385)&gt;0,Fields!$A385,"")</f>
        <v>TRANSMIT</v>
      </c>
      <c r="GS385" s="1" t="str">
        <f>IF(LEN(Fields!$B385)&gt;0,Fields!$B385,"")</f>
        <v>TCASEID</v>
      </c>
    </row>
    <row r="386" spans="200:201" ht="37.5">
      <c r="GR386" s="1" t="str">
        <f>IF(LEN(Fields!$A386)&gt;0,Fields!$A386,"")</f>
        <v>TRANSMIT</v>
      </c>
      <c r="GS386" s="1" t="str">
        <f>IF(LEN(Fields!$B386)&gt;0,Fields!$B386,"")</f>
        <v>TRANSMIT_HIDDEN</v>
      </c>
    </row>
    <row r="387" spans="200:201" ht="25">
      <c r="GR387" s="1" t="str">
        <f>IF(LEN(Fields!$A387)&gt;0,Fields!$A387,"")</f>
        <v>TRANSMIT</v>
      </c>
      <c r="GS387" s="1" t="str">
        <f>IF(LEN(Fields!$B387)&gt;0,Fields!$B387,"")</f>
        <v>TRANSMIT</v>
      </c>
    </row>
    <row r="388" spans="200:201" ht="25">
      <c r="GR388" s="1" t="str">
        <f>IF(LEN(Fields!$A388)&gt;0,Fields!$A388,"")</f>
        <v>TRANSMIT</v>
      </c>
      <c r="GS388" s="1" t="str">
        <f>IF(LEN(Fields!$B388)&gt;0,Fields!$B388,"")</f>
        <v>SUBDAT</v>
      </c>
    </row>
    <row r="389" spans="200:201" ht="25">
      <c r="GR389" s="1" t="str">
        <f>IF(LEN(Fields!$A389)&gt;0,Fields!$A389,"")</f>
        <v>TRANSMIT</v>
      </c>
      <c r="GS389" s="1" t="str">
        <f>IF(LEN(Fields!$B389)&gt;0,Fields!$B389,"")</f>
        <v>LBL_TRANSMIT</v>
      </c>
    </row>
    <row r="390" spans="200:201" ht="37.5">
      <c r="GR390" s="1" t="str">
        <f>IF(LEN(Fields!$A390)&gt;0,Fields!$A390,"")</f>
        <v>AUTO_02</v>
      </c>
      <c r="GS390" s="1" t="str">
        <f>IF(LEN(Fields!$B390)&gt;0,Fields!$B390,"")</f>
        <v>MHCASEID_AUTO02</v>
      </c>
    </row>
    <row r="391" spans="200:201" ht="25">
      <c r="GR391" s="1" t="str">
        <f>IF(LEN(Fields!$A391)&gt;0,Fields!$A391,"")</f>
        <v>AUTO_02</v>
      </c>
      <c r="GS391" s="1" t="str">
        <f>IF(LEN(Fields!$B391)&gt;0,Fields!$B391,"")</f>
        <v>MHID_AUTO02</v>
      </c>
    </row>
    <row r="392" spans="200:201">
      <c r="GR392" s="1" t="str">
        <f>IF(LEN(Fields!$A392)&gt;0,Fields!$A392,"")</f>
        <v>AUTO_02</v>
      </c>
      <c r="GS392" s="1" t="str">
        <f>IF(LEN(Fields!$B392)&gt;0,Fields!$B392,"")</f>
        <v>MHTERM</v>
      </c>
    </row>
    <row r="393" spans="200:201" ht="25">
      <c r="GR393" s="1" t="str">
        <f>IF(LEN(Fields!$A393)&gt;0,Fields!$A393,"")</f>
        <v>AUTO_02</v>
      </c>
      <c r="GS393" s="1" t="str">
        <f>IF(LEN(Fields!$B393)&gt;0,Fields!$B393,"")</f>
        <v>MHSTDAT</v>
      </c>
    </row>
    <row r="394" spans="200:201" ht="25">
      <c r="GR394" s="1" t="str">
        <f>IF(LEN(Fields!$A394)&gt;0,Fields!$A394,"")</f>
        <v>AUTO_02</v>
      </c>
      <c r="GS394" s="1" t="str">
        <f>IF(LEN(Fields!$B394)&gt;0,Fields!$B394,"")</f>
        <v>MHONGO</v>
      </c>
    </row>
    <row r="395" spans="200:201">
      <c r="GR395" s="1" t="str">
        <f>IF(LEN(Fields!$A395)&gt;0,Fields!$A395,"")</f>
        <v>AUTO_02</v>
      </c>
      <c r="GS395" s="1" t="str">
        <f>IF(LEN(Fields!$B395)&gt;0,Fields!$B395,"")</f>
        <v>MHCOND</v>
      </c>
    </row>
    <row r="396" spans="200:201">
      <c r="GR396" s="1" t="str">
        <f>IF(LEN(Fields!$A396)&gt;0,Fields!$A396,"")</f>
        <v>AUTO_02</v>
      </c>
      <c r="GS396" s="1" t="str">
        <f>IF(LEN(Fields!$B396)&gt;0,Fields!$B396,"")</f>
        <v>HIDDEN</v>
      </c>
    </row>
    <row r="397" spans="200:201" ht="37.5">
      <c r="GR397" s="1" t="str">
        <f>IF(LEN(Fields!$A397)&gt;0,Fields!$A397,"")</f>
        <v>AUTO_03</v>
      </c>
      <c r="GS397" s="1" t="str">
        <f>IF(LEN(Fields!$B397)&gt;0,Fields!$B397,"")</f>
        <v>CMCASEID_AUTO03</v>
      </c>
    </row>
    <row r="398" spans="200:201" ht="25">
      <c r="GR398" s="1" t="str">
        <f>IF(LEN(Fields!$A398)&gt;0,Fields!$A398,"")</f>
        <v>AUTO_03</v>
      </c>
      <c r="GS398" s="1" t="str">
        <f>IF(LEN(Fields!$B398)&gt;0,Fields!$B398,"")</f>
        <v>CMID_AUTO03</v>
      </c>
    </row>
    <row r="399" spans="200:201" ht="25">
      <c r="GR399" s="1" t="str">
        <f>IF(LEN(Fields!$A399)&gt;0,Fields!$A399,"")</f>
        <v>AUTO_03</v>
      </c>
      <c r="GS399" s="1" t="str">
        <f>IF(LEN(Fields!$B399)&gt;0,Fields!$B399,"")</f>
        <v>CMTERM_AUTO03</v>
      </c>
    </row>
    <row r="400" spans="200:201" ht="25">
      <c r="GR400" s="1" t="str">
        <f>IF(LEN(Fields!$A400)&gt;0,Fields!$A400,"")</f>
        <v>AUTO_03</v>
      </c>
      <c r="GS400" s="1" t="str">
        <f>IF(LEN(Fields!$B400)&gt;0,Fields!$B400,"")</f>
        <v>CMSTDAT</v>
      </c>
    </row>
    <row r="401" spans="200:201">
      <c r="GR401" s="1" t="str">
        <f>IF(LEN(Fields!$A401)&gt;0,Fields!$A401,"")</f>
        <v>AUTO_03</v>
      </c>
      <c r="GS401" s="1" t="str">
        <f>IF(LEN(Fields!$B401)&gt;0,Fields!$B401,"")</f>
        <v>CMENDT</v>
      </c>
    </row>
    <row r="402" spans="200:201" ht="25">
      <c r="GR402" s="1" t="str">
        <f>IF(LEN(Fields!$A402)&gt;0,Fields!$A402,"")</f>
        <v>AUTO_03</v>
      </c>
      <c r="GS402" s="1" t="str">
        <f>IF(LEN(Fields!$B402)&gt;0,Fields!$B402,"")</f>
        <v>CMONGO</v>
      </c>
    </row>
    <row r="403" spans="200:201">
      <c r="GR403" s="1" t="str">
        <f>IF(LEN(Fields!$A403)&gt;0,Fields!$A403,"")</f>
        <v>AUTO_03</v>
      </c>
      <c r="GS403" s="1" t="str">
        <f>IF(LEN(Fields!$B403)&gt;0,Fields!$B403,"")</f>
        <v>CMINDC</v>
      </c>
    </row>
    <row r="404" spans="200:201" ht="25">
      <c r="GR404" s="1" t="str">
        <f>IF(LEN(Fields!$A404)&gt;0,Fields!$A404,"")</f>
        <v>AUTO_03</v>
      </c>
      <c r="GS404" s="1" t="str">
        <f>IF(LEN(Fields!$B404)&gt;0,Fields!$B404,"")</f>
        <v>HIDDEN_AUTO03</v>
      </c>
    </row>
    <row r="405" spans="200:201" ht="37.5">
      <c r="GR405" s="1" t="str">
        <f>IF(LEN(Fields!$A405)&gt;0,Fields!$A405,"")</f>
        <v>AUTO_04</v>
      </c>
      <c r="GS405" s="1" t="str">
        <f>IF(LEN(Fields!$B405)&gt;0,Fields!$B405,"")</f>
        <v>CMCASEID_AUTO04</v>
      </c>
    </row>
    <row r="406" spans="200:201" ht="25">
      <c r="GR406" s="1" t="str">
        <f>IF(LEN(Fields!$A406)&gt;0,Fields!$A406,"")</f>
        <v>AUTO_04</v>
      </c>
      <c r="GS406" s="1" t="str">
        <f>IF(LEN(Fields!$B406)&gt;0,Fields!$B406,"")</f>
        <v>CMID_AUTO04</v>
      </c>
    </row>
    <row r="407" spans="200:201" ht="25">
      <c r="GR407" s="1" t="str">
        <f>IF(LEN(Fields!$A407)&gt;0,Fields!$A407,"")</f>
        <v>AUTO_04</v>
      </c>
      <c r="GS407" s="1" t="str">
        <f>IF(LEN(Fields!$B407)&gt;0,Fields!$B407,"")</f>
        <v>CMDRG_AUTO04</v>
      </c>
    </row>
    <row r="408" spans="200:201" ht="25">
      <c r="GR408" s="1" t="str">
        <f>IF(LEN(Fields!$A408)&gt;0,Fields!$A408,"")</f>
        <v>AUTO_04</v>
      </c>
      <c r="GS408" s="1" t="str">
        <f>IF(LEN(Fields!$B408)&gt;0,Fields!$B408,"")</f>
        <v>CMSTDAT</v>
      </c>
    </row>
    <row r="409" spans="200:201" ht="37.5">
      <c r="GR409" s="1" t="str">
        <f>IF(LEN(Fields!$A409)&gt;0,Fields!$A409,"")</f>
        <v>AUTO_04</v>
      </c>
      <c r="GS409" s="1" t="str">
        <f>IF(LEN(Fields!$B409)&gt;0,Fields!$B409,"")</f>
        <v>CMENDAT_AUTO04</v>
      </c>
    </row>
    <row r="410" spans="200:201" ht="25">
      <c r="GR410" s="1" t="str">
        <f>IF(LEN(Fields!$A410)&gt;0,Fields!$A410,"")</f>
        <v>AUTO_04</v>
      </c>
      <c r="GS410" s="1" t="str">
        <f>IF(LEN(Fields!$B410)&gt;0,Fields!$B410,"")</f>
        <v>CMONGO</v>
      </c>
    </row>
    <row r="411" spans="200:201">
      <c r="GR411" s="1" t="str">
        <f>IF(LEN(Fields!$A411)&gt;0,Fields!$A411,"")</f>
        <v>AUTO_04</v>
      </c>
      <c r="GS411" s="1" t="str">
        <f>IF(LEN(Fields!$B411)&gt;0,Fields!$B411,"")</f>
        <v>CMINDC</v>
      </c>
    </row>
    <row r="412" spans="200:201" ht="25">
      <c r="GR412" s="1" t="str">
        <f>IF(LEN(Fields!$A412)&gt;0,Fields!$A412,"")</f>
        <v>AUTO_04</v>
      </c>
      <c r="GS412" s="1" t="str">
        <f>IF(LEN(Fields!$B412)&gt;0,Fields!$B412,"")</f>
        <v>HIDDEN_AUTO04</v>
      </c>
    </row>
    <row r="413" spans="200:201" ht="25">
      <c r="GR413" s="1" t="str">
        <f>IF(LEN(Fields!$A413)&gt;0,Fields!$A413,"")</f>
        <v>AUTO_01</v>
      </c>
      <c r="GS413" s="1" t="str">
        <f>IF(LEN(Fields!$B413)&gt;0,Fields!$B413,"")</f>
        <v>SAE_DATE</v>
      </c>
    </row>
    <row r="414" spans="200:201">
      <c r="GR414" s="1" t="str">
        <f>IF(LEN(Fields!$A414)&gt;0,Fields!$A414,"")</f>
        <v>AUTO_01</v>
      </c>
      <c r="GS414" s="1" t="str">
        <f>IF(LEN(Fields!$B414)&gt;0,Fields!$B414,"")</f>
        <v>LBL1</v>
      </c>
    </row>
    <row r="415" spans="200:201">
      <c r="GR415" s="1" t="str">
        <f>IF(LEN(Fields!$A415)&gt;0,Fields!$A415,"")</f>
        <v>AUTO_01</v>
      </c>
      <c r="GS415" s="1" t="str">
        <f>IF(LEN(Fields!$B415)&gt;0,Fields!$B415,"")</f>
        <v>AGE</v>
      </c>
    </row>
    <row r="416" spans="200:201">
      <c r="GR416" s="1" t="str">
        <f>IF(LEN(Fields!$A416)&gt;0,Fields!$A416,"")</f>
        <v>AUTO_01</v>
      </c>
      <c r="GS416" s="1" t="str">
        <f>IF(LEN(Fields!$B416)&gt;0,Fields!$B416,"")</f>
        <v>AGEU</v>
      </c>
    </row>
    <row r="417" spans="200:201">
      <c r="GR417" s="1" t="str">
        <f>IF(LEN(Fields!$A417)&gt;0,Fields!$A417,"")</f>
        <v>AUTO_01</v>
      </c>
      <c r="GS417" s="1" t="str">
        <f>IF(LEN(Fields!$B417)&gt;0,Fields!$B417,"")</f>
        <v>SEX</v>
      </c>
    </row>
    <row r="418" spans="200:201">
      <c r="GR418" s="1" t="str">
        <f>IF(LEN(Fields!$A418)&gt;0,Fields!$A418,"")</f>
        <v>AUTO_01</v>
      </c>
      <c r="GS418" s="1" t="str">
        <f>IF(LEN(Fields!$B418)&gt;0,Fields!$B418,"")</f>
        <v>LBL2</v>
      </c>
    </row>
    <row r="419" spans="200:201">
      <c r="GR419" s="1" t="str">
        <f>IF(LEN(Fields!$A419)&gt;0,Fields!$A419,"")</f>
        <v>AUTO_01</v>
      </c>
      <c r="GS419" s="1" t="str">
        <f>IF(LEN(Fields!$B419)&gt;0,Fields!$B419,"")</f>
        <v>HGHT</v>
      </c>
    </row>
    <row r="420" spans="200:201">
      <c r="GR420" s="1" t="str">
        <f>IF(LEN(Fields!$A420)&gt;0,Fields!$A420,"")</f>
        <v>AUTO_01</v>
      </c>
      <c r="GS420" s="1" t="str">
        <f>IF(LEN(Fields!$B420)&gt;0,Fields!$B420,"")</f>
        <v>HGHTU</v>
      </c>
    </row>
    <row r="421" spans="200:201">
      <c r="GR421" s="1" t="str">
        <f>IF(LEN(Fields!$A421)&gt;0,Fields!$A421,"")</f>
        <v>AUTO_01</v>
      </c>
      <c r="GS421" s="1" t="str">
        <f>IF(LEN(Fields!$B421)&gt;0,Fields!$B421,"")</f>
        <v>WT</v>
      </c>
    </row>
    <row r="422" spans="200:201">
      <c r="GR422" s="1" t="str">
        <f>IF(LEN(Fields!$A422)&gt;0,Fields!$A422,"")</f>
        <v>AUTO_01</v>
      </c>
      <c r="GS422" s="1" t="str">
        <f>IF(LEN(Fields!$B422)&gt;0,Fields!$B422,"")</f>
        <v>WTU</v>
      </c>
    </row>
    <row r="423" spans="200:201">
      <c r="GR423" s="1" t="str">
        <f>IF(LEN(Fields!$A423)&gt;0,Fields!$A423,"")</f>
        <v>AUTO_01</v>
      </c>
      <c r="GS423" s="1" t="str">
        <f>IF(LEN(Fields!$B423)&gt;0,Fields!$B423,"")</f>
        <v>LBL3</v>
      </c>
    </row>
    <row r="424" spans="200:201" ht="25">
      <c r="GR424" s="1" t="str">
        <f>IF(LEN(Fields!$A424)&gt;0,Fields!$A424,"")</f>
        <v>AUTO_01</v>
      </c>
      <c r="GS424" s="1" t="str">
        <f>IF(LEN(Fields!$B424)&gt;0,Fields!$B424,"")</f>
        <v>RPTR_TITLE</v>
      </c>
    </row>
    <row r="425" spans="200:201" ht="25">
      <c r="GR425" s="1" t="str">
        <f>IF(LEN(Fields!$A425)&gt;0,Fields!$A425,"")</f>
        <v>AUTO_01</v>
      </c>
      <c r="GS425" s="1" t="str">
        <f>IF(LEN(Fields!$B425)&gt;0,Fields!$B425,"")</f>
        <v>RPTR_FSTNM</v>
      </c>
    </row>
    <row r="426" spans="200:201" ht="25">
      <c r="GR426" s="1" t="str">
        <f>IF(LEN(Fields!$A426)&gt;0,Fields!$A426,"")</f>
        <v>AUTO_01</v>
      </c>
      <c r="GS426" s="1" t="str">
        <f>IF(LEN(Fields!$B426)&gt;0,Fields!$B426,"")</f>
        <v>RPTR_LSTNM</v>
      </c>
    </row>
    <row r="427" spans="200:201" ht="25">
      <c r="GR427" s="1" t="str">
        <f>IF(LEN(Fields!$A427)&gt;0,Fields!$A427,"")</f>
        <v>AUTO_01</v>
      </c>
      <c r="GS427" s="1" t="str">
        <f>IF(LEN(Fields!$B427)&gt;0,Fields!$B427,"")</f>
        <v>RPTR_ROLE</v>
      </c>
    </row>
    <row r="428" spans="200:201" ht="25">
      <c r="GR428" s="1" t="str">
        <f>IF(LEN(Fields!$A428)&gt;0,Fields!$A428,"")</f>
        <v>AUTO_01</v>
      </c>
      <c r="GS428" s="1" t="str">
        <f>IF(LEN(Fields!$B428)&gt;0,Fields!$B428,"")</f>
        <v>SITE_ADDRESS1</v>
      </c>
    </row>
    <row r="429" spans="200:201" ht="25">
      <c r="GR429" s="1" t="str">
        <f>IF(LEN(Fields!$A429)&gt;0,Fields!$A429,"")</f>
        <v>AUTO_01</v>
      </c>
      <c r="GS429" s="1" t="str">
        <f>IF(LEN(Fields!$B429)&gt;0,Fields!$B429,"")</f>
        <v>SITE_ADDRESS2</v>
      </c>
    </row>
    <row r="430" spans="200:201" ht="25">
      <c r="GR430" s="1" t="str">
        <f>IF(LEN(Fields!$A430)&gt;0,Fields!$A430,"")</f>
        <v>AUTO_01</v>
      </c>
      <c r="GS430" s="1" t="str">
        <f>IF(LEN(Fields!$B430)&gt;0,Fields!$B430,"")</f>
        <v>SITE_ADDRESS3</v>
      </c>
    </row>
    <row r="431" spans="200:201" ht="37.5">
      <c r="GR431" s="1" t="str">
        <f>IF(LEN(Fields!$A431)&gt;0,Fields!$A431,"")</f>
        <v>AUTO_01</v>
      </c>
      <c r="GS431" s="1" t="str">
        <f>IF(LEN(Fields!$B431)&gt;0,Fields!$B431,"")</f>
        <v>SITE_TELEPHONE</v>
      </c>
    </row>
    <row r="432" spans="200:201" ht="25">
      <c r="GR432" s="1" t="str">
        <f>IF(LEN(Fields!$A432)&gt;0,Fields!$A432,"")</f>
        <v>AUTO_01</v>
      </c>
      <c r="GS432" s="1" t="str">
        <f>IF(LEN(Fields!$B432)&gt;0,Fields!$B432,"")</f>
        <v>SITE_CITY</v>
      </c>
    </row>
    <row r="433" spans="200:201" ht="25">
      <c r="GR433" s="1" t="str">
        <f>IF(LEN(Fields!$A433)&gt;0,Fields!$A433,"")</f>
        <v>AUTO_01</v>
      </c>
      <c r="GS433" s="1" t="str">
        <f>IF(LEN(Fields!$B433)&gt;0,Fields!$B433,"")</f>
        <v>SITE_STATE</v>
      </c>
    </row>
    <row r="434" spans="200:201" ht="25">
      <c r="GR434" s="1" t="str">
        <f>IF(LEN(Fields!$A434)&gt;0,Fields!$A434,"")</f>
        <v>AUTO_01</v>
      </c>
      <c r="GS434" s="1" t="str">
        <f>IF(LEN(Fields!$B434)&gt;0,Fields!$B434,"")</f>
        <v>SITE_PINCODE</v>
      </c>
    </row>
    <row r="435" spans="200:201" ht="25">
      <c r="GR435" s="1" t="str">
        <f>IF(LEN(Fields!$A435)&gt;0,Fields!$A435,"")</f>
        <v>AUTO_01</v>
      </c>
      <c r="GS435" s="1" t="str">
        <f>IF(LEN(Fields!$B435)&gt;0,Fields!$B435,"")</f>
        <v>SITE_CNTRY</v>
      </c>
    </row>
    <row r="436" spans="200:201" ht="25">
      <c r="GR436" s="1" t="str">
        <f>IF(LEN(Fields!$A436)&gt;0,Fields!$A436,"")</f>
        <v>AUTO_01</v>
      </c>
      <c r="GS436" s="1" t="str">
        <f>IF(LEN(Fields!$B436)&gt;0,Fields!$B436,"")</f>
        <v>SITE_FAX</v>
      </c>
    </row>
    <row r="437" spans="200:201" ht="25">
      <c r="GR437" s="1" t="str">
        <f>IF(LEN(Fields!$A437)&gt;0,Fields!$A437,"")</f>
        <v>AUTO_01</v>
      </c>
      <c r="GS437" s="1" t="str">
        <f>IF(LEN(Fields!$B437)&gt;0,Fields!$B437,"")</f>
        <v>SITE_MAIL</v>
      </c>
    </row>
    <row r="438" spans="200:201">
      <c r="GR438" s="1" t="str">
        <f>IF(LEN(Fields!$A438)&gt;0,Fields!$A438,"")</f>
        <v>SAEINFO</v>
      </c>
      <c r="GS438" s="1" t="str">
        <f>IF(LEN(Fields!$B438)&gt;0,Fields!$B438,"")</f>
        <v>TITLE</v>
      </c>
    </row>
    <row r="439" spans="200:201">
      <c r="GR439" s="1" t="str">
        <f>IF(LEN(Fields!$A439)&gt;0,Fields!$A439,"")</f>
        <v>SAEINFO</v>
      </c>
      <c r="GS439" s="1" t="str">
        <f>IF(LEN(Fields!$B439)&gt;0,Fields!$B439,"")</f>
        <v>FSTNM</v>
      </c>
    </row>
    <row r="440" spans="200:201">
      <c r="GR440" s="1" t="str">
        <f>IF(LEN(Fields!$A440)&gt;0,Fields!$A440,"")</f>
        <v>SAEINFO</v>
      </c>
      <c r="GS440" s="1" t="str">
        <f>IF(LEN(Fields!$B440)&gt;0,Fields!$B440,"")</f>
        <v>LSTNM</v>
      </c>
    </row>
    <row r="441" spans="200:201">
      <c r="GR441" s="1" t="str">
        <f>IF(LEN(Fields!$A441)&gt;0,Fields!$A441,"")</f>
        <v>SAEINFO</v>
      </c>
      <c r="GS441" s="1" t="str">
        <f>IF(LEN(Fields!$B441)&gt;0,Fields!$B441,"")</f>
        <v>ROLE</v>
      </c>
    </row>
    <row r="442" spans="200:201" ht="25">
      <c r="GR442" s="1" t="str">
        <f>IF(LEN(Fields!$A442)&gt;0,Fields!$A442,"")</f>
        <v>SAEINFO</v>
      </c>
      <c r="GS442" s="1" t="str">
        <f>IF(LEN(Fields!$B442)&gt;0,Fields!$B442,"")</f>
        <v>ADDRESS1</v>
      </c>
    </row>
    <row r="443" spans="200:201" ht="25">
      <c r="GR443" s="1" t="str">
        <f>IF(LEN(Fields!$A443)&gt;0,Fields!$A443,"")</f>
        <v>SAEINFO</v>
      </c>
      <c r="GS443" s="1" t="str">
        <f>IF(LEN(Fields!$B443)&gt;0,Fields!$B443,"")</f>
        <v>ADDRESS2</v>
      </c>
    </row>
    <row r="444" spans="200:201" ht="25">
      <c r="GR444" s="1" t="str">
        <f>IF(LEN(Fields!$A444)&gt;0,Fields!$A444,"")</f>
        <v>SAEINFO</v>
      </c>
      <c r="GS444" s="1" t="str">
        <f>IF(LEN(Fields!$B444)&gt;0,Fields!$B444,"")</f>
        <v>ADDRESS3</v>
      </c>
    </row>
    <row r="445" spans="200:201" ht="25">
      <c r="GR445" s="1" t="str">
        <f>IF(LEN(Fields!$A445)&gt;0,Fields!$A445,"")</f>
        <v>SAEINFO</v>
      </c>
      <c r="GS445" s="1" t="str">
        <f>IF(LEN(Fields!$B445)&gt;0,Fields!$B445,"")</f>
        <v>TELEPHONE</v>
      </c>
    </row>
    <row r="446" spans="200:201">
      <c r="GR446" s="1" t="str">
        <f>IF(LEN(Fields!$A446)&gt;0,Fields!$A446,"")</f>
        <v>SAEINFO</v>
      </c>
      <c r="GS446" s="1" t="str">
        <f>IF(LEN(Fields!$B446)&gt;0,Fields!$B446,"")</f>
        <v>CITY</v>
      </c>
    </row>
    <row r="447" spans="200:201">
      <c r="GR447" s="1" t="str">
        <f>IF(LEN(Fields!$A447)&gt;0,Fields!$A447,"")</f>
        <v>SAEINFO</v>
      </c>
      <c r="GS447" s="1" t="str">
        <f>IF(LEN(Fields!$B447)&gt;0,Fields!$B447,"")</f>
        <v>STATE</v>
      </c>
    </row>
    <row r="448" spans="200:201" ht="25">
      <c r="GR448" s="1" t="str">
        <f>IF(LEN(Fields!$A448)&gt;0,Fields!$A448,"")</f>
        <v>SAEINFO</v>
      </c>
      <c r="GS448" s="1" t="str">
        <f>IF(LEN(Fields!$B448)&gt;0,Fields!$B448,"")</f>
        <v>PINCODE</v>
      </c>
    </row>
    <row r="449" spans="200:201">
      <c r="GR449" s="1" t="str">
        <f>IF(LEN(Fields!$A449)&gt;0,Fields!$A449,"")</f>
        <v>SAEINFO</v>
      </c>
      <c r="GS449" s="1" t="str">
        <f>IF(LEN(Fields!$B449)&gt;0,Fields!$B449,"")</f>
        <v>CNTRY</v>
      </c>
    </row>
    <row r="450" spans="200:201">
      <c r="GR450" s="1" t="str">
        <f>IF(LEN(Fields!$A450)&gt;0,Fields!$A450,"")</f>
        <v>SAEINFO</v>
      </c>
      <c r="GS450" s="1" t="str">
        <f>IF(LEN(Fields!$B450)&gt;0,Fields!$B450,"")</f>
        <v>MAIL</v>
      </c>
    </row>
    <row r="451" spans="200:201">
      <c r="GR451" s="1" t="str">
        <f>IF(LEN(Fields!$A451)&gt;0,Fields!$A451,"")</f>
        <v>SAEINFO</v>
      </c>
      <c r="GS451" s="1" t="str">
        <f>IF(LEN(Fields!$B451)&gt;0,Fields!$B451,"")</f>
        <v>SITE</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sheetData>
  <sheetProtection sheet="1" objects="1" scenarios="1" formatCells="0" formatColumns="0" formatRows="0" insertRows="0" deleteRows="0" sort="0" autoFilter="0"/>
  <autoFilter ref="A1:G64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ormula1>"TRUE,FALSE"</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335</v>
      </c>
      <c r="B1" s="2" t="s">
        <v>336</v>
      </c>
      <c r="C1" s="2" t="s">
        <v>9303</v>
      </c>
    </row>
    <row r="2" spans="1:201">
      <c r="A2" s="1" t="s">
        <v>241</v>
      </c>
      <c r="B2" s="1" t="s">
        <v>2276</v>
      </c>
      <c r="C2" s="1" t="s">
        <v>2321</v>
      </c>
      <c r="GR2" s="1" t="str">
        <f>IF(LEN(Fields!$A2)&gt;0,Fields!$A2,"")</f>
        <v>PRIMARY002</v>
      </c>
      <c r="GS2" s="1" t="str">
        <f>IF(LEN(Fields!$B2)&gt;0,Fields!$B2,"")</f>
        <v>LBL1</v>
      </c>
    </row>
    <row r="3" spans="1:201">
      <c r="A3" s="1" t="s">
        <v>241</v>
      </c>
      <c r="B3" s="1" t="s">
        <v>2276</v>
      </c>
      <c r="C3" s="1" t="s">
        <v>2329</v>
      </c>
      <c r="GR3" s="1" t="str">
        <f>IF(LEN(Fields!$A3)&gt;0,Fields!$A3,"")</f>
        <v>PRIMARY002</v>
      </c>
      <c r="GS3" s="1" t="str">
        <f>IF(LEN(Fields!$B3)&gt;0,Fields!$B3,"")</f>
        <v>STUDYID</v>
      </c>
    </row>
    <row r="4" spans="1:201">
      <c r="A4" s="1" t="s">
        <v>241</v>
      </c>
      <c r="B4" s="1" t="s">
        <v>2276</v>
      </c>
      <c r="C4" s="1" t="s">
        <v>2312</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VSG001</v>
      </c>
      <c r="GS51" s="1" t="str">
        <f>IF(LEN(Fields!$B51)&gt;0,Fields!$B51,"")</f>
        <v>LBL</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ht="25">
      <c r="GR57" s="1" t="str">
        <f>IF(LEN(Fields!$A57)&gt;0,Fields!$A57,"")</f>
        <v>VSG001_1</v>
      </c>
      <c r="GS57" s="1" t="str">
        <f>IF(LEN(Fields!$B57)&gt;0,Fields!$B57,"")</f>
        <v>LBL</v>
      </c>
    </row>
    <row r="58" spans="200:201" ht="25">
      <c r="GR58" s="1" t="str">
        <f>IF(LEN(Fields!$A58)&gt;0,Fields!$A58,"")</f>
        <v>VSG001_1</v>
      </c>
      <c r="GS58" s="1" t="str">
        <f>IF(LEN(Fields!$B58)&gt;0,Fields!$B58,"")</f>
        <v>VSDAT</v>
      </c>
    </row>
    <row r="59" spans="200:201" ht="25">
      <c r="GR59" s="1" t="str">
        <f>IF(LEN(Fields!$A59)&gt;0,Fields!$A59,"")</f>
        <v>VSG001_1</v>
      </c>
      <c r="GS59" s="1" t="str">
        <f>IF(LEN(Fields!$B59)&gt;0,Fields!$B59,"")</f>
        <v>VSTEST</v>
      </c>
    </row>
    <row r="60" spans="200:201" ht="25">
      <c r="GR60" s="1" t="str">
        <f>IF(LEN(Fields!$A60)&gt;0,Fields!$A60,"")</f>
        <v>VSG001_1</v>
      </c>
      <c r="GS60" s="1" t="str">
        <f>IF(LEN(Fields!$B60)&gt;0,Fields!$B60,"")</f>
        <v>VSPOS</v>
      </c>
    </row>
    <row r="61" spans="200:201" ht="25">
      <c r="GR61" s="1" t="str">
        <f>IF(LEN(Fields!$A61)&gt;0,Fields!$A61,"")</f>
        <v>VSG001_1</v>
      </c>
      <c r="GS61" s="1" t="str">
        <f>IF(LEN(Fields!$B61)&gt;0,Fields!$B61,"")</f>
        <v>VSRESN</v>
      </c>
    </row>
    <row r="62" spans="200:201" ht="25">
      <c r="GR62" s="1" t="str">
        <f>IF(LEN(Fields!$A62)&gt;0,Fields!$A62,"")</f>
        <v>VSG001_1</v>
      </c>
      <c r="GS62" s="1" t="str">
        <f>IF(LEN(Fields!$B62)&gt;0,Fields!$B62,"")</f>
        <v>VSORRESU</v>
      </c>
    </row>
    <row r="63" spans="200:201" ht="25">
      <c r="GR63" s="1" t="str">
        <f>IF(LEN(Fields!$A63)&gt;0,Fields!$A63,"")</f>
        <v>VSG001_2</v>
      </c>
      <c r="GS63" s="1" t="str">
        <f>IF(LEN(Fields!$B63)&gt;0,Fields!$B63,"")</f>
        <v>LBL</v>
      </c>
    </row>
    <row r="64" spans="200:201" ht="25">
      <c r="GR64" s="1" t="str">
        <f>IF(LEN(Fields!$A64)&gt;0,Fields!$A64,"")</f>
        <v>VSG001_2</v>
      </c>
      <c r="GS64" s="1" t="str">
        <f>IF(LEN(Fields!$B64)&gt;0,Fields!$B64,"")</f>
        <v>VSDAT</v>
      </c>
    </row>
    <row r="65" spans="200:201" ht="25">
      <c r="GR65" s="1" t="str">
        <f>IF(LEN(Fields!$A65)&gt;0,Fields!$A65,"")</f>
        <v>VSG001_2</v>
      </c>
      <c r="GS65" s="1" t="str">
        <f>IF(LEN(Fields!$B65)&gt;0,Fields!$B65,"")</f>
        <v>VSTEST</v>
      </c>
    </row>
    <row r="66" spans="200:201" ht="25">
      <c r="GR66" s="1" t="str">
        <f>IF(LEN(Fields!$A66)&gt;0,Fields!$A66,"")</f>
        <v>VSG001_2</v>
      </c>
      <c r="GS66" s="1" t="str">
        <f>IF(LEN(Fields!$B66)&gt;0,Fields!$B66,"")</f>
        <v>VSPOS</v>
      </c>
    </row>
    <row r="67" spans="200:201" ht="25">
      <c r="GR67" s="1" t="str">
        <f>IF(LEN(Fields!$A67)&gt;0,Fields!$A67,"")</f>
        <v>VSG001_2</v>
      </c>
      <c r="GS67" s="1" t="str">
        <f>IF(LEN(Fields!$B67)&gt;0,Fields!$B67,"")</f>
        <v>VSRESN</v>
      </c>
    </row>
    <row r="68" spans="200:201" ht="25">
      <c r="GR68" s="1" t="str">
        <f>IF(LEN(Fields!$A68)&gt;0,Fields!$A68,"")</f>
        <v>VSG001_2</v>
      </c>
      <c r="GS68" s="1" t="str">
        <f>IF(LEN(Fields!$B68)&gt;0,Fields!$B68,"")</f>
        <v>VSORRESU</v>
      </c>
    </row>
    <row r="69" spans="200:201" ht="25">
      <c r="GR69" s="1" t="str">
        <f>IF(LEN(Fields!$A69)&gt;0,Fields!$A69,"")</f>
        <v>LBG003_TR</v>
      </c>
      <c r="GS69" s="1" t="str">
        <f>IF(LEN(Fields!$B69)&gt;0,Fields!$B69,"")</f>
        <v>LBL</v>
      </c>
    </row>
    <row r="70" spans="200:201" ht="25">
      <c r="GR70" s="1" t="str">
        <f>IF(LEN(Fields!$A70)&gt;0,Fields!$A70,"")</f>
        <v>LBG003_TR</v>
      </c>
      <c r="GS70" s="1" t="str">
        <f>IF(LEN(Fields!$B70)&gt;0,Fields!$B70,"")</f>
        <v>LBDAT</v>
      </c>
    </row>
    <row r="71" spans="200:201" ht="25">
      <c r="GR71" s="1" t="str">
        <f>IF(LEN(Fields!$A71)&gt;0,Fields!$A71,"")</f>
        <v>LBG003_TR</v>
      </c>
      <c r="GS71" s="1" t="str">
        <f>IF(LEN(Fields!$B71)&gt;0,Fields!$B71,"")</f>
        <v>LABTP</v>
      </c>
    </row>
    <row r="72" spans="200:201" ht="37.5">
      <c r="GR72" s="1" t="str">
        <f>IF(LEN(Fields!$A72)&gt;0,Fields!$A72,"")</f>
        <v>LBG003_TR</v>
      </c>
      <c r="GS72" s="1" t="str">
        <f>IF(LEN(Fields!$B72)&gt;0,Fields!$B72,"")</f>
        <v>UBLOST_LBVALUE</v>
      </c>
    </row>
    <row r="73" spans="200:201" ht="25">
      <c r="GR73" s="1" t="str">
        <f>IF(LEN(Fields!$A73)&gt;0,Fields!$A73,"")</f>
        <v>LBG003_TR</v>
      </c>
      <c r="GS73" s="1" t="str">
        <f>IF(LEN(Fields!$B73)&gt;0,Fields!$B73,"")</f>
        <v>UKETST_LBVALUE</v>
      </c>
    </row>
    <row r="74" spans="200:201" ht="37.5">
      <c r="GR74" s="1" t="str">
        <f>IF(LEN(Fields!$A74)&gt;0,Fields!$A74,"")</f>
        <v>LBG003_TR</v>
      </c>
      <c r="GS74" s="1" t="str">
        <f>IF(LEN(Fields!$B74)&gt;0,Fields!$B74,"")</f>
        <v>UGLUCST_LBVALUE</v>
      </c>
    </row>
    <row r="75" spans="200:201" ht="37.5">
      <c r="GR75" s="1" t="str">
        <f>IF(LEN(Fields!$A75)&gt;0,Fields!$A75,"")</f>
        <v>LBG003_TR</v>
      </c>
      <c r="GS75" s="1" t="str">
        <f>IF(LEN(Fields!$B75)&gt;0,Fields!$B75,"")</f>
        <v>UPROTST_LBVALUE</v>
      </c>
    </row>
    <row r="76" spans="200:201" ht="25">
      <c r="GR76" s="1" t="str">
        <f>IF(LEN(Fields!$A76)&gt;0,Fields!$A76,"")</f>
        <v>LBG003_TR</v>
      </c>
      <c r="GS76" s="1" t="str">
        <f>IF(LEN(Fields!$B76)&gt;0,Fields!$B76,"")</f>
        <v>UBILST_LBVALUE</v>
      </c>
    </row>
    <row r="77" spans="200:201" ht="37.5">
      <c r="GR77" s="1" t="str">
        <f>IF(LEN(Fields!$A77)&gt;0,Fields!$A77,"")</f>
        <v>LBG003_TR</v>
      </c>
      <c r="GS77" s="1" t="str">
        <f>IF(LEN(Fields!$B77)&gt;0,Fields!$B77,"")</f>
        <v>UNITRITC_LBVALUE</v>
      </c>
    </row>
    <row r="78" spans="200:201" ht="37.5">
      <c r="GR78" s="1" t="str">
        <f>IF(LEN(Fields!$A78)&gt;0,Fields!$A78,"")</f>
        <v>LBG003_TR</v>
      </c>
      <c r="GS78" s="1" t="str">
        <f>IF(LEN(Fields!$B78)&gt;0,Fields!$B78,"")</f>
        <v>UROBILST_LBVALUE</v>
      </c>
    </row>
    <row r="79" spans="200:201" ht="37.5">
      <c r="GR79" s="1" t="str">
        <f>IF(LEN(Fields!$A79)&gt;0,Fields!$A79,"")</f>
        <v>LBG003_TR</v>
      </c>
      <c r="GS79" s="1" t="str">
        <f>IF(LEN(Fields!$B79)&gt;0,Fields!$B79,"")</f>
        <v>ULEUKAST_LBVALUE</v>
      </c>
    </row>
    <row r="80" spans="200:201" ht="25">
      <c r="GR80" s="1" t="str">
        <f>IF(LEN(Fields!$A80)&gt;0,Fields!$A80,"")</f>
        <v>LBG003_TR</v>
      </c>
      <c r="GS80" s="1" t="str">
        <f>IF(LEN(Fields!$B80)&gt;0,Fields!$B80,"")</f>
        <v>UPHST_LBVALUE</v>
      </c>
    </row>
    <row r="81" spans="200:201" ht="37.5">
      <c r="GR81" s="1" t="str">
        <f>IF(LEN(Fields!$A81)&gt;0,Fields!$A81,"")</f>
        <v>LBG003_TR</v>
      </c>
      <c r="GS81" s="1" t="str">
        <f>IF(LEN(Fields!$B81)&gt;0,Fields!$B81,"")</f>
        <v>USPGRST_LBVALUE</v>
      </c>
    </row>
    <row r="82" spans="200:201">
      <c r="GR82" s="1" t="str">
        <f>IF(LEN(Fields!$A82)&gt;0,Fields!$A82,"")</f>
        <v>EGG001</v>
      </c>
      <c r="GS82" s="1" t="str">
        <f>IF(LEN(Fields!$B82)&gt;0,Fields!$B82,"")</f>
        <v>LBL</v>
      </c>
    </row>
    <row r="83" spans="200:201">
      <c r="GR83" s="1" t="str">
        <f>IF(LEN(Fields!$A83)&gt;0,Fields!$A83,"")</f>
        <v>EGG001</v>
      </c>
      <c r="GS83" s="1" t="str">
        <f>IF(LEN(Fields!$B83)&gt;0,Fields!$B83,"")</f>
        <v>EGCAT</v>
      </c>
    </row>
    <row r="84" spans="200:201">
      <c r="GR84" s="1" t="str">
        <f>IF(LEN(Fields!$A84)&gt;0,Fields!$A84,"")</f>
        <v>EGG001</v>
      </c>
      <c r="GS84" s="1" t="str">
        <f>IF(LEN(Fields!$B84)&gt;0,Fields!$B84,"")</f>
        <v>EGDAT</v>
      </c>
    </row>
    <row r="85" spans="200:201">
      <c r="GR85" s="1" t="str">
        <f>IF(LEN(Fields!$A85)&gt;0,Fields!$A85,"")</f>
        <v>EGG001</v>
      </c>
      <c r="GS85" s="1" t="str">
        <f>IF(LEN(Fields!$B85)&gt;0,Fields!$B85,"")</f>
        <v>EGTIM</v>
      </c>
    </row>
    <row r="86" spans="200:201">
      <c r="GR86" s="1" t="str">
        <f>IF(LEN(Fields!$A86)&gt;0,Fields!$A86,"")</f>
        <v>EGG001</v>
      </c>
      <c r="GS86" s="1" t="str">
        <f>IF(LEN(Fields!$B86)&gt;0,Fields!$B86,"")</f>
        <v>EGTEST</v>
      </c>
    </row>
    <row r="87" spans="200:201">
      <c r="GR87" s="1" t="str">
        <f>IF(LEN(Fields!$A87)&gt;0,Fields!$A87,"")</f>
        <v>EGG001</v>
      </c>
      <c r="GS87" s="1" t="str">
        <f>IF(LEN(Fields!$B87)&gt;0,Fields!$B87,"")</f>
        <v>EGRESN</v>
      </c>
    </row>
    <row r="88" spans="200:201" ht="25">
      <c r="GR88" s="1" t="str">
        <f>IF(LEN(Fields!$A88)&gt;0,Fields!$A88,"")</f>
        <v>EGG001</v>
      </c>
      <c r="GS88" s="1" t="str">
        <f>IF(LEN(Fields!$B88)&gt;0,Fields!$B88,"")</f>
        <v>EGORRESU</v>
      </c>
    </row>
    <row r="89" spans="200:201">
      <c r="GR89" s="1" t="str">
        <f>IF(LEN(Fields!$A89)&gt;0,Fields!$A89,"")</f>
        <v>MKS001</v>
      </c>
      <c r="GS89" s="1" t="str">
        <f>IF(LEN(Fields!$B89)&gt;0,Fields!$B89,"")</f>
        <v>MKDAT</v>
      </c>
    </row>
    <row r="90" spans="200:201">
      <c r="GR90" s="1" t="str">
        <f>IF(LEN(Fields!$A90)&gt;0,Fields!$A90,"")</f>
        <v>MKS001</v>
      </c>
      <c r="GS90" s="1" t="str">
        <f>IF(LEN(Fields!$B90)&gt;0,Fields!$B90,"")</f>
        <v>MKTEST</v>
      </c>
    </row>
    <row r="91" spans="200:201">
      <c r="GR91" s="1" t="str">
        <f>IF(LEN(Fields!$A91)&gt;0,Fields!$A91,"")</f>
        <v>MKS001</v>
      </c>
      <c r="GS91" s="1" t="str">
        <f>IF(LEN(Fields!$B91)&gt;0,Fields!$B91,"")</f>
        <v>MKLOC</v>
      </c>
    </row>
    <row r="92" spans="200:201" ht="25">
      <c r="GR92" s="1" t="str">
        <f>IF(LEN(Fields!$A92)&gt;0,Fields!$A92,"")</f>
        <v>MKS001</v>
      </c>
      <c r="GS92" s="1" t="str">
        <f>IF(LEN(Fields!$B92)&gt;0,Fields!$B92,"")</f>
        <v>MKRSFLT</v>
      </c>
    </row>
    <row r="93" spans="200:201" ht="25">
      <c r="GR93" s="1" t="str">
        <f>IF(LEN(Fields!$A93)&gt;0,Fields!$A93,"")</f>
        <v>MKS001</v>
      </c>
      <c r="GS93" s="1" t="str">
        <f>IF(LEN(Fields!$B93)&gt;0,Fields!$B93,"")</f>
        <v>MKORRESU</v>
      </c>
    </row>
    <row r="94" spans="200:201">
      <c r="GR94" s="1" t="str">
        <f>IF(LEN(Fields!$A94)&gt;0,Fields!$A94,"")</f>
        <v>ZWS001</v>
      </c>
      <c r="GS94" s="1" t="str">
        <f>IF(LEN(Fields!$B94)&gt;0,Fields!$B94,"")</f>
        <v>ZWDAT</v>
      </c>
    </row>
    <row r="95" spans="200:201">
      <c r="GR95" s="1" t="str">
        <f>IF(LEN(Fields!$A95)&gt;0,Fields!$A95,"")</f>
        <v>ZWS001</v>
      </c>
      <c r="GS95" s="1" t="str">
        <f>IF(LEN(Fields!$B95)&gt;0,Fields!$B95,"")</f>
        <v>ZWTEST</v>
      </c>
    </row>
    <row r="96" spans="200:201" ht="25">
      <c r="GR96" s="1" t="str">
        <f>IF(LEN(Fields!$A96)&gt;0,Fields!$A96,"")</f>
        <v>ZWS001</v>
      </c>
      <c r="GS96" s="1" t="str">
        <f>IF(LEN(Fields!$B96)&gt;0,Fields!$B96,"")</f>
        <v>ZWRSFLT</v>
      </c>
    </row>
    <row r="97" spans="200:201" ht="25">
      <c r="GR97" s="1" t="str">
        <f>IF(LEN(Fields!$A97)&gt;0,Fields!$A97,"")</f>
        <v>ZWS001</v>
      </c>
      <c r="GS97" s="1" t="str">
        <f>IF(LEN(Fields!$B97)&gt;0,Fields!$B97,"")</f>
        <v>ZWORRESU</v>
      </c>
    </row>
    <row r="98" spans="200:201">
      <c r="GR98" s="1" t="str">
        <f>IF(LEN(Fields!$A98)&gt;0,Fields!$A98,"")</f>
        <v>ZWS001</v>
      </c>
      <c r="GS98" s="1" t="str">
        <f>IF(LEN(Fields!$B98)&gt;0,Fields!$B98,"")</f>
        <v>ADPT</v>
      </c>
    </row>
    <row r="99" spans="200:201">
      <c r="GR99" s="1" t="str">
        <f>IF(LEN(Fields!$A99)&gt;0,Fields!$A99,"")</f>
        <v>PES001</v>
      </c>
      <c r="GS99" s="1" t="str">
        <f>IF(LEN(Fields!$B99)&gt;0,Fields!$B99,"")</f>
        <v>PECAT</v>
      </c>
    </row>
    <row r="100" spans="200:201">
      <c r="GR100" s="1" t="str">
        <f>IF(LEN(Fields!$A100)&gt;0,Fields!$A100,"")</f>
        <v>PES001</v>
      </c>
      <c r="GS100" s="1" t="str">
        <f>IF(LEN(Fields!$B100)&gt;0,Fields!$B100,"")</f>
        <v>PESPID</v>
      </c>
    </row>
    <row r="101" spans="200:201">
      <c r="GR101" s="1" t="str">
        <f>IF(LEN(Fields!$A101)&gt;0,Fields!$A101,"")</f>
        <v>PES001</v>
      </c>
      <c r="GS101" s="1" t="str">
        <f>IF(LEN(Fields!$B101)&gt;0,Fields!$B101,"")</f>
        <v>PEDAT</v>
      </c>
    </row>
    <row r="102" spans="200:201">
      <c r="GR102" s="1" t="str">
        <f>IF(LEN(Fields!$A102)&gt;0,Fields!$A102,"")</f>
        <v>PES001</v>
      </c>
      <c r="GS102" s="1" t="str">
        <f>IF(LEN(Fields!$B102)&gt;0,Fields!$B102,"")</f>
        <v>PELOC</v>
      </c>
    </row>
    <row r="103" spans="200:201" ht="25">
      <c r="GR103" s="1" t="str">
        <f>IF(LEN(Fields!$A103)&gt;0,Fields!$A103,"")</f>
        <v>PES001</v>
      </c>
      <c r="GS103" s="1" t="str">
        <f>IF(LEN(Fields!$B103)&gt;0,Fields!$B103,"")</f>
        <v>PETEST_1</v>
      </c>
    </row>
    <row r="104" spans="200:201" ht="25">
      <c r="GR104" s="1" t="str">
        <f>IF(LEN(Fields!$A104)&gt;0,Fields!$A104,"")</f>
        <v>PES001</v>
      </c>
      <c r="GS104" s="1" t="str">
        <f>IF(LEN(Fields!$B104)&gt;0,Fields!$B104,"")</f>
        <v>PERESCD_1</v>
      </c>
    </row>
    <row r="105" spans="200:201">
      <c r="GR105" s="1" t="str">
        <f>IF(LEN(Fields!$A105)&gt;0,Fields!$A105,"")</f>
        <v>PES001</v>
      </c>
      <c r="GS105" s="1" t="str">
        <f>IF(LEN(Fields!$B105)&gt;0,Fields!$B105,"")</f>
        <v>PESTAT</v>
      </c>
    </row>
    <row r="106" spans="200:201">
      <c r="GR106" s="1" t="str">
        <f>IF(LEN(Fields!$A106)&gt;0,Fields!$A106,"")</f>
        <v>PES001</v>
      </c>
      <c r="GS106" s="1" t="str">
        <f>IF(LEN(Fields!$B106)&gt;0,Fields!$B106,"")</f>
        <v>GNDRV</v>
      </c>
    </row>
    <row r="107" spans="200:201" ht="25">
      <c r="GR107" s="1" t="str">
        <f>IF(LEN(Fields!$A107)&gt;0,Fields!$A107,"")</f>
        <v>PES001</v>
      </c>
      <c r="GS107" s="1" t="str">
        <f>IF(LEN(Fields!$B107)&gt;0,Fields!$B107,"")</f>
        <v>PEREASND</v>
      </c>
    </row>
    <row r="108" spans="200:201">
      <c r="GR108" s="1" t="str">
        <f>IF(LEN(Fields!$A108)&gt;0,Fields!$A108,"")</f>
        <v>MOS001</v>
      </c>
      <c r="GS108" s="1" t="str">
        <f>IF(LEN(Fields!$B108)&gt;0,Fields!$B108,"")</f>
        <v>MOSPID</v>
      </c>
    </row>
    <row r="109" spans="200:201">
      <c r="GR109" s="1" t="str">
        <f>IF(LEN(Fields!$A109)&gt;0,Fields!$A109,"")</f>
        <v>MOS001</v>
      </c>
      <c r="GS109" s="1" t="str">
        <f>IF(LEN(Fields!$B109)&gt;0,Fields!$B109,"")</f>
        <v>MOCAT</v>
      </c>
    </row>
    <row r="110" spans="200:201">
      <c r="GR110" s="1" t="str">
        <f>IF(LEN(Fields!$A110)&gt;0,Fields!$A110,"")</f>
        <v>MOS001</v>
      </c>
      <c r="GS110" s="1" t="str">
        <f>IF(LEN(Fields!$B110)&gt;0,Fields!$B110,"")</f>
        <v>MOSCAT</v>
      </c>
    </row>
    <row r="111" spans="200:201">
      <c r="GR111" s="1" t="str">
        <f>IF(LEN(Fields!$A111)&gt;0,Fields!$A111,"")</f>
        <v>MOS001</v>
      </c>
      <c r="GS111" s="1" t="str">
        <f>IF(LEN(Fields!$B111)&gt;0,Fields!$B111,"")</f>
        <v>MODAT</v>
      </c>
    </row>
    <row r="112" spans="200:201">
      <c r="GR112" s="1" t="str">
        <f>IF(LEN(Fields!$A112)&gt;0,Fields!$A112,"")</f>
        <v>MOS001</v>
      </c>
      <c r="GS112" s="1" t="str">
        <f>IF(LEN(Fields!$B112)&gt;0,Fields!$B112,"")</f>
        <v>MOLOC</v>
      </c>
    </row>
    <row r="113" spans="200:201">
      <c r="GR113" s="1" t="str">
        <f>IF(LEN(Fields!$A113)&gt;0,Fields!$A113,"")</f>
        <v>MOS001</v>
      </c>
      <c r="GS113" s="1" t="str">
        <f>IF(LEN(Fields!$B113)&gt;0,Fields!$B113,"")</f>
        <v>MOTEST</v>
      </c>
    </row>
    <row r="114" spans="200:201" ht="25">
      <c r="GR114" s="1" t="str">
        <f>IF(LEN(Fields!$A114)&gt;0,Fields!$A114,"")</f>
        <v>MOS001</v>
      </c>
      <c r="GS114" s="1" t="str">
        <f>IF(LEN(Fields!$B114)&gt;0,Fields!$B114,"")</f>
        <v>MORSFLT</v>
      </c>
    </row>
    <row r="115" spans="200:201" ht="25">
      <c r="GR115" s="1" t="str">
        <f>IF(LEN(Fields!$A115)&gt;0,Fields!$A115,"")</f>
        <v>MOS001</v>
      </c>
      <c r="GS115" s="1" t="str">
        <f>IF(LEN(Fields!$B115)&gt;0,Fields!$B115,"")</f>
        <v>MOORRESU</v>
      </c>
    </row>
    <row r="116" spans="200:201">
      <c r="GR116" s="1" t="str">
        <f>IF(LEN(Fields!$A116)&gt;0,Fields!$A116,"")</f>
        <v>MOS001</v>
      </c>
      <c r="GS116" s="1" t="str">
        <f>IF(LEN(Fields!$B116)&gt;0,Fields!$B116,"")</f>
        <v>MOSTAT</v>
      </c>
    </row>
    <row r="117" spans="200:201">
      <c r="GR117" s="1" t="str">
        <f>IF(LEN(Fields!$A117)&gt;0,Fields!$A117,"")</f>
        <v>MOS001</v>
      </c>
      <c r="GS117" s="1" t="str">
        <f>IF(LEN(Fields!$B117)&gt;0,Fields!$B117,"")</f>
        <v>GNDRV</v>
      </c>
    </row>
    <row r="118" spans="200:201" ht="25">
      <c r="GR118" s="1" t="str">
        <f>IF(LEN(Fields!$A118)&gt;0,Fields!$A118,"")</f>
        <v>MOS001</v>
      </c>
      <c r="GS118" s="1" t="str">
        <f>IF(LEN(Fields!$B118)&gt;0,Fields!$B118,"")</f>
        <v>MOREASND</v>
      </c>
    </row>
    <row r="119" spans="200:201">
      <c r="GR119" s="1" t="str">
        <f>IF(LEN(Fields!$A119)&gt;0,Fields!$A119,"")</f>
        <v>MHS001</v>
      </c>
      <c r="GS119" s="1" t="str">
        <f>IF(LEN(Fields!$B119)&gt;0,Fields!$B119,"")</f>
        <v>MHCAT</v>
      </c>
    </row>
    <row r="120" spans="200:201">
      <c r="GR120" s="1" t="str">
        <f>IF(LEN(Fields!$A120)&gt;0,Fields!$A120,"")</f>
        <v>MHS001</v>
      </c>
      <c r="GS120" s="1" t="str">
        <f>IF(LEN(Fields!$B120)&gt;0,Fields!$B120,"")</f>
        <v>MHTERM</v>
      </c>
    </row>
    <row r="121" spans="200:201" ht="25">
      <c r="GR121" s="1" t="str">
        <f>IF(LEN(Fields!$A121)&gt;0,Fields!$A121,"")</f>
        <v>MHS001</v>
      </c>
      <c r="GS121" s="1" t="str">
        <f>IF(LEN(Fields!$B121)&gt;0,Fields!$B121,"")</f>
        <v>MHPRESP</v>
      </c>
    </row>
    <row r="122" spans="200:201">
      <c r="GR122" s="1" t="str">
        <f>IF(LEN(Fields!$A122)&gt;0,Fields!$A122,"")</f>
        <v>MHS001</v>
      </c>
      <c r="GS122" s="1" t="str">
        <f>IF(LEN(Fields!$B122)&gt;0,Fields!$B122,"")</f>
        <v>MHLAT</v>
      </c>
    </row>
    <row r="123" spans="200:201" ht="25">
      <c r="GR123" s="1" t="str">
        <f>IF(LEN(Fields!$A123)&gt;0,Fields!$A123,"")</f>
        <v>MHS001</v>
      </c>
      <c r="GS123" s="1" t="str">
        <f>IF(LEN(Fields!$B123)&gt;0,Fields!$B123,"")</f>
        <v>MHOCCUR</v>
      </c>
    </row>
    <row r="124" spans="200:201" ht="25">
      <c r="GR124" s="1" t="str">
        <f>IF(LEN(Fields!$A124)&gt;0,Fields!$A124,"")</f>
        <v>MHS001</v>
      </c>
      <c r="GS124" s="1" t="str">
        <f>IF(LEN(Fields!$B124)&gt;0,Fields!$B124,"")</f>
        <v>MHSTDAT</v>
      </c>
    </row>
    <row r="125" spans="200:201" ht="25">
      <c r="GR125" s="1" t="str">
        <f>IF(LEN(Fields!$A125)&gt;0,Fields!$A125,"")</f>
        <v>MHS001</v>
      </c>
      <c r="GS125" s="1" t="str">
        <f>IF(LEN(Fields!$B125)&gt;0,Fields!$B125,"")</f>
        <v>MHONGO</v>
      </c>
    </row>
    <row r="126" spans="200:201" ht="25">
      <c r="GR126" s="1" t="str">
        <f>IF(LEN(Fields!$A126)&gt;0,Fields!$A126,"")</f>
        <v>DSG005</v>
      </c>
      <c r="GS126" s="1" t="str">
        <f>IF(LEN(Fields!$B126)&gt;0,Fields!$B126,"")</f>
        <v>PRTORGVN</v>
      </c>
    </row>
    <row r="127" spans="200:201" ht="25">
      <c r="GR127" s="1" t="str">
        <f>IF(LEN(Fields!$A127)&gt;0,Fields!$A127,"")</f>
        <v>DSG005</v>
      </c>
      <c r="GS127" s="1" t="str">
        <f>IF(LEN(Fields!$B127)&gt;0,Fields!$B127,"")</f>
        <v>PRTAMDVN</v>
      </c>
    </row>
    <row r="128" spans="200:201" ht="25">
      <c r="GR128" s="1" t="str">
        <f>IF(LEN(Fields!$A128)&gt;0,Fields!$A128,"")</f>
        <v>DSG005</v>
      </c>
      <c r="GS128" s="1" t="str">
        <f>IF(LEN(Fields!$B128)&gt;0,Fields!$B128,"")</f>
        <v>DSSTDAT</v>
      </c>
    </row>
    <row r="129" spans="200:201">
      <c r="GR129" s="1" t="str">
        <f>IF(LEN(Fields!$A129)&gt;0,Fields!$A129,"")</f>
        <v>ZJG002</v>
      </c>
      <c r="GS129" s="1" t="str">
        <f>IF(LEN(Fields!$B129)&gt;0,Fields!$B129,"")</f>
        <v>ZJCAT</v>
      </c>
    </row>
    <row r="130" spans="200:201">
      <c r="GR130" s="1" t="str">
        <f>IF(LEN(Fields!$A130)&gt;0,Fields!$A130,"")</f>
        <v>ZJG002</v>
      </c>
      <c r="GS130" s="1" t="str">
        <f>IF(LEN(Fields!$B130)&gt;0,Fields!$B130,"")</f>
        <v>SMPNO</v>
      </c>
    </row>
    <row r="131" spans="200:201">
      <c r="GR131" s="1" t="str">
        <f>IF(LEN(Fields!$A131)&gt;0,Fields!$A131,"")</f>
        <v>ZJG002</v>
      </c>
      <c r="GS131" s="1" t="str">
        <f>IF(LEN(Fields!$B131)&gt;0,Fields!$B131,"")</f>
        <v>TPTTXT</v>
      </c>
    </row>
    <row r="132" spans="200:201">
      <c r="GR132" s="1" t="str">
        <f>IF(LEN(Fields!$A132)&gt;0,Fields!$A132,"")</f>
        <v>ZJG002</v>
      </c>
      <c r="GS132" s="1" t="str">
        <f>IF(LEN(Fields!$B132)&gt;0,Fields!$B132,"")</f>
        <v>SMPTAK</v>
      </c>
    </row>
    <row r="133" spans="200:201" ht="25">
      <c r="GR133" s="1" t="str">
        <f>IF(LEN(Fields!$A133)&gt;0,Fields!$A133,"")</f>
        <v>ZJG002</v>
      </c>
      <c r="GS133" s="1" t="str">
        <f>IF(LEN(Fields!$B133)&gt;0,Fields!$B133,"")</f>
        <v>RESTKND</v>
      </c>
    </row>
    <row r="134" spans="200:201">
      <c r="GR134" s="1" t="str">
        <f>IF(LEN(Fields!$A134)&gt;0,Fields!$A134,"")</f>
        <v>ZJG002</v>
      </c>
      <c r="GS134" s="1" t="str">
        <f>IF(LEN(Fields!$B134)&gt;0,Fields!$B134,"")</f>
        <v>PCDAT</v>
      </c>
    </row>
    <row r="135" spans="200:201">
      <c r="GR135" s="1" t="str">
        <f>IF(LEN(Fields!$A135)&gt;0,Fields!$A135,"")</f>
        <v>ZJG002</v>
      </c>
      <c r="GS135" s="1" t="str">
        <f>IF(LEN(Fields!$B135)&gt;0,Fields!$B135,"")</f>
        <v>PCTIM</v>
      </c>
    </row>
    <row r="136" spans="200:201" ht="25">
      <c r="GR136" s="1" t="str">
        <f>IF(LEN(Fields!$A136)&gt;0,Fields!$A136,"")</f>
        <v>ZJG002_1</v>
      </c>
      <c r="GS136" s="1" t="str">
        <f>IF(LEN(Fields!$B136)&gt;0,Fields!$B136,"")</f>
        <v>ZJCAT</v>
      </c>
    </row>
    <row r="137" spans="200:201" ht="25">
      <c r="GR137" s="1" t="str">
        <f>IF(LEN(Fields!$A137)&gt;0,Fields!$A137,"")</f>
        <v>ZJG002_1</v>
      </c>
      <c r="GS137" s="1" t="str">
        <f>IF(LEN(Fields!$B137)&gt;0,Fields!$B137,"")</f>
        <v>SMPNO</v>
      </c>
    </row>
    <row r="138" spans="200:201" ht="25">
      <c r="GR138" s="1" t="str">
        <f>IF(LEN(Fields!$A138)&gt;0,Fields!$A138,"")</f>
        <v>ZJG002_1</v>
      </c>
      <c r="GS138" s="1" t="str">
        <f>IF(LEN(Fields!$B138)&gt;0,Fields!$B138,"")</f>
        <v>TPTTXT</v>
      </c>
    </row>
    <row r="139" spans="200:201" ht="25">
      <c r="GR139" s="1" t="str">
        <f>IF(LEN(Fields!$A139)&gt;0,Fields!$A139,"")</f>
        <v>ZJG002_1</v>
      </c>
      <c r="GS139" s="1" t="str">
        <f>IF(LEN(Fields!$B139)&gt;0,Fields!$B139,"")</f>
        <v>SMPTAK</v>
      </c>
    </row>
    <row r="140" spans="200:201" ht="25">
      <c r="GR140" s="1" t="str">
        <f>IF(LEN(Fields!$A140)&gt;0,Fields!$A140,"")</f>
        <v>ZJG002_1</v>
      </c>
      <c r="GS140" s="1" t="str">
        <f>IF(LEN(Fields!$B140)&gt;0,Fields!$B140,"")</f>
        <v>RESTKND</v>
      </c>
    </row>
    <row r="141" spans="200:201" ht="25">
      <c r="GR141" s="1" t="str">
        <f>IF(LEN(Fields!$A141)&gt;0,Fields!$A141,"")</f>
        <v>ZJG002_1</v>
      </c>
      <c r="GS141" s="1" t="str">
        <f>IF(LEN(Fields!$B141)&gt;0,Fields!$B141,"")</f>
        <v>PCDAT</v>
      </c>
    </row>
    <row r="142" spans="200:201" ht="25">
      <c r="GR142" s="1" t="str">
        <f>IF(LEN(Fields!$A142)&gt;0,Fields!$A142,"")</f>
        <v>ZJG002_1</v>
      </c>
      <c r="GS142" s="1" t="str">
        <f>IF(LEN(Fields!$B142)&gt;0,Fields!$B142,"")</f>
        <v>PCTIM</v>
      </c>
    </row>
    <row r="143" spans="200:201" ht="25">
      <c r="GR143" s="1" t="str">
        <f>IF(LEN(Fields!$A143)&gt;0,Fields!$A143,"")</f>
        <v>ZJG002_2</v>
      </c>
      <c r="GS143" s="1" t="str">
        <f>IF(LEN(Fields!$B143)&gt;0,Fields!$B143,"")</f>
        <v>ZJCAT</v>
      </c>
    </row>
    <row r="144" spans="200:201" ht="25">
      <c r="GR144" s="1" t="str">
        <f>IF(LEN(Fields!$A144)&gt;0,Fields!$A144,"")</f>
        <v>ZJG002_2</v>
      </c>
      <c r="GS144" s="1" t="str">
        <f>IF(LEN(Fields!$B144)&gt;0,Fields!$B144,"")</f>
        <v>SMPNO</v>
      </c>
    </row>
    <row r="145" spans="200:201" ht="25">
      <c r="GR145" s="1" t="str">
        <f>IF(LEN(Fields!$A145)&gt;0,Fields!$A145,"")</f>
        <v>ZJG002_2</v>
      </c>
      <c r="GS145" s="1" t="str">
        <f>IF(LEN(Fields!$B145)&gt;0,Fields!$B145,"")</f>
        <v>TPTTXT</v>
      </c>
    </row>
    <row r="146" spans="200:201" ht="25">
      <c r="GR146" s="1" t="str">
        <f>IF(LEN(Fields!$A146)&gt;0,Fields!$A146,"")</f>
        <v>ZJG002_2</v>
      </c>
      <c r="GS146" s="1" t="str">
        <f>IF(LEN(Fields!$B146)&gt;0,Fields!$B146,"")</f>
        <v>SMPTAK</v>
      </c>
    </row>
    <row r="147" spans="200:201" ht="25">
      <c r="GR147" s="1" t="str">
        <f>IF(LEN(Fields!$A147)&gt;0,Fields!$A147,"")</f>
        <v>ZJG002_2</v>
      </c>
      <c r="GS147" s="1" t="str">
        <f>IF(LEN(Fields!$B147)&gt;0,Fields!$B147,"")</f>
        <v>RESTKND</v>
      </c>
    </row>
    <row r="148" spans="200:201" ht="25">
      <c r="GR148" s="1" t="str">
        <f>IF(LEN(Fields!$A148)&gt;0,Fields!$A148,"")</f>
        <v>ZJG002_2</v>
      </c>
      <c r="GS148" s="1" t="str">
        <f>IF(LEN(Fields!$B148)&gt;0,Fields!$B148,"")</f>
        <v>PCDAT</v>
      </c>
    </row>
    <row r="149" spans="200:201" ht="25">
      <c r="GR149" s="1" t="str">
        <f>IF(LEN(Fields!$A149)&gt;0,Fields!$A149,"")</f>
        <v>ZJG002_2</v>
      </c>
      <c r="GS149" s="1" t="str">
        <f>IF(LEN(Fields!$B149)&gt;0,Fields!$B149,"")</f>
        <v>PCTIM</v>
      </c>
    </row>
    <row r="150" spans="200:201">
      <c r="GR150" s="1" t="str">
        <f>IF(LEN(Fields!$A150)&gt;0,Fields!$A150,"")</f>
        <v>ZJG007</v>
      </c>
      <c r="GS150" s="1" t="str">
        <f>IF(LEN(Fields!$B150)&gt;0,Fields!$B150,"")</f>
        <v>ZJCAT</v>
      </c>
    </row>
    <row r="151" spans="200:201">
      <c r="GR151" s="1" t="str">
        <f>IF(LEN(Fields!$A151)&gt;0,Fields!$A151,"")</f>
        <v>ZJG007</v>
      </c>
      <c r="GS151" s="1" t="str">
        <f>IF(LEN(Fields!$B151)&gt;0,Fields!$B151,"")</f>
        <v>SMPNO</v>
      </c>
    </row>
    <row r="152" spans="200:201">
      <c r="GR152" s="1" t="str">
        <f>IF(LEN(Fields!$A152)&gt;0,Fields!$A152,"")</f>
        <v>ZJG007</v>
      </c>
      <c r="GS152" s="1" t="str">
        <f>IF(LEN(Fields!$B152)&gt;0,Fields!$B152,"")</f>
        <v>PCDAT</v>
      </c>
    </row>
    <row r="153" spans="200:201">
      <c r="GR153" s="1" t="str">
        <f>IF(LEN(Fields!$A153)&gt;0,Fields!$A153,"")</f>
        <v>ECG007</v>
      </c>
      <c r="GS153" s="1" t="str">
        <f>IF(LEN(Fields!$B153)&gt;0,Fields!$B153,"")</f>
        <v>ECCAT</v>
      </c>
    </row>
    <row r="154" spans="200:201">
      <c r="GR154" s="1" t="str">
        <f>IF(LEN(Fields!$A154)&gt;0,Fields!$A154,"")</f>
        <v>ECG007</v>
      </c>
      <c r="GS154" s="1" t="str">
        <f>IF(LEN(Fields!$B154)&gt;0,Fields!$B154,"")</f>
        <v>ECTRT</v>
      </c>
    </row>
    <row r="155" spans="200:201" ht="25">
      <c r="GR155" s="1" t="str">
        <f>IF(LEN(Fields!$A155)&gt;0,Fields!$A155,"")</f>
        <v>ECG007</v>
      </c>
      <c r="GS155" s="1" t="str">
        <f>IF(LEN(Fields!$B155)&gt;0,Fields!$B155,"")</f>
        <v>ECDOSFRM</v>
      </c>
    </row>
    <row r="156" spans="200:201" ht="25">
      <c r="GR156" s="1" t="str">
        <f>IF(LEN(Fields!$A156)&gt;0,Fields!$A156,"")</f>
        <v>ECG007</v>
      </c>
      <c r="GS156" s="1" t="str">
        <f>IF(LEN(Fields!$B156)&gt;0,Fields!$B156,"")</f>
        <v>ECROUTE</v>
      </c>
    </row>
    <row r="157" spans="200:201">
      <c r="GR157" s="1" t="str">
        <f>IF(LEN(Fields!$A157)&gt;0,Fields!$A157,"")</f>
        <v>ECG007</v>
      </c>
      <c r="GS157" s="1" t="str">
        <f>IF(LEN(Fields!$B157)&gt;0,Fields!$B157,"")</f>
        <v>ECSPID</v>
      </c>
    </row>
    <row r="158" spans="200:201" ht="25">
      <c r="GR158" s="1" t="str">
        <f>IF(LEN(Fields!$A158)&gt;0,Fields!$A158,"")</f>
        <v>ECG007</v>
      </c>
      <c r="GS158" s="1" t="str">
        <f>IF(LEN(Fields!$B158)&gt;0,Fields!$B158,"")</f>
        <v>ECOCCUR</v>
      </c>
    </row>
    <row r="159" spans="200:201" ht="25">
      <c r="GR159" s="1" t="str">
        <f>IF(LEN(Fields!$A159)&gt;0,Fields!$A159,"")</f>
        <v>ECG007</v>
      </c>
      <c r="GS159" s="1" t="str">
        <f>IF(LEN(Fields!$B159)&gt;0,Fields!$B159,"")</f>
        <v>ECREASOC</v>
      </c>
    </row>
    <row r="160" spans="200:201" ht="25">
      <c r="GR160" s="1" t="str">
        <f>IF(LEN(Fields!$A160)&gt;0,Fields!$A160,"")</f>
        <v>ECG007</v>
      </c>
      <c r="GS160" s="1" t="str">
        <f>IF(LEN(Fields!$B160)&gt;0,Fields!$B160,"")</f>
        <v>ECEPRELI</v>
      </c>
    </row>
    <row r="161" spans="200:201" ht="25">
      <c r="GR161" s="1" t="str">
        <f>IF(LEN(Fields!$A161)&gt;0,Fields!$A161,"")</f>
        <v>ECG007</v>
      </c>
      <c r="GS161" s="1" t="str">
        <f>IF(LEN(Fields!$B161)&gt;0,Fields!$B161,"")</f>
        <v>ECCOVREL</v>
      </c>
    </row>
    <row r="162" spans="200:201">
      <c r="GR162" s="1" t="str">
        <f>IF(LEN(Fields!$A162)&gt;0,Fields!$A162,"")</f>
        <v>ECG007</v>
      </c>
      <c r="GS162" s="1" t="str">
        <f>IF(LEN(Fields!$B162)&gt;0,Fields!$B162,"")</f>
        <v>ECDOSE</v>
      </c>
    </row>
    <row r="163" spans="200:201">
      <c r="GR163" s="1" t="str">
        <f>IF(LEN(Fields!$A163)&gt;0,Fields!$A163,"")</f>
        <v>ECG007</v>
      </c>
      <c r="GS163" s="1" t="str">
        <f>IF(LEN(Fields!$B163)&gt;0,Fields!$B163,"")</f>
        <v>ECDOSU</v>
      </c>
    </row>
    <row r="164" spans="200:201" ht="25">
      <c r="GR164" s="1" t="str">
        <f>IF(LEN(Fields!$A164)&gt;0,Fields!$A164,"")</f>
        <v>ECG007</v>
      </c>
      <c r="GS164" s="1" t="str">
        <f>IF(LEN(Fields!$B164)&gt;0,Fields!$B164,"")</f>
        <v>ECREASD</v>
      </c>
    </row>
    <row r="165" spans="200:201" ht="25">
      <c r="GR165" s="1" t="str">
        <f>IF(LEN(Fields!$A165)&gt;0,Fields!$A165,"")</f>
        <v>ECG007</v>
      </c>
      <c r="GS165" s="1" t="str">
        <f>IF(LEN(Fields!$B165)&gt;0,Fields!$B165,"")</f>
        <v>ECSTDAT</v>
      </c>
    </row>
    <row r="166" spans="200:201">
      <c r="GR166" s="1" t="str">
        <f>IF(LEN(Fields!$A166)&gt;0,Fields!$A166,"")</f>
        <v>ECG007</v>
      </c>
      <c r="GS166" s="1" t="str">
        <f>IF(LEN(Fields!$B166)&gt;0,Fields!$B166,"")</f>
        <v>ECSTTIM</v>
      </c>
    </row>
    <row r="167" spans="200:201">
      <c r="GR167" s="1" t="str">
        <f>IF(LEN(Fields!$A167)&gt;0,Fields!$A167,"")</f>
        <v>ECG007</v>
      </c>
      <c r="GS167" s="1" t="str">
        <f>IF(LEN(Fields!$B167)&gt;0,Fields!$B167,"")</f>
        <v>ECLOC</v>
      </c>
    </row>
    <row r="168" spans="200:201">
      <c r="GR168" s="1" t="str">
        <f>IF(LEN(Fields!$A168)&gt;0,Fields!$A168,"")</f>
        <v>ECG007</v>
      </c>
      <c r="GS168" s="1" t="str">
        <f>IF(LEN(Fields!$B168)&gt;0,Fields!$B168,"")</f>
        <v>ECLAT</v>
      </c>
    </row>
    <row r="169" spans="200:201">
      <c r="GR169" s="1" t="str">
        <f>IF(LEN(Fields!$A169)&gt;0,Fields!$A169,"")</f>
        <v>ECG007</v>
      </c>
      <c r="GS169" s="1" t="str">
        <f>IF(LEN(Fields!$B169)&gt;0,Fields!$B169,"")</f>
        <v>ECDIR</v>
      </c>
    </row>
    <row r="170" spans="200:201" ht="25">
      <c r="GR170" s="1" t="str">
        <f>IF(LEN(Fields!$A170)&gt;0,Fields!$A170,"")</f>
        <v>ECG007</v>
      </c>
      <c r="GS170" s="1" t="str">
        <f>IF(LEN(Fields!$B170)&gt;0,Fields!$B170,"")</f>
        <v>ECULTRA</v>
      </c>
    </row>
    <row r="171" spans="200:201">
      <c r="GR171" s="1" t="str">
        <f>IF(LEN(Fields!$A171)&gt;0,Fields!$A171,"")</f>
        <v>ECG007</v>
      </c>
      <c r="GS171" s="1" t="str">
        <f>IF(LEN(Fields!$B171)&gt;0,Fields!$B171,"")</f>
        <v>PLCADM</v>
      </c>
    </row>
    <row r="172" spans="200:201" ht="25">
      <c r="GR172" s="1" t="str">
        <f>IF(LEN(Fields!$A172)&gt;0,Fields!$A172,"")</f>
        <v>ECG007</v>
      </c>
      <c r="GS172" s="1" t="str">
        <f>IF(LEN(Fields!$B172)&gt;0,Fields!$B172,"")</f>
        <v>ECDOSDIS</v>
      </c>
    </row>
    <row r="173" spans="200:201">
      <c r="GR173" s="1" t="str">
        <f>IF(LEN(Fields!$A173)&gt;0,Fields!$A173,"")</f>
        <v>DDG001</v>
      </c>
      <c r="GS173" s="1" t="str">
        <f>IF(LEN(Fields!$B173)&gt;0,Fields!$B173,"")</f>
        <v>DTHDAT</v>
      </c>
    </row>
    <row r="174" spans="200:201">
      <c r="GR174" s="1" t="str">
        <f>IF(LEN(Fields!$A174)&gt;0,Fields!$A174,"")</f>
        <v>DDG001</v>
      </c>
      <c r="GS174" s="1" t="str">
        <f>IF(LEN(Fields!$B174)&gt;0,Fields!$B174,"")</f>
        <v>DDSPID</v>
      </c>
    </row>
    <row r="175" spans="200:201">
      <c r="GR175" s="1" t="str">
        <f>IF(LEN(Fields!$A175)&gt;0,Fields!$A175,"")</f>
        <v>DDG001</v>
      </c>
      <c r="GS175" s="1" t="str">
        <f>IF(LEN(Fields!$B175)&gt;0,Fields!$B175,"")</f>
        <v>DDTEST</v>
      </c>
    </row>
    <row r="176" spans="200:201" ht="25">
      <c r="GR176" s="1" t="str">
        <f>IF(LEN(Fields!$A176)&gt;0,Fields!$A176,"")</f>
        <v>DDG001</v>
      </c>
      <c r="GS176" s="1" t="str">
        <f>IF(LEN(Fields!$B176)&gt;0,Fields!$B176,"")</f>
        <v>DDRESCD</v>
      </c>
    </row>
    <row r="177" spans="200:201" ht="25">
      <c r="GR177" s="1" t="str">
        <f>IF(LEN(Fields!$A177)&gt;0,Fields!$A177,"")</f>
        <v>DDG001</v>
      </c>
      <c r="GS177" s="1" t="str">
        <f>IF(LEN(Fields!$B177)&gt;0,Fields!$B177,"")</f>
        <v>OPNTSIAE</v>
      </c>
    </row>
    <row r="178" spans="200:201" ht="25">
      <c r="GR178" s="1" t="str">
        <f>IF(LEN(Fields!$A178)&gt;0,Fields!$A178,"")</f>
        <v>DDG001</v>
      </c>
      <c r="GS178" s="1" t="str">
        <f>IF(LEN(Fields!$B178)&gt;0,Fields!$B178,"")</f>
        <v>DDRESDV</v>
      </c>
    </row>
    <row r="179" spans="200:201">
      <c r="GR179" s="1" t="str">
        <f>IF(LEN(Fields!$A179)&gt;0,Fields!$A179,"")</f>
        <v>XIG002</v>
      </c>
      <c r="GS179" s="1" t="str">
        <f>IF(LEN(Fields!$B179)&gt;0,Fields!$B179,"")</f>
        <v>XICAT</v>
      </c>
    </row>
    <row r="180" spans="200:201">
      <c r="GR180" s="1" t="str">
        <f>IF(LEN(Fields!$A180)&gt;0,Fields!$A180,"")</f>
        <v>XIG002</v>
      </c>
      <c r="GS180" s="1" t="str">
        <f>IF(LEN(Fields!$B180)&gt;0,Fields!$B180,"")</f>
        <v>XISTYNU</v>
      </c>
    </row>
    <row r="181" spans="200:201">
      <c r="GR181" s="1" t="str">
        <f>IF(LEN(Fields!$A181)&gt;0,Fields!$A181,"")</f>
        <v>XIG002</v>
      </c>
      <c r="GS181" s="1" t="str">
        <f>IF(LEN(Fields!$B181)&gt;0,Fields!$B181,"")</f>
        <v>XISUBJ</v>
      </c>
    </row>
    <row r="182" spans="200:201">
      <c r="GR182" s="1" t="str">
        <f>IF(LEN(Fields!$A182)&gt;0,Fields!$A182,"")</f>
        <v>OPG001</v>
      </c>
      <c r="GS182" s="1" t="str">
        <f>IF(LEN(Fields!$B182)&gt;0,Fields!$B182,"")</f>
        <v>LDATE</v>
      </c>
    </row>
    <row r="183" spans="200:201" ht="25">
      <c r="GR183" s="1" t="str">
        <f>IF(LEN(Fields!$A183)&gt;0,Fields!$A183,"")</f>
        <v>OPG001</v>
      </c>
      <c r="GS183" s="1" t="str">
        <f>IF(LEN(Fields!$B183)&gt;0,Fields!$B183,"")</f>
        <v>CALCAGE</v>
      </c>
    </row>
    <row r="184" spans="200:201" ht="25">
      <c r="GR184" s="1" t="str">
        <f>IF(LEN(Fields!$A184)&gt;0,Fields!$A184,"")</f>
        <v>OPG001</v>
      </c>
      <c r="GS184" s="1" t="str">
        <f>IF(LEN(Fields!$B184)&gt;0,Fields!$B184,"")</f>
        <v>CALCAGE2</v>
      </c>
    </row>
    <row r="185" spans="200:201" ht="25">
      <c r="GR185" s="1" t="str">
        <f>IF(LEN(Fields!$A185)&gt;0,Fields!$A185,"")</f>
        <v>OPG001</v>
      </c>
      <c r="GS185" s="1" t="str">
        <f>IF(LEN(Fields!$B185)&gt;0,Fields!$B185,"")</f>
        <v>CALCAGE3</v>
      </c>
    </row>
    <row r="186" spans="200:201" ht="25">
      <c r="GR186" s="1" t="str">
        <f>IF(LEN(Fields!$A186)&gt;0,Fields!$A186,"")</f>
        <v>OPG001</v>
      </c>
      <c r="GS186" s="1" t="str">
        <f>IF(LEN(Fields!$B186)&gt;0,Fields!$B186,"")</f>
        <v>TCALAGE</v>
      </c>
    </row>
    <row r="187" spans="200:201" ht="25">
      <c r="GR187" s="1" t="str">
        <f>IF(LEN(Fields!$A187)&gt;0,Fields!$A187,"")</f>
        <v>OPG001</v>
      </c>
      <c r="GS187" s="1" t="str">
        <f>IF(LEN(Fields!$B187)&gt;0,Fields!$B187,"")</f>
        <v>TCALAGEM</v>
      </c>
    </row>
    <row r="188" spans="200:201" ht="25">
      <c r="GR188" s="1" t="str">
        <f>IF(LEN(Fields!$A188)&gt;0,Fields!$A188,"")</f>
        <v>OPG001</v>
      </c>
      <c r="GS188" s="1" t="str">
        <f>IF(LEN(Fields!$B188)&gt;0,Fields!$B188,"")</f>
        <v>TCALAGED</v>
      </c>
    </row>
    <row r="189" spans="200:201">
      <c r="GR189" s="1" t="str">
        <f>IF(LEN(Fields!$A189)&gt;0,Fields!$A189,"")</f>
        <v>ZJG006</v>
      </c>
      <c r="GS189" s="1" t="str">
        <f>IF(LEN(Fields!$B189)&gt;0,Fields!$B189,"")</f>
        <v>ZJCAT</v>
      </c>
    </row>
    <row r="190" spans="200:201">
      <c r="GR190" s="1" t="str">
        <f>IF(LEN(Fields!$A190)&gt;0,Fields!$A190,"")</f>
        <v>ZJG006</v>
      </c>
      <c r="GS190" s="1" t="str">
        <f>IF(LEN(Fields!$B190)&gt;0,Fields!$B190,"")</f>
        <v>SMPNO</v>
      </c>
    </row>
    <row r="191" spans="200:201" ht="25">
      <c r="GR191" s="1" t="str">
        <f>IF(LEN(Fields!$A191)&gt;0,Fields!$A191,"")</f>
        <v>ZJG006</v>
      </c>
      <c r="GS191" s="1" t="str">
        <f>IF(LEN(Fields!$B191)&gt;0,Fields!$B191,"")</f>
        <v>ZJDOSDAT</v>
      </c>
    </row>
    <row r="192" spans="200:201" ht="25">
      <c r="GR192" s="1" t="str">
        <f>IF(LEN(Fields!$A192)&gt;0,Fields!$A192,"")</f>
        <v>ZJG006</v>
      </c>
      <c r="GS192" s="1" t="str">
        <f>IF(LEN(Fields!$B192)&gt;0,Fields!$B192,"")</f>
        <v>ZJDOSTIM</v>
      </c>
    </row>
    <row r="193" spans="200:201">
      <c r="GR193" s="1" t="str">
        <f>IF(LEN(Fields!$A193)&gt;0,Fields!$A193,"")</f>
        <v>ZJG006</v>
      </c>
      <c r="GS193" s="1" t="str">
        <f>IF(LEN(Fields!$B193)&gt;0,Fields!$B193,"")</f>
        <v>PCDAT</v>
      </c>
    </row>
    <row r="194" spans="200:201">
      <c r="GR194" s="1" t="str">
        <f>IF(LEN(Fields!$A194)&gt;0,Fields!$A194,"")</f>
        <v>ZJG006</v>
      </c>
      <c r="GS194" s="1" t="str">
        <f>IF(LEN(Fields!$B194)&gt;0,Fields!$B194,"")</f>
        <v>PCTIM</v>
      </c>
    </row>
    <row r="195" spans="200:201" ht="25">
      <c r="GR195" s="1" t="str">
        <f>IF(LEN(Fields!$A195)&gt;0,Fields!$A195,"")</f>
        <v>ZJG006_1</v>
      </c>
      <c r="GS195" s="1" t="str">
        <f>IF(LEN(Fields!$B195)&gt;0,Fields!$B195,"")</f>
        <v>LBL1</v>
      </c>
    </row>
    <row r="196" spans="200:201" ht="25">
      <c r="GR196" s="1" t="str">
        <f>IF(LEN(Fields!$A196)&gt;0,Fields!$A196,"")</f>
        <v>ZJG006_1</v>
      </c>
      <c r="GS196" s="1" t="str">
        <f>IF(LEN(Fields!$B196)&gt;0,Fields!$B196,"")</f>
        <v>ZJCAT</v>
      </c>
    </row>
    <row r="197" spans="200:201" ht="25">
      <c r="GR197" s="1" t="str">
        <f>IF(LEN(Fields!$A197)&gt;0,Fields!$A197,"")</f>
        <v>ZJG006_1</v>
      </c>
      <c r="GS197" s="1" t="str">
        <f>IF(LEN(Fields!$B197)&gt;0,Fields!$B197,"")</f>
        <v>SMPNO</v>
      </c>
    </row>
    <row r="198" spans="200:201" ht="25">
      <c r="GR198" s="1" t="str">
        <f>IF(LEN(Fields!$A198)&gt;0,Fields!$A198,"")</f>
        <v>ZJG006_1</v>
      </c>
      <c r="GS198" s="1" t="str">
        <f>IF(LEN(Fields!$B198)&gt;0,Fields!$B198,"")</f>
        <v>ZJDOSDAT</v>
      </c>
    </row>
    <row r="199" spans="200:201" ht="25">
      <c r="GR199" s="1" t="str">
        <f>IF(LEN(Fields!$A199)&gt;0,Fields!$A199,"")</f>
        <v>ZJG006_1</v>
      </c>
      <c r="GS199" s="1" t="str">
        <f>IF(LEN(Fields!$B199)&gt;0,Fields!$B199,"")</f>
        <v>ZJDOSTIM</v>
      </c>
    </row>
    <row r="200" spans="200:201" ht="25">
      <c r="GR200" s="1" t="str">
        <f>IF(LEN(Fields!$A200)&gt;0,Fields!$A200,"")</f>
        <v>ZJG006_1</v>
      </c>
      <c r="GS200" s="1" t="str">
        <f>IF(LEN(Fields!$B200)&gt;0,Fields!$B200,"")</f>
        <v>PCDAT</v>
      </c>
    </row>
    <row r="201" spans="200:201" ht="25">
      <c r="GR201" s="1" t="str">
        <f>IF(LEN(Fields!$A201)&gt;0,Fields!$A201,"")</f>
        <v>ZJG006_1</v>
      </c>
      <c r="GS201" s="1" t="str">
        <f>IF(LEN(Fields!$B201)&gt;0,Fields!$B201,"")</f>
        <v>PCTIM</v>
      </c>
    </row>
    <row r="202" spans="200:201">
      <c r="GR202" s="1" t="str">
        <f>IF(LEN(Fields!$A202)&gt;0,Fields!$A202,"")</f>
        <v>DSG001</v>
      </c>
      <c r="GS202" s="1" t="str">
        <f>IF(LEN(Fields!$B202)&gt;0,Fields!$B202,"")</f>
        <v>DSSCAT</v>
      </c>
    </row>
    <row r="203" spans="200:201" ht="25">
      <c r="GR203" s="1" t="str">
        <f>IF(LEN(Fields!$A203)&gt;0,Fields!$A203,"")</f>
        <v>DSG001</v>
      </c>
      <c r="GS203" s="1" t="str">
        <f>IF(LEN(Fields!$B203)&gt;0,Fields!$B203,"")</f>
        <v>DSDECOD</v>
      </c>
    </row>
    <row r="204" spans="200:201" ht="25">
      <c r="GR204" s="1" t="str">
        <f>IF(LEN(Fields!$A204)&gt;0,Fields!$A204,"")</f>
        <v>DSG001</v>
      </c>
      <c r="GS204" s="1" t="str">
        <f>IF(LEN(Fields!$B204)&gt;0,Fields!$B204,"")</f>
        <v>DECSYDC</v>
      </c>
    </row>
    <row r="205" spans="200:201" ht="25">
      <c r="GR205" s="1" t="str">
        <f>IF(LEN(Fields!$A205)&gt;0,Fields!$A205,"")</f>
        <v>DSG001</v>
      </c>
      <c r="GS205" s="1" t="str">
        <f>IF(LEN(Fields!$B205)&gt;0,Fields!$B205,"")</f>
        <v>DSSTDAT</v>
      </c>
    </row>
    <row r="206" spans="200:201" ht="25">
      <c r="GR206" s="1" t="str">
        <f>IF(LEN(Fields!$A206)&gt;0,Fields!$A206,"")</f>
        <v>DSG001</v>
      </c>
      <c r="GS206" s="1" t="str">
        <f>IF(LEN(Fields!$B206)&gt;0,Fields!$B206,"")</f>
        <v>TRTCDDAT</v>
      </c>
    </row>
    <row r="207" spans="200:201" ht="25">
      <c r="GR207" s="1" t="str">
        <f>IF(LEN(Fields!$A207)&gt;0,Fields!$A207,"")</f>
        <v>DSG001</v>
      </c>
      <c r="GS207" s="1" t="str">
        <f>IF(LEN(Fields!$B207)&gt;0,Fields!$B207,"")</f>
        <v>DSEPRELI</v>
      </c>
    </row>
    <row r="208" spans="200:201" ht="25">
      <c r="GR208" s="1" t="str">
        <f>IF(LEN(Fields!$A208)&gt;0,Fields!$A208,"")</f>
        <v>DSG001</v>
      </c>
      <c r="GS208" s="1" t="str">
        <f>IF(LEN(Fields!$B208)&gt;0,Fields!$B208,"")</f>
        <v>DSCOVREL</v>
      </c>
    </row>
    <row r="209" spans="200:201">
      <c r="GR209" s="1" t="str">
        <f>IF(LEN(Fields!$A209)&gt;0,Fields!$A209,"")</f>
        <v>DSG001</v>
      </c>
      <c r="GS209" s="1" t="str">
        <f>IF(LEN(Fields!$B209)&gt;0,Fields!$B209,"")</f>
        <v>EEAYN</v>
      </c>
    </row>
    <row r="210" spans="200:201" ht="25">
      <c r="GR210" s="1" t="str">
        <f>IF(LEN(Fields!$A210)&gt;0,Fields!$A210,"")</f>
        <v>DSG001</v>
      </c>
      <c r="GS210" s="1" t="str">
        <f>IF(LEN(Fields!$B210)&gt;0,Fields!$B210,"")</f>
        <v>FUPAGRE</v>
      </c>
    </row>
    <row r="211" spans="200:201">
      <c r="GR211" s="1" t="str">
        <f>IF(LEN(Fields!$A211)&gt;0,Fields!$A211,"")</f>
        <v>MHG001</v>
      </c>
      <c r="GS211" s="1" t="str">
        <f>IF(LEN(Fields!$B211)&gt;0,Fields!$B211,"")</f>
        <v>LBL</v>
      </c>
    </row>
    <row r="212" spans="200:201">
      <c r="GR212" s="1" t="str">
        <f>IF(LEN(Fields!$A212)&gt;0,Fields!$A212,"")</f>
        <v>MHG001</v>
      </c>
      <c r="GS212" s="1" t="str">
        <f>IF(LEN(Fields!$B212)&gt;0,Fields!$B212,"")</f>
        <v>MHYN</v>
      </c>
    </row>
    <row r="213" spans="200:201">
      <c r="GR213" s="1" t="str">
        <f>IF(LEN(Fields!$A213)&gt;0,Fields!$A213,"")</f>
        <v>MHG001</v>
      </c>
      <c r="GS213" s="1" t="str">
        <f>IF(LEN(Fields!$B213)&gt;0,Fields!$B213,"")</f>
        <v>MHCAT</v>
      </c>
    </row>
    <row r="214" spans="200:201">
      <c r="GR214" s="1" t="str">
        <f>IF(LEN(Fields!$A214)&gt;0,Fields!$A214,"")</f>
        <v>MHG001</v>
      </c>
      <c r="GS214" s="1" t="str">
        <f>IF(LEN(Fields!$B214)&gt;0,Fields!$B214,"")</f>
        <v>MHTERM</v>
      </c>
    </row>
    <row r="215" spans="200:201" ht="25">
      <c r="GR215" s="1" t="str">
        <f>IF(LEN(Fields!$A215)&gt;0,Fields!$A215,"")</f>
        <v>MHG001</v>
      </c>
      <c r="GS215" s="1" t="str">
        <f>IF(LEN(Fields!$B215)&gt;0,Fields!$B215,"")</f>
        <v>MHSTDAT</v>
      </c>
    </row>
    <row r="216" spans="200:201" ht="25">
      <c r="GR216" s="1" t="str">
        <f>IF(LEN(Fields!$A216)&gt;0,Fields!$A216,"")</f>
        <v>MHG001</v>
      </c>
      <c r="GS216" s="1" t="str">
        <f>IF(LEN(Fields!$B216)&gt;0,Fields!$B216,"")</f>
        <v>MHONGO</v>
      </c>
    </row>
    <row r="217" spans="200:201" ht="25">
      <c r="GR217" s="1" t="str">
        <f>IF(LEN(Fields!$A217)&gt;0,Fields!$A217,"")</f>
        <v>MHG001</v>
      </c>
      <c r="GS217" s="1" t="str">
        <f>IF(LEN(Fields!$B217)&gt;0,Fields!$B217,"")</f>
        <v>MHDSLTXT</v>
      </c>
    </row>
    <row r="218" spans="200:201" ht="25">
      <c r="GR218" s="1" t="str">
        <f>IF(LEN(Fields!$A218)&gt;0,Fields!$A218,"")</f>
        <v>MHG001</v>
      </c>
      <c r="GS218" s="1" t="str">
        <f>IF(LEN(Fields!$B218)&gt;0,Fields!$B218,"")</f>
        <v>OPCODCON</v>
      </c>
    </row>
    <row r="219" spans="200:201">
      <c r="GR219" s="1" t="str">
        <f>IF(LEN(Fields!$A219)&gt;0,Fields!$A219,"")</f>
        <v>AEG001</v>
      </c>
      <c r="GS219" s="1" t="str">
        <f>IF(LEN(Fields!$B219)&gt;0,Fields!$B219,"")</f>
        <v>LBL</v>
      </c>
    </row>
    <row r="220" spans="200:201">
      <c r="GR220" s="1" t="str">
        <f>IF(LEN(Fields!$A220)&gt;0,Fields!$A220,"")</f>
        <v>AEG001</v>
      </c>
      <c r="GS220" s="1" t="str">
        <f>IF(LEN(Fields!$B220)&gt;0,Fields!$B220,"")</f>
        <v>AEYN</v>
      </c>
    </row>
    <row r="221" spans="200:201">
      <c r="GR221" s="1" t="str">
        <f>IF(LEN(Fields!$A221)&gt;0,Fields!$A221,"")</f>
        <v>AEG001</v>
      </c>
      <c r="GS221" s="1" t="str">
        <f>IF(LEN(Fields!$B221)&gt;0,Fields!$B221,"")</f>
        <v>AECAT</v>
      </c>
    </row>
    <row r="222" spans="200:201">
      <c r="GR222" s="1" t="str">
        <f>IF(LEN(Fields!$A222)&gt;0,Fields!$A222,"")</f>
        <v>AEG001</v>
      </c>
      <c r="GS222" s="1" t="str">
        <f>IF(LEN(Fields!$B222)&gt;0,Fields!$B222,"")</f>
        <v>AESPID</v>
      </c>
    </row>
    <row r="223" spans="200:201">
      <c r="GR223" s="1" t="str">
        <f>IF(LEN(Fields!$A223)&gt;0,Fields!$A223,"")</f>
        <v>AEG001</v>
      </c>
      <c r="GS223" s="1" t="str">
        <f>IF(LEN(Fields!$B223)&gt;0,Fields!$B223,"")</f>
        <v>AETERM</v>
      </c>
    </row>
    <row r="224" spans="200:201">
      <c r="GR224" s="1" t="str">
        <f>IF(LEN(Fields!$A224)&gt;0,Fields!$A224,"")</f>
        <v>AEG001</v>
      </c>
      <c r="GS224" s="1" t="str">
        <f>IF(LEN(Fields!$B224)&gt;0,Fields!$B224,"")</f>
        <v>AESER</v>
      </c>
    </row>
    <row r="225" spans="200:201">
      <c r="GR225" s="1" t="str">
        <f>IF(LEN(Fields!$A225)&gt;0,Fields!$A225,"")</f>
        <v>AEG001</v>
      </c>
      <c r="GS225" s="1" t="str">
        <f>IF(LEN(Fields!$B225)&gt;0,Fields!$B225,"")</f>
        <v>SAEID</v>
      </c>
    </row>
    <row r="226" spans="200:201">
      <c r="GR226" s="1" t="str">
        <f>IF(LEN(Fields!$A226)&gt;0,Fields!$A226,"")</f>
        <v>AEG001</v>
      </c>
      <c r="GS226" s="1" t="str">
        <f>IF(LEN(Fields!$B226)&gt;0,Fields!$B226,"")</f>
        <v>AESDTH</v>
      </c>
    </row>
    <row r="227" spans="200:201">
      <c r="GR227" s="1" t="str">
        <f>IF(LEN(Fields!$A227)&gt;0,Fields!$A227,"")</f>
        <v>AEG001</v>
      </c>
      <c r="GS227" s="1" t="str">
        <f>IF(LEN(Fields!$B227)&gt;0,Fields!$B227,"")</f>
        <v>AESLIFE</v>
      </c>
    </row>
    <row r="228" spans="200:201" ht="25">
      <c r="GR228" s="1" t="str">
        <f>IF(LEN(Fields!$A228)&gt;0,Fields!$A228,"")</f>
        <v>AEG001</v>
      </c>
      <c r="GS228" s="1" t="str">
        <f>IF(LEN(Fields!$B228)&gt;0,Fields!$B228,"")</f>
        <v>AESHOSP</v>
      </c>
    </row>
    <row r="229" spans="200:201" ht="25">
      <c r="GR229" s="1" t="str">
        <f>IF(LEN(Fields!$A229)&gt;0,Fields!$A229,"")</f>
        <v>AEG001</v>
      </c>
      <c r="GS229" s="1" t="str">
        <f>IF(LEN(Fields!$B229)&gt;0,Fields!$B229,"")</f>
        <v>AESDISAB</v>
      </c>
    </row>
    <row r="230" spans="200:201" ht="25">
      <c r="GR230" s="1" t="str">
        <f>IF(LEN(Fields!$A230)&gt;0,Fields!$A230,"")</f>
        <v>AEG001</v>
      </c>
      <c r="GS230" s="1" t="str">
        <f>IF(LEN(Fields!$B230)&gt;0,Fields!$B230,"")</f>
        <v>AESCONG</v>
      </c>
    </row>
    <row r="231" spans="200:201">
      <c r="GR231" s="1" t="str">
        <f>IF(LEN(Fields!$A231)&gt;0,Fields!$A231,"")</f>
        <v>AEG001</v>
      </c>
      <c r="GS231" s="1" t="str">
        <f>IF(LEN(Fields!$B231)&gt;0,Fields!$B231,"")</f>
        <v>AESMIE</v>
      </c>
    </row>
    <row r="232" spans="200:201" ht="25">
      <c r="GR232" s="1" t="str">
        <f>IF(LEN(Fields!$A232)&gt;0,Fields!$A232,"")</f>
        <v>AEG001</v>
      </c>
      <c r="GS232" s="1" t="str">
        <f>IF(LEN(Fields!$B232)&gt;0,Fields!$B232,"")</f>
        <v>AESTDAT</v>
      </c>
    </row>
    <row r="233" spans="200:201" ht="25">
      <c r="GR233" s="1" t="str">
        <f>IF(LEN(Fields!$A233)&gt;0,Fields!$A233,"")</f>
        <v>AEG001</v>
      </c>
      <c r="GS233" s="1" t="str">
        <f>IF(LEN(Fields!$B233)&gt;0,Fields!$B233,"")</f>
        <v>AEENDAT</v>
      </c>
    </row>
    <row r="234" spans="200:201">
      <c r="GR234" s="1" t="str">
        <f>IF(LEN(Fields!$A234)&gt;0,Fields!$A234,"")</f>
        <v>AEG001</v>
      </c>
      <c r="GS234" s="1" t="str">
        <f>IF(LEN(Fields!$B234)&gt;0,Fields!$B234,"")</f>
        <v>AEOUT</v>
      </c>
    </row>
    <row r="235" spans="200:201">
      <c r="GR235" s="1" t="str">
        <f>IF(LEN(Fields!$A235)&gt;0,Fields!$A235,"")</f>
        <v>AEG001</v>
      </c>
      <c r="GS235" s="1" t="str">
        <f>IF(LEN(Fields!$B235)&gt;0,Fields!$B235,"")</f>
        <v>AESEV</v>
      </c>
    </row>
    <row r="236" spans="200:201">
      <c r="GR236" s="1" t="str">
        <f>IF(LEN(Fields!$A236)&gt;0,Fields!$A236,"")</f>
        <v>AEG001</v>
      </c>
      <c r="GS236" s="1" t="str">
        <f>IF(LEN(Fields!$B236)&gt;0,Fields!$B236,"")</f>
        <v>AEREL</v>
      </c>
    </row>
    <row r="237" spans="200:201">
      <c r="GR237" s="1" t="str">
        <f>IF(LEN(Fields!$A237)&gt;0,Fields!$A237,"")</f>
        <v>AEG001</v>
      </c>
      <c r="GS237" s="1" t="str">
        <f>IF(LEN(Fields!$B237)&gt;0,Fields!$B237,"")</f>
        <v>AEACN</v>
      </c>
    </row>
    <row r="238" spans="200:201" ht="25">
      <c r="GR238" s="1" t="str">
        <f>IF(LEN(Fields!$A238)&gt;0,Fields!$A238,"")</f>
        <v>AEG001</v>
      </c>
      <c r="GS238" s="1" t="str">
        <f>IF(LEN(Fields!$B238)&gt;0,Fields!$B238,"")</f>
        <v>AECONTRT</v>
      </c>
    </row>
    <row r="239" spans="200:201" ht="25">
      <c r="GR239" s="1" t="str">
        <f>IF(LEN(Fields!$A239)&gt;0,Fields!$A239,"")</f>
        <v>AEG001</v>
      </c>
      <c r="GS239" s="1" t="str">
        <f>IF(LEN(Fields!$B239)&gt;0,Fields!$B239,"")</f>
        <v>AEDSLTXT</v>
      </c>
    </row>
    <row r="240" spans="200:201" ht="25">
      <c r="GR240" s="1" t="str">
        <f>IF(LEN(Fields!$A240)&gt;0,Fields!$A240,"")</f>
        <v>AEG001</v>
      </c>
      <c r="GS240" s="1" t="str">
        <f>IF(LEN(Fields!$B240)&gt;0,Fields!$B240,"")</f>
        <v>OPCODCON</v>
      </c>
    </row>
    <row r="241" spans="200:201">
      <c r="GR241" s="1" t="str">
        <f>IF(LEN(Fields!$A241)&gt;0,Fields!$A241,"")</f>
        <v>CMG001</v>
      </c>
      <c r="GS241" s="1" t="str">
        <f>IF(LEN(Fields!$B241)&gt;0,Fields!$B241,"")</f>
        <v>LBL</v>
      </c>
    </row>
    <row r="242" spans="200:201">
      <c r="GR242" s="1" t="str">
        <f>IF(LEN(Fields!$A242)&gt;0,Fields!$A242,"")</f>
        <v>CMG001</v>
      </c>
      <c r="GS242" s="1" t="str">
        <f>IF(LEN(Fields!$B242)&gt;0,Fields!$B242,"")</f>
        <v>CMYN</v>
      </c>
    </row>
    <row r="243" spans="200:201">
      <c r="GR243" s="1" t="str">
        <f>IF(LEN(Fields!$A243)&gt;0,Fields!$A243,"")</f>
        <v>CMG001</v>
      </c>
      <c r="GS243" s="1" t="str">
        <f>IF(LEN(Fields!$B243)&gt;0,Fields!$B243,"")</f>
        <v>CMCAT</v>
      </c>
    </row>
    <row r="244" spans="200:201" ht="25">
      <c r="GR244" s="1" t="str">
        <f>IF(LEN(Fields!$A244)&gt;0,Fields!$A244,"")</f>
        <v>CMG001</v>
      </c>
      <c r="GS244" s="1" t="str">
        <f>IF(LEN(Fields!$B244)&gt;0,Fields!$B244,"")</f>
        <v>CMREFID</v>
      </c>
    </row>
    <row r="245" spans="200:201">
      <c r="GR245" s="1" t="str">
        <f>IF(LEN(Fields!$A245)&gt;0,Fields!$A245,"")</f>
        <v>CMG001</v>
      </c>
      <c r="GS245" s="1" t="str">
        <f>IF(LEN(Fields!$B245)&gt;0,Fields!$B245,"")</f>
        <v>CMTRT</v>
      </c>
    </row>
    <row r="246" spans="200:201" ht="25">
      <c r="GR246" s="1" t="str">
        <f>IF(LEN(Fields!$A246)&gt;0,Fields!$A246,"")</f>
        <v>CMG001</v>
      </c>
      <c r="GS246" s="1" t="str">
        <f>IF(LEN(Fields!$B246)&gt;0,Fields!$B246,"")</f>
        <v>CMDOSTXT</v>
      </c>
    </row>
    <row r="247" spans="200:201">
      <c r="GR247" s="1" t="str">
        <f>IF(LEN(Fields!$A247)&gt;0,Fields!$A247,"")</f>
        <v>CMG001</v>
      </c>
      <c r="GS247" s="1" t="str">
        <f>IF(LEN(Fields!$B247)&gt;0,Fields!$B247,"")</f>
        <v>CMDOSU</v>
      </c>
    </row>
    <row r="248" spans="200:201" ht="25">
      <c r="GR248" s="1" t="str">
        <f>IF(LEN(Fields!$A248)&gt;0,Fields!$A248,"")</f>
        <v>CMG001</v>
      </c>
      <c r="GS248" s="1" t="str">
        <f>IF(LEN(Fields!$B248)&gt;0,Fields!$B248,"")</f>
        <v>CMDOSFRQ</v>
      </c>
    </row>
    <row r="249" spans="200:201" ht="25">
      <c r="GR249" s="1" t="str">
        <f>IF(LEN(Fields!$A249)&gt;0,Fields!$A249,"")</f>
        <v>CMG001</v>
      </c>
      <c r="GS249" s="1" t="str">
        <f>IF(LEN(Fields!$B249)&gt;0,Fields!$B249,"")</f>
        <v>CMROUTE</v>
      </c>
    </row>
    <row r="250" spans="200:201" ht="25">
      <c r="GR250" s="1" t="str">
        <f>IF(LEN(Fields!$A250)&gt;0,Fields!$A250,"")</f>
        <v>CMG001</v>
      </c>
      <c r="GS250" s="1" t="str">
        <f>IF(LEN(Fields!$B250)&gt;0,Fields!$B250,"")</f>
        <v>CMINDC1</v>
      </c>
    </row>
    <row r="251" spans="200:201" ht="25">
      <c r="GR251" s="1" t="str">
        <f>IF(LEN(Fields!$A251)&gt;0,Fields!$A251,"")</f>
        <v>CMG001</v>
      </c>
      <c r="GS251" s="1" t="str">
        <f>IF(LEN(Fields!$B251)&gt;0,Fields!$B251,"")</f>
        <v>CMINDC2</v>
      </c>
    </row>
    <row r="252" spans="200:201" ht="25">
      <c r="GR252" s="1" t="str">
        <f>IF(LEN(Fields!$A252)&gt;0,Fields!$A252,"")</f>
        <v>CMG001</v>
      </c>
      <c r="GS252" s="1" t="str">
        <f>IF(LEN(Fields!$B252)&gt;0,Fields!$B252,"")</f>
        <v>CMINDRV1</v>
      </c>
    </row>
    <row r="253" spans="200:201" ht="25">
      <c r="GR253" s="1" t="str">
        <f>IF(LEN(Fields!$A253)&gt;0,Fields!$A253,"")</f>
        <v>CMG001</v>
      </c>
      <c r="GS253" s="1" t="str">
        <f>IF(LEN(Fields!$B253)&gt;0,Fields!$B253,"")</f>
        <v>CMINDRV2</v>
      </c>
    </row>
    <row r="254" spans="200:201" ht="25">
      <c r="GR254" s="1" t="str">
        <f>IF(LEN(Fields!$A254)&gt;0,Fields!$A254,"")</f>
        <v>CMG001</v>
      </c>
      <c r="GS254" s="1" t="str">
        <f>IF(LEN(Fields!$B254)&gt;0,Fields!$B254,"")</f>
        <v>CMINDSP</v>
      </c>
    </row>
    <row r="255" spans="200:201" ht="25">
      <c r="GR255" s="1" t="str">
        <f>IF(LEN(Fields!$A255)&gt;0,Fields!$A255,"")</f>
        <v>CMG001</v>
      </c>
      <c r="GS255" s="1" t="str">
        <f>IF(LEN(Fields!$B255)&gt;0,Fields!$B255,"")</f>
        <v>CMSTDAT</v>
      </c>
    </row>
    <row r="256" spans="200:201" ht="25">
      <c r="GR256" s="1" t="str">
        <f>IF(LEN(Fields!$A256)&gt;0,Fields!$A256,"")</f>
        <v>CMG001</v>
      </c>
      <c r="GS256" s="1" t="str">
        <f>IF(LEN(Fields!$B256)&gt;0,Fields!$B256,"")</f>
        <v>CMENDAT</v>
      </c>
    </row>
    <row r="257" spans="200:201" ht="25">
      <c r="GR257" s="1" t="str">
        <f>IF(LEN(Fields!$A257)&gt;0,Fields!$A257,"")</f>
        <v>CMG001</v>
      </c>
      <c r="GS257" s="1" t="str">
        <f>IF(LEN(Fields!$B257)&gt;0,Fields!$B257,"")</f>
        <v>CMONGO</v>
      </c>
    </row>
    <row r="258" spans="200:201" ht="25">
      <c r="GR258" s="1" t="str">
        <f>IF(LEN(Fields!$A258)&gt;0,Fields!$A258,"")</f>
        <v>CMG001</v>
      </c>
      <c r="GS258" s="1" t="str">
        <f>IF(LEN(Fields!$B258)&gt;0,Fields!$B258,"")</f>
        <v>OPCODCON</v>
      </c>
    </row>
    <row r="259" spans="200:201">
      <c r="GR259" s="1" t="str">
        <f>IF(LEN(Fields!$A259)&gt;0,Fields!$A259,"")</f>
        <v>PRG001</v>
      </c>
      <c r="GS259" s="1" t="str">
        <f>IF(LEN(Fields!$B259)&gt;0,Fields!$B259,"")</f>
        <v>LBL</v>
      </c>
    </row>
    <row r="260" spans="200:201">
      <c r="GR260" s="1" t="str">
        <f>IF(LEN(Fields!$A260)&gt;0,Fields!$A260,"")</f>
        <v>PRG001</v>
      </c>
      <c r="GS260" s="1" t="str">
        <f>IF(LEN(Fields!$B260)&gt;0,Fields!$B260,"")</f>
        <v>PRYN</v>
      </c>
    </row>
    <row r="261" spans="200:201">
      <c r="GR261" s="1" t="str">
        <f>IF(LEN(Fields!$A261)&gt;0,Fields!$A261,"")</f>
        <v>PRG001</v>
      </c>
      <c r="GS261" s="1" t="str">
        <f>IF(LEN(Fields!$B261)&gt;0,Fields!$B261,"")</f>
        <v>PRCAT</v>
      </c>
    </row>
    <row r="262" spans="200:201">
      <c r="GR262" s="1" t="str">
        <f>IF(LEN(Fields!$A262)&gt;0,Fields!$A262,"")</f>
        <v>PRG001</v>
      </c>
      <c r="GS262" s="1" t="str">
        <f>IF(LEN(Fields!$B262)&gt;0,Fields!$B262,"")</f>
        <v>PRREFID</v>
      </c>
    </row>
    <row r="263" spans="200:201">
      <c r="GR263" s="1" t="str">
        <f>IF(LEN(Fields!$A263)&gt;0,Fields!$A263,"")</f>
        <v>PRG001</v>
      </c>
      <c r="GS263" s="1" t="str">
        <f>IF(LEN(Fields!$B263)&gt;0,Fields!$B263,"")</f>
        <v>PRTRT</v>
      </c>
    </row>
    <row r="264" spans="200:201">
      <c r="GR264" s="1" t="str">
        <f>IF(LEN(Fields!$A264)&gt;0,Fields!$A264,"")</f>
        <v>PRG001</v>
      </c>
      <c r="GS264" s="1" t="str">
        <f>IF(LEN(Fields!$B264)&gt;0,Fields!$B264,"")</f>
        <v>PRINDC1</v>
      </c>
    </row>
    <row r="265" spans="200:201">
      <c r="GR265" s="1" t="str">
        <f>IF(LEN(Fields!$A265)&gt;0,Fields!$A265,"")</f>
        <v>PRG001</v>
      </c>
      <c r="GS265" s="1" t="str">
        <f>IF(LEN(Fields!$B265)&gt;0,Fields!$B265,"")</f>
        <v>PRINDC2</v>
      </c>
    </row>
    <row r="266" spans="200:201" ht="25">
      <c r="GR266" s="1" t="str">
        <f>IF(LEN(Fields!$A266)&gt;0,Fields!$A266,"")</f>
        <v>PRG001</v>
      </c>
      <c r="GS266" s="1" t="str">
        <f>IF(LEN(Fields!$B266)&gt;0,Fields!$B266,"")</f>
        <v>PRINDRV1</v>
      </c>
    </row>
    <row r="267" spans="200:201" ht="25">
      <c r="GR267" s="1" t="str">
        <f>IF(LEN(Fields!$A267)&gt;0,Fields!$A267,"")</f>
        <v>PRG001</v>
      </c>
      <c r="GS267" s="1" t="str">
        <f>IF(LEN(Fields!$B267)&gt;0,Fields!$B267,"")</f>
        <v>PRINDRV2</v>
      </c>
    </row>
    <row r="268" spans="200:201">
      <c r="GR268" s="1" t="str">
        <f>IF(LEN(Fields!$A268)&gt;0,Fields!$A268,"")</f>
        <v>PRG001</v>
      </c>
      <c r="GS268" s="1" t="str">
        <f>IF(LEN(Fields!$B268)&gt;0,Fields!$B268,"")</f>
        <v>PRINDSP</v>
      </c>
    </row>
    <row r="269" spans="200:201" ht="25">
      <c r="GR269" s="1" t="str">
        <f>IF(LEN(Fields!$A269)&gt;0,Fields!$A269,"")</f>
        <v>PRG001</v>
      </c>
      <c r="GS269" s="1" t="str">
        <f>IF(LEN(Fields!$B269)&gt;0,Fields!$B269,"")</f>
        <v>PRSTDAT</v>
      </c>
    </row>
    <row r="270" spans="200:201" ht="25">
      <c r="GR270" s="1" t="str">
        <f>IF(LEN(Fields!$A270)&gt;0,Fields!$A270,"")</f>
        <v>PRG001</v>
      </c>
      <c r="GS270" s="1" t="str">
        <f>IF(LEN(Fields!$B270)&gt;0,Fields!$B270,"")</f>
        <v>PRENDAT</v>
      </c>
    </row>
    <row r="271" spans="200:201" ht="25">
      <c r="GR271" s="1" t="str">
        <f>IF(LEN(Fields!$A271)&gt;0,Fields!$A271,"")</f>
        <v>PRG001</v>
      </c>
      <c r="GS271" s="1" t="str">
        <f>IF(LEN(Fields!$B271)&gt;0,Fields!$B271,"")</f>
        <v>PRONGO</v>
      </c>
    </row>
    <row r="272" spans="200:201" ht="25">
      <c r="GR272" s="1" t="str">
        <f>IF(LEN(Fields!$A272)&gt;0,Fields!$A272,"")</f>
        <v>PRG001</v>
      </c>
      <c r="GS272" s="1" t="str">
        <f>IF(LEN(Fields!$B272)&gt;0,Fields!$B272,"")</f>
        <v>OPCODCON</v>
      </c>
    </row>
    <row r="273" spans="200:201" ht="25">
      <c r="GR273" s="1" t="str">
        <f>IF(LEN(Fields!$A273)&gt;0,Fields!$A273,"")</f>
        <v>DVG001</v>
      </c>
      <c r="GS273" s="1" t="str">
        <f>IF(LEN(Fields!$B273)&gt;0,Fields!$B273,"")</f>
        <v>DVSTDAT</v>
      </c>
    </row>
    <row r="274" spans="200:201" ht="25">
      <c r="GR274" s="1" t="str">
        <f>IF(LEN(Fields!$A274)&gt;0,Fields!$A274,"")</f>
        <v>DVG001</v>
      </c>
      <c r="GS274" s="1" t="str">
        <f>IF(LEN(Fields!$B274)&gt;0,Fields!$B274,"")</f>
        <v>DVSHDESC</v>
      </c>
    </row>
    <row r="275" spans="200:201">
      <c r="GR275" s="1" t="str">
        <f>IF(LEN(Fields!$A275)&gt;0,Fields!$A275,"")</f>
        <v>DVG001</v>
      </c>
      <c r="GS275" s="1" t="str">
        <f>IF(LEN(Fields!$B275)&gt;0,Fields!$B275,"")</f>
        <v>DVSPID</v>
      </c>
    </row>
    <row r="276" spans="200:201" ht="25">
      <c r="GR276" s="1" t="str">
        <f>IF(LEN(Fields!$A276)&gt;0,Fields!$A276,"")</f>
        <v>DVG001</v>
      </c>
      <c r="GS276" s="1" t="str">
        <f>IF(LEN(Fields!$B276)&gt;0,Fields!$B276,"")</f>
        <v>DVDECOD</v>
      </c>
    </row>
    <row r="277" spans="200:201">
      <c r="GR277" s="1" t="str">
        <f>IF(LEN(Fields!$A277)&gt;0,Fields!$A277,"")</f>
        <v>DVG001</v>
      </c>
      <c r="GS277" s="1" t="str">
        <f>IF(LEN(Fields!$B277)&gt;0,Fields!$B277,"")</f>
        <v>DVTERM</v>
      </c>
    </row>
    <row r="278" spans="200:201" ht="25">
      <c r="GR278" s="1" t="str">
        <f>IF(LEN(Fields!$A278)&gt;0,Fields!$A278,"")</f>
        <v>DVG001</v>
      </c>
      <c r="GS278" s="1" t="str">
        <f>IF(LEN(Fields!$B278)&gt;0,Fields!$B278,"")</f>
        <v>DVMETHOD</v>
      </c>
    </row>
    <row r="279" spans="200:201">
      <c r="GR279" s="1" t="str">
        <f>IF(LEN(Fields!$A279)&gt;0,Fields!$A279,"")</f>
        <v>DVG001</v>
      </c>
      <c r="GS279" s="1" t="str">
        <f>IF(LEN(Fields!$B279)&gt;0,Fields!$B279,"")</f>
        <v>DVBLIND</v>
      </c>
    </row>
    <row r="280" spans="200:201" ht="25">
      <c r="GR280" s="1" t="str">
        <f>IF(LEN(Fields!$A280)&gt;0,Fields!$A280,"")</f>
        <v>DVG001</v>
      </c>
      <c r="GS280" s="1" t="str">
        <f>IF(LEN(Fields!$B280)&gt;0,Fields!$B280,"")</f>
        <v>DVREVIEW</v>
      </c>
    </row>
    <row r="281" spans="200:201" ht="25">
      <c r="GR281" s="1" t="str">
        <f>IF(LEN(Fields!$A281)&gt;0,Fields!$A281,"")</f>
        <v>DVG001</v>
      </c>
      <c r="GS281" s="1" t="str">
        <f>IF(LEN(Fields!$B281)&gt;0,Fields!$B281,"")</f>
        <v>DVMRNAM</v>
      </c>
    </row>
    <row r="282" spans="200:201" ht="25">
      <c r="GR282" s="1" t="str">
        <f>IF(LEN(Fields!$A282)&gt;0,Fields!$A282,"")</f>
        <v>DVG001</v>
      </c>
      <c r="GS282" s="1" t="str">
        <f>IF(LEN(Fields!$B282)&gt;0,Fields!$B282,"")</f>
        <v>DVMRDAT</v>
      </c>
    </row>
    <row r="283" spans="200:201">
      <c r="GR283" s="1" t="str">
        <f>IF(LEN(Fields!$A283)&gt;0,Fields!$A283,"")</f>
        <v>DVG001</v>
      </c>
      <c r="GS283" s="1" t="str">
        <f>IF(LEN(Fields!$B283)&gt;0,Fields!$B283,"")</f>
        <v>DVMRAC</v>
      </c>
    </row>
    <row r="284" spans="200:201" ht="25">
      <c r="GR284" s="1" t="str">
        <f>IF(LEN(Fields!$A284)&gt;0,Fields!$A284,"")</f>
        <v>DVG001</v>
      </c>
      <c r="GS284" s="1" t="str">
        <f>IF(LEN(Fields!$B284)&gt;0,Fields!$B284,"")</f>
        <v>DVPENSY</v>
      </c>
    </row>
    <row r="285" spans="200:201" ht="25">
      <c r="GR285" s="1" t="str">
        <f>IF(LEN(Fields!$A285)&gt;0,Fields!$A285,"")</f>
        <v>DVG001</v>
      </c>
      <c r="GS285" s="1" t="str">
        <f>IF(LEN(Fields!$B285)&gt;0,Fields!$B285,"")</f>
        <v>DVOTHSY</v>
      </c>
    </row>
    <row r="286" spans="200:201" ht="25">
      <c r="GR286" s="1" t="str">
        <f>IF(LEN(Fields!$A286)&gt;0,Fields!$A286,"")</f>
        <v>DVG001</v>
      </c>
      <c r="GS286" s="1" t="str">
        <f>IF(LEN(Fields!$B286)&gt;0,Fields!$B286,"")</f>
        <v>DVRATNL</v>
      </c>
    </row>
    <row r="287" spans="200:201" ht="25">
      <c r="GR287" s="1" t="str">
        <f>IF(LEN(Fields!$A287)&gt;0,Fields!$A287,"")</f>
        <v>DVG001</v>
      </c>
      <c r="GS287" s="1" t="str">
        <f>IF(LEN(Fields!$B287)&gt;0,Fields!$B287,"")</f>
        <v>DVDSTAT</v>
      </c>
    </row>
    <row r="288" spans="200:201" ht="25">
      <c r="GR288" s="1" t="str">
        <f>IF(LEN(Fields!$A288)&gt;0,Fields!$A288,"")</f>
        <v>DVG001</v>
      </c>
      <c r="GS288" s="1" t="str">
        <f>IF(LEN(Fields!$B288)&gt;0,Fields!$B288,"")</f>
        <v>DVCRNAM</v>
      </c>
    </row>
    <row r="289" spans="200:201" ht="25">
      <c r="GR289" s="1" t="str">
        <f>IF(LEN(Fields!$A289)&gt;0,Fields!$A289,"")</f>
        <v>DVG001</v>
      </c>
      <c r="GS289" s="1" t="str">
        <f>IF(LEN(Fields!$B289)&gt;0,Fields!$B289,"")</f>
        <v>DVCRDAT</v>
      </c>
    </row>
    <row r="290" spans="200:201" ht="25">
      <c r="GR290" s="1" t="str">
        <f>IF(LEN(Fields!$A290)&gt;0,Fields!$A290,"")</f>
        <v>DVG001</v>
      </c>
      <c r="GS290" s="1" t="str">
        <f>IF(LEN(Fields!$B290)&gt;0,Fields!$B290,"")</f>
        <v>DVCRRAT</v>
      </c>
    </row>
    <row r="291" spans="200:201">
      <c r="GR291" s="1" t="str">
        <f>IF(LEN(Fields!$A291)&gt;0,Fields!$A291,"")</f>
        <v>DVG001</v>
      </c>
      <c r="GS291" s="1" t="str">
        <f>IF(LEN(Fields!$B291)&gt;0,Fields!$B291,"")</f>
        <v>DVVIS</v>
      </c>
    </row>
    <row r="292" spans="200:201">
      <c r="GR292" s="1" t="str">
        <f>IF(LEN(Fields!$A292)&gt;0,Fields!$A292,"")</f>
        <v>DVG001</v>
      </c>
      <c r="GS292" s="1" t="str">
        <f>IF(LEN(Fields!$B292)&gt;0,Fields!$B292,"")</f>
        <v>DVCRF</v>
      </c>
    </row>
    <row r="293" spans="200:201">
      <c r="GR293" s="1" t="str">
        <f>IF(LEN(Fields!$A293)&gt;0,Fields!$A293,"")</f>
        <v>DVG001</v>
      </c>
      <c r="GS293" s="1" t="str">
        <f>IF(LEN(Fields!$B293)&gt;0,Fields!$B293,"")</f>
        <v>DVSEQ</v>
      </c>
    </row>
    <row r="294" spans="200:201" ht="25">
      <c r="GR294" s="1" t="str">
        <f>IF(LEN(Fields!$A294)&gt;0,Fields!$A294,"")</f>
        <v>DVG001</v>
      </c>
      <c r="GS294" s="1" t="str">
        <f>IF(LEN(Fields!$B294)&gt;0,Fields!$B294,"")</f>
        <v>DVRLCYN</v>
      </c>
    </row>
    <row r="295" spans="200:201" ht="25">
      <c r="GR295" s="1" t="str">
        <f>IF(LEN(Fields!$A295)&gt;0,Fields!$A295,"")</f>
        <v>DVG001</v>
      </c>
      <c r="GS295" s="1" t="str">
        <f>IF(LEN(Fields!$B295)&gt;0,Fields!$B295,"")</f>
        <v>DVCOVREL</v>
      </c>
    </row>
    <row r="296" spans="200:201" ht="25">
      <c r="GR296" s="1" t="str">
        <f>IF(LEN(Fields!$A296)&gt;0,Fields!$A296,"")</f>
        <v>DVG001</v>
      </c>
      <c r="GS296" s="1" t="str">
        <f>IF(LEN(Fields!$B296)&gt;0,Fields!$B296,"")</f>
        <v>DVHIDDEN</v>
      </c>
    </row>
    <row r="297" spans="200:201">
      <c r="GR297" s="1" t="str">
        <f>IF(LEN(Fields!$A297)&gt;0,Fields!$A297,"")</f>
        <v>DSG003</v>
      </c>
      <c r="GS297" s="1" t="str">
        <f>IF(LEN(Fields!$B297)&gt;0,Fields!$B297,"")</f>
        <v>LBL1</v>
      </c>
    </row>
    <row r="298" spans="200:201">
      <c r="GR298" s="1" t="str">
        <f>IF(LEN(Fields!$A298)&gt;0,Fields!$A298,"")</f>
        <v>DSG003</v>
      </c>
      <c r="GS298" s="1" t="str">
        <f>IF(LEN(Fields!$B298)&gt;0,Fields!$B298,"")</f>
        <v>IFCCAT</v>
      </c>
    </row>
    <row r="299" spans="200:201" ht="25">
      <c r="GR299" s="1" t="str">
        <f>IF(LEN(Fields!$A299)&gt;0,Fields!$A299,"")</f>
        <v>DSG003</v>
      </c>
      <c r="GS299" s="1" t="str">
        <f>IF(LEN(Fields!$B299)&gt;0,Fields!$B299,"")</f>
        <v>IFCWDDAT</v>
      </c>
    </row>
    <row r="300" spans="200:201" ht="25">
      <c r="GR300" s="1" t="str">
        <f>IF(LEN(Fields!$A300)&gt;0,Fields!$A300,"")</f>
        <v>DSG003</v>
      </c>
      <c r="GS300" s="1" t="str">
        <f>IF(LEN(Fields!$B300)&gt;0,Fields!$B300,"")</f>
        <v>RNIFCWD</v>
      </c>
    </row>
    <row r="301" spans="200:201">
      <c r="GR301" s="1" t="str">
        <f>IF(LEN(Fields!$A301)&gt;0,Fields!$A301,"")</f>
        <v>SAERF</v>
      </c>
      <c r="GS301" s="1" t="str">
        <f>IF(LEN(Fields!$B301)&gt;0,Fields!$B301,"")</f>
        <v>NULLIFY</v>
      </c>
    </row>
    <row r="302" spans="200:201">
      <c r="GR302" s="1" t="str">
        <f>IF(LEN(Fields!$A302)&gt;0,Fields!$A302,"")</f>
        <v>SAERF</v>
      </c>
      <c r="GS302" s="1" t="str">
        <f>IF(LEN(Fields!$B302)&gt;0,Fields!$B302,"")</f>
        <v>LBL1</v>
      </c>
    </row>
    <row r="303" spans="200:201">
      <c r="GR303" s="1" t="str">
        <f>IF(LEN(Fields!$A303)&gt;0,Fields!$A303,"")</f>
        <v>SAERF</v>
      </c>
      <c r="GS303" s="1" t="str">
        <f>IF(LEN(Fields!$B303)&gt;0,Fields!$B303,"")</f>
        <v>SAEID</v>
      </c>
    </row>
    <row r="304" spans="200:201">
      <c r="GR304" s="1" t="str">
        <f>IF(LEN(Fields!$A304)&gt;0,Fields!$A304,"")</f>
        <v>SAERF</v>
      </c>
      <c r="GS304" s="1" t="str">
        <f>IF(LEN(Fields!$B304)&gt;0,Fields!$B304,"")</f>
        <v>SAEVNT</v>
      </c>
    </row>
    <row r="305" spans="200:201" ht="25">
      <c r="GR305" s="1" t="str">
        <f>IF(LEN(Fields!$A305)&gt;0,Fields!$A305,"")</f>
        <v>SAERF</v>
      </c>
      <c r="GS305" s="1" t="str">
        <f>IF(LEN(Fields!$B305)&gt;0,Fields!$B305,"")</f>
        <v>SAETERM</v>
      </c>
    </row>
    <row r="306" spans="200:201" ht="25">
      <c r="GR306" s="1" t="str">
        <f>IF(LEN(Fields!$A306)&gt;0,Fields!$A306,"")</f>
        <v>SAERF</v>
      </c>
      <c r="GS306" s="1" t="str">
        <f>IF(LEN(Fields!$B306)&gt;0,Fields!$B306,"")</f>
        <v>SAE_STDAT</v>
      </c>
    </row>
    <row r="307" spans="200:201" ht="25">
      <c r="GR307" s="1" t="str">
        <f>IF(LEN(Fields!$A307)&gt;0,Fields!$A307,"")</f>
        <v>SAERF</v>
      </c>
      <c r="GS307" s="1" t="str">
        <f>IF(LEN(Fields!$B307)&gt;0,Fields!$B307,"")</f>
        <v>SAE_OUT</v>
      </c>
    </row>
    <row r="308" spans="200:201" ht="25">
      <c r="GR308" s="1" t="str">
        <f>IF(LEN(Fields!$A308)&gt;0,Fields!$A308,"")</f>
        <v>SAERF</v>
      </c>
      <c r="GS308" s="1" t="str">
        <f>IF(LEN(Fields!$B308)&gt;0,Fields!$B308,"")</f>
        <v>OUT_DATE</v>
      </c>
    </row>
    <row r="309" spans="200:201">
      <c r="GR309" s="1" t="str">
        <f>IF(LEN(Fields!$A309)&gt;0,Fields!$A309,"")</f>
        <v>SAERF</v>
      </c>
      <c r="GS309" s="1" t="str">
        <f>IF(LEN(Fields!$B309)&gt;0,Fields!$B309,"")</f>
        <v>OUTDT</v>
      </c>
    </row>
    <row r="310" spans="200:201" ht="25">
      <c r="GR310" s="1" t="str">
        <f>IF(LEN(Fields!$A310)&gt;0,Fields!$A310,"")</f>
        <v>SAERF</v>
      </c>
      <c r="GS310" s="1" t="str">
        <f>IF(LEN(Fields!$B310)&gt;0,Fields!$B310,"")</f>
        <v>SAE_SER</v>
      </c>
    </row>
    <row r="311" spans="200:201">
      <c r="GR311" s="1" t="str">
        <f>IF(LEN(Fields!$A311)&gt;0,Fields!$A311,"")</f>
        <v>SAERF</v>
      </c>
      <c r="GS311" s="1" t="str">
        <f>IF(LEN(Fields!$B311)&gt;0,Fields!$B311,"")</f>
        <v>LBL2</v>
      </c>
    </row>
    <row r="312" spans="200:201" ht="25">
      <c r="GR312" s="1" t="str">
        <f>IF(LEN(Fields!$A312)&gt;0,Fields!$A312,"")</f>
        <v>SAERF</v>
      </c>
      <c r="GS312" s="1" t="str">
        <f>IF(LEN(Fields!$B312)&gt;0,Fields!$B312,"")</f>
        <v>SAE_DTH2</v>
      </c>
    </row>
    <row r="313" spans="200:201" ht="25">
      <c r="GR313" s="1" t="str">
        <f>IF(LEN(Fields!$A313)&gt;0,Fields!$A313,"")</f>
        <v>SAERF</v>
      </c>
      <c r="GS313" s="1" t="str">
        <f>IF(LEN(Fields!$B313)&gt;0,Fields!$B313,"")</f>
        <v>SAE_LIFE2</v>
      </c>
    </row>
    <row r="314" spans="200:201" ht="25">
      <c r="GR314" s="1" t="str">
        <f>IF(LEN(Fields!$A314)&gt;0,Fields!$A314,"")</f>
        <v>SAERF</v>
      </c>
      <c r="GS314" s="1" t="str">
        <f>IF(LEN(Fields!$B314)&gt;0,Fields!$B314,"")</f>
        <v>SAE_HOSP2</v>
      </c>
    </row>
    <row r="315" spans="200:201" ht="25">
      <c r="GR315" s="1" t="str">
        <f>IF(LEN(Fields!$A315)&gt;0,Fields!$A315,"")</f>
        <v>SAERF</v>
      </c>
      <c r="GS315" s="1" t="str">
        <f>IF(LEN(Fields!$B315)&gt;0,Fields!$B315,"")</f>
        <v>SAE_SDIS2</v>
      </c>
    </row>
    <row r="316" spans="200:201" ht="25">
      <c r="GR316" s="1" t="str">
        <f>IF(LEN(Fields!$A316)&gt;0,Fields!$A316,"")</f>
        <v>SAERF</v>
      </c>
      <c r="GS316" s="1" t="str">
        <f>IF(LEN(Fields!$B316)&gt;0,Fields!$B316,"")</f>
        <v>SAE_CNDFT2</v>
      </c>
    </row>
    <row r="317" spans="200:201" ht="25">
      <c r="GR317" s="1" t="str">
        <f>IF(LEN(Fields!$A317)&gt;0,Fields!$A317,"")</f>
        <v>SAERF</v>
      </c>
      <c r="GS317" s="1" t="str">
        <f>IF(LEN(Fields!$B317)&gt;0,Fields!$B317,"")</f>
        <v>SAE_OTMED2</v>
      </c>
    </row>
    <row r="318" spans="200:201" ht="25">
      <c r="GR318" s="1" t="str">
        <f>IF(LEN(Fields!$A318)&gt;0,Fields!$A318,"")</f>
        <v>SAERF</v>
      </c>
      <c r="GS318" s="1" t="str">
        <f>IF(LEN(Fields!$B318)&gt;0,Fields!$B318,"")</f>
        <v>SAE_CAU</v>
      </c>
    </row>
    <row r="319" spans="200:201" ht="25">
      <c r="GR319" s="1" t="str">
        <f>IF(LEN(Fields!$A319)&gt;0,Fields!$A319,"")</f>
        <v>SAERF</v>
      </c>
      <c r="GS319" s="1" t="str">
        <f>IF(LEN(Fields!$B319)&gt;0,Fields!$B319,"")</f>
        <v>SAE_DRG1</v>
      </c>
    </row>
    <row r="320" spans="200:201">
      <c r="GR320" s="1" t="str">
        <f>IF(LEN(Fields!$A320)&gt;0,Fields!$A320,"")</f>
        <v>SAERF</v>
      </c>
      <c r="GS320" s="1" t="str">
        <f>IF(LEN(Fields!$B320)&gt;0,Fields!$B320,"")</f>
        <v>CONCAT</v>
      </c>
    </row>
    <row r="321" spans="200:201" ht="25">
      <c r="GR321" s="1" t="str">
        <f>IF(LEN(Fields!$A321)&gt;0,Fields!$A321,"")</f>
        <v>SAERF</v>
      </c>
      <c r="GS321" s="1" t="str">
        <f>IF(LEN(Fields!$B321)&gt;0,Fields!$B321,"")</f>
        <v>NONDRUG</v>
      </c>
    </row>
    <row r="322" spans="200:201" ht="25">
      <c r="GR322" s="1" t="str">
        <f>IF(LEN(Fields!$A322)&gt;0,Fields!$A322,"")</f>
        <v>SAERF</v>
      </c>
      <c r="GS322" s="1" t="str">
        <f>IF(LEN(Fields!$B322)&gt;0,Fields!$B322,"")</f>
        <v>SAE_TRT</v>
      </c>
    </row>
    <row r="323" spans="200:201" ht="25">
      <c r="GR323" s="1" t="str">
        <f>IF(LEN(Fields!$A323)&gt;0,Fields!$A323,"")</f>
        <v>SAERF</v>
      </c>
      <c r="GS323" s="1" t="str">
        <f>IF(LEN(Fields!$B323)&gt;0,Fields!$B323,"")</f>
        <v>SAE_OTHER</v>
      </c>
    </row>
    <row r="324" spans="200:201">
      <c r="GR324" s="1" t="str">
        <f>IF(LEN(Fields!$A324)&gt;0,Fields!$A324,"")</f>
        <v>SAERF</v>
      </c>
      <c r="GS324" s="1" t="str">
        <f>IF(LEN(Fields!$B324)&gt;0,Fields!$B324,"")</f>
        <v>MID</v>
      </c>
    </row>
    <row r="325" spans="200:201" ht="25">
      <c r="GR325" s="1" t="str">
        <f>IF(LEN(Fields!$A325)&gt;0,Fields!$A325,"")</f>
        <v>SAERF</v>
      </c>
      <c r="GS325" s="1" t="str">
        <f>IF(LEN(Fields!$B325)&gt;0,Fields!$B325,"")</f>
        <v>SAE_STDT</v>
      </c>
    </row>
    <row r="326" spans="200:201" ht="25">
      <c r="GR326" s="1" t="str">
        <f>IF(LEN(Fields!$A326)&gt;0,Fields!$A326,"")</f>
        <v>SAERF</v>
      </c>
      <c r="GS326" s="1" t="str">
        <f>IF(LEN(Fields!$B326)&gt;0,Fields!$B326,"")</f>
        <v>SAE_ENDT</v>
      </c>
    </row>
    <row r="327" spans="200:201" ht="25">
      <c r="GR327" s="1" t="str">
        <f>IF(LEN(Fields!$A327)&gt;0,Fields!$A327,"")</f>
        <v>SAERF</v>
      </c>
      <c r="GS327" s="1" t="str">
        <f>IF(LEN(Fields!$B327)&gt;0,Fields!$B327,"")</f>
        <v>SAE_HIDDEN</v>
      </c>
    </row>
    <row r="328" spans="200:201" ht="25">
      <c r="GR328" s="1" t="str">
        <f>IF(LEN(Fields!$A328)&gt;0,Fields!$A328,"")</f>
        <v>SAE_DOS</v>
      </c>
      <c r="GS328" s="1" t="str">
        <f>IF(LEN(Fields!$B328)&gt;0,Fields!$B328,"")</f>
        <v>LBL1</v>
      </c>
    </row>
    <row r="329" spans="200:201" ht="25">
      <c r="GR329" s="1" t="str">
        <f>IF(LEN(Fields!$A329)&gt;0,Fields!$A329,"")</f>
        <v>SAE_DOS</v>
      </c>
      <c r="GS329" s="1" t="str">
        <f>IF(LEN(Fields!$B329)&gt;0,Fields!$B329,"")</f>
        <v>DRUG_CASEID</v>
      </c>
    </row>
    <row r="330" spans="200:201" ht="25">
      <c r="GR330" s="1" t="str">
        <f>IF(LEN(Fields!$A330)&gt;0,Fields!$A330,"")</f>
        <v>SAE_DOS</v>
      </c>
      <c r="GS330" s="1" t="str">
        <f>IF(LEN(Fields!$B330)&gt;0,Fields!$B330,"")</f>
        <v>DRUG_ID</v>
      </c>
    </row>
    <row r="331" spans="200:201" ht="25">
      <c r="GR331" s="1" t="str">
        <f>IF(LEN(Fields!$A331)&gt;0,Fields!$A331,"")</f>
        <v>SAE_DOS</v>
      </c>
      <c r="GS331" s="1" t="str">
        <f>IF(LEN(Fields!$B331)&gt;0,Fields!$B331,"")</f>
        <v>DRUG_TRT</v>
      </c>
    </row>
    <row r="332" spans="200:201" ht="25">
      <c r="GR332" s="1" t="str">
        <f>IF(LEN(Fields!$A332)&gt;0,Fields!$A332,"")</f>
        <v>SAE_DOS</v>
      </c>
      <c r="GS332" s="1" t="str">
        <f>IF(LEN(Fields!$B332)&gt;0,Fields!$B332,"")</f>
        <v>DRG_DRV</v>
      </c>
    </row>
    <row r="333" spans="200:201" ht="25">
      <c r="GR333" s="1" t="str">
        <f>IF(LEN(Fields!$A333)&gt;0,Fields!$A333,"")</f>
        <v>SAE_DOS</v>
      </c>
      <c r="GS333" s="1" t="str">
        <f>IF(LEN(Fields!$B333)&gt;0,Fields!$B333,"")</f>
        <v>DRUG_STDAT</v>
      </c>
    </row>
    <row r="334" spans="200:201" ht="25">
      <c r="GR334" s="1" t="str">
        <f>IF(LEN(Fields!$A334)&gt;0,Fields!$A334,"")</f>
        <v>SAE_DOS</v>
      </c>
      <c r="GS334" s="1" t="str">
        <f>IF(LEN(Fields!$B334)&gt;0,Fields!$B334,"")</f>
        <v>DRUG_DOSE</v>
      </c>
    </row>
    <row r="335" spans="200:201" ht="25">
      <c r="GR335" s="1" t="str">
        <f>IF(LEN(Fields!$A335)&gt;0,Fields!$A335,"")</f>
        <v>SAE_DOS</v>
      </c>
      <c r="GS335" s="1" t="str">
        <f>IF(LEN(Fields!$B335)&gt;0,Fields!$B335,"")</f>
        <v>DRUG_UNIT</v>
      </c>
    </row>
    <row r="336" spans="200:201" ht="25">
      <c r="GR336" s="1" t="str">
        <f>IF(LEN(Fields!$A336)&gt;0,Fields!$A336,"")</f>
        <v>SAE_DOS</v>
      </c>
      <c r="GS336" s="1" t="str">
        <f>IF(LEN(Fields!$B336)&gt;0,Fields!$B336,"")</f>
        <v>DRUG_FRQ</v>
      </c>
    </row>
    <row r="337" spans="200:201" ht="25">
      <c r="GR337" s="1" t="str">
        <f>IF(LEN(Fields!$A337)&gt;0,Fields!$A337,"")</f>
        <v>SAE_DOS</v>
      </c>
      <c r="GS337" s="1" t="str">
        <f>IF(LEN(Fields!$B337)&gt;0,Fields!$B337,"")</f>
        <v>DRUG_ROUTE</v>
      </c>
    </row>
    <row r="338" spans="200:201" ht="25">
      <c r="GR338" s="1" t="str">
        <f>IF(LEN(Fields!$A338)&gt;0,Fields!$A338,"")</f>
        <v>SAE_DOS</v>
      </c>
      <c r="GS338" s="1" t="str">
        <f>IF(LEN(Fields!$B338)&gt;0,Fields!$B338,"")</f>
        <v>DRUG_ACN</v>
      </c>
    </row>
    <row r="339" spans="200:201" ht="25">
      <c r="GR339" s="1" t="str">
        <f>IF(LEN(Fields!$A339)&gt;0,Fields!$A339,"")</f>
        <v>SAE_DOS</v>
      </c>
      <c r="GS339" s="1" t="str">
        <f>IF(LEN(Fields!$B339)&gt;0,Fields!$B339,"")</f>
        <v>DRUG_ENDT</v>
      </c>
    </row>
    <row r="340" spans="200:201" ht="25">
      <c r="GR340" s="1" t="str">
        <f>IF(LEN(Fields!$A340)&gt;0,Fields!$A340,"")</f>
        <v>SAE_DOS</v>
      </c>
      <c r="GS340" s="1" t="str">
        <f>IF(LEN(Fields!$B340)&gt;0,Fields!$B340,"")</f>
        <v>DRUG_LSDT</v>
      </c>
    </row>
    <row r="341" spans="200:201" ht="25">
      <c r="GR341" s="1" t="str">
        <f>IF(LEN(Fields!$A341)&gt;0,Fields!$A341,"")</f>
        <v>SAE_DOS</v>
      </c>
      <c r="GS341" s="1" t="str">
        <f>IF(LEN(Fields!$B341)&gt;0,Fields!$B341,"")</f>
        <v>DRUG_INCRD</v>
      </c>
    </row>
    <row r="342" spans="200:201" ht="25">
      <c r="GR342" s="1" t="str">
        <f>IF(LEN(Fields!$A342)&gt;0,Fields!$A342,"")</f>
        <v>SAE_DOS</v>
      </c>
      <c r="GS342" s="1" t="str">
        <f>IF(LEN(Fields!$B342)&gt;0,Fields!$B342,"")</f>
        <v>DRUG_REDUDT</v>
      </c>
    </row>
    <row r="343" spans="200:201" ht="25">
      <c r="GR343" s="1" t="str">
        <f>IF(LEN(Fields!$A343)&gt;0,Fields!$A343,"")</f>
        <v>SAE_DOS</v>
      </c>
      <c r="GS343" s="1" t="str">
        <f>IF(LEN(Fields!$B343)&gt;0,Fields!$B343,"")</f>
        <v>DRUG_DECHLNG</v>
      </c>
    </row>
    <row r="344" spans="200:201" ht="25">
      <c r="GR344" s="1" t="str">
        <f>IF(LEN(Fields!$A344)&gt;0,Fields!$A344,"")</f>
        <v>SAE_DOS</v>
      </c>
      <c r="GS344" s="1" t="str">
        <f>IF(LEN(Fields!$B344)&gt;0,Fields!$B344,"")</f>
        <v>RESTRT</v>
      </c>
    </row>
    <row r="345" spans="200:201" ht="25">
      <c r="GR345" s="1" t="str">
        <f>IF(LEN(Fields!$A345)&gt;0,Fields!$A345,"")</f>
        <v>SAE_DOS</v>
      </c>
      <c r="GS345" s="1" t="str">
        <f>IF(LEN(Fields!$B345)&gt;0,Fields!$B345,"")</f>
        <v>DRUG_RETRTDT</v>
      </c>
    </row>
    <row r="346" spans="200:201" ht="25">
      <c r="GR346" s="1" t="str">
        <f>IF(LEN(Fields!$A346)&gt;0,Fields!$A346,"")</f>
        <v>SAE_DOS</v>
      </c>
      <c r="GS346" s="1" t="str">
        <f>IF(LEN(Fields!$B346)&gt;0,Fields!$B346,"")</f>
        <v>DRUG_RECHLNG</v>
      </c>
    </row>
    <row r="347" spans="200:201" ht="25">
      <c r="GR347" s="1" t="str">
        <f>IF(LEN(Fields!$A347)&gt;0,Fields!$A347,"")</f>
        <v>SAE_DOS</v>
      </c>
      <c r="GS347" s="1" t="str">
        <f>IF(LEN(Fields!$B347)&gt;0,Fields!$B347,"")</f>
        <v>DRUG_REDOSE</v>
      </c>
    </row>
    <row r="348" spans="200:201" ht="25">
      <c r="GR348" s="1" t="str">
        <f>IF(LEN(Fields!$A348)&gt;0,Fields!$A348,"")</f>
        <v>SAE_DOS</v>
      </c>
      <c r="GS348" s="1" t="str">
        <f>IF(LEN(Fields!$B348)&gt;0,Fields!$B348,"")</f>
        <v>DRUG_REUNIT</v>
      </c>
    </row>
    <row r="349" spans="200:201" ht="25">
      <c r="GR349" s="1" t="str">
        <f>IF(LEN(Fields!$A349)&gt;0,Fields!$A349,"")</f>
        <v>SAE_DOS</v>
      </c>
      <c r="GS349" s="1" t="str">
        <f>IF(LEN(Fields!$B349)&gt;0,Fields!$B349,"")</f>
        <v>DRUG_REFRQ</v>
      </c>
    </row>
    <row r="350" spans="200:201" ht="25">
      <c r="GR350" s="1" t="str">
        <f>IF(LEN(Fields!$A350)&gt;0,Fields!$A350,"")</f>
        <v>SAE_DOS</v>
      </c>
      <c r="GS350" s="1" t="str">
        <f>IF(LEN(Fields!$B350)&gt;0,Fields!$B350,"")</f>
        <v>DRUG_REROUTE</v>
      </c>
    </row>
    <row r="351" spans="200:201" ht="25">
      <c r="GR351" s="1" t="str">
        <f>IF(LEN(Fields!$A351)&gt;0,Fields!$A351,"")</f>
        <v>SAE_DOS</v>
      </c>
      <c r="GS351" s="1" t="str">
        <f>IF(LEN(Fields!$B351)&gt;0,Fields!$B351,"")</f>
        <v>DRG_DT</v>
      </c>
    </row>
    <row r="352" spans="200:201" ht="25">
      <c r="GR352" s="1" t="str">
        <f>IF(LEN(Fields!$A352)&gt;0,Fields!$A352,"")</f>
        <v>SAE_DOS</v>
      </c>
      <c r="GS352" s="1" t="str">
        <f>IF(LEN(Fields!$B352)&gt;0,Fields!$B352,"")</f>
        <v>INDC</v>
      </c>
    </row>
    <row r="353" spans="200:201" ht="25">
      <c r="GR353" s="1" t="str">
        <f>IF(LEN(Fields!$A353)&gt;0,Fields!$A353,"")</f>
        <v>SAE_DOS</v>
      </c>
      <c r="GS353" s="1" t="str">
        <f>IF(LEN(Fields!$B353)&gt;0,Fields!$B353,"")</f>
        <v>DRUG_HIDDEN</v>
      </c>
    </row>
    <row r="354" spans="200:201" ht="25">
      <c r="GR354" s="1" t="str">
        <f>IF(LEN(Fields!$A354)&gt;0,Fields!$A354,"")</f>
        <v>SAE_TEST</v>
      </c>
      <c r="GS354" s="1" t="str">
        <f>IF(LEN(Fields!$B354)&gt;0,Fields!$B354,"")</f>
        <v>TSTYN</v>
      </c>
    </row>
    <row r="355" spans="200:201" ht="25">
      <c r="GR355" s="1" t="str">
        <f>IF(LEN(Fields!$A355)&gt;0,Fields!$A355,"")</f>
        <v>SAE_TEST</v>
      </c>
      <c r="GS355" s="1" t="str">
        <f>IF(LEN(Fields!$B355)&gt;0,Fields!$B355,"")</f>
        <v>TST_CASEID</v>
      </c>
    </row>
    <row r="356" spans="200:201" ht="25">
      <c r="GR356" s="1" t="str">
        <f>IF(LEN(Fields!$A356)&gt;0,Fields!$A356,"")</f>
        <v>SAE_TEST</v>
      </c>
      <c r="GS356" s="1" t="str">
        <f>IF(LEN(Fields!$B356)&gt;0,Fields!$B356,"")</f>
        <v>TST_ID</v>
      </c>
    </row>
    <row r="357" spans="200:201" ht="25">
      <c r="GR357" s="1" t="str">
        <f>IF(LEN(Fields!$A357)&gt;0,Fields!$A357,"")</f>
        <v>SAE_TEST</v>
      </c>
      <c r="GS357" s="1" t="str">
        <f>IF(LEN(Fields!$B357)&gt;0,Fields!$B357,"")</f>
        <v>TST_NAME</v>
      </c>
    </row>
    <row r="358" spans="200:201" ht="25">
      <c r="GR358" s="1" t="str">
        <f>IF(LEN(Fields!$A358)&gt;0,Fields!$A358,"")</f>
        <v>SAE_TEST</v>
      </c>
      <c r="GS358" s="1" t="str">
        <f>IF(LEN(Fields!$B358)&gt;0,Fields!$B358,"")</f>
        <v>TST_UNIT</v>
      </c>
    </row>
    <row r="359" spans="200:201" ht="25">
      <c r="GR359" s="1" t="str">
        <f>IF(LEN(Fields!$A359)&gt;0,Fields!$A359,"")</f>
        <v>SAE_TEST</v>
      </c>
      <c r="GS359" s="1" t="str">
        <f>IF(LEN(Fields!$B359)&gt;0,Fields!$B359,"")</f>
        <v>TST_LOW</v>
      </c>
    </row>
    <row r="360" spans="200:201" ht="25">
      <c r="GR360" s="1" t="str">
        <f>IF(LEN(Fields!$A360)&gt;0,Fields!$A360,"")</f>
        <v>SAE_TEST</v>
      </c>
      <c r="GS360" s="1" t="str">
        <f>IF(LEN(Fields!$B360)&gt;0,Fields!$B360,"")</f>
        <v>TST_HIGH</v>
      </c>
    </row>
    <row r="361" spans="200:201" ht="25">
      <c r="GR361" s="1" t="str">
        <f>IF(LEN(Fields!$A361)&gt;0,Fields!$A361,"")</f>
        <v>SAE_TEST</v>
      </c>
      <c r="GS361" s="1" t="str">
        <f>IF(LEN(Fields!$B361)&gt;0,Fields!$B361,"")</f>
        <v>TST_DATE</v>
      </c>
    </row>
    <row r="362" spans="200:201" ht="25">
      <c r="GR362" s="1" t="str">
        <f>IF(LEN(Fields!$A362)&gt;0,Fields!$A362,"")</f>
        <v>SAE_TEST</v>
      </c>
      <c r="GS362" s="1" t="str">
        <f>IF(LEN(Fields!$B362)&gt;0,Fields!$B362,"")</f>
        <v>TEST_RSLT</v>
      </c>
    </row>
    <row r="363" spans="200:201" ht="25">
      <c r="GR363" s="1" t="str">
        <f>IF(LEN(Fields!$A363)&gt;0,Fields!$A363,"")</f>
        <v>SAE_TEST</v>
      </c>
      <c r="GS363" s="1" t="str">
        <f>IF(LEN(Fields!$B363)&gt;0,Fields!$B363,"")</f>
        <v>TST_RSLTADD</v>
      </c>
    </row>
    <row r="364" spans="200:201" ht="25">
      <c r="GR364" s="1" t="str">
        <f>IF(LEN(Fields!$A364)&gt;0,Fields!$A364,"")</f>
        <v>SAE_DEATH</v>
      </c>
      <c r="GS364" s="1" t="str">
        <f>IF(LEN(Fields!$B364)&gt;0,Fields!$B364,"")</f>
        <v>LBL1</v>
      </c>
    </row>
    <row r="365" spans="200:201" ht="25">
      <c r="GR365" s="1" t="str">
        <f>IF(LEN(Fields!$A365)&gt;0,Fields!$A365,"")</f>
        <v>SAE_DEATH</v>
      </c>
      <c r="GS365" s="1" t="str">
        <f>IF(LEN(Fields!$B365)&gt;0,Fields!$B365,"")</f>
        <v>DEATH_DAT</v>
      </c>
    </row>
    <row r="366" spans="200:201" ht="25">
      <c r="GR366" s="1" t="str">
        <f>IF(LEN(Fields!$A366)&gt;0,Fields!$A366,"")</f>
        <v>SAE_DEATH</v>
      </c>
      <c r="GS366" s="1" t="str">
        <f>IF(LEN(Fields!$B366)&gt;0,Fields!$B366,"")</f>
        <v>DEATH_AUTO</v>
      </c>
    </row>
    <row r="367" spans="200:201">
      <c r="GR367" s="1" t="str">
        <f>IF(LEN(Fields!$A367)&gt;0,Fields!$A367,"")</f>
        <v>INV_REV</v>
      </c>
      <c r="GS367" s="1" t="str">
        <f>IF(LEN(Fields!$B367)&gt;0,Fields!$B367,"")</f>
        <v>CASEID</v>
      </c>
    </row>
    <row r="368" spans="200:201" ht="25">
      <c r="GR368" s="1" t="str">
        <f>IF(LEN(Fields!$A368)&gt;0,Fields!$A368,"")</f>
        <v>INV_REV</v>
      </c>
      <c r="GS368" s="1" t="str">
        <f>IF(LEN(Fields!$B368)&gt;0,Fields!$B368,"")</f>
        <v>NULLIFY_1</v>
      </c>
    </row>
    <row r="369" spans="200:201">
      <c r="GR369" s="1" t="str">
        <f>IF(LEN(Fields!$A369)&gt;0,Fields!$A369,"")</f>
        <v>INV_REV</v>
      </c>
      <c r="GS369" s="1" t="str">
        <f>IF(LEN(Fields!$B369)&gt;0,Fields!$B369,"")</f>
        <v>LBL1</v>
      </c>
    </row>
    <row r="370" spans="200:201" ht="25">
      <c r="GR370" s="1" t="str">
        <f>IF(LEN(Fields!$A370)&gt;0,Fields!$A370,"")</f>
        <v>INV_REV</v>
      </c>
      <c r="GS370" s="1" t="str">
        <f>IF(LEN(Fields!$B370)&gt;0,Fields!$B370,"")</f>
        <v>INV_RTNL</v>
      </c>
    </row>
    <row r="371" spans="200:201">
      <c r="GR371" s="1" t="str">
        <f>IF(LEN(Fields!$A371)&gt;0,Fields!$A371,"")</f>
        <v>INV_REV</v>
      </c>
      <c r="GS371" s="1" t="str">
        <f>IF(LEN(Fields!$B371)&gt;0,Fields!$B371,"")</f>
        <v>INV_AD1</v>
      </c>
    </row>
    <row r="372" spans="200:201" ht="25">
      <c r="GR372" s="1" t="str">
        <f>IF(LEN(Fields!$A372)&gt;0,Fields!$A372,"")</f>
        <v>INV_REV</v>
      </c>
      <c r="GS372" s="1" t="str">
        <f>IF(LEN(Fields!$B372)&gt;0,Fields!$B372,"")</f>
        <v>INV_RTNL1</v>
      </c>
    </row>
    <row r="373" spans="200:201" ht="25">
      <c r="GR373" s="1" t="str">
        <f>IF(LEN(Fields!$A373)&gt;0,Fields!$A373,"")</f>
        <v>INV_REV</v>
      </c>
      <c r="GS373" s="1" t="str">
        <f>IF(LEN(Fields!$B373)&gt;0,Fields!$B373,"")</f>
        <v>INV_RTNL2</v>
      </c>
    </row>
    <row r="374" spans="200:201" ht="25">
      <c r="GR374" s="1" t="str">
        <f>IF(LEN(Fields!$A374)&gt;0,Fields!$A374,"")</f>
        <v>INV_REV</v>
      </c>
      <c r="GS374" s="1" t="str">
        <f>IF(LEN(Fields!$B374)&gt;0,Fields!$B374,"")</f>
        <v>INV_RTNL3</v>
      </c>
    </row>
    <row r="375" spans="200:201" ht="25">
      <c r="GR375" s="1" t="str">
        <f>IF(LEN(Fields!$A375)&gt;0,Fields!$A375,"")</f>
        <v>INV_REV</v>
      </c>
      <c r="GS375" s="1" t="str">
        <f>IF(LEN(Fields!$B375)&gt;0,Fields!$B375,"")</f>
        <v>INV_RTNL4</v>
      </c>
    </row>
    <row r="376" spans="200:201">
      <c r="GR376" s="1" t="str">
        <f>IF(LEN(Fields!$A376)&gt;0,Fields!$A376,"")</f>
        <v>INV_REV</v>
      </c>
      <c r="GS376" s="1" t="str">
        <f>IF(LEN(Fields!$B376)&gt;0,Fields!$B376,"")</f>
        <v>INV_AD2</v>
      </c>
    </row>
    <row r="377" spans="200:201" ht="25">
      <c r="GR377" s="1" t="str">
        <f>IF(LEN(Fields!$A377)&gt;0,Fields!$A377,"")</f>
        <v>INV_REV</v>
      </c>
      <c r="GS377" s="1" t="str">
        <f>IF(LEN(Fields!$B377)&gt;0,Fields!$B377,"")</f>
        <v>INV_RTNL5</v>
      </c>
    </row>
    <row r="378" spans="200:201" ht="25">
      <c r="GR378" s="1" t="str">
        <f>IF(LEN(Fields!$A378)&gt;0,Fields!$A378,"")</f>
        <v>INV_REV</v>
      </c>
      <c r="GS378" s="1" t="str">
        <f>IF(LEN(Fields!$B378)&gt;0,Fields!$B378,"")</f>
        <v>INV_RTNL6</v>
      </c>
    </row>
    <row r="379" spans="200:201" ht="25">
      <c r="GR379" s="1" t="str">
        <f>IF(LEN(Fields!$A379)&gt;0,Fields!$A379,"")</f>
        <v>INV_REV</v>
      </c>
      <c r="GS379" s="1" t="str">
        <f>IF(LEN(Fields!$B379)&gt;0,Fields!$B379,"")</f>
        <v>INV_RTNL7</v>
      </c>
    </row>
    <row r="380" spans="200:201" ht="25">
      <c r="GR380" s="1" t="str">
        <f>IF(LEN(Fields!$A380)&gt;0,Fields!$A380,"")</f>
        <v>INV_REV</v>
      </c>
      <c r="GS380" s="1" t="str">
        <f>IF(LEN(Fields!$B380)&gt;0,Fields!$B380,"")</f>
        <v>INV_RTNL8</v>
      </c>
    </row>
    <row r="381" spans="200:201" ht="25">
      <c r="GR381" s="1" t="str">
        <f>IF(LEN(Fields!$A381)&gt;0,Fields!$A381,"")</f>
        <v>INV_REV</v>
      </c>
      <c r="GS381" s="1" t="str">
        <f>IF(LEN(Fields!$B381)&gt;0,Fields!$B381,"")</f>
        <v>INV_RTNL9</v>
      </c>
    </row>
    <row r="382" spans="200:201">
      <c r="GR382" s="1" t="str">
        <f>IF(LEN(Fields!$A382)&gt;0,Fields!$A382,"")</f>
        <v>INV_REV</v>
      </c>
      <c r="GS382" s="1" t="str">
        <f>IF(LEN(Fields!$B382)&gt;0,Fields!$B382,"")</f>
        <v>INV_Y</v>
      </c>
    </row>
    <row r="383" spans="200:201">
      <c r="GR383" s="1" t="str">
        <f>IF(LEN(Fields!$A383)&gt;0,Fields!$A383,"")</f>
        <v>INV_REV</v>
      </c>
      <c r="GS383" s="1" t="str">
        <f>IF(LEN(Fields!$B383)&gt;0,Fields!$B383,"")</f>
        <v>INVDT</v>
      </c>
    </row>
    <row r="384" spans="200:201" ht="25">
      <c r="GR384" s="1" t="str">
        <f>IF(LEN(Fields!$A384)&gt;0,Fields!$A384,"")</f>
        <v>INV_REV</v>
      </c>
      <c r="GS384" s="1" t="str">
        <f>IF(LEN(Fields!$B384)&gt;0,Fields!$B384,"")</f>
        <v>TRANSMIT_1</v>
      </c>
    </row>
    <row r="385" spans="200:201" ht="25">
      <c r="GR385" s="1" t="str">
        <f>IF(LEN(Fields!$A385)&gt;0,Fields!$A385,"")</f>
        <v>TRANSMIT</v>
      </c>
      <c r="GS385" s="1" t="str">
        <f>IF(LEN(Fields!$B385)&gt;0,Fields!$B385,"")</f>
        <v>TCASEID</v>
      </c>
    </row>
    <row r="386" spans="200:201" ht="37.5">
      <c r="GR386" s="1" t="str">
        <f>IF(LEN(Fields!$A386)&gt;0,Fields!$A386,"")</f>
        <v>TRANSMIT</v>
      </c>
      <c r="GS386" s="1" t="str">
        <f>IF(LEN(Fields!$B386)&gt;0,Fields!$B386,"")</f>
        <v>TRANSMIT_HIDDEN</v>
      </c>
    </row>
    <row r="387" spans="200:201" ht="25">
      <c r="GR387" s="1" t="str">
        <f>IF(LEN(Fields!$A387)&gt;0,Fields!$A387,"")</f>
        <v>TRANSMIT</v>
      </c>
      <c r="GS387" s="1" t="str">
        <f>IF(LEN(Fields!$B387)&gt;0,Fields!$B387,"")</f>
        <v>TRANSMIT</v>
      </c>
    </row>
    <row r="388" spans="200:201" ht="25">
      <c r="GR388" s="1" t="str">
        <f>IF(LEN(Fields!$A388)&gt;0,Fields!$A388,"")</f>
        <v>TRANSMIT</v>
      </c>
      <c r="GS388" s="1" t="str">
        <f>IF(LEN(Fields!$B388)&gt;0,Fields!$B388,"")</f>
        <v>SUBDAT</v>
      </c>
    </row>
    <row r="389" spans="200:201" ht="25">
      <c r="GR389" s="1" t="str">
        <f>IF(LEN(Fields!$A389)&gt;0,Fields!$A389,"")</f>
        <v>TRANSMIT</v>
      </c>
      <c r="GS389" s="1" t="str">
        <f>IF(LEN(Fields!$B389)&gt;0,Fields!$B389,"")</f>
        <v>LBL_TRANSMIT</v>
      </c>
    </row>
    <row r="390" spans="200:201" ht="37.5">
      <c r="GR390" s="1" t="str">
        <f>IF(LEN(Fields!$A390)&gt;0,Fields!$A390,"")</f>
        <v>AUTO_02</v>
      </c>
      <c r="GS390" s="1" t="str">
        <f>IF(LEN(Fields!$B390)&gt;0,Fields!$B390,"")</f>
        <v>MHCASEID_AUTO02</v>
      </c>
    </row>
    <row r="391" spans="200:201" ht="25">
      <c r="GR391" s="1" t="str">
        <f>IF(LEN(Fields!$A391)&gt;0,Fields!$A391,"")</f>
        <v>AUTO_02</v>
      </c>
      <c r="GS391" s="1" t="str">
        <f>IF(LEN(Fields!$B391)&gt;0,Fields!$B391,"")</f>
        <v>MHID_AUTO02</v>
      </c>
    </row>
    <row r="392" spans="200:201">
      <c r="GR392" s="1" t="str">
        <f>IF(LEN(Fields!$A392)&gt;0,Fields!$A392,"")</f>
        <v>AUTO_02</v>
      </c>
      <c r="GS392" s="1" t="str">
        <f>IF(LEN(Fields!$B392)&gt;0,Fields!$B392,"")</f>
        <v>MHTERM</v>
      </c>
    </row>
    <row r="393" spans="200:201" ht="25">
      <c r="GR393" s="1" t="str">
        <f>IF(LEN(Fields!$A393)&gt;0,Fields!$A393,"")</f>
        <v>AUTO_02</v>
      </c>
      <c r="GS393" s="1" t="str">
        <f>IF(LEN(Fields!$B393)&gt;0,Fields!$B393,"")</f>
        <v>MHSTDAT</v>
      </c>
    </row>
    <row r="394" spans="200:201" ht="25">
      <c r="GR394" s="1" t="str">
        <f>IF(LEN(Fields!$A394)&gt;0,Fields!$A394,"")</f>
        <v>AUTO_02</v>
      </c>
      <c r="GS394" s="1" t="str">
        <f>IF(LEN(Fields!$B394)&gt;0,Fields!$B394,"")</f>
        <v>MHONGO</v>
      </c>
    </row>
    <row r="395" spans="200:201">
      <c r="GR395" s="1" t="str">
        <f>IF(LEN(Fields!$A395)&gt;0,Fields!$A395,"")</f>
        <v>AUTO_02</v>
      </c>
      <c r="GS395" s="1" t="str">
        <f>IF(LEN(Fields!$B395)&gt;0,Fields!$B395,"")</f>
        <v>MHCOND</v>
      </c>
    </row>
    <row r="396" spans="200:201">
      <c r="GR396" s="1" t="str">
        <f>IF(LEN(Fields!$A396)&gt;0,Fields!$A396,"")</f>
        <v>AUTO_02</v>
      </c>
      <c r="GS396" s="1" t="str">
        <f>IF(LEN(Fields!$B396)&gt;0,Fields!$B396,"")</f>
        <v>HIDDEN</v>
      </c>
    </row>
    <row r="397" spans="200:201" ht="37.5">
      <c r="GR397" s="1" t="str">
        <f>IF(LEN(Fields!$A397)&gt;0,Fields!$A397,"")</f>
        <v>AUTO_03</v>
      </c>
      <c r="GS397" s="1" t="str">
        <f>IF(LEN(Fields!$B397)&gt;0,Fields!$B397,"")</f>
        <v>CMCASEID_AUTO03</v>
      </c>
    </row>
    <row r="398" spans="200:201" ht="25">
      <c r="GR398" s="1" t="str">
        <f>IF(LEN(Fields!$A398)&gt;0,Fields!$A398,"")</f>
        <v>AUTO_03</v>
      </c>
      <c r="GS398" s="1" t="str">
        <f>IF(LEN(Fields!$B398)&gt;0,Fields!$B398,"")</f>
        <v>CMID_AUTO03</v>
      </c>
    </row>
    <row r="399" spans="200:201" ht="25">
      <c r="GR399" s="1" t="str">
        <f>IF(LEN(Fields!$A399)&gt;0,Fields!$A399,"")</f>
        <v>AUTO_03</v>
      </c>
      <c r="GS399" s="1" t="str">
        <f>IF(LEN(Fields!$B399)&gt;0,Fields!$B399,"")</f>
        <v>CMTERM_AUTO03</v>
      </c>
    </row>
    <row r="400" spans="200:201" ht="25">
      <c r="GR400" s="1" t="str">
        <f>IF(LEN(Fields!$A400)&gt;0,Fields!$A400,"")</f>
        <v>AUTO_03</v>
      </c>
      <c r="GS400" s="1" t="str">
        <f>IF(LEN(Fields!$B400)&gt;0,Fields!$B400,"")</f>
        <v>CMSTDAT</v>
      </c>
    </row>
    <row r="401" spans="200:201">
      <c r="GR401" s="1" t="str">
        <f>IF(LEN(Fields!$A401)&gt;0,Fields!$A401,"")</f>
        <v>AUTO_03</v>
      </c>
      <c r="GS401" s="1" t="str">
        <f>IF(LEN(Fields!$B401)&gt;0,Fields!$B401,"")</f>
        <v>CMENDT</v>
      </c>
    </row>
    <row r="402" spans="200:201" ht="25">
      <c r="GR402" s="1" t="str">
        <f>IF(LEN(Fields!$A402)&gt;0,Fields!$A402,"")</f>
        <v>AUTO_03</v>
      </c>
      <c r="GS402" s="1" t="str">
        <f>IF(LEN(Fields!$B402)&gt;0,Fields!$B402,"")</f>
        <v>CMONGO</v>
      </c>
    </row>
    <row r="403" spans="200:201">
      <c r="GR403" s="1" t="str">
        <f>IF(LEN(Fields!$A403)&gt;0,Fields!$A403,"")</f>
        <v>AUTO_03</v>
      </c>
      <c r="GS403" s="1" t="str">
        <f>IF(LEN(Fields!$B403)&gt;0,Fields!$B403,"")</f>
        <v>CMINDC</v>
      </c>
    </row>
    <row r="404" spans="200:201" ht="25">
      <c r="GR404" s="1" t="str">
        <f>IF(LEN(Fields!$A404)&gt;0,Fields!$A404,"")</f>
        <v>AUTO_03</v>
      </c>
      <c r="GS404" s="1" t="str">
        <f>IF(LEN(Fields!$B404)&gt;0,Fields!$B404,"")</f>
        <v>HIDDEN_AUTO03</v>
      </c>
    </row>
    <row r="405" spans="200:201" ht="37.5">
      <c r="GR405" s="1" t="str">
        <f>IF(LEN(Fields!$A405)&gt;0,Fields!$A405,"")</f>
        <v>AUTO_04</v>
      </c>
      <c r="GS405" s="1" t="str">
        <f>IF(LEN(Fields!$B405)&gt;0,Fields!$B405,"")</f>
        <v>CMCASEID_AUTO04</v>
      </c>
    </row>
    <row r="406" spans="200:201" ht="25">
      <c r="GR406" s="1" t="str">
        <f>IF(LEN(Fields!$A406)&gt;0,Fields!$A406,"")</f>
        <v>AUTO_04</v>
      </c>
      <c r="GS406" s="1" t="str">
        <f>IF(LEN(Fields!$B406)&gt;0,Fields!$B406,"")</f>
        <v>CMID_AUTO04</v>
      </c>
    </row>
    <row r="407" spans="200:201" ht="25">
      <c r="GR407" s="1" t="str">
        <f>IF(LEN(Fields!$A407)&gt;0,Fields!$A407,"")</f>
        <v>AUTO_04</v>
      </c>
      <c r="GS407" s="1" t="str">
        <f>IF(LEN(Fields!$B407)&gt;0,Fields!$B407,"")</f>
        <v>CMDRG_AUTO04</v>
      </c>
    </row>
    <row r="408" spans="200:201" ht="25">
      <c r="GR408" s="1" t="str">
        <f>IF(LEN(Fields!$A408)&gt;0,Fields!$A408,"")</f>
        <v>AUTO_04</v>
      </c>
      <c r="GS408" s="1" t="str">
        <f>IF(LEN(Fields!$B408)&gt;0,Fields!$B408,"")</f>
        <v>CMSTDAT</v>
      </c>
    </row>
    <row r="409" spans="200:201" ht="37.5">
      <c r="GR409" s="1" t="str">
        <f>IF(LEN(Fields!$A409)&gt;0,Fields!$A409,"")</f>
        <v>AUTO_04</v>
      </c>
      <c r="GS409" s="1" t="str">
        <f>IF(LEN(Fields!$B409)&gt;0,Fields!$B409,"")</f>
        <v>CMENDAT_AUTO04</v>
      </c>
    </row>
    <row r="410" spans="200:201" ht="25">
      <c r="GR410" s="1" t="str">
        <f>IF(LEN(Fields!$A410)&gt;0,Fields!$A410,"")</f>
        <v>AUTO_04</v>
      </c>
      <c r="GS410" s="1" t="str">
        <f>IF(LEN(Fields!$B410)&gt;0,Fields!$B410,"")</f>
        <v>CMONGO</v>
      </c>
    </row>
    <row r="411" spans="200:201">
      <c r="GR411" s="1" t="str">
        <f>IF(LEN(Fields!$A411)&gt;0,Fields!$A411,"")</f>
        <v>AUTO_04</v>
      </c>
      <c r="GS411" s="1" t="str">
        <f>IF(LEN(Fields!$B411)&gt;0,Fields!$B411,"")</f>
        <v>CMINDC</v>
      </c>
    </row>
    <row r="412" spans="200:201" ht="25">
      <c r="GR412" s="1" t="str">
        <f>IF(LEN(Fields!$A412)&gt;0,Fields!$A412,"")</f>
        <v>AUTO_04</v>
      </c>
      <c r="GS412" s="1" t="str">
        <f>IF(LEN(Fields!$B412)&gt;0,Fields!$B412,"")</f>
        <v>HIDDEN_AUTO04</v>
      </c>
    </row>
    <row r="413" spans="200:201" ht="25">
      <c r="GR413" s="1" t="str">
        <f>IF(LEN(Fields!$A413)&gt;0,Fields!$A413,"")</f>
        <v>AUTO_01</v>
      </c>
      <c r="GS413" s="1" t="str">
        <f>IF(LEN(Fields!$B413)&gt;0,Fields!$B413,"")</f>
        <v>SAE_DATE</v>
      </c>
    </row>
    <row r="414" spans="200:201">
      <c r="GR414" s="1" t="str">
        <f>IF(LEN(Fields!$A414)&gt;0,Fields!$A414,"")</f>
        <v>AUTO_01</v>
      </c>
      <c r="GS414" s="1" t="str">
        <f>IF(LEN(Fields!$B414)&gt;0,Fields!$B414,"")</f>
        <v>LBL1</v>
      </c>
    </row>
    <row r="415" spans="200:201">
      <c r="GR415" s="1" t="str">
        <f>IF(LEN(Fields!$A415)&gt;0,Fields!$A415,"")</f>
        <v>AUTO_01</v>
      </c>
      <c r="GS415" s="1" t="str">
        <f>IF(LEN(Fields!$B415)&gt;0,Fields!$B415,"")</f>
        <v>AGE</v>
      </c>
    </row>
    <row r="416" spans="200:201">
      <c r="GR416" s="1" t="str">
        <f>IF(LEN(Fields!$A416)&gt;0,Fields!$A416,"")</f>
        <v>AUTO_01</v>
      </c>
      <c r="GS416" s="1" t="str">
        <f>IF(LEN(Fields!$B416)&gt;0,Fields!$B416,"")</f>
        <v>AGEU</v>
      </c>
    </row>
    <row r="417" spans="200:201">
      <c r="GR417" s="1" t="str">
        <f>IF(LEN(Fields!$A417)&gt;0,Fields!$A417,"")</f>
        <v>AUTO_01</v>
      </c>
      <c r="GS417" s="1" t="str">
        <f>IF(LEN(Fields!$B417)&gt;0,Fields!$B417,"")</f>
        <v>SEX</v>
      </c>
    </row>
    <row r="418" spans="200:201">
      <c r="GR418" s="1" t="str">
        <f>IF(LEN(Fields!$A418)&gt;0,Fields!$A418,"")</f>
        <v>AUTO_01</v>
      </c>
      <c r="GS418" s="1" t="str">
        <f>IF(LEN(Fields!$B418)&gt;0,Fields!$B418,"")</f>
        <v>LBL2</v>
      </c>
    </row>
    <row r="419" spans="200:201">
      <c r="GR419" s="1" t="str">
        <f>IF(LEN(Fields!$A419)&gt;0,Fields!$A419,"")</f>
        <v>AUTO_01</v>
      </c>
      <c r="GS419" s="1" t="str">
        <f>IF(LEN(Fields!$B419)&gt;0,Fields!$B419,"")</f>
        <v>HGHT</v>
      </c>
    </row>
    <row r="420" spans="200:201">
      <c r="GR420" s="1" t="str">
        <f>IF(LEN(Fields!$A420)&gt;0,Fields!$A420,"")</f>
        <v>AUTO_01</v>
      </c>
      <c r="GS420" s="1" t="str">
        <f>IF(LEN(Fields!$B420)&gt;0,Fields!$B420,"")</f>
        <v>HGHTU</v>
      </c>
    </row>
    <row r="421" spans="200:201">
      <c r="GR421" s="1" t="str">
        <f>IF(LEN(Fields!$A421)&gt;0,Fields!$A421,"")</f>
        <v>AUTO_01</v>
      </c>
      <c r="GS421" s="1" t="str">
        <f>IF(LEN(Fields!$B421)&gt;0,Fields!$B421,"")</f>
        <v>WT</v>
      </c>
    </row>
    <row r="422" spans="200:201">
      <c r="GR422" s="1" t="str">
        <f>IF(LEN(Fields!$A422)&gt;0,Fields!$A422,"")</f>
        <v>AUTO_01</v>
      </c>
      <c r="GS422" s="1" t="str">
        <f>IF(LEN(Fields!$B422)&gt;0,Fields!$B422,"")</f>
        <v>WTU</v>
      </c>
    </row>
    <row r="423" spans="200:201">
      <c r="GR423" s="1" t="str">
        <f>IF(LEN(Fields!$A423)&gt;0,Fields!$A423,"")</f>
        <v>AUTO_01</v>
      </c>
      <c r="GS423" s="1" t="str">
        <f>IF(LEN(Fields!$B423)&gt;0,Fields!$B423,"")</f>
        <v>LBL3</v>
      </c>
    </row>
    <row r="424" spans="200:201" ht="25">
      <c r="GR424" s="1" t="str">
        <f>IF(LEN(Fields!$A424)&gt;0,Fields!$A424,"")</f>
        <v>AUTO_01</v>
      </c>
      <c r="GS424" s="1" t="str">
        <f>IF(LEN(Fields!$B424)&gt;0,Fields!$B424,"")</f>
        <v>RPTR_TITLE</v>
      </c>
    </row>
    <row r="425" spans="200:201" ht="25">
      <c r="GR425" s="1" t="str">
        <f>IF(LEN(Fields!$A425)&gt;0,Fields!$A425,"")</f>
        <v>AUTO_01</v>
      </c>
      <c r="GS425" s="1" t="str">
        <f>IF(LEN(Fields!$B425)&gt;0,Fields!$B425,"")</f>
        <v>RPTR_FSTNM</v>
      </c>
    </row>
    <row r="426" spans="200:201" ht="25">
      <c r="GR426" s="1" t="str">
        <f>IF(LEN(Fields!$A426)&gt;0,Fields!$A426,"")</f>
        <v>AUTO_01</v>
      </c>
      <c r="GS426" s="1" t="str">
        <f>IF(LEN(Fields!$B426)&gt;0,Fields!$B426,"")</f>
        <v>RPTR_LSTNM</v>
      </c>
    </row>
    <row r="427" spans="200:201" ht="25">
      <c r="GR427" s="1" t="str">
        <f>IF(LEN(Fields!$A427)&gt;0,Fields!$A427,"")</f>
        <v>AUTO_01</v>
      </c>
      <c r="GS427" s="1" t="str">
        <f>IF(LEN(Fields!$B427)&gt;0,Fields!$B427,"")</f>
        <v>RPTR_ROLE</v>
      </c>
    </row>
    <row r="428" spans="200:201" ht="25">
      <c r="GR428" s="1" t="str">
        <f>IF(LEN(Fields!$A428)&gt;0,Fields!$A428,"")</f>
        <v>AUTO_01</v>
      </c>
      <c r="GS428" s="1" t="str">
        <f>IF(LEN(Fields!$B428)&gt;0,Fields!$B428,"")</f>
        <v>SITE_ADDRESS1</v>
      </c>
    </row>
    <row r="429" spans="200:201" ht="25">
      <c r="GR429" s="1" t="str">
        <f>IF(LEN(Fields!$A429)&gt;0,Fields!$A429,"")</f>
        <v>AUTO_01</v>
      </c>
      <c r="GS429" s="1" t="str">
        <f>IF(LEN(Fields!$B429)&gt;0,Fields!$B429,"")</f>
        <v>SITE_ADDRESS2</v>
      </c>
    </row>
    <row r="430" spans="200:201" ht="25">
      <c r="GR430" s="1" t="str">
        <f>IF(LEN(Fields!$A430)&gt;0,Fields!$A430,"")</f>
        <v>AUTO_01</v>
      </c>
      <c r="GS430" s="1" t="str">
        <f>IF(LEN(Fields!$B430)&gt;0,Fields!$B430,"")</f>
        <v>SITE_ADDRESS3</v>
      </c>
    </row>
    <row r="431" spans="200:201" ht="37.5">
      <c r="GR431" s="1" t="str">
        <f>IF(LEN(Fields!$A431)&gt;0,Fields!$A431,"")</f>
        <v>AUTO_01</v>
      </c>
      <c r="GS431" s="1" t="str">
        <f>IF(LEN(Fields!$B431)&gt;0,Fields!$B431,"")</f>
        <v>SITE_TELEPHONE</v>
      </c>
    </row>
    <row r="432" spans="200:201" ht="25">
      <c r="GR432" s="1" t="str">
        <f>IF(LEN(Fields!$A432)&gt;0,Fields!$A432,"")</f>
        <v>AUTO_01</v>
      </c>
      <c r="GS432" s="1" t="str">
        <f>IF(LEN(Fields!$B432)&gt;0,Fields!$B432,"")</f>
        <v>SITE_CITY</v>
      </c>
    </row>
    <row r="433" spans="200:201" ht="25">
      <c r="GR433" s="1" t="str">
        <f>IF(LEN(Fields!$A433)&gt;0,Fields!$A433,"")</f>
        <v>AUTO_01</v>
      </c>
      <c r="GS433" s="1" t="str">
        <f>IF(LEN(Fields!$B433)&gt;0,Fields!$B433,"")</f>
        <v>SITE_STATE</v>
      </c>
    </row>
    <row r="434" spans="200:201" ht="25">
      <c r="GR434" s="1" t="str">
        <f>IF(LEN(Fields!$A434)&gt;0,Fields!$A434,"")</f>
        <v>AUTO_01</v>
      </c>
      <c r="GS434" s="1" t="str">
        <f>IF(LEN(Fields!$B434)&gt;0,Fields!$B434,"")</f>
        <v>SITE_PINCODE</v>
      </c>
    </row>
    <row r="435" spans="200:201" ht="25">
      <c r="GR435" s="1" t="str">
        <f>IF(LEN(Fields!$A435)&gt;0,Fields!$A435,"")</f>
        <v>AUTO_01</v>
      </c>
      <c r="GS435" s="1" t="str">
        <f>IF(LEN(Fields!$B435)&gt;0,Fields!$B435,"")</f>
        <v>SITE_CNTRY</v>
      </c>
    </row>
    <row r="436" spans="200:201" ht="25">
      <c r="GR436" s="1" t="str">
        <f>IF(LEN(Fields!$A436)&gt;0,Fields!$A436,"")</f>
        <v>AUTO_01</v>
      </c>
      <c r="GS436" s="1" t="str">
        <f>IF(LEN(Fields!$B436)&gt;0,Fields!$B436,"")</f>
        <v>SITE_FAX</v>
      </c>
    </row>
    <row r="437" spans="200:201" ht="25">
      <c r="GR437" s="1" t="str">
        <f>IF(LEN(Fields!$A437)&gt;0,Fields!$A437,"")</f>
        <v>AUTO_01</v>
      </c>
      <c r="GS437" s="1" t="str">
        <f>IF(LEN(Fields!$B437)&gt;0,Fields!$B437,"")</f>
        <v>SITE_MAIL</v>
      </c>
    </row>
    <row r="438" spans="200:201">
      <c r="GR438" s="1" t="str">
        <f>IF(LEN(Fields!$A438)&gt;0,Fields!$A438,"")</f>
        <v>SAEINFO</v>
      </c>
      <c r="GS438" s="1" t="str">
        <f>IF(LEN(Fields!$B438)&gt;0,Fields!$B438,"")</f>
        <v>TITLE</v>
      </c>
    </row>
    <row r="439" spans="200:201">
      <c r="GR439" s="1" t="str">
        <f>IF(LEN(Fields!$A439)&gt;0,Fields!$A439,"")</f>
        <v>SAEINFO</v>
      </c>
      <c r="GS439" s="1" t="str">
        <f>IF(LEN(Fields!$B439)&gt;0,Fields!$B439,"")</f>
        <v>FSTNM</v>
      </c>
    </row>
    <row r="440" spans="200:201">
      <c r="GR440" s="1" t="str">
        <f>IF(LEN(Fields!$A440)&gt;0,Fields!$A440,"")</f>
        <v>SAEINFO</v>
      </c>
      <c r="GS440" s="1" t="str">
        <f>IF(LEN(Fields!$B440)&gt;0,Fields!$B440,"")</f>
        <v>LSTNM</v>
      </c>
    </row>
    <row r="441" spans="200:201">
      <c r="GR441" s="1" t="str">
        <f>IF(LEN(Fields!$A441)&gt;0,Fields!$A441,"")</f>
        <v>SAEINFO</v>
      </c>
      <c r="GS441" s="1" t="str">
        <f>IF(LEN(Fields!$B441)&gt;0,Fields!$B441,"")</f>
        <v>ROLE</v>
      </c>
    </row>
    <row r="442" spans="200:201" ht="25">
      <c r="GR442" s="1" t="str">
        <f>IF(LEN(Fields!$A442)&gt;0,Fields!$A442,"")</f>
        <v>SAEINFO</v>
      </c>
      <c r="GS442" s="1" t="str">
        <f>IF(LEN(Fields!$B442)&gt;0,Fields!$B442,"")</f>
        <v>ADDRESS1</v>
      </c>
    </row>
    <row r="443" spans="200:201" ht="25">
      <c r="GR443" s="1" t="str">
        <f>IF(LEN(Fields!$A443)&gt;0,Fields!$A443,"")</f>
        <v>SAEINFO</v>
      </c>
      <c r="GS443" s="1" t="str">
        <f>IF(LEN(Fields!$B443)&gt;0,Fields!$B443,"")</f>
        <v>ADDRESS2</v>
      </c>
    </row>
    <row r="444" spans="200:201" ht="25">
      <c r="GR444" s="1" t="str">
        <f>IF(LEN(Fields!$A444)&gt;0,Fields!$A444,"")</f>
        <v>SAEINFO</v>
      </c>
      <c r="GS444" s="1" t="str">
        <f>IF(LEN(Fields!$B444)&gt;0,Fields!$B444,"")</f>
        <v>ADDRESS3</v>
      </c>
    </row>
    <row r="445" spans="200:201" ht="25">
      <c r="GR445" s="1" t="str">
        <f>IF(LEN(Fields!$A445)&gt;0,Fields!$A445,"")</f>
        <v>SAEINFO</v>
      </c>
      <c r="GS445" s="1" t="str">
        <f>IF(LEN(Fields!$B445)&gt;0,Fields!$B445,"")</f>
        <v>TELEPHONE</v>
      </c>
    </row>
    <row r="446" spans="200:201">
      <c r="GR446" s="1" t="str">
        <f>IF(LEN(Fields!$A446)&gt;0,Fields!$A446,"")</f>
        <v>SAEINFO</v>
      </c>
      <c r="GS446" s="1" t="str">
        <f>IF(LEN(Fields!$B446)&gt;0,Fields!$B446,"")</f>
        <v>CITY</v>
      </c>
    </row>
    <row r="447" spans="200:201">
      <c r="GR447" s="1" t="str">
        <f>IF(LEN(Fields!$A447)&gt;0,Fields!$A447,"")</f>
        <v>SAEINFO</v>
      </c>
      <c r="GS447" s="1" t="str">
        <f>IF(LEN(Fields!$B447)&gt;0,Fields!$B447,"")</f>
        <v>STATE</v>
      </c>
    </row>
    <row r="448" spans="200:201" ht="25">
      <c r="GR448" s="1" t="str">
        <f>IF(LEN(Fields!$A448)&gt;0,Fields!$A448,"")</f>
        <v>SAEINFO</v>
      </c>
      <c r="GS448" s="1" t="str">
        <f>IF(LEN(Fields!$B448)&gt;0,Fields!$B448,"")</f>
        <v>PINCODE</v>
      </c>
    </row>
    <row r="449" spans="200:201">
      <c r="GR449" s="1" t="str">
        <f>IF(LEN(Fields!$A449)&gt;0,Fields!$A449,"")</f>
        <v>SAEINFO</v>
      </c>
      <c r="GS449" s="1" t="str">
        <f>IF(LEN(Fields!$B449)&gt;0,Fields!$B449,"")</f>
        <v>CNTRY</v>
      </c>
    </row>
    <row r="450" spans="200:201">
      <c r="GR450" s="1" t="str">
        <f>IF(LEN(Fields!$A450)&gt;0,Fields!$A450,"")</f>
        <v>SAEINFO</v>
      </c>
      <c r="GS450" s="1" t="str">
        <f>IF(LEN(Fields!$B450)&gt;0,Fields!$B450,"")</f>
        <v>MAIL</v>
      </c>
    </row>
    <row r="451" spans="200:201">
      <c r="GR451" s="1" t="str">
        <f>IF(LEN(Fields!$A451)&gt;0,Fields!$A451,"")</f>
        <v>SAEINFO</v>
      </c>
      <c r="GS451" s="1" t="str">
        <f>IF(LEN(Fields!$B451)&gt;0,Fields!$B451,"")</f>
        <v>SITE</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sheetData>
  <sheetProtection sheet="1" objects="1" scenarios="1" formatCells="0" formatColumns="0" formatRows="0" insertRows="0" deleteRows="0" sort="0" autoFilter="0"/>
  <autoFilter ref="A1:C6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formula1>$GS:$GS</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4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335</v>
      </c>
      <c r="B1" s="2" t="s">
        <v>336</v>
      </c>
      <c r="C1" s="2" t="s">
        <v>9304</v>
      </c>
      <c r="D1" s="2" t="s">
        <v>9305</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SVG001</v>
      </c>
      <c r="GS11" s="1" t="str">
        <f>IF(LEN(Fields!$B11)&gt;0,Fields!$B11,"")</f>
        <v>VEOCCUR</v>
      </c>
    </row>
    <row r="12" spans="1:201">
      <c r="GR12" s="1" t="str">
        <f>IF(LEN(Fields!$A12)&gt;0,Fields!$A12,"")</f>
        <v>SVG001</v>
      </c>
      <c r="GS12" s="1" t="str">
        <f>IF(LEN(Fields!$B12)&gt;0,Fields!$B12,"")</f>
        <v>VEPRESP</v>
      </c>
    </row>
    <row r="13" spans="1:201">
      <c r="GR13" s="1" t="str">
        <f>IF(LEN(Fields!$A13)&gt;0,Fields!$A13,"")</f>
        <v>SVG001</v>
      </c>
      <c r="GS13" s="1" t="str">
        <f>IF(LEN(Fields!$B13)&gt;0,Fields!$B13,"")</f>
        <v>VEDECOD</v>
      </c>
    </row>
    <row r="14" spans="1:201">
      <c r="GR14" s="1" t="str">
        <f>IF(LEN(Fields!$A14)&gt;0,Fields!$A14,"")</f>
        <v>SVG001</v>
      </c>
      <c r="GS14" s="1" t="str">
        <f>IF(LEN(Fields!$B14)&gt;0,Fields!$B14,"")</f>
        <v>VEREASOC</v>
      </c>
    </row>
    <row r="15" spans="1:201">
      <c r="GR15" s="1" t="str">
        <f>IF(LEN(Fields!$A15)&gt;0,Fields!$A15,"")</f>
        <v>SVG001</v>
      </c>
      <c r="GS15" s="1" t="str">
        <f>IF(LEN(Fields!$B15)&gt;0,Fields!$B15,"")</f>
        <v>SVSTDT</v>
      </c>
    </row>
    <row r="16" spans="1:201">
      <c r="GR16" s="1" t="str">
        <f>IF(LEN(Fields!$A16)&gt;0,Fields!$A16,"")</f>
        <v>SVG001</v>
      </c>
      <c r="GS16" s="1" t="str">
        <f>IF(LEN(Fields!$B16)&gt;0,Fields!$B16,"")</f>
        <v>VETERM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SVG002</v>
      </c>
      <c r="GS20" s="1" t="str">
        <f>IF(LEN(Fields!$B20)&gt;0,Fields!$B20,"")</f>
        <v>SVSTDT</v>
      </c>
    </row>
    <row r="21" spans="200:201">
      <c r="GR21" s="1" t="str">
        <f>IF(LEN(Fields!$A21)&gt;0,Fields!$A21,"")</f>
        <v>SVG002</v>
      </c>
      <c r="GS21" s="1" t="str">
        <f>IF(LEN(Fields!$B21)&gt;0,Fields!$B21,"")</f>
        <v>VETERM</v>
      </c>
    </row>
    <row r="22" spans="200:201" ht="25">
      <c r="GR22" s="1" t="str">
        <f>IF(LEN(Fields!$A22)&gt;0,Fields!$A22,"")</f>
        <v>SVG002</v>
      </c>
      <c r="GS22" s="1" t="str">
        <f>IF(LEN(Fields!$B22)&gt;0,Fields!$B22,"")</f>
        <v>VEDECOD</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
      <c r="GR29" s="1" t="str">
        <f>IF(LEN(Fields!$A29)&gt;0,Fields!$A29,"")</f>
        <v>DMG001</v>
      </c>
      <c r="GS29" s="1" t="str">
        <f>IF(LEN(Fields!$B29)&gt;0,Fields!$B29,"")</f>
        <v>COUNTRY</v>
      </c>
    </row>
    <row r="30" spans="200:201" ht="2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
      <c r="GR33" s="1" t="str">
        <f>IF(LEN(Fields!$A33)&gt;0,Fields!$A33,"")</f>
        <v>DMG001</v>
      </c>
      <c r="GS33" s="1" t="str">
        <f>IF(LEN(Fields!$B33)&gt;0,Fields!$B33,"")</f>
        <v>RACECWT</v>
      </c>
    </row>
    <row r="34" spans="200:201" ht="25">
      <c r="GR34" s="1" t="str">
        <f>IF(LEN(Fields!$A34)&gt;0,Fields!$A34,"")</f>
        <v>DMG001</v>
      </c>
      <c r="GS34" s="1" t="str">
        <f>IF(LEN(Fields!$B34)&gt;0,Fields!$B34,"")</f>
        <v>RACECBL</v>
      </c>
    </row>
    <row r="35" spans="200:201" ht="25">
      <c r="GR35" s="1" t="str">
        <f>IF(LEN(Fields!$A35)&gt;0,Fields!$A35,"")</f>
        <v>DMG001</v>
      </c>
      <c r="GS35" s="1" t="str">
        <f>IF(LEN(Fields!$B35)&gt;0,Fields!$B35,"")</f>
        <v>RACECAS</v>
      </c>
    </row>
    <row r="36" spans="200:201" ht="25">
      <c r="GR36" s="1" t="str">
        <f>IF(LEN(Fields!$A36)&gt;0,Fields!$A36,"")</f>
        <v>DMG001</v>
      </c>
      <c r="GS36" s="1" t="str">
        <f>IF(LEN(Fields!$B36)&gt;0,Fields!$B36,"")</f>
        <v>RACECCH</v>
      </c>
    </row>
    <row r="37" spans="200:201" ht="25">
      <c r="GR37" s="1" t="str">
        <f>IF(LEN(Fields!$A37)&gt;0,Fields!$A37,"")</f>
        <v>DMG001</v>
      </c>
      <c r="GS37" s="1" t="str">
        <f>IF(LEN(Fields!$B37)&gt;0,Fields!$B37,"")</f>
        <v>RACECIND</v>
      </c>
    </row>
    <row r="38" spans="200:201" ht="25">
      <c r="GR38" s="1" t="str">
        <f>IF(LEN(Fields!$A38)&gt;0,Fields!$A38,"")</f>
        <v>DMG001</v>
      </c>
      <c r="GS38" s="1" t="str">
        <f>IF(LEN(Fields!$B38)&gt;0,Fields!$B38,"")</f>
        <v>RACECJP</v>
      </c>
    </row>
    <row r="39" spans="200:201" ht="25">
      <c r="GR39" s="1" t="str">
        <f>IF(LEN(Fields!$A39)&gt;0,Fields!$A39,"")</f>
        <v>DMG001</v>
      </c>
      <c r="GS39" s="1" t="str">
        <f>IF(LEN(Fields!$B39)&gt;0,Fields!$B39,"")</f>
        <v>RACECKO</v>
      </c>
    </row>
    <row r="40" spans="200:201" ht="25">
      <c r="GR40" s="1" t="str">
        <f>IF(LEN(Fields!$A40)&gt;0,Fields!$A40,"")</f>
        <v>DMG001</v>
      </c>
      <c r="GS40" s="1" t="str">
        <f>IF(LEN(Fields!$B40)&gt;0,Fields!$B40,"")</f>
        <v>RACECVT</v>
      </c>
    </row>
    <row r="41" spans="200:201" ht="25">
      <c r="GR41" s="1" t="str">
        <f>IF(LEN(Fields!$A41)&gt;0,Fields!$A41,"")</f>
        <v>DMG001</v>
      </c>
      <c r="GS41" s="1" t="str">
        <f>IF(LEN(Fields!$B41)&gt;0,Fields!$B41,"")</f>
        <v>RACECNA</v>
      </c>
    </row>
    <row r="42" spans="200:201">
      <c r="GR42" s="1" t="str">
        <f>IF(LEN(Fields!$A42)&gt;0,Fields!$A42,"")</f>
        <v>DMG001</v>
      </c>
      <c r="GS42" s="1" t="str">
        <f>IF(LEN(Fields!$B42)&gt;0,Fields!$B42,"")</f>
        <v>RACECAI</v>
      </c>
    </row>
    <row r="43" spans="200:201">
      <c r="GR43" s="1" t="str">
        <f>IF(LEN(Fields!$A43)&gt;0,Fields!$A43,"")</f>
        <v>IEG001</v>
      </c>
      <c r="GS43" s="1" t="str">
        <f>IF(LEN(Fields!$B43)&gt;0,Fields!$B43,"")</f>
        <v>IEYN</v>
      </c>
    </row>
    <row r="44" spans="200:201">
      <c r="GR44" s="1" t="str">
        <f>IF(LEN(Fields!$A44)&gt;0,Fields!$A44,"")</f>
        <v>IEG001</v>
      </c>
      <c r="GS44" s="1" t="str">
        <f>IF(LEN(Fields!$B44)&gt;0,Fields!$B44,"")</f>
        <v>LBL1</v>
      </c>
    </row>
    <row r="45" spans="200:201">
      <c r="GR45" s="1" t="str">
        <f>IF(LEN(Fields!$A45)&gt;0,Fields!$A45,"")</f>
        <v>IEG001</v>
      </c>
      <c r="GS45" s="1" t="str">
        <f>IF(LEN(Fields!$B45)&gt;0,Fields!$B45,"")</f>
        <v>IECAT</v>
      </c>
    </row>
    <row r="46" spans="200:201">
      <c r="GR46" s="1" t="str">
        <f>IF(LEN(Fields!$A46)&gt;0,Fields!$A46,"")</f>
        <v>IEG001</v>
      </c>
      <c r="GS46" s="1" t="str">
        <f>IF(LEN(Fields!$B46)&gt;0,Fields!$B46,"")</f>
        <v>CRNUM</v>
      </c>
    </row>
    <row r="47" spans="200:201" ht="25">
      <c r="GR47" s="1" t="str">
        <f>IF(LEN(Fields!$A47)&gt;0,Fields!$A47,"")</f>
        <v>UPVG001</v>
      </c>
      <c r="GS47" s="1" t="str">
        <f>IF(LEN(Fields!$B47)&gt;0,Fields!$B47,"")</f>
        <v>LBL1</v>
      </c>
    </row>
    <row r="48" spans="200:201" ht="25">
      <c r="GR48" s="1" t="str">
        <f>IF(LEN(Fields!$A48)&gt;0,Fields!$A48,"")</f>
        <v>UPVG001</v>
      </c>
      <c r="GS48" s="1" t="str">
        <f>IF(LEN(Fields!$B48)&gt;0,Fields!$B48,"")</f>
        <v>ASSNAME</v>
      </c>
    </row>
    <row r="49" spans="200:201" ht="25">
      <c r="GR49" s="1" t="str">
        <f>IF(LEN(Fields!$A49)&gt;0,Fields!$A49,"")</f>
        <v>UPVG001</v>
      </c>
      <c r="GS49" s="1" t="str">
        <f>IF(LEN(Fields!$B49)&gt;0,Fields!$B49,"")</f>
        <v>ASSTIME</v>
      </c>
    </row>
    <row r="50" spans="200:201" ht="25">
      <c r="GR50" s="1" t="str">
        <f>IF(LEN(Fields!$A50)&gt;0,Fields!$A50,"")</f>
        <v>UPVG001</v>
      </c>
      <c r="GS50" s="1" t="str">
        <f>IF(LEN(Fields!$B50)&gt;0,Fields!$B50,"")</f>
        <v>ASSHIDDEN</v>
      </c>
    </row>
    <row r="51" spans="200:201">
      <c r="GR51" s="1" t="str">
        <f>IF(LEN(Fields!$A51)&gt;0,Fields!$A51,"")</f>
        <v>VSG001</v>
      </c>
      <c r="GS51" s="1" t="str">
        <f>IF(LEN(Fields!$B51)&gt;0,Fields!$B51,"")</f>
        <v>LBL</v>
      </c>
    </row>
    <row r="52" spans="200:201">
      <c r="GR52" s="1" t="str">
        <f>IF(LEN(Fields!$A52)&gt;0,Fields!$A52,"")</f>
        <v>VSG001</v>
      </c>
      <c r="GS52" s="1" t="str">
        <f>IF(LEN(Fields!$B52)&gt;0,Fields!$B52,"")</f>
        <v>VSDAT</v>
      </c>
    </row>
    <row r="53" spans="200:201">
      <c r="GR53" s="1" t="str">
        <f>IF(LEN(Fields!$A53)&gt;0,Fields!$A53,"")</f>
        <v>VSG001</v>
      </c>
      <c r="GS53" s="1" t="str">
        <f>IF(LEN(Fields!$B53)&gt;0,Fields!$B53,"")</f>
        <v>VSTEST</v>
      </c>
    </row>
    <row r="54" spans="200:201">
      <c r="GR54" s="1" t="str">
        <f>IF(LEN(Fields!$A54)&gt;0,Fields!$A54,"")</f>
        <v>VSG001</v>
      </c>
      <c r="GS54" s="1" t="str">
        <f>IF(LEN(Fields!$B54)&gt;0,Fields!$B54,"")</f>
        <v>VSPOS</v>
      </c>
    </row>
    <row r="55" spans="200:201">
      <c r="GR55" s="1" t="str">
        <f>IF(LEN(Fields!$A55)&gt;0,Fields!$A55,"")</f>
        <v>VSG001</v>
      </c>
      <c r="GS55" s="1" t="str">
        <f>IF(LEN(Fields!$B55)&gt;0,Fields!$B55,"")</f>
        <v>VSRESN</v>
      </c>
    </row>
    <row r="56" spans="200:201" ht="25">
      <c r="GR56" s="1" t="str">
        <f>IF(LEN(Fields!$A56)&gt;0,Fields!$A56,"")</f>
        <v>VSG001</v>
      </c>
      <c r="GS56" s="1" t="str">
        <f>IF(LEN(Fields!$B56)&gt;0,Fields!$B56,"")</f>
        <v>VSORRESU</v>
      </c>
    </row>
    <row r="57" spans="200:201" ht="25">
      <c r="GR57" s="1" t="str">
        <f>IF(LEN(Fields!$A57)&gt;0,Fields!$A57,"")</f>
        <v>VSG001_1</v>
      </c>
      <c r="GS57" s="1" t="str">
        <f>IF(LEN(Fields!$B57)&gt;0,Fields!$B57,"")</f>
        <v>LBL</v>
      </c>
    </row>
    <row r="58" spans="200:201" ht="25">
      <c r="GR58" s="1" t="str">
        <f>IF(LEN(Fields!$A58)&gt;0,Fields!$A58,"")</f>
        <v>VSG001_1</v>
      </c>
      <c r="GS58" s="1" t="str">
        <f>IF(LEN(Fields!$B58)&gt;0,Fields!$B58,"")</f>
        <v>VSDAT</v>
      </c>
    </row>
    <row r="59" spans="200:201" ht="25">
      <c r="GR59" s="1" t="str">
        <f>IF(LEN(Fields!$A59)&gt;0,Fields!$A59,"")</f>
        <v>VSG001_1</v>
      </c>
      <c r="GS59" s="1" t="str">
        <f>IF(LEN(Fields!$B59)&gt;0,Fields!$B59,"")</f>
        <v>VSTEST</v>
      </c>
    </row>
    <row r="60" spans="200:201" ht="25">
      <c r="GR60" s="1" t="str">
        <f>IF(LEN(Fields!$A60)&gt;0,Fields!$A60,"")</f>
        <v>VSG001_1</v>
      </c>
      <c r="GS60" s="1" t="str">
        <f>IF(LEN(Fields!$B60)&gt;0,Fields!$B60,"")</f>
        <v>VSPOS</v>
      </c>
    </row>
    <row r="61" spans="200:201" ht="25">
      <c r="GR61" s="1" t="str">
        <f>IF(LEN(Fields!$A61)&gt;0,Fields!$A61,"")</f>
        <v>VSG001_1</v>
      </c>
      <c r="GS61" s="1" t="str">
        <f>IF(LEN(Fields!$B61)&gt;0,Fields!$B61,"")</f>
        <v>VSRESN</v>
      </c>
    </row>
    <row r="62" spans="200:201" ht="25">
      <c r="GR62" s="1" t="str">
        <f>IF(LEN(Fields!$A62)&gt;0,Fields!$A62,"")</f>
        <v>VSG001_1</v>
      </c>
      <c r="GS62" s="1" t="str">
        <f>IF(LEN(Fields!$B62)&gt;0,Fields!$B62,"")</f>
        <v>VSORRESU</v>
      </c>
    </row>
    <row r="63" spans="200:201" ht="25">
      <c r="GR63" s="1" t="str">
        <f>IF(LEN(Fields!$A63)&gt;0,Fields!$A63,"")</f>
        <v>VSG001_2</v>
      </c>
      <c r="GS63" s="1" t="str">
        <f>IF(LEN(Fields!$B63)&gt;0,Fields!$B63,"")</f>
        <v>LBL</v>
      </c>
    </row>
    <row r="64" spans="200:201" ht="25">
      <c r="GR64" s="1" t="str">
        <f>IF(LEN(Fields!$A64)&gt;0,Fields!$A64,"")</f>
        <v>VSG001_2</v>
      </c>
      <c r="GS64" s="1" t="str">
        <f>IF(LEN(Fields!$B64)&gt;0,Fields!$B64,"")</f>
        <v>VSDAT</v>
      </c>
    </row>
    <row r="65" spans="200:201" ht="25">
      <c r="GR65" s="1" t="str">
        <f>IF(LEN(Fields!$A65)&gt;0,Fields!$A65,"")</f>
        <v>VSG001_2</v>
      </c>
      <c r="GS65" s="1" t="str">
        <f>IF(LEN(Fields!$B65)&gt;0,Fields!$B65,"")</f>
        <v>VSTEST</v>
      </c>
    </row>
    <row r="66" spans="200:201" ht="25">
      <c r="GR66" s="1" t="str">
        <f>IF(LEN(Fields!$A66)&gt;0,Fields!$A66,"")</f>
        <v>VSG001_2</v>
      </c>
      <c r="GS66" s="1" t="str">
        <f>IF(LEN(Fields!$B66)&gt;0,Fields!$B66,"")</f>
        <v>VSPOS</v>
      </c>
    </row>
    <row r="67" spans="200:201" ht="25">
      <c r="GR67" s="1" t="str">
        <f>IF(LEN(Fields!$A67)&gt;0,Fields!$A67,"")</f>
        <v>VSG001_2</v>
      </c>
      <c r="GS67" s="1" t="str">
        <f>IF(LEN(Fields!$B67)&gt;0,Fields!$B67,"")</f>
        <v>VSRESN</v>
      </c>
    </row>
    <row r="68" spans="200:201" ht="25">
      <c r="GR68" s="1" t="str">
        <f>IF(LEN(Fields!$A68)&gt;0,Fields!$A68,"")</f>
        <v>VSG001_2</v>
      </c>
      <c r="GS68" s="1" t="str">
        <f>IF(LEN(Fields!$B68)&gt;0,Fields!$B68,"")</f>
        <v>VSORRESU</v>
      </c>
    </row>
    <row r="69" spans="200:201" ht="25">
      <c r="GR69" s="1" t="str">
        <f>IF(LEN(Fields!$A69)&gt;0,Fields!$A69,"")</f>
        <v>LBG003_TR</v>
      </c>
      <c r="GS69" s="1" t="str">
        <f>IF(LEN(Fields!$B69)&gt;0,Fields!$B69,"")</f>
        <v>LBL</v>
      </c>
    </row>
    <row r="70" spans="200:201" ht="25">
      <c r="GR70" s="1" t="str">
        <f>IF(LEN(Fields!$A70)&gt;0,Fields!$A70,"")</f>
        <v>LBG003_TR</v>
      </c>
      <c r="GS70" s="1" t="str">
        <f>IF(LEN(Fields!$B70)&gt;0,Fields!$B70,"")</f>
        <v>LBDAT</v>
      </c>
    </row>
    <row r="71" spans="200:201" ht="25">
      <c r="GR71" s="1" t="str">
        <f>IF(LEN(Fields!$A71)&gt;0,Fields!$A71,"")</f>
        <v>LBG003_TR</v>
      </c>
      <c r="GS71" s="1" t="str">
        <f>IF(LEN(Fields!$B71)&gt;0,Fields!$B71,"")</f>
        <v>LABTP</v>
      </c>
    </row>
    <row r="72" spans="200:201" ht="37.5">
      <c r="GR72" s="1" t="str">
        <f>IF(LEN(Fields!$A72)&gt;0,Fields!$A72,"")</f>
        <v>LBG003_TR</v>
      </c>
      <c r="GS72" s="1" t="str">
        <f>IF(LEN(Fields!$B72)&gt;0,Fields!$B72,"")</f>
        <v>UBLOST_LBVALUE</v>
      </c>
    </row>
    <row r="73" spans="200:201" ht="25">
      <c r="GR73" s="1" t="str">
        <f>IF(LEN(Fields!$A73)&gt;0,Fields!$A73,"")</f>
        <v>LBG003_TR</v>
      </c>
      <c r="GS73" s="1" t="str">
        <f>IF(LEN(Fields!$B73)&gt;0,Fields!$B73,"")</f>
        <v>UKETST_LBVALUE</v>
      </c>
    </row>
    <row r="74" spans="200:201" ht="37.5">
      <c r="GR74" s="1" t="str">
        <f>IF(LEN(Fields!$A74)&gt;0,Fields!$A74,"")</f>
        <v>LBG003_TR</v>
      </c>
      <c r="GS74" s="1" t="str">
        <f>IF(LEN(Fields!$B74)&gt;0,Fields!$B74,"")</f>
        <v>UGLUCST_LBVALUE</v>
      </c>
    </row>
    <row r="75" spans="200:201" ht="37.5">
      <c r="GR75" s="1" t="str">
        <f>IF(LEN(Fields!$A75)&gt;0,Fields!$A75,"")</f>
        <v>LBG003_TR</v>
      </c>
      <c r="GS75" s="1" t="str">
        <f>IF(LEN(Fields!$B75)&gt;0,Fields!$B75,"")</f>
        <v>UPROTST_LBVALUE</v>
      </c>
    </row>
    <row r="76" spans="200:201" ht="25">
      <c r="GR76" s="1" t="str">
        <f>IF(LEN(Fields!$A76)&gt;0,Fields!$A76,"")</f>
        <v>LBG003_TR</v>
      </c>
      <c r="GS76" s="1" t="str">
        <f>IF(LEN(Fields!$B76)&gt;0,Fields!$B76,"")</f>
        <v>UBILST_LBVALUE</v>
      </c>
    </row>
    <row r="77" spans="200:201" ht="37.5">
      <c r="GR77" s="1" t="str">
        <f>IF(LEN(Fields!$A77)&gt;0,Fields!$A77,"")</f>
        <v>LBG003_TR</v>
      </c>
      <c r="GS77" s="1" t="str">
        <f>IF(LEN(Fields!$B77)&gt;0,Fields!$B77,"")</f>
        <v>UNITRITC_LBVALUE</v>
      </c>
    </row>
    <row r="78" spans="200:201" ht="37.5">
      <c r="GR78" s="1" t="str">
        <f>IF(LEN(Fields!$A78)&gt;0,Fields!$A78,"")</f>
        <v>LBG003_TR</v>
      </c>
      <c r="GS78" s="1" t="str">
        <f>IF(LEN(Fields!$B78)&gt;0,Fields!$B78,"")</f>
        <v>UROBILST_LBVALUE</v>
      </c>
    </row>
    <row r="79" spans="200:201" ht="37.5">
      <c r="GR79" s="1" t="str">
        <f>IF(LEN(Fields!$A79)&gt;0,Fields!$A79,"")</f>
        <v>LBG003_TR</v>
      </c>
      <c r="GS79" s="1" t="str">
        <f>IF(LEN(Fields!$B79)&gt;0,Fields!$B79,"")</f>
        <v>ULEUKAST_LBVALUE</v>
      </c>
    </row>
    <row r="80" spans="200:201" ht="25">
      <c r="GR80" s="1" t="str">
        <f>IF(LEN(Fields!$A80)&gt;0,Fields!$A80,"")</f>
        <v>LBG003_TR</v>
      </c>
      <c r="GS80" s="1" t="str">
        <f>IF(LEN(Fields!$B80)&gt;0,Fields!$B80,"")</f>
        <v>UPHST_LBVALUE</v>
      </c>
    </row>
    <row r="81" spans="200:201" ht="37.5">
      <c r="GR81" s="1" t="str">
        <f>IF(LEN(Fields!$A81)&gt;0,Fields!$A81,"")</f>
        <v>LBG003_TR</v>
      </c>
      <c r="GS81" s="1" t="str">
        <f>IF(LEN(Fields!$B81)&gt;0,Fields!$B81,"")</f>
        <v>USPGRST_LBVALUE</v>
      </c>
    </row>
    <row r="82" spans="200:201">
      <c r="GR82" s="1" t="str">
        <f>IF(LEN(Fields!$A82)&gt;0,Fields!$A82,"")</f>
        <v>EGG001</v>
      </c>
      <c r="GS82" s="1" t="str">
        <f>IF(LEN(Fields!$B82)&gt;0,Fields!$B82,"")</f>
        <v>LBL</v>
      </c>
    </row>
    <row r="83" spans="200:201">
      <c r="GR83" s="1" t="str">
        <f>IF(LEN(Fields!$A83)&gt;0,Fields!$A83,"")</f>
        <v>EGG001</v>
      </c>
      <c r="GS83" s="1" t="str">
        <f>IF(LEN(Fields!$B83)&gt;0,Fields!$B83,"")</f>
        <v>EGCAT</v>
      </c>
    </row>
    <row r="84" spans="200:201">
      <c r="GR84" s="1" t="str">
        <f>IF(LEN(Fields!$A84)&gt;0,Fields!$A84,"")</f>
        <v>EGG001</v>
      </c>
      <c r="GS84" s="1" t="str">
        <f>IF(LEN(Fields!$B84)&gt;0,Fields!$B84,"")</f>
        <v>EGDAT</v>
      </c>
    </row>
    <row r="85" spans="200:201">
      <c r="GR85" s="1" t="str">
        <f>IF(LEN(Fields!$A85)&gt;0,Fields!$A85,"")</f>
        <v>EGG001</v>
      </c>
      <c r="GS85" s="1" t="str">
        <f>IF(LEN(Fields!$B85)&gt;0,Fields!$B85,"")</f>
        <v>EGTIM</v>
      </c>
    </row>
    <row r="86" spans="200:201">
      <c r="GR86" s="1" t="str">
        <f>IF(LEN(Fields!$A86)&gt;0,Fields!$A86,"")</f>
        <v>EGG001</v>
      </c>
      <c r="GS86" s="1" t="str">
        <f>IF(LEN(Fields!$B86)&gt;0,Fields!$B86,"")</f>
        <v>EGTEST</v>
      </c>
    </row>
    <row r="87" spans="200:201">
      <c r="GR87" s="1" t="str">
        <f>IF(LEN(Fields!$A87)&gt;0,Fields!$A87,"")</f>
        <v>EGG001</v>
      </c>
      <c r="GS87" s="1" t="str">
        <f>IF(LEN(Fields!$B87)&gt;0,Fields!$B87,"")</f>
        <v>EGRESN</v>
      </c>
    </row>
    <row r="88" spans="200:201" ht="25">
      <c r="GR88" s="1" t="str">
        <f>IF(LEN(Fields!$A88)&gt;0,Fields!$A88,"")</f>
        <v>EGG001</v>
      </c>
      <c r="GS88" s="1" t="str">
        <f>IF(LEN(Fields!$B88)&gt;0,Fields!$B88,"")</f>
        <v>EGORRESU</v>
      </c>
    </row>
    <row r="89" spans="200:201">
      <c r="GR89" s="1" t="str">
        <f>IF(LEN(Fields!$A89)&gt;0,Fields!$A89,"")</f>
        <v>MKS001</v>
      </c>
      <c r="GS89" s="1" t="str">
        <f>IF(LEN(Fields!$B89)&gt;0,Fields!$B89,"")</f>
        <v>MKDAT</v>
      </c>
    </row>
    <row r="90" spans="200:201">
      <c r="GR90" s="1" t="str">
        <f>IF(LEN(Fields!$A90)&gt;0,Fields!$A90,"")</f>
        <v>MKS001</v>
      </c>
      <c r="GS90" s="1" t="str">
        <f>IF(LEN(Fields!$B90)&gt;0,Fields!$B90,"")</f>
        <v>MKTEST</v>
      </c>
    </row>
    <row r="91" spans="200:201">
      <c r="GR91" s="1" t="str">
        <f>IF(LEN(Fields!$A91)&gt;0,Fields!$A91,"")</f>
        <v>MKS001</v>
      </c>
      <c r="GS91" s="1" t="str">
        <f>IF(LEN(Fields!$B91)&gt;0,Fields!$B91,"")</f>
        <v>MKLOC</v>
      </c>
    </row>
    <row r="92" spans="200:201" ht="25">
      <c r="GR92" s="1" t="str">
        <f>IF(LEN(Fields!$A92)&gt;0,Fields!$A92,"")</f>
        <v>MKS001</v>
      </c>
      <c r="GS92" s="1" t="str">
        <f>IF(LEN(Fields!$B92)&gt;0,Fields!$B92,"")</f>
        <v>MKRSFLT</v>
      </c>
    </row>
    <row r="93" spans="200:201" ht="25">
      <c r="GR93" s="1" t="str">
        <f>IF(LEN(Fields!$A93)&gt;0,Fields!$A93,"")</f>
        <v>MKS001</v>
      </c>
      <c r="GS93" s="1" t="str">
        <f>IF(LEN(Fields!$B93)&gt;0,Fields!$B93,"")</f>
        <v>MKORRESU</v>
      </c>
    </row>
    <row r="94" spans="200:201">
      <c r="GR94" s="1" t="str">
        <f>IF(LEN(Fields!$A94)&gt;0,Fields!$A94,"")</f>
        <v>ZWS001</v>
      </c>
      <c r="GS94" s="1" t="str">
        <f>IF(LEN(Fields!$B94)&gt;0,Fields!$B94,"")</f>
        <v>ZWDAT</v>
      </c>
    </row>
    <row r="95" spans="200:201">
      <c r="GR95" s="1" t="str">
        <f>IF(LEN(Fields!$A95)&gt;0,Fields!$A95,"")</f>
        <v>ZWS001</v>
      </c>
      <c r="GS95" s="1" t="str">
        <f>IF(LEN(Fields!$B95)&gt;0,Fields!$B95,"")</f>
        <v>ZWTEST</v>
      </c>
    </row>
    <row r="96" spans="200:201" ht="25">
      <c r="GR96" s="1" t="str">
        <f>IF(LEN(Fields!$A96)&gt;0,Fields!$A96,"")</f>
        <v>ZWS001</v>
      </c>
      <c r="GS96" s="1" t="str">
        <f>IF(LEN(Fields!$B96)&gt;0,Fields!$B96,"")</f>
        <v>ZWRSFLT</v>
      </c>
    </row>
    <row r="97" spans="200:201" ht="25">
      <c r="GR97" s="1" t="str">
        <f>IF(LEN(Fields!$A97)&gt;0,Fields!$A97,"")</f>
        <v>ZWS001</v>
      </c>
      <c r="GS97" s="1" t="str">
        <f>IF(LEN(Fields!$B97)&gt;0,Fields!$B97,"")</f>
        <v>ZWORRESU</v>
      </c>
    </row>
    <row r="98" spans="200:201">
      <c r="GR98" s="1" t="str">
        <f>IF(LEN(Fields!$A98)&gt;0,Fields!$A98,"")</f>
        <v>ZWS001</v>
      </c>
      <c r="GS98" s="1" t="str">
        <f>IF(LEN(Fields!$B98)&gt;0,Fields!$B98,"")</f>
        <v>ADPT</v>
      </c>
    </row>
    <row r="99" spans="200:201">
      <c r="GR99" s="1" t="str">
        <f>IF(LEN(Fields!$A99)&gt;0,Fields!$A99,"")</f>
        <v>PES001</v>
      </c>
      <c r="GS99" s="1" t="str">
        <f>IF(LEN(Fields!$B99)&gt;0,Fields!$B99,"")</f>
        <v>PECAT</v>
      </c>
    </row>
    <row r="100" spans="200:201">
      <c r="GR100" s="1" t="str">
        <f>IF(LEN(Fields!$A100)&gt;0,Fields!$A100,"")</f>
        <v>PES001</v>
      </c>
      <c r="GS100" s="1" t="str">
        <f>IF(LEN(Fields!$B100)&gt;0,Fields!$B100,"")</f>
        <v>PESPID</v>
      </c>
    </row>
    <row r="101" spans="200:201">
      <c r="GR101" s="1" t="str">
        <f>IF(LEN(Fields!$A101)&gt;0,Fields!$A101,"")</f>
        <v>PES001</v>
      </c>
      <c r="GS101" s="1" t="str">
        <f>IF(LEN(Fields!$B101)&gt;0,Fields!$B101,"")</f>
        <v>PEDAT</v>
      </c>
    </row>
    <row r="102" spans="200:201">
      <c r="GR102" s="1" t="str">
        <f>IF(LEN(Fields!$A102)&gt;0,Fields!$A102,"")</f>
        <v>PES001</v>
      </c>
      <c r="GS102" s="1" t="str">
        <f>IF(LEN(Fields!$B102)&gt;0,Fields!$B102,"")</f>
        <v>PELOC</v>
      </c>
    </row>
    <row r="103" spans="200:201" ht="25">
      <c r="GR103" s="1" t="str">
        <f>IF(LEN(Fields!$A103)&gt;0,Fields!$A103,"")</f>
        <v>PES001</v>
      </c>
      <c r="GS103" s="1" t="str">
        <f>IF(LEN(Fields!$B103)&gt;0,Fields!$B103,"")</f>
        <v>PETEST_1</v>
      </c>
    </row>
    <row r="104" spans="200:201" ht="25">
      <c r="GR104" s="1" t="str">
        <f>IF(LEN(Fields!$A104)&gt;0,Fields!$A104,"")</f>
        <v>PES001</v>
      </c>
      <c r="GS104" s="1" t="str">
        <f>IF(LEN(Fields!$B104)&gt;0,Fields!$B104,"")</f>
        <v>PERESCD_1</v>
      </c>
    </row>
    <row r="105" spans="200:201">
      <c r="GR105" s="1" t="str">
        <f>IF(LEN(Fields!$A105)&gt;0,Fields!$A105,"")</f>
        <v>PES001</v>
      </c>
      <c r="GS105" s="1" t="str">
        <f>IF(LEN(Fields!$B105)&gt;0,Fields!$B105,"")</f>
        <v>PESTAT</v>
      </c>
    </row>
    <row r="106" spans="200:201">
      <c r="GR106" s="1" t="str">
        <f>IF(LEN(Fields!$A106)&gt;0,Fields!$A106,"")</f>
        <v>PES001</v>
      </c>
      <c r="GS106" s="1" t="str">
        <f>IF(LEN(Fields!$B106)&gt;0,Fields!$B106,"")</f>
        <v>GNDRV</v>
      </c>
    </row>
    <row r="107" spans="200:201" ht="25">
      <c r="GR107" s="1" t="str">
        <f>IF(LEN(Fields!$A107)&gt;0,Fields!$A107,"")</f>
        <v>PES001</v>
      </c>
      <c r="GS107" s="1" t="str">
        <f>IF(LEN(Fields!$B107)&gt;0,Fields!$B107,"")</f>
        <v>PEREASND</v>
      </c>
    </row>
    <row r="108" spans="200:201">
      <c r="GR108" s="1" t="str">
        <f>IF(LEN(Fields!$A108)&gt;0,Fields!$A108,"")</f>
        <v>MOS001</v>
      </c>
      <c r="GS108" s="1" t="str">
        <f>IF(LEN(Fields!$B108)&gt;0,Fields!$B108,"")</f>
        <v>MOSPID</v>
      </c>
    </row>
    <row r="109" spans="200:201">
      <c r="GR109" s="1" t="str">
        <f>IF(LEN(Fields!$A109)&gt;0,Fields!$A109,"")</f>
        <v>MOS001</v>
      </c>
      <c r="GS109" s="1" t="str">
        <f>IF(LEN(Fields!$B109)&gt;0,Fields!$B109,"")</f>
        <v>MOCAT</v>
      </c>
    </row>
    <row r="110" spans="200:201">
      <c r="GR110" s="1" t="str">
        <f>IF(LEN(Fields!$A110)&gt;0,Fields!$A110,"")</f>
        <v>MOS001</v>
      </c>
      <c r="GS110" s="1" t="str">
        <f>IF(LEN(Fields!$B110)&gt;0,Fields!$B110,"")</f>
        <v>MOSCAT</v>
      </c>
    </row>
    <row r="111" spans="200:201">
      <c r="GR111" s="1" t="str">
        <f>IF(LEN(Fields!$A111)&gt;0,Fields!$A111,"")</f>
        <v>MOS001</v>
      </c>
      <c r="GS111" s="1" t="str">
        <f>IF(LEN(Fields!$B111)&gt;0,Fields!$B111,"")</f>
        <v>MODAT</v>
      </c>
    </row>
    <row r="112" spans="200:201">
      <c r="GR112" s="1" t="str">
        <f>IF(LEN(Fields!$A112)&gt;0,Fields!$A112,"")</f>
        <v>MOS001</v>
      </c>
      <c r="GS112" s="1" t="str">
        <f>IF(LEN(Fields!$B112)&gt;0,Fields!$B112,"")</f>
        <v>MOLOC</v>
      </c>
    </row>
    <row r="113" spans="200:201">
      <c r="GR113" s="1" t="str">
        <f>IF(LEN(Fields!$A113)&gt;0,Fields!$A113,"")</f>
        <v>MOS001</v>
      </c>
      <c r="GS113" s="1" t="str">
        <f>IF(LEN(Fields!$B113)&gt;0,Fields!$B113,"")</f>
        <v>MOTEST</v>
      </c>
    </row>
    <row r="114" spans="200:201" ht="25">
      <c r="GR114" s="1" t="str">
        <f>IF(LEN(Fields!$A114)&gt;0,Fields!$A114,"")</f>
        <v>MOS001</v>
      </c>
      <c r="GS114" s="1" t="str">
        <f>IF(LEN(Fields!$B114)&gt;0,Fields!$B114,"")</f>
        <v>MORSFLT</v>
      </c>
    </row>
    <row r="115" spans="200:201" ht="25">
      <c r="GR115" s="1" t="str">
        <f>IF(LEN(Fields!$A115)&gt;0,Fields!$A115,"")</f>
        <v>MOS001</v>
      </c>
      <c r="GS115" s="1" t="str">
        <f>IF(LEN(Fields!$B115)&gt;0,Fields!$B115,"")</f>
        <v>MOORRESU</v>
      </c>
    </row>
    <row r="116" spans="200:201">
      <c r="GR116" s="1" t="str">
        <f>IF(LEN(Fields!$A116)&gt;0,Fields!$A116,"")</f>
        <v>MOS001</v>
      </c>
      <c r="GS116" s="1" t="str">
        <f>IF(LEN(Fields!$B116)&gt;0,Fields!$B116,"")</f>
        <v>MOSTAT</v>
      </c>
    </row>
    <row r="117" spans="200:201">
      <c r="GR117" s="1" t="str">
        <f>IF(LEN(Fields!$A117)&gt;0,Fields!$A117,"")</f>
        <v>MOS001</v>
      </c>
      <c r="GS117" s="1" t="str">
        <f>IF(LEN(Fields!$B117)&gt;0,Fields!$B117,"")</f>
        <v>GNDRV</v>
      </c>
    </row>
    <row r="118" spans="200:201" ht="25">
      <c r="GR118" s="1" t="str">
        <f>IF(LEN(Fields!$A118)&gt;0,Fields!$A118,"")</f>
        <v>MOS001</v>
      </c>
      <c r="GS118" s="1" t="str">
        <f>IF(LEN(Fields!$B118)&gt;0,Fields!$B118,"")</f>
        <v>MOREASND</v>
      </c>
    </row>
    <row r="119" spans="200:201">
      <c r="GR119" s="1" t="str">
        <f>IF(LEN(Fields!$A119)&gt;0,Fields!$A119,"")</f>
        <v>MHS001</v>
      </c>
      <c r="GS119" s="1" t="str">
        <f>IF(LEN(Fields!$B119)&gt;0,Fields!$B119,"")</f>
        <v>MHCAT</v>
      </c>
    </row>
    <row r="120" spans="200:201">
      <c r="GR120" s="1" t="str">
        <f>IF(LEN(Fields!$A120)&gt;0,Fields!$A120,"")</f>
        <v>MHS001</v>
      </c>
      <c r="GS120" s="1" t="str">
        <f>IF(LEN(Fields!$B120)&gt;0,Fields!$B120,"")</f>
        <v>MHTERM</v>
      </c>
    </row>
    <row r="121" spans="200:201" ht="25">
      <c r="GR121" s="1" t="str">
        <f>IF(LEN(Fields!$A121)&gt;0,Fields!$A121,"")</f>
        <v>MHS001</v>
      </c>
      <c r="GS121" s="1" t="str">
        <f>IF(LEN(Fields!$B121)&gt;0,Fields!$B121,"")</f>
        <v>MHPRESP</v>
      </c>
    </row>
    <row r="122" spans="200:201">
      <c r="GR122" s="1" t="str">
        <f>IF(LEN(Fields!$A122)&gt;0,Fields!$A122,"")</f>
        <v>MHS001</v>
      </c>
      <c r="GS122" s="1" t="str">
        <f>IF(LEN(Fields!$B122)&gt;0,Fields!$B122,"")</f>
        <v>MHLAT</v>
      </c>
    </row>
    <row r="123" spans="200:201" ht="25">
      <c r="GR123" s="1" t="str">
        <f>IF(LEN(Fields!$A123)&gt;0,Fields!$A123,"")</f>
        <v>MHS001</v>
      </c>
      <c r="GS123" s="1" t="str">
        <f>IF(LEN(Fields!$B123)&gt;0,Fields!$B123,"")</f>
        <v>MHOCCUR</v>
      </c>
    </row>
    <row r="124" spans="200:201" ht="25">
      <c r="GR124" s="1" t="str">
        <f>IF(LEN(Fields!$A124)&gt;0,Fields!$A124,"")</f>
        <v>MHS001</v>
      </c>
      <c r="GS124" s="1" t="str">
        <f>IF(LEN(Fields!$B124)&gt;0,Fields!$B124,"")</f>
        <v>MHSTDAT</v>
      </c>
    </row>
    <row r="125" spans="200:201" ht="25">
      <c r="GR125" s="1" t="str">
        <f>IF(LEN(Fields!$A125)&gt;0,Fields!$A125,"")</f>
        <v>MHS001</v>
      </c>
      <c r="GS125" s="1" t="str">
        <f>IF(LEN(Fields!$B125)&gt;0,Fields!$B125,"")</f>
        <v>MHONGO</v>
      </c>
    </row>
    <row r="126" spans="200:201" ht="25">
      <c r="GR126" s="1" t="str">
        <f>IF(LEN(Fields!$A126)&gt;0,Fields!$A126,"")</f>
        <v>DSG005</v>
      </c>
      <c r="GS126" s="1" t="str">
        <f>IF(LEN(Fields!$B126)&gt;0,Fields!$B126,"")</f>
        <v>PRTORGVN</v>
      </c>
    </row>
    <row r="127" spans="200:201" ht="25">
      <c r="GR127" s="1" t="str">
        <f>IF(LEN(Fields!$A127)&gt;0,Fields!$A127,"")</f>
        <v>DSG005</v>
      </c>
      <c r="GS127" s="1" t="str">
        <f>IF(LEN(Fields!$B127)&gt;0,Fields!$B127,"")</f>
        <v>PRTAMDVN</v>
      </c>
    </row>
    <row r="128" spans="200:201" ht="25">
      <c r="GR128" s="1" t="str">
        <f>IF(LEN(Fields!$A128)&gt;0,Fields!$A128,"")</f>
        <v>DSG005</v>
      </c>
      <c r="GS128" s="1" t="str">
        <f>IF(LEN(Fields!$B128)&gt;0,Fields!$B128,"")</f>
        <v>DSSTDAT</v>
      </c>
    </row>
    <row r="129" spans="200:201">
      <c r="GR129" s="1" t="str">
        <f>IF(LEN(Fields!$A129)&gt;0,Fields!$A129,"")</f>
        <v>ZJG002</v>
      </c>
      <c r="GS129" s="1" t="str">
        <f>IF(LEN(Fields!$B129)&gt;0,Fields!$B129,"")</f>
        <v>ZJCAT</v>
      </c>
    </row>
    <row r="130" spans="200:201">
      <c r="GR130" s="1" t="str">
        <f>IF(LEN(Fields!$A130)&gt;0,Fields!$A130,"")</f>
        <v>ZJG002</v>
      </c>
      <c r="GS130" s="1" t="str">
        <f>IF(LEN(Fields!$B130)&gt;0,Fields!$B130,"")</f>
        <v>SMPNO</v>
      </c>
    </row>
    <row r="131" spans="200:201">
      <c r="GR131" s="1" t="str">
        <f>IF(LEN(Fields!$A131)&gt;0,Fields!$A131,"")</f>
        <v>ZJG002</v>
      </c>
      <c r="GS131" s="1" t="str">
        <f>IF(LEN(Fields!$B131)&gt;0,Fields!$B131,"")</f>
        <v>TPTTXT</v>
      </c>
    </row>
    <row r="132" spans="200:201">
      <c r="GR132" s="1" t="str">
        <f>IF(LEN(Fields!$A132)&gt;0,Fields!$A132,"")</f>
        <v>ZJG002</v>
      </c>
      <c r="GS132" s="1" t="str">
        <f>IF(LEN(Fields!$B132)&gt;0,Fields!$B132,"")</f>
        <v>SMPTAK</v>
      </c>
    </row>
    <row r="133" spans="200:201" ht="25">
      <c r="GR133" s="1" t="str">
        <f>IF(LEN(Fields!$A133)&gt;0,Fields!$A133,"")</f>
        <v>ZJG002</v>
      </c>
      <c r="GS133" s="1" t="str">
        <f>IF(LEN(Fields!$B133)&gt;0,Fields!$B133,"")</f>
        <v>RESTKND</v>
      </c>
    </row>
    <row r="134" spans="200:201">
      <c r="GR134" s="1" t="str">
        <f>IF(LEN(Fields!$A134)&gt;0,Fields!$A134,"")</f>
        <v>ZJG002</v>
      </c>
      <c r="GS134" s="1" t="str">
        <f>IF(LEN(Fields!$B134)&gt;0,Fields!$B134,"")</f>
        <v>PCDAT</v>
      </c>
    </row>
    <row r="135" spans="200:201">
      <c r="GR135" s="1" t="str">
        <f>IF(LEN(Fields!$A135)&gt;0,Fields!$A135,"")</f>
        <v>ZJG002</v>
      </c>
      <c r="GS135" s="1" t="str">
        <f>IF(LEN(Fields!$B135)&gt;0,Fields!$B135,"")</f>
        <v>PCTIM</v>
      </c>
    </row>
    <row r="136" spans="200:201" ht="25">
      <c r="GR136" s="1" t="str">
        <f>IF(LEN(Fields!$A136)&gt;0,Fields!$A136,"")</f>
        <v>ZJG002_1</v>
      </c>
      <c r="GS136" s="1" t="str">
        <f>IF(LEN(Fields!$B136)&gt;0,Fields!$B136,"")</f>
        <v>ZJCAT</v>
      </c>
    </row>
    <row r="137" spans="200:201" ht="25">
      <c r="GR137" s="1" t="str">
        <f>IF(LEN(Fields!$A137)&gt;0,Fields!$A137,"")</f>
        <v>ZJG002_1</v>
      </c>
      <c r="GS137" s="1" t="str">
        <f>IF(LEN(Fields!$B137)&gt;0,Fields!$B137,"")</f>
        <v>SMPNO</v>
      </c>
    </row>
    <row r="138" spans="200:201" ht="25">
      <c r="GR138" s="1" t="str">
        <f>IF(LEN(Fields!$A138)&gt;0,Fields!$A138,"")</f>
        <v>ZJG002_1</v>
      </c>
      <c r="GS138" s="1" t="str">
        <f>IF(LEN(Fields!$B138)&gt;0,Fields!$B138,"")</f>
        <v>TPTTXT</v>
      </c>
    </row>
    <row r="139" spans="200:201" ht="25">
      <c r="GR139" s="1" t="str">
        <f>IF(LEN(Fields!$A139)&gt;0,Fields!$A139,"")</f>
        <v>ZJG002_1</v>
      </c>
      <c r="GS139" s="1" t="str">
        <f>IF(LEN(Fields!$B139)&gt;0,Fields!$B139,"")</f>
        <v>SMPTAK</v>
      </c>
    </row>
    <row r="140" spans="200:201" ht="25">
      <c r="GR140" s="1" t="str">
        <f>IF(LEN(Fields!$A140)&gt;0,Fields!$A140,"")</f>
        <v>ZJG002_1</v>
      </c>
      <c r="GS140" s="1" t="str">
        <f>IF(LEN(Fields!$B140)&gt;0,Fields!$B140,"")</f>
        <v>RESTKND</v>
      </c>
    </row>
    <row r="141" spans="200:201" ht="25">
      <c r="GR141" s="1" t="str">
        <f>IF(LEN(Fields!$A141)&gt;0,Fields!$A141,"")</f>
        <v>ZJG002_1</v>
      </c>
      <c r="GS141" s="1" t="str">
        <f>IF(LEN(Fields!$B141)&gt;0,Fields!$B141,"")</f>
        <v>PCDAT</v>
      </c>
    </row>
    <row r="142" spans="200:201" ht="25">
      <c r="GR142" s="1" t="str">
        <f>IF(LEN(Fields!$A142)&gt;0,Fields!$A142,"")</f>
        <v>ZJG002_1</v>
      </c>
      <c r="GS142" s="1" t="str">
        <f>IF(LEN(Fields!$B142)&gt;0,Fields!$B142,"")</f>
        <v>PCTIM</v>
      </c>
    </row>
    <row r="143" spans="200:201" ht="25">
      <c r="GR143" s="1" t="str">
        <f>IF(LEN(Fields!$A143)&gt;0,Fields!$A143,"")</f>
        <v>ZJG002_2</v>
      </c>
      <c r="GS143" s="1" t="str">
        <f>IF(LEN(Fields!$B143)&gt;0,Fields!$B143,"")</f>
        <v>ZJCAT</v>
      </c>
    </row>
    <row r="144" spans="200:201" ht="25">
      <c r="GR144" s="1" t="str">
        <f>IF(LEN(Fields!$A144)&gt;0,Fields!$A144,"")</f>
        <v>ZJG002_2</v>
      </c>
      <c r="GS144" s="1" t="str">
        <f>IF(LEN(Fields!$B144)&gt;0,Fields!$B144,"")</f>
        <v>SMPNO</v>
      </c>
    </row>
    <row r="145" spans="200:201" ht="25">
      <c r="GR145" s="1" t="str">
        <f>IF(LEN(Fields!$A145)&gt;0,Fields!$A145,"")</f>
        <v>ZJG002_2</v>
      </c>
      <c r="GS145" s="1" t="str">
        <f>IF(LEN(Fields!$B145)&gt;0,Fields!$B145,"")</f>
        <v>TPTTXT</v>
      </c>
    </row>
    <row r="146" spans="200:201" ht="25">
      <c r="GR146" s="1" t="str">
        <f>IF(LEN(Fields!$A146)&gt;0,Fields!$A146,"")</f>
        <v>ZJG002_2</v>
      </c>
      <c r="GS146" s="1" t="str">
        <f>IF(LEN(Fields!$B146)&gt;0,Fields!$B146,"")</f>
        <v>SMPTAK</v>
      </c>
    </row>
    <row r="147" spans="200:201" ht="25">
      <c r="GR147" s="1" t="str">
        <f>IF(LEN(Fields!$A147)&gt;0,Fields!$A147,"")</f>
        <v>ZJG002_2</v>
      </c>
      <c r="GS147" s="1" t="str">
        <f>IF(LEN(Fields!$B147)&gt;0,Fields!$B147,"")</f>
        <v>RESTKND</v>
      </c>
    </row>
    <row r="148" spans="200:201" ht="25">
      <c r="GR148" s="1" t="str">
        <f>IF(LEN(Fields!$A148)&gt;0,Fields!$A148,"")</f>
        <v>ZJG002_2</v>
      </c>
      <c r="GS148" s="1" t="str">
        <f>IF(LEN(Fields!$B148)&gt;0,Fields!$B148,"")</f>
        <v>PCDAT</v>
      </c>
    </row>
    <row r="149" spans="200:201" ht="25">
      <c r="GR149" s="1" t="str">
        <f>IF(LEN(Fields!$A149)&gt;0,Fields!$A149,"")</f>
        <v>ZJG002_2</v>
      </c>
      <c r="GS149" s="1" t="str">
        <f>IF(LEN(Fields!$B149)&gt;0,Fields!$B149,"")</f>
        <v>PCTIM</v>
      </c>
    </row>
    <row r="150" spans="200:201">
      <c r="GR150" s="1" t="str">
        <f>IF(LEN(Fields!$A150)&gt;0,Fields!$A150,"")</f>
        <v>ZJG007</v>
      </c>
      <c r="GS150" s="1" t="str">
        <f>IF(LEN(Fields!$B150)&gt;0,Fields!$B150,"")</f>
        <v>ZJCAT</v>
      </c>
    </row>
    <row r="151" spans="200:201">
      <c r="GR151" s="1" t="str">
        <f>IF(LEN(Fields!$A151)&gt;0,Fields!$A151,"")</f>
        <v>ZJG007</v>
      </c>
      <c r="GS151" s="1" t="str">
        <f>IF(LEN(Fields!$B151)&gt;0,Fields!$B151,"")</f>
        <v>SMPNO</v>
      </c>
    </row>
    <row r="152" spans="200:201">
      <c r="GR152" s="1" t="str">
        <f>IF(LEN(Fields!$A152)&gt;0,Fields!$A152,"")</f>
        <v>ZJG007</v>
      </c>
      <c r="GS152" s="1" t="str">
        <f>IF(LEN(Fields!$B152)&gt;0,Fields!$B152,"")</f>
        <v>PCDAT</v>
      </c>
    </row>
    <row r="153" spans="200:201">
      <c r="GR153" s="1" t="str">
        <f>IF(LEN(Fields!$A153)&gt;0,Fields!$A153,"")</f>
        <v>ECG007</v>
      </c>
      <c r="GS153" s="1" t="str">
        <f>IF(LEN(Fields!$B153)&gt;0,Fields!$B153,"")</f>
        <v>ECCAT</v>
      </c>
    </row>
    <row r="154" spans="200:201">
      <c r="GR154" s="1" t="str">
        <f>IF(LEN(Fields!$A154)&gt;0,Fields!$A154,"")</f>
        <v>ECG007</v>
      </c>
      <c r="GS154" s="1" t="str">
        <f>IF(LEN(Fields!$B154)&gt;0,Fields!$B154,"")</f>
        <v>ECTRT</v>
      </c>
    </row>
    <row r="155" spans="200:201" ht="25">
      <c r="GR155" s="1" t="str">
        <f>IF(LEN(Fields!$A155)&gt;0,Fields!$A155,"")</f>
        <v>ECG007</v>
      </c>
      <c r="GS155" s="1" t="str">
        <f>IF(LEN(Fields!$B155)&gt;0,Fields!$B155,"")</f>
        <v>ECDOSFRM</v>
      </c>
    </row>
    <row r="156" spans="200:201" ht="25">
      <c r="GR156" s="1" t="str">
        <f>IF(LEN(Fields!$A156)&gt;0,Fields!$A156,"")</f>
        <v>ECG007</v>
      </c>
      <c r="GS156" s="1" t="str">
        <f>IF(LEN(Fields!$B156)&gt;0,Fields!$B156,"")</f>
        <v>ECROUTE</v>
      </c>
    </row>
    <row r="157" spans="200:201">
      <c r="GR157" s="1" t="str">
        <f>IF(LEN(Fields!$A157)&gt;0,Fields!$A157,"")</f>
        <v>ECG007</v>
      </c>
      <c r="GS157" s="1" t="str">
        <f>IF(LEN(Fields!$B157)&gt;0,Fields!$B157,"")</f>
        <v>ECSPID</v>
      </c>
    </row>
    <row r="158" spans="200:201" ht="25">
      <c r="GR158" s="1" t="str">
        <f>IF(LEN(Fields!$A158)&gt;0,Fields!$A158,"")</f>
        <v>ECG007</v>
      </c>
      <c r="GS158" s="1" t="str">
        <f>IF(LEN(Fields!$B158)&gt;0,Fields!$B158,"")</f>
        <v>ECOCCUR</v>
      </c>
    </row>
    <row r="159" spans="200:201" ht="25">
      <c r="GR159" s="1" t="str">
        <f>IF(LEN(Fields!$A159)&gt;0,Fields!$A159,"")</f>
        <v>ECG007</v>
      </c>
      <c r="GS159" s="1" t="str">
        <f>IF(LEN(Fields!$B159)&gt;0,Fields!$B159,"")</f>
        <v>ECREASOC</v>
      </c>
    </row>
    <row r="160" spans="200:201" ht="25">
      <c r="GR160" s="1" t="str">
        <f>IF(LEN(Fields!$A160)&gt;0,Fields!$A160,"")</f>
        <v>ECG007</v>
      </c>
      <c r="GS160" s="1" t="str">
        <f>IF(LEN(Fields!$B160)&gt;0,Fields!$B160,"")</f>
        <v>ECEPRELI</v>
      </c>
    </row>
    <row r="161" spans="200:201" ht="25">
      <c r="GR161" s="1" t="str">
        <f>IF(LEN(Fields!$A161)&gt;0,Fields!$A161,"")</f>
        <v>ECG007</v>
      </c>
      <c r="GS161" s="1" t="str">
        <f>IF(LEN(Fields!$B161)&gt;0,Fields!$B161,"")</f>
        <v>ECCOVREL</v>
      </c>
    </row>
    <row r="162" spans="200:201">
      <c r="GR162" s="1" t="str">
        <f>IF(LEN(Fields!$A162)&gt;0,Fields!$A162,"")</f>
        <v>ECG007</v>
      </c>
      <c r="GS162" s="1" t="str">
        <f>IF(LEN(Fields!$B162)&gt;0,Fields!$B162,"")</f>
        <v>ECDOSE</v>
      </c>
    </row>
    <row r="163" spans="200:201">
      <c r="GR163" s="1" t="str">
        <f>IF(LEN(Fields!$A163)&gt;0,Fields!$A163,"")</f>
        <v>ECG007</v>
      </c>
      <c r="GS163" s="1" t="str">
        <f>IF(LEN(Fields!$B163)&gt;0,Fields!$B163,"")</f>
        <v>ECDOSU</v>
      </c>
    </row>
    <row r="164" spans="200:201" ht="25">
      <c r="GR164" s="1" t="str">
        <f>IF(LEN(Fields!$A164)&gt;0,Fields!$A164,"")</f>
        <v>ECG007</v>
      </c>
      <c r="GS164" s="1" t="str">
        <f>IF(LEN(Fields!$B164)&gt;0,Fields!$B164,"")</f>
        <v>ECREASD</v>
      </c>
    </row>
    <row r="165" spans="200:201" ht="25">
      <c r="GR165" s="1" t="str">
        <f>IF(LEN(Fields!$A165)&gt;0,Fields!$A165,"")</f>
        <v>ECG007</v>
      </c>
      <c r="GS165" s="1" t="str">
        <f>IF(LEN(Fields!$B165)&gt;0,Fields!$B165,"")</f>
        <v>ECSTDAT</v>
      </c>
    </row>
    <row r="166" spans="200:201">
      <c r="GR166" s="1" t="str">
        <f>IF(LEN(Fields!$A166)&gt;0,Fields!$A166,"")</f>
        <v>ECG007</v>
      </c>
      <c r="GS166" s="1" t="str">
        <f>IF(LEN(Fields!$B166)&gt;0,Fields!$B166,"")</f>
        <v>ECSTTIM</v>
      </c>
    </row>
    <row r="167" spans="200:201">
      <c r="GR167" s="1" t="str">
        <f>IF(LEN(Fields!$A167)&gt;0,Fields!$A167,"")</f>
        <v>ECG007</v>
      </c>
      <c r="GS167" s="1" t="str">
        <f>IF(LEN(Fields!$B167)&gt;0,Fields!$B167,"")</f>
        <v>ECLOC</v>
      </c>
    </row>
    <row r="168" spans="200:201">
      <c r="GR168" s="1" t="str">
        <f>IF(LEN(Fields!$A168)&gt;0,Fields!$A168,"")</f>
        <v>ECG007</v>
      </c>
      <c r="GS168" s="1" t="str">
        <f>IF(LEN(Fields!$B168)&gt;0,Fields!$B168,"")</f>
        <v>ECLAT</v>
      </c>
    </row>
    <row r="169" spans="200:201">
      <c r="GR169" s="1" t="str">
        <f>IF(LEN(Fields!$A169)&gt;0,Fields!$A169,"")</f>
        <v>ECG007</v>
      </c>
      <c r="GS169" s="1" t="str">
        <f>IF(LEN(Fields!$B169)&gt;0,Fields!$B169,"")</f>
        <v>ECDIR</v>
      </c>
    </row>
    <row r="170" spans="200:201" ht="25">
      <c r="GR170" s="1" t="str">
        <f>IF(LEN(Fields!$A170)&gt;0,Fields!$A170,"")</f>
        <v>ECG007</v>
      </c>
      <c r="GS170" s="1" t="str">
        <f>IF(LEN(Fields!$B170)&gt;0,Fields!$B170,"")</f>
        <v>ECULTRA</v>
      </c>
    </row>
    <row r="171" spans="200:201">
      <c r="GR171" s="1" t="str">
        <f>IF(LEN(Fields!$A171)&gt;0,Fields!$A171,"")</f>
        <v>ECG007</v>
      </c>
      <c r="GS171" s="1" t="str">
        <f>IF(LEN(Fields!$B171)&gt;0,Fields!$B171,"")</f>
        <v>PLCADM</v>
      </c>
    </row>
    <row r="172" spans="200:201" ht="25">
      <c r="GR172" s="1" t="str">
        <f>IF(LEN(Fields!$A172)&gt;0,Fields!$A172,"")</f>
        <v>ECG007</v>
      </c>
      <c r="GS172" s="1" t="str">
        <f>IF(LEN(Fields!$B172)&gt;0,Fields!$B172,"")</f>
        <v>ECDOSDIS</v>
      </c>
    </row>
    <row r="173" spans="200:201">
      <c r="GR173" s="1" t="str">
        <f>IF(LEN(Fields!$A173)&gt;0,Fields!$A173,"")</f>
        <v>DDG001</v>
      </c>
      <c r="GS173" s="1" t="str">
        <f>IF(LEN(Fields!$B173)&gt;0,Fields!$B173,"")</f>
        <v>DTHDAT</v>
      </c>
    </row>
    <row r="174" spans="200:201">
      <c r="GR174" s="1" t="str">
        <f>IF(LEN(Fields!$A174)&gt;0,Fields!$A174,"")</f>
        <v>DDG001</v>
      </c>
      <c r="GS174" s="1" t="str">
        <f>IF(LEN(Fields!$B174)&gt;0,Fields!$B174,"")</f>
        <v>DDSPID</v>
      </c>
    </row>
    <row r="175" spans="200:201">
      <c r="GR175" s="1" t="str">
        <f>IF(LEN(Fields!$A175)&gt;0,Fields!$A175,"")</f>
        <v>DDG001</v>
      </c>
      <c r="GS175" s="1" t="str">
        <f>IF(LEN(Fields!$B175)&gt;0,Fields!$B175,"")</f>
        <v>DDTEST</v>
      </c>
    </row>
    <row r="176" spans="200:201" ht="25">
      <c r="GR176" s="1" t="str">
        <f>IF(LEN(Fields!$A176)&gt;0,Fields!$A176,"")</f>
        <v>DDG001</v>
      </c>
      <c r="GS176" s="1" t="str">
        <f>IF(LEN(Fields!$B176)&gt;0,Fields!$B176,"")</f>
        <v>DDRESCD</v>
      </c>
    </row>
    <row r="177" spans="200:201" ht="25">
      <c r="GR177" s="1" t="str">
        <f>IF(LEN(Fields!$A177)&gt;0,Fields!$A177,"")</f>
        <v>DDG001</v>
      </c>
      <c r="GS177" s="1" t="str">
        <f>IF(LEN(Fields!$B177)&gt;0,Fields!$B177,"")</f>
        <v>OPNTSIAE</v>
      </c>
    </row>
    <row r="178" spans="200:201" ht="25">
      <c r="GR178" s="1" t="str">
        <f>IF(LEN(Fields!$A178)&gt;0,Fields!$A178,"")</f>
        <v>DDG001</v>
      </c>
      <c r="GS178" s="1" t="str">
        <f>IF(LEN(Fields!$B178)&gt;0,Fields!$B178,"")</f>
        <v>DDRESDV</v>
      </c>
    </row>
    <row r="179" spans="200:201">
      <c r="GR179" s="1" t="str">
        <f>IF(LEN(Fields!$A179)&gt;0,Fields!$A179,"")</f>
        <v>XIG002</v>
      </c>
      <c r="GS179" s="1" t="str">
        <f>IF(LEN(Fields!$B179)&gt;0,Fields!$B179,"")</f>
        <v>XICAT</v>
      </c>
    </row>
    <row r="180" spans="200:201">
      <c r="GR180" s="1" t="str">
        <f>IF(LEN(Fields!$A180)&gt;0,Fields!$A180,"")</f>
        <v>XIG002</v>
      </c>
      <c r="GS180" s="1" t="str">
        <f>IF(LEN(Fields!$B180)&gt;0,Fields!$B180,"")</f>
        <v>XISTYNU</v>
      </c>
    </row>
    <row r="181" spans="200:201">
      <c r="GR181" s="1" t="str">
        <f>IF(LEN(Fields!$A181)&gt;0,Fields!$A181,"")</f>
        <v>XIG002</v>
      </c>
      <c r="GS181" s="1" t="str">
        <f>IF(LEN(Fields!$B181)&gt;0,Fields!$B181,"")</f>
        <v>XISUBJ</v>
      </c>
    </row>
    <row r="182" spans="200:201">
      <c r="GR182" s="1" t="str">
        <f>IF(LEN(Fields!$A182)&gt;0,Fields!$A182,"")</f>
        <v>OPG001</v>
      </c>
      <c r="GS182" s="1" t="str">
        <f>IF(LEN(Fields!$B182)&gt;0,Fields!$B182,"")</f>
        <v>LDATE</v>
      </c>
    </row>
    <row r="183" spans="200:201" ht="25">
      <c r="GR183" s="1" t="str">
        <f>IF(LEN(Fields!$A183)&gt;0,Fields!$A183,"")</f>
        <v>OPG001</v>
      </c>
      <c r="GS183" s="1" t="str">
        <f>IF(LEN(Fields!$B183)&gt;0,Fields!$B183,"")</f>
        <v>CALCAGE</v>
      </c>
    </row>
    <row r="184" spans="200:201" ht="25">
      <c r="GR184" s="1" t="str">
        <f>IF(LEN(Fields!$A184)&gt;0,Fields!$A184,"")</f>
        <v>OPG001</v>
      </c>
      <c r="GS184" s="1" t="str">
        <f>IF(LEN(Fields!$B184)&gt;0,Fields!$B184,"")</f>
        <v>CALCAGE2</v>
      </c>
    </row>
    <row r="185" spans="200:201" ht="25">
      <c r="GR185" s="1" t="str">
        <f>IF(LEN(Fields!$A185)&gt;0,Fields!$A185,"")</f>
        <v>OPG001</v>
      </c>
      <c r="GS185" s="1" t="str">
        <f>IF(LEN(Fields!$B185)&gt;0,Fields!$B185,"")</f>
        <v>CALCAGE3</v>
      </c>
    </row>
    <row r="186" spans="200:201" ht="25">
      <c r="GR186" s="1" t="str">
        <f>IF(LEN(Fields!$A186)&gt;0,Fields!$A186,"")</f>
        <v>OPG001</v>
      </c>
      <c r="GS186" s="1" t="str">
        <f>IF(LEN(Fields!$B186)&gt;0,Fields!$B186,"")</f>
        <v>TCALAGE</v>
      </c>
    </row>
    <row r="187" spans="200:201" ht="25">
      <c r="GR187" s="1" t="str">
        <f>IF(LEN(Fields!$A187)&gt;0,Fields!$A187,"")</f>
        <v>OPG001</v>
      </c>
      <c r="GS187" s="1" t="str">
        <f>IF(LEN(Fields!$B187)&gt;0,Fields!$B187,"")</f>
        <v>TCALAGEM</v>
      </c>
    </row>
    <row r="188" spans="200:201" ht="25">
      <c r="GR188" s="1" t="str">
        <f>IF(LEN(Fields!$A188)&gt;0,Fields!$A188,"")</f>
        <v>OPG001</v>
      </c>
      <c r="GS188" s="1" t="str">
        <f>IF(LEN(Fields!$B188)&gt;0,Fields!$B188,"")</f>
        <v>TCALAGED</v>
      </c>
    </row>
    <row r="189" spans="200:201">
      <c r="GR189" s="1" t="str">
        <f>IF(LEN(Fields!$A189)&gt;0,Fields!$A189,"")</f>
        <v>ZJG006</v>
      </c>
      <c r="GS189" s="1" t="str">
        <f>IF(LEN(Fields!$B189)&gt;0,Fields!$B189,"")</f>
        <v>ZJCAT</v>
      </c>
    </row>
    <row r="190" spans="200:201">
      <c r="GR190" s="1" t="str">
        <f>IF(LEN(Fields!$A190)&gt;0,Fields!$A190,"")</f>
        <v>ZJG006</v>
      </c>
      <c r="GS190" s="1" t="str">
        <f>IF(LEN(Fields!$B190)&gt;0,Fields!$B190,"")</f>
        <v>SMPNO</v>
      </c>
    </row>
    <row r="191" spans="200:201" ht="25">
      <c r="GR191" s="1" t="str">
        <f>IF(LEN(Fields!$A191)&gt;0,Fields!$A191,"")</f>
        <v>ZJG006</v>
      </c>
      <c r="GS191" s="1" t="str">
        <f>IF(LEN(Fields!$B191)&gt;0,Fields!$B191,"")</f>
        <v>ZJDOSDAT</v>
      </c>
    </row>
    <row r="192" spans="200:201" ht="25">
      <c r="GR192" s="1" t="str">
        <f>IF(LEN(Fields!$A192)&gt;0,Fields!$A192,"")</f>
        <v>ZJG006</v>
      </c>
      <c r="GS192" s="1" t="str">
        <f>IF(LEN(Fields!$B192)&gt;0,Fields!$B192,"")</f>
        <v>ZJDOSTIM</v>
      </c>
    </row>
    <row r="193" spans="200:201">
      <c r="GR193" s="1" t="str">
        <f>IF(LEN(Fields!$A193)&gt;0,Fields!$A193,"")</f>
        <v>ZJG006</v>
      </c>
      <c r="GS193" s="1" t="str">
        <f>IF(LEN(Fields!$B193)&gt;0,Fields!$B193,"")</f>
        <v>PCDAT</v>
      </c>
    </row>
    <row r="194" spans="200:201">
      <c r="GR194" s="1" t="str">
        <f>IF(LEN(Fields!$A194)&gt;0,Fields!$A194,"")</f>
        <v>ZJG006</v>
      </c>
      <c r="GS194" s="1" t="str">
        <f>IF(LEN(Fields!$B194)&gt;0,Fields!$B194,"")</f>
        <v>PCTIM</v>
      </c>
    </row>
    <row r="195" spans="200:201" ht="25">
      <c r="GR195" s="1" t="str">
        <f>IF(LEN(Fields!$A195)&gt;0,Fields!$A195,"")</f>
        <v>ZJG006_1</v>
      </c>
      <c r="GS195" s="1" t="str">
        <f>IF(LEN(Fields!$B195)&gt;0,Fields!$B195,"")</f>
        <v>LBL1</v>
      </c>
    </row>
    <row r="196" spans="200:201" ht="25">
      <c r="GR196" s="1" t="str">
        <f>IF(LEN(Fields!$A196)&gt;0,Fields!$A196,"")</f>
        <v>ZJG006_1</v>
      </c>
      <c r="GS196" s="1" t="str">
        <f>IF(LEN(Fields!$B196)&gt;0,Fields!$B196,"")</f>
        <v>ZJCAT</v>
      </c>
    </row>
    <row r="197" spans="200:201" ht="25">
      <c r="GR197" s="1" t="str">
        <f>IF(LEN(Fields!$A197)&gt;0,Fields!$A197,"")</f>
        <v>ZJG006_1</v>
      </c>
      <c r="GS197" s="1" t="str">
        <f>IF(LEN(Fields!$B197)&gt;0,Fields!$B197,"")</f>
        <v>SMPNO</v>
      </c>
    </row>
    <row r="198" spans="200:201" ht="25">
      <c r="GR198" s="1" t="str">
        <f>IF(LEN(Fields!$A198)&gt;0,Fields!$A198,"")</f>
        <v>ZJG006_1</v>
      </c>
      <c r="GS198" s="1" t="str">
        <f>IF(LEN(Fields!$B198)&gt;0,Fields!$B198,"")</f>
        <v>ZJDOSDAT</v>
      </c>
    </row>
    <row r="199" spans="200:201" ht="25">
      <c r="GR199" s="1" t="str">
        <f>IF(LEN(Fields!$A199)&gt;0,Fields!$A199,"")</f>
        <v>ZJG006_1</v>
      </c>
      <c r="GS199" s="1" t="str">
        <f>IF(LEN(Fields!$B199)&gt;0,Fields!$B199,"")</f>
        <v>ZJDOSTIM</v>
      </c>
    </row>
    <row r="200" spans="200:201" ht="25">
      <c r="GR200" s="1" t="str">
        <f>IF(LEN(Fields!$A200)&gt;0,Fields!$A200,"")</f>
        <v>ZJG006_1</v>
      </c>
      <c r="GS200" s="1" t="str">
        <f>IF(LEN(Fields!$B200)&gt;0,Fields!$B200,"")</f>
        <v>PCDAT</v>
      </c>
    </row>
    <row r="201" spans="200:201" ht="25">
      <c r="GR201" s="1" t="str">
        <f>IF(LEN(Fields!$A201)&gt;0,Fields!$A201,"")</f>
        <v>ZJG006_1</v>
      </c>
      <c r="GS201" s="1" t="str">
        <f>IF(LEN(Fields!$B201)&gt;0,Fields!$B201,"")</f>
        <v>PCTIM</v>
      </c>
    </row>
    <row r="202" spans="200:201">
      <c r="GR202" s="1" t="str">
        <f>IF(LEN(Fields!$A202)&gt;0,Fields!$A202,"")</f>
        <v>DSG001</v>
      </c>
      <c r="GS202" s="1" t="str">
        <f>IF(LEN(Fields!$B202)&gt;0,Fields!$B202,"")</f>
        <v>DSSCAT</v>
      </c>
    </row>
    <row r="203" spans="200:201" ht="25">
      <c r="GR203" s="1" t="str">
        <f>IF(LEN(Fields!$A203)&gt;0,Fields!$A203,"")</f>
        <v>DSG001</v>
      </c>
      <c r="GS203" s="1" t="str">
        <f>IF(LEN(Fields!$B203)&gt;0,Fields!$B203,"")</f>
        <v>DSDECOD</v>
      </c>
    </row>
    <row r="204" spans="200:201" ht="25">
      <c r="GR204" s="1" t="str">
        <f>IF(LEN(Fields!$A204)&gt;0,Fields!$A204,"")</f>
        <v>DSG001</v>
      </c>
      <c r="GS204" s="1" t="str">
        <f>IF(LEN(Fields!$B204)&gt;0,Fields!$B204,"")</f>
        <v>DECSYDC</v>
      </c>
    </row>
    <row r="205" spans="200:201" ht="25">
      <c r="GR205" s="1" t="str">
        <f>IF(LEN(Fields!$A205)&gt;0,Fields!$A205,"")</f>
        <v>DSG001</v>
      </c>
      <c r="GS205" s="1" t="str">
        <f>IF(LEN(Fields!$B205)&gt;0,Fields!$B205,"")</f>
        <v>DSSTDAT</v>
      </c>
    </row>
    <row r="206" spans="200:201" ht="25">
      <c r="GR206" s="1" t="str">
        <f>IF(LEN(Fields!$A206)&gt;0,Fields!$A206,"")</f>
        <v>DSG001</v>
      </c>
      <c r="GS206" s="1" t="str">
        <f>IF(LEN(Fields!$B206)&gt;0,Fields!$B206,"")</f>
        <v>TRTCDDAT</v>
      </c>
    </row>
    <row r="207" spans="200:201" ht="25">
      <c r="GR207" s="1" t="str">
        <f>IF(LEN(Fields!$A207)&gt;0,Fields!$A207,"")</f>
        <v>DSG001</v>
      </c>
      <c r="GS207" s="1" t="str">
        <f>IF(LEN(Fields!$B207)&gt;0,Fields!$B207,"")</f>
        <v>DSEPRELI</v>
      </c>
    </row>
    <row r="208" spans="200:201" ht="25">
      <c r="GR208" s="1" t="str">
        <f>IF(LEN(Fields!$A208)&gt;0,Fields!$A208,"")</f>
        <v>DSG001</v>
      </c>
      <c r="GS208" s="1" t="str">
        <f>IF(LEN(Fields!$B208)&gt;0,Fields!$B208,"")</f>
        <v>DSCOVREL</v>
      </c>
    </row>
    <row r="209" spans="200:201">
      <c r="GR209" s="1" t="str">
        <f>IF(LEN(Fields!$A209)&gt;0,Fields!$A209,"")</f>
        <v>DSG001</v>
      </c>
      <c r="GS209" s="1" t="str">
        <f>IF(LEN(Fields!$B209)&gt;0,Fields!$B209,"")</f>
        <v>EEAYN</v>
      </c>
    </row>
    <row r="210" spans="200:201" ht="25">
      <c r="GR210" s="1" t="str">
        <f>IF(LEN(Fields!$A210)&gt;0,Fields!$A210,"")</f>
        <v>DSG001</v>
      </c>
      <c r="GS210" s="1" t="str">
        <f>IF(LEN(Fields!$B210)&gt;0,Fields!$B210,"")</f>
        <v>FUPAGRE</v>
      </c>
    </row>
    <row r="211" spans="200:201">
      <c r="GR211" s="1" t="str">
        <f>IF(LEN(Fields!$A211)&gt;0,Fields!$A211,"")</f>
        <v>MHG001</v>
      </c>
      <c r="GS211" s="1" t="str">
        <f>IF(LEN(Fields!$B211)&gt;0,Fields!$B211,"")</f>
        <v>LBL</v>
      </c>
    </row>
    <row r="212" spans="200:201">
      <c r="GR212" s="1" t="str">
        <f>IF(LEN(Fields!$A212)&gt;0,Fields!$A212,"")</f>
        <v>MHG001</v>
      </c>
      <c r="GS212" s="1" t="str">
        <f>IF(LEN(Fields!$B212)&gt;0,Fields!$B212,"")</f>
        <v>MHYN</v>
      </c>
    </row>
    <row r="213" spans="200:201">
      <c r="GR213" s="1" t="str">
        <f>IF(LEN(Fields!$A213)&gt;0,Fields!$A213,"")</f>
        <v>MHG001</v>
      </c>
      <c r="GS213" s="1" t="str">
        <f>IF(LEN(Fields!$B213)&gt;0,Fields!$B213,"")</f>
        <v>MHCAT</v>
      </c>
    </row>
    <row r="214" spans="200:201">
      <c r="GR214" s="1" t="str">
        <f>IF(LEN(Fields!$A214)&gt;0,Fields!$A214,"")</f>
        <v>MHG001</v>
      </c>
      <c r="GS214" s="1" t="str">
        <f>IF(LEN(Fields!$B214)&gt;0,Fields!$B214,"")</f>
        <v>MHTERM</v>
      </c>
    </row>
    <row r="215" spans="200:201" ht="25">
      <c r="GR215" s="1" t="str">
        <f>IF(LEN(Fields!$A215)&gt;0,Fields!$A215,"")</f>
        <v>MHG001</v>
      </c>
      <c r="GS215" s="1" t="str">
        <f>IF(LEN(Fields!$B215)&gt;0,Fields!$B215,"")</f>
        <v>MHSTDAT</v>
      </c>
    </row>
    <row r="216" spans="200:201" ht="25">
      <c r="GR216" s="1" t="str">
        <f>IF(LEN(Fields!$A216)&gt;0,Fields!$A216,"")</f>
        <v>MHG001</v>
      </c>
      <c r="GS216" s="1" t="str">
        <f>IF(LEN(Fields!$B216)&gt;0,Fields!$B216,"")</f>
        <v>MHONGO</v>
      </c>
    </row>
    <row r="217" spans="200:201" ht="25">
      <c r="GR217" s="1" t="str">
        <f>IF(LEN(Fields!$A217)&gt;0,Fields!$A217,"")</f>
        <v>MHG001</v>
      </c>
      <c r="GS217" s="1" t="str">
        <f>IF(LEN(Fields!$B217)&gt;0,Fields!$B217,"")</f>
        <v>MHDSLTXT</v>
      </c>
    </row>
    <row r="218" spans="200:201" ht="25">
      <c r="GR218" s="1" t="str">
        <f>IF(LEN(Fields!$A218)&gt;0,Fields!$A218,"")</f>
        <v>MHG001</v>
      </c>
      <c r="GS218" s="1" t="str">
        <f>IF(LEN(Fields!$B218)&gt;0,Fields!$B218,"")</f>
        <v>OPCODCON</v>
      </c>
    </row>
    <row r="219" spans="200:201">
      <c r="GR219" s="1" t="str">
        <f>IF(LEN(Fields!$A219)&gt;0,Fields!$A219,"")</f>
        <v>AEG001</v>
      </c>
      <c r="GS219" s="1" t="str">
        <f>IF(LEN(Fields!$B219)&gt;0,Fields!$B219,"")</f>
        <v>LBL</v>
      </c>
    </row>
    <row r="220" spans="200:201">
      <c r="GR220" s="1" t="str">
        <f>IF(LEN(Fields!$A220)&gt;0,Fields!$A220,"")</f>
        <v>AEG001</v>
      </c>
      <c r="GS220" s="1" t="str">
        <f>IF(LEN(Fields!$B220)&gt;0,Fields!$B220,"")</f>
        <v>AEYN</v>
      </c>
    </row>
    <row r="221" spans="200:201">
      <c r="GR221" s="1" t="str">
        <f>IF(LEN(Fields!$A221)&gt;0,Fields!$A221,"")</f>
        <v>AEG001</v>
      </c>
      <c r="GS221" s="1" t="str">
        <f>IF(LEN(Fields!$B221)&gt;0,Fields!$B221,"")</f>
        <v>AECAT</v>
      </c>
    </row>
    <row r="222" spans="200:201">
      <c r="GR222" s="1" t="str">
        <f>IF(LEN(Fields!$A222)&gt;0,Fields!$A222,"")</f>
        <v>AEG001</v>
      </c>
      <c r="GS222" s="1" t="str">
        <f>IF(LEN(Fields!$B222)&gt;0,Fields!$B222,"")</f>
        <v>AESPID</v>
      </c>
    </row>
    <row r="223" spans="200:201">
      <c r="GR223" s="1" t="str">
        <f>IF(LEN(Fields!$A223)&gt;0,Fields!$A223,"")</f>
        <v>AEG001</v>
      </c>
      <c r="GS223" s="1" t="str">
        <f>IF(LEN(Fields!$B223)&gt;0,Fields!$B223,"")</f>
        <v>AETERM</v>
      </c>
    </row>
    <row r="224" spans="200:201">
      <c r="GR224" s="1" t="str">
        <f>IF(LEN(Fields!$A224)&gt;0,Fields!$A224,"")</f>
        <v>AEG001</v>
      </c>
      <c r="GS224" s="1" t="str">
        <f>IF(LEN(Fields!$B224)&gt;0,Fields!$B224,"")</f>
        <v>AESER</v>
      </c>
    </row>
    <row r="225" spans="200:201">
      <c r="GR225" s="1" t="str">
        <f>IF(LEN(Fields!$A225)&gt;0,Fields!$A225,"")</f>
        <v>AEG001</v>
      </c>
      <c r="GS225" s="1" t="str">
        <f>IF(LEN(Fields!$B225)&gt;0,Fields!$B225,"")</f>
        <v>SAEID</v>
      </c>
    </row>
    <row r="226" spans="200:201">
      <c r="GR226" s="1" t="str">
        <f>IF(LEN(Fields!$A226)&gt;0,Fields!$A226,"")</f>
        <v>AEG001</v>
      </c>
      <c r="GS226" s="1" t="str">
        <f>IF(LEN(Fields!$B226)&gt;0,Fields!$B226,"")</f>
        <v>AESDTH</v>
      </c>
    </row>
    <row r="227" spans="200:201">
      <c r="GR227" s="1" t="str">
        <f>IF(LEN(Fields!$A227)&gt;0,Fields!$A227,"")</f>
        <v>AEG001</v>
      </c>
      <c r="GS227" s="1" t="str">
        <f>IF(LEN(Fields!$B227)&gt;0,Fields!$B227,"")</f>
        <v>AESLIFE</v>
      </c>
    </row>
    <row r="228" spans="200:201" ht="25">
      <c r="GR228" s="1" t="str">
        <f>IF(LEN(Fields!$A228)&gt;0,Fields!$A228,"")</f>
        <v>AEG001</v>
      </c>
      <c r="GS228" s="1" t="str">
        <f>IF(LEN(Fields!$B228)&gt;0,Fields!$B228,"")</f>
        <v>AESHOSP</v>
      </c>
    </row>
    <row r="229" spans="200:201" ht="25">
      <c r="GR229" s="1" t="str">
        <f>IF(LEN(Fields!$A229)&gt;0,Fields!$A229,"")</f>
        <v>AEG001</v>
      </c>
      <c r="GS229" s="1" t="str">
        <f>IF(LEN(Fields!$B229)&gt;0,Fields!$B229,"")</f>
        <v>AESDISAB</v>
      </c>
    </row>
    <row r="230" spans="200:201" ht="25">
      <c r="GR230" s="1" t="str">
        <f>IF(LEN(Fields!$A230)&gt;0,Fields!$A230,"")</f>
        <v>AEG001</v>
      </c>
      <c r="GS230" s="1" t="str">
        <f>IF(LEN(Fields!$B230)&gt;0,Fields!$B230,"")</f>
        <v>AESCONG</v>
      </c>
    </row>
    <row r="231" spans="200:201">
      <c r="GR231" s="1" t="str">
        <f>IF(LEN(Fields!$A231)&gt;0,Fields!$A231,"")</f>
        <v>AEG001</v>
      </c>
      <c r="GS231" s="1" t="str">
        <f>IF(LEN(Fields!$B231)&gt;0,Fields!$B231,"")</f>
        <v>AESMIE</v>
      </c>
    </row>
    <row r="232" spans="200:201" ht="25">
      <c r="GR232" s="1" t="str">
        <f>IF(LEN(Fields!$A232)&gt;0,Fields!$A232,"")</f>
        <v>AEG001</v>
      </c>
      <c r="GS232" s="1" t="str">
        <f>IF(LEN(Fields!$B232)&gt;0,Fields!$B232,"")</f>
        <v>AESTDAT</v>
      </c>
    </row>
    <row r="233" spans="200:201" ht="25">
      <c r="GR233" s="1" t="str">
        <f>IF(LEN(Fields!$A233)&gt;0,Fields!$A233,"")</f>
        <v>AEG001</v>
      </c>
      <c r="GS233" s="1" t="str">
        <f>IF(LEN(Fields!$B233)&gt;0,Fields!$B233,"")</f>
        <v>AEENDAT</v>
      </c>
    </row>
    <row r="234" spans="200:201">
      <c r="GR234" s="1" t="str">
        <f>IF(LEN(Fields!$A234)&gt;0,Fields!$A234,"")</f>
        <v>AEG001</v>
      </c>
      <c r="GS234" s="1" t="str">
        <f>IF(LEN(Fields!$B234)&gt;0,Fields!$B234,"")</f>
        <v>AEOUT</v>
      </c>
    </row>
    <row r="235" spans="200:201">
      <c r="GR235" s="1" t="str">
        <f>IF(LEN(Fields!$A235)&gt;0,Fields!$A235,"")</f>
        <v>AEG001</v>
      </c>
      <c r="GS235" s="1" t="str">
        <f>IF(LEN(Fields!$B235)&gt;0,Fields!$B235,"")</f>
        <v>AESEV</v>
      </c>
    </row>
    <row r="236" spans="200:201">
      <c r="GR236" s="1" t="str">
        <f>IF(LEN(Fields!$A236)&gt;0,Fields!$A236,"")</f>
        <v>AEG001</v>
      </c>
      <c r="GS236" s="1" t="str">
        <f>IF(LEN(Fields!$B236)&gt;0,Fields!$B236,"")</f>
        <v>AEREL</v>
      </c>
    </row>
    <row r="237" spans="200:201">
      <c r="GR237" s="1" t="str">
        <f>IF(LEN(Fields!$A237)&gt;0,Fields!$A237,"")</f>
        <v>AEG001</v>
      </c>
      <c r="GS237" s="1" t="str">
        <f>IF(LEN(Fields!$B237)&gt;0,Fields!$B237,"")</f>
        <v>AEACN</v>
      </c>
    </row>
    <row r="238" spans="200:201" ht="25">
      <c r="GR238" s="1" t="str">
        <f>IF(LEN(Fields!$A238)&gt;0,Fields!$A238,"")</f>
        <v>AEG001</v>
      </c>
      <c r="GS238" s="1" t="str">
        <f>IF(LEN(Fields!$B238)&gt;0,Fields!$B238,"")</f>
        <v>AECONTRT</v>
      </c>
    </row>
    <row r="239" spans="200:201" ht="25">
      <c r="GR239" s="1" t="str">
        <f>IF(LEN(Fields!$A239)&gt;0,Fields!$A239,"")</f>
        <v>AEG001</v>
      </c>
      <c r="GS239" s="1" t="str">
        <f>IF(LEN(Fields!$B239)&gt;0,Fields!$B239,"")</f>
        <v>AEDSLTXT</v>
      </c>
    </row>
    <row r="240" spans="200:201" ht="25">
      <c r="GR240" s="1" t="str">
        <f>IF(LEN(Fields!$A240)&gt;0,Fields!$A240,"")</f>
        <v>AEG001</v>
      </c>
      <c r="GS240" s="1" t="str">
        <f>IF(LEN(Fields!$B240)&gt;0,Fields!$B240,"")</f>
        <v>OPCODCON</v>
      </c>
    </row>
    <row r="241" spans="200:201">
      <c r="GR241" s="1" t="str">
        <f>IF(LEN(Fields!$A241)&gt;0,Fields!$A241,"")</f>
        <v>CMG001</v>
      </c>
      <c r="GS241" s="1" t="str">
        <f>IF(LEN(Fields!$B241)&gt;0,Fields!$B241,"")</f>
        <v>LBL</v>
      </c>
    </row>
    <row r="242" spans="200:201">
      <c r="GR242" s="1" t="str">
        <f>IF(LEN(Fields!$A242)&gt;0,Fields!$A242,"")</f>
        <v>CMG001</v>
      </c>
      <c r="GS242" s="1" t="str">
        <f>IF(LEN(Fields!$B242)&gt;0,Fields!$B242,"")</f>
        <v>CMYN</v>
      </c>
    </row>
    <row r="243" spans="200:201">
      <c r="GR243" s="1" t="str">
        <f>IF(LEN(Fields!$A243)&gt;0,Fields!$A243,"")</f>
        <v>CMG001</v>
      </c>
      <c r="GS243" s="1" t="str">
        <f>IF(LEN(Fields!$B243)&gt;0,Fields!$B243,"")</f>
        <v>CMCAT</v>
      </c>
    </row>
    <row r="244" spans="200:201" ht="25">
      <c r="GR244" s="1" t="str">
        <f>IF(LEN(Fields!$A244)&gt;0,Fields!$A244,"")</f>
        <v>CMG001</v>
      </c>
      <c r="GS244" s="1" t="str">
        <f>IF(LEN(Fields!$B244)&gt;0,Fields!$B244,"")</f>
        <v>CMREFID</v>
      </c>
    </row>
    <row r="245" spans="200:201">
      <c r="GR245" s="1" t="str">
        <f>IF(LEN(Fields!$A245)&gt;0,Fields!$A245,"")</f>
        <v>CMG001</v>
      </c>
      <c r="GS245" s="1" t="str">
        <f>IF(LEN(Fields!$B245)&gt;0,Fields!$B245,"")</f>
        <v>CMTRT</v>
      </c>
    </row>
    <row r="246" spans="200:201" ht="25">
      <c r="GR246" s="1" t="str">
        <f>IF(LEN(Fields!$A246)&gt;0,Fields!$A246,"")</f>
        <v>CMG001</v>
      </c>
      <c r="GS246" s="1" t="str">
        <f>IF(LEN(Fields!$B246)&gt;0,Fields!$B246,"")</f>
        <v>CMDOSTXT</v>
      </c>
    </row>
    <row r="247" spans="200:201">
      <c r="GR247" s="1" t="str">
        <f>IF(LEN(Fields!$A247)&gt;0,Fields!$A247,"")</f>
        <v>CMG001</v>
      </c>
      <c r="GS247" s="1" t="str">
        <f>IF(LEN(Fields!$B247)&gt;0,Fields!$B247,"")</f>
        <v>CMDOSU</v>
      </c>
    </row>
    <row r="248" spans="200:201" ht="25">
      <c r="GR248" s="1" t="str">
        <f>IF(LEN(Fields!$A248)&gt;0,Fields!$A248,"")</f>
        <v>CMG001</v>
      </c>
      <c r="GS248" s="1" t="str">
        <f>IF(LEN(Fields!$B248)&gt;0,Fields!$B248,"")</f>
        <v>CMDOSFRQ</v>
      </c>
    </row>
    <row r="249" spans="200:201" ht="25">
      <c r="GR249" s="1" t="str">
        <f>IF(LEN(Fields!$A249)&gt;0,Fields!$A249,"")</f>
        <v>CMG001</v>
      </c>
      <c r="GS249" s="1" t="str">
        <f>IF(LEN(Fields!$B249)&gt;0,Fields!$B249,"")</f>
        <v>CMROUTE</v>
      </c>
    </row>
    <row r="250" spans="200:201" ht="25">
      <c r="GR250" s="1" t="str">
        <f>IF(LEN(Fields!$A250)&gt;0,Fields!$A250,"")</f>
        <v>CMG001</v>
      </c>
      <c r="GS250" s="1" t="str">
        <f>IF(LEN(Fields!$B250)&gt;0,Fields!$B250,"")</f>
        <v>CMINDC1</v>
      </c>
    </row>
    <row r="251" spans="200:201" ht="25">
      <c r="GR251" s="1" t="str">
        <f>IF(LEN(Fields!$A251)&gt;0,Fields!$A251,"")</f>
        <v>CMG001</v>
      </c>
      <c r="GS251" s="1" t="str">
        <f>IF(LEN(Fields!$B251)&gt;0,Fields!$B251,"")</f>
        <v>CMINDC2</v>
      </c>
    </row>
    <row r="252" spans="200:201" ht="25">
      <c r="GR252" s="1" t="str">
        <f>IF(LEN(Fields!$A252)&gt;0,Fields!$A252,"")</f>
        <v>CMG001</v>
      </c>
      <c r="GS252" s="1" t="str">
        <f>IF(LEN(Fields!$B252)&gt;0,Fields!$B252,"")</f>
        <v>CMINDRV1</v>
      </c>
    </row>
    <row r="253" spans="200:201" ht="25">
      <c r="GR253" s="1" t="str">
        <f>IF(LEN(Fields!$A253)&gt;0,Fields!$A253,"")</f>
        <v>CMG001</v>
      </c>
      <c r="GS253" s="1" t="str">
        <f>IF(LEN(Fields!$B253)&gt;0,Fields!$B253,"")</f>
        <v>CMINDRV2</v>
      </c>
    </row>
    <row r="254" spans="200:201" ht="25">
      <c r="GR254" s="1" t="str">
        <f>IF(LEN(Fields!$A254)&gt;0,Fields!$A254,"")</f>
        <v>CMG001</v>
      </c>
      <c r="GS254" s="1" t="str">
        <f>IF(LEN(Fields!$B254)&gt;0,Fields!$B254,"")</f>
        <v>CMINDSP</v>
      </c>
    </row>
    <row r="255" spans="200:201" ht="25">
      <c r="GR255" s="1" t="str">
        <f>IF(LEN(Fields!$A255)&gt;0,Fields!$A255,"")</f>
        <v>CMG001</v>
      </c>
      <c r="GS255" s="1" t="str">
        <f>IF(LEN(Fields!$B255)&gt;0,Fields!$B255,"")</f>
        <v>CMSTDAT</v>
      </c>
    </row>
    <row r="256" spans="200:201" ht="25">
      <c r="GR256" s="1" t="str">
        <f>IF(LEN(Fields!$A256)&gt;0,Fields!$A256,"")</f>
        <v>CMG001</v>
      </c>
      <c r="GS256" s="1" t="str">
        <f>IF(LEN(Fields!$B256)&gt;0,Fields!$B256,"")</f>
        <v>CMENDAT</v>
      </c>
    </row>
    <row r="257" spans="200:201" ht="25">
      <c r="GR257" s="1" t="str">
        <f>IF(LEN(Fields!$A257)&gt;0,Fields!$A257,"")</f>
        <v>CMG001</v>
      </c>
      <c r="GS257" s="1" t="str">
        <f>IF(LEN(Fields!$B257)&gt;0,Fields!$B257,"")</f>
        <v>CMONGO</v>
      </c>
    </row>
    <row r="258" spans="200:201" ht="25">
      <c r="GR258" s="1" t="str">
        <f>IF(LEN(Fields!$A258)&gt;0,Fields!$A258,"")</f>
        <v>CMG001</v>
      </c>
      <c r="GS258" s="1" t="str">
        <f>IF(LEN(Fields!$B258)&gt;0,Fields!$B258,"")</f>
        <v>OPCODCON</v>
      </c>
    </row>
    <row r="259" spans="200:201">
      <c r="GR259" s="1" t="str">
        <f>IF(LEN(Fields!$A259)&gt;0,Fields!$A259,"")</f>
        <v>PRG001</v>
      </c>
      <c r="GS259" s="1" t="str">
        <f>IF(LEN(Fields!$B259)&gt;0,Fields!$B259,"")</f>
        <v>LBL</v>
      </c>
    </row>
    <row r="260" spans="200:201">
      <c r="GR260" s="1" t="str">
        <f>IF(LEN(Fields!$A260)&gt;0,Fields!$A260,"")</f>
        <v>PRG001</v>
      </c>
      <c r="GS260" s="1" t="str">
        <f>IF(LEN(Fields!$B260)&gt;0,Fields!$B260,"")</f>
        <v>PRYN</v>
      </c>
    </row>
    <row r="261" spans="200:201">
      <c r="GR261" s="1" t="str">
        <f>IF(LEN(Fields!$A261)&gt;0,Fields!$A261,"")</f>
        <v>PRG001</v>
      </c>
      <c r="GS261" s="1" t="str">
        <f>IF(LEN(Fields!$B261)&gt;0,Fields!$B261,"")</f>
        <v>PRCAT</v>
      </c>
    </row>
    <row r="262" spans="200:201">
      <c r="GR262" s="1" t="str">
        <f>IF(LEN(Fields!$A262)&gt;0,Fields!$A262,"")</f>
        <v>PRG001</v>
      </c>
      <c r="GS262" s="1" t="str">
        <f>IF(LEN(Fields!$B262)&gt;0,Fields!$B262,"")</f>
        <v>PRREFID</v>
      </c>
    </row>
    <row r="263" spans="200:201">
      <c r="GR263" s="1" t="str">
        <f>IF(LEN(Fields!$A263)&gt;0,Fields!$A263,"")</f>
        <v>PRG001</v>
      </c>
      <c r="GS263" s="1" t="str">
        <f>IF(LEN(Fields!$B263)&gt;0,Fields!$B263,"")</f>
        <v>PRTRT</v>
      </c>
    </row>
    <row r="264" spans="200:201">
      <c r="GR264" s="1" t="str">
        <f>IF(LEN(Fields!$A264)&gt;0,Fields!$A264,"")</f>
        <v>PRG001</v>
      </c>
      <c r="GS264" s="1" t="str">
        <f>IF(LEN(Fields!$B264)&gt;0,Fields!$B264,"")</f>
        <v>PRINDC1</v>
      </c>
    </row>
    <row r="265" spans="200:201">
      <c r="GR265" s="1" t="str">
        <f>IF(LEN(Fields!$A265)&gt;0,Fields!$A265,"")</f>
        <v>PRG001</v>
      </c>
      <c r="GS265" s="1" t="str">
        <f>IF(LEN(Fields!$B265)&gt;0,Fields!$B265,"")</f>
        <v>PRINDC2</v>
      </c>
    </row>
    <row r="266" spans="200:201" ht="25">
      <c r="GR266" s="1" t="str">
        <f>IF(LEN(Fields!$A266)&gt;0,Fields!$A266,"")</f>
        <v>PRG001</v>
      </c>
      <c r="GS266" s="1" t="str">
        <f>IF(LEN(Fields!$B266)&gt;0,Fields!$B266,"")</f>
        <v>PRINDRV1</v>
      </c>
    </row>
    <row r="267" spans="200:201" ht="25">
      <c r="GR267" s="1" t="str">
        <f>IF(LEN(Fields!$A267)&gt;0,Fields!$A267,"")</f>
        <v>PRG001</v>
      </c>
      <c r="GS267" s="1" t="str">
        <f>IF(LEN(Fields!$B267)&gt;0,Fields!$B267,"")</f>
        <v>PRINDRV2</v>
      </c>
    </row>
    <row r="268" spans="200:201">
      <c r="GR268" s="1" t="str">
        <f>IF(LEN(Fields!$A268)&gt;0,Fields!$A268,"")</f>
        <v>PRG001</v>
      </c>
      <c r="GS268" s="1" t="str">
        <f>IF(LEN(Fields!$B268)&gt;0,Fields!$B268,"")</f>
        <v>PRINDSP</v>
      </c>
    </row>
    <row r="269" spans="200:201" ht="25">
      <c r="GR269" s="1" t="str">
        <f>IF(LEN(Fields!$A269)&gt;0,Fields!$A269,"")</f>
        <v>PRG001</v>
      </c>
      <c r="GS269" s="1" t="str">
        <f>IF(LEN(Fields!$B269)&gt;0,Fields!$B269,"")</f>
        <v>PRSTDAT</v>
      </c>
    </row>
    <row r="270" spans="200:201" ht="25">
      <c r="GR270" s="1" t="str">
        <f>IF(LEN(Fields!$A270)&gt;0,Fields!$A270,"")</f>
        <v>PRG001</v>
      </c>
      <c r="GS270" s="1" t="str">
        <f>IF(LEN(Fields!$B270)&gt;0,Fields!$B270,"")</f>
        <v>PRENDAT</v>
      </c>
    </row>
    <row r="271" spans="200:201" ht="25">
      <c r="GR271" s="1" t="str">
        <f>IF(LEN(Fields!$A271)&gt;0,Fields!$A271,"")</f>
        <v>PRG001</v>
      </c>
      <c r="GS271" s="1" t="str">
        <f>IF(LEN(Fields!$B271)&gt;0,Fields!$B271,"")</f>
        <v>PRONGO</v>
      </c>
    </row>
    <row r="272" spans="200:201" ht="25">
      <c r="GR272" s="1" t="str">
        <f>IF(LEN(Fields!$A272)&gt;0,Fields!$A272,"")</f>
        <v>PRG001</v>
      </c>
      <c r="GS272" s="1" t="str">
        <f>IF(LEN(Fields!$B272)&gt;0,Fields!$B272,"")</f>
        <v>OPCODCON</v>
      </c>
    </row>
    <row r="273" spans="200:201" ht="25">
      <c r="GR273" s="1" t="str">
        <f>IF(LEN(Fields!$A273)&gt;0,Fields!$A273,"")</f>
        <v>DVG001</v>
      </c>
      <c r="GS273" s="1" t="str">
        <f>IF(LEN(Fields!$B273)&gt;0,Fields!$B273,"")</f>
        <v>DVSTDAT</v>
      </c>
    </row>
    <row r="274" spans="200:201" ht="25">
      <c r="GR274" s="1" t="str">
        <f>IF(LEN(Fields!$A274)&gt;0,Fields!$A274,"")</f>
        <v>DVG001</v>
      </c>
      <c r="GS274" s="1" t="str">
        <f>IF(LEN(Fields!$B274)&gt;0,Fields!$B274,"")</f>
        <v>DVSHDESC</v>
      </c>
    </row>
    <row r="275" spans="200:201">
      <c r="GR275" s="1" t="str">
        <f>IF(LEN(Fields!$A275)&gt;0,Fields!$A275,"")</f>
        <v>DVG001</v>
      </c>
      <c r="GS275" s="1" t="str">
        <f>IF(LEN(Fields!$B275)&gt;0,Fields!$B275,"")</f>
        <v>DVSPID</v>
      </c>
    </row>
    <row r="276" spans="200:201" ht="25">
      <c r="GR276" s="1" t="str">
        <f>IF(LEN(Fields!$A276)&gt;0,Fields!$A276,"")</f>
        <v>DVG001</v>
      </c>
      <c r="GS276" s="1" t="str">
        <f>IF(LEN(Fields!$B276)&gt;0,Fields!$B276,"")</f>
        <v>DVDECOD</v>
      </c>
    </row>
    <row r="277" spans="200:201">
      <c r="GR277" s="1" t="str">
        <f>IF(LEN(Fields!$A277)&gt;0,Fields!$A277,"")</f>
        <v>DVG001</v>
      </c>
      <c r="GS277" s="1" t="str">
        <f>IF(LEN(Fields!$B277)&gt;0,Fields!$B277,"")</f>
        <v>DVTERM</v>
      </c>
    </row>
    <row r="278" spans="200:201" ht="25">
      <c r="GR278" s="1" t="str">
        <f>IF(LEN(Fields!$A278)&gt;0,Fields!$A278,"")</f>
        <v>DVG001</v>
      </c>
      <c r="GS278" s="1" t="str">
        <f>IF(LEN(Fields!$B278)&gt;0,Fields!$B278,"")</f>
        <v>DVMETHOD</v>
      </c>
    </row>
    <row r="279" spans="200:201">
      <c r="GR279" s="1" t="str">
        <f>IF(LEN(Fields!$A279)&gt;0,Fields!$A279,"")</f>
        <v>DVG001</v>
      </c>
      <c r="GS279" s="1" t="str">
        <f>IF(LEN(Fields!$B279)&gt;0,Fields!$B279,"")</f>
        <v>DVBLIND</v>
      </c>
    </row>
    <row r="280" spans="200:201" ht="25">
      <c r="GR280" s="1" t="str">
        <f>IF(LEN(Fields!$A280)&gt;0,Fields!$A280,"")</f>
        <v>DVG001</v>
      </c>
      <c r="GS280" s="1" t="str">
        <f>IF(LEN(Fields!$B280)&gt;0,Fields!$B280,"")</f>
        <v>DVREVIEW</v>
      </c>
    </row>
    <row r="281" spans="200:201" ht="25">
      <c r="GR281" s="1" t="str">
        <f>IF(LEN(Fields!$A281)&gt;0,Fields!$A281,"")</f>
        <v>DVG001</v>
      </c>
      <c r="GS281" s="1" t="str">
        <f>IF(LEN(Fields!$B281)&gt;0,Fields!$B281,"")</f>
        <v>DVMRNAM</v>
      </c>
    </row>
    <row r="282" spans="200:201" ht="25">
      <c r="GR282" s="1" t="str">
        <f>IF(LEN(Fields!$A282)&gt;0,Fields!$A282,"")</f>
        <v>DVG001</v>
      </c>
      <c r="GS282" s="1" t="str">
        <f>IF(LEN(Fields!$B282)&gt;0,Fields!$B282,"")</f>
        <v>DVMRDAT</v>
      </c>
    </row>
    <row r="283" spans="200:201">
      <c r="GR283" s="1" t="str">
        <f>IF(LEN(Fields!$A283)&gt;0,Fields!$A283,"")</f>
        <v>DVG001</v>
      </c>
      <c r="GS283" s="1" t="str">
        <f>IF(LEN(Fields!$B283)&gt;0,Fields!$B283,"")</f>
        <v>DVMRAC</v>
      </c>
    </row>
    <row r="284" spans="200:201" ht="25">
      <c r="GR284" s="1" t="str">
        <f>IF(LEN(Fields!$A284)&gt;0,Fields!$A284,"")</f>
        <v>DVG001</v>
      </c>
      <c r="GS284" s="1" t="str">
        <f>IF(LEN(Fields!$B284)&gt;0,Fields!$B284,"")</f>
        <v>DVPENSY</v>
      </c>
    </row>
    <row r="285" spans="200:201" ht="25">
      <c r="GR285" s="1" t="str">
        <f>IF(LEN(Fields!$A285)&gt;0,Fields!$A285,"")</f>
        <v>DVG001</v>
      </c>
      <c r="GS285" s="1" t="str">
        <f>IF(LEN(Fields!$B285)&gt;0,Fields!$B285,"")</f>
        <v>DVOTHSY</v>
      </c>
    </row>
    <row r="286" spans="200:201" ht="25">
      <c r="GR286" s="1" t="str">
        <f>IF(LEN(Fields!$A286)&gt;0,Fields!$A286,"")</f>
        <v>DVG001</v>
      </c>
      <c r="GS286" s="1" t="str">
        <f>IF(LEN(Fields!$B286)&gt;0,Fields!$B286,"")</f>
        <v>DVRATNL</v>
      </c>
    </row>
    <row r="287" spans="200:201" ht="25">
      <c r="GR287" s="1" t="str">
        <f>IF(LEN(Fields!$A287)&gt;0,Fields!$A287,"")</f>
        <v>DVG001</v>
      </c>
      <c r="GS287" s="1" t="str">
        <f>IF(LEN(Fields!$B287)&gt;0,Fields!$B287,"")</f>
        <v>DVDSTAT</v>
      </c>
    </row>
    <row r="288" spans="200:201" ht="25">
      <c r="GR288" s="1" t="str">
        <f>IF(LEN(Fields!$A288)&gt;0,Fields!$A288,"")</f>
        <v>DVG001</v>
      </c>
      <c r="GS288" s="1" t="str">
        <f>IF(LEN(Fields!$B288)&gt;0,Fields!$B288,"")</f>
        <v>DVCRNAM</v>
      </c>
    </row>
    <row r="289" spans="200:201" ht="25">
      <c r="GR289" s="1" t="str">
        <f>IF(LEN(Fields!$A289)&gt;0,Fields!$A289,"")</f>
        <v>DVG001</v>
      </c>
      <c r="GS289" s="1" t="str">
        <f>IF(LEN(Fields!$B289)&gt;0,Fields!$B289,"")</f>
        <v>DVCRDAT</v>
      </c>
    </row>
    <row r="290" spans="200:201" ht="25">
      <c r="GR290" s="1" t="str">
        <f>IF(LEN(Fields!$A290)&gt;0,Fields!$A290,"")</f>
        <v>DVG001</v>
      </c>
      <c r="GS290" s="1" t="str">
        <f>IF(LEN(Fields!$B290)&gt;0,Fields!$B290,"")</f>
        <v>DVCRRAT</v>
      </c>
    </row>
    <row r="291" spans="200:201">
      <c r="GR291" s="1" t="str">
        <f>IF(LEN(Fields!$A291)&gt;0,Fields!$A291,"")</f>
        <v>DVG001</v>
      </c>
      <c r="GS291" s="1" t="str">
        <f>IF(LEN(Fields!$B291)&gt;0,Fields!$B291,"")</f>
        <v>DVVIS</v>
      </c>
    </row>
    <row r="292" spans="200:201">
      <c r="GR292" s="1" t="str">
        <f>IF(LEN(Fields!$A292)&gt;0,Fields!$A292,"")</f>
        <v>DVG001</v>
      </c>
      <c r="GS292" s="1" t="str">
        <f>IF(LEN(Fields!$B292)&gt;0,Fields!$B292,"")</f>
        <v>DVCRF</v>
      </c>
    </row>
    <row r="293" spans="200:201">
      <c r="GR293" s="1" t="str">
        <f>IF(LEN(Fields!$A293)&gt;0,Fields!$A293,"")</f>
        <v>DVG001</v>
      </c>
      <c r="GS293" s="1" t="str">
        <f>IF(LEN(Fields!$B293)&gt;0,Fields!$B293,"")</f>
        <v>DVSEQ</v>
      </c>
    </row>
    <row r="294" spans="200:201" ht="25">
      <c r="GR294" s="1" t="str">
        <f>IF(LEN(Fields!$A294)&gt;0,Fields!$A294,"")</f>
        <v>DVG001</v>
      </c>
      <c r="GS294" s="1" t="str">
        <f>IF(LEN(Fields!$B294)&gt;0,Fields!$B294,"")</f>
        <v>DVRLCYN</v>
      </c>
    </row>
    <row r="295" spans="200:201" ht="25">
      <c r="GR295" s="1" t="str">
        <f>IF(LEN(Fields!$A295)&gt;0,Fields!$A295,"")</f>
        <v>DVG001</v>
      </c>
      <c r="GS295" s="1" t="str">
        <f>IF(LEN(Fields!$B295)&gt;0,Fields!$B295,"")</f>
        <v>DVCOVREL</v>
      </c>
    </row>
    <row r="296" spans="200:201" ht="25">
      <c r="GR296" s="1" t="str">
        <f>IF(LEN(Fields!$A296)&gt;0,Fields!$A296,"")</f>
        <v>DVG001</v>
      </c>
      <c r="GS296" s="1" t="str">
        <f>IF(LEN(Fields!$B296)&gt;0,Fields!$B296,"")</f>
        <v>DVHIDDEN</v>
      </c>
    </row>
    <row r="297" spans="200:201">
      <c r="GR297" s="1" t="str">
        <f>IF(LEN(Fields!$A297)&gt;0,Fields!$A297,"")</f>
        <v>DSG003</v>
      </c>
      <c r="GS297" s="1" t="str">
        <f>IF(LEN(Fields!$B297)&gt;0,Fields!$B297,"")</f>
        <v>LBL1</v>
      </c>
    </row>
    <row r="298" spans="200:201">
      <c r="GR298" s="1" t="str">
        <f>IF(LEN(Fields!$A298)&gt;0,Fields!$A298,"")</f>
        <v>DSG003</v>
      </c>
      <c r="GS298" s="1" t="str">
        <f>IF(LEN(Fields!$B298)&gt;0,Fields!$B298,"")</f>
        <v>IFCCAT</v>
      </c>
    </row>
    <row r="299" spans="200:201" ht="25">
      <c r="GR299" s="1" t="str">
        <f>IF(LEN(Fields!$A299)&gt;0,Fields!$A299,"")</f>
        <v>DSG003</v>
      </c>
      <c r="GS299" s="1" t="str">
        <f>IF(LEN(Fields!$B299)&gt;0,Fields!$B299,"")</f>
        <v>IFCWDDAT</v>
      </c>
    </row>
    <row r="300" spans="200:201" ht="25">
      <c r="GR300" s="1" t="str">
        <f>IF(LEN(Fields!$A300)&gt;0,Fields!$A300,"")</f>
        <v>DSG003</v>
      </c>
      <c r="GS300" s="1" t="str">
        <f>IF(LEN(Fields!$B300)&gt;0,Fields!$B300,"")</f>
        <v>RNIFCWD</v>
      </c>
    </row>
    <row r="301" spans="200:201">
      <c r="GR301" s="1" t="str">
        <f>IF(LEN(Fields!$A301)&gt;0,Fields!$A301,"")</f>
        <v>SAERF</v>
      </c>
      <c r="GS301" s="1" t="str">
        <f>IF(LEN(Fields!$B301)&gt;0,Fields!$B301,"")</f>
        <v>NULLIFY</v>
      </c>
    </row>
    <row r="302" spans="200:201">
      <c r="GR302" s="1" t="str">
        <f>IF(LEN(Fields!$A302)&gt;0,Fields!$A302,"")</f>
        <v>SAERF</v>
      </c>
      <c r="GS302" s="1" t="str">
        <f>IF(LEN(Fields!$B302)&gt;0,Fields!$B302,"")</f>
        <v>LBL1</v>
      </c>
    </row>
    <row r="303" spans="200:201">
      <c r="GR303" s="1" t="str">
        <f>IF(LEN(Fields!$A303)&gt;0,Fields!$A303,"")</f>
        <v>SAERF</v>
      </c>
      <c r="GS303" s="1" t="str">
        <f>IF(LEN(Fields!$B303)&gt;0,Fields!$B303,"")</f>
        <v>SAEID</v>
      </c>
    </row>
    <row r="304" spans="200:201">
      <c r="GR304" s="1" t="str">
        <f>IF(LEN(Fields!$A304)&gt;0,Fields!$A304,"")</f>
        <v>SAERF</v>
      </c>
      <c r="GS304" s="1" t="str">
        <f>IF(LEN(Fields!$B304)&gt;0,Fields!$B304,"")</f>
        <v>SAEVNT</v>
      </c>
    </row>
    <row r="305" spans="200:201" ht="25">
      <c r="GR305" s="1" t="str">
        <f>IF(LEN(Fields!$A305)&gt;0,Fields!$A305,"")</f>
        <v>SAERF</v>
      </c>
      <c r="GS305" s="1" t="str">
        <f>IF(LEN(Fields!$B305)&gt;0,Fields!$B305,"")</f>
        <v>SAETERM</v>
      </c>
    </row>
    <row r="306" spans="200:201" ht="25">
      <c r="GR306" s="1" t="str">
        <f>IF(LEN(Fields!$A306)&gt;0,Fields!$A306,"")</f>
        <v>SAERF</v>
      </c>
      <c r="GS306" s="1" t="str">
        <f>IF(LEN(Fields!$B306)&gt;0,Fields!$B306,"")</f>
        <v>SAE_STDAT</v>
      </c>
    </row>
    <row r="307" spans="200:201" ht="25">
      <c r="GR307" s="1" t="str">
        <f>IF(LEN(Fields!$A307)&gt;0,Fields!$A307,"")</f>
        <v>SAERF</v>
      </c>
      <c r="GS307" s="1" t="str">
        <f>IF(LEN(Fields!$B307)&gt;0,Fields!$B307,"")</f>
        <v>SAE_OUT</v>
      </c>
    </row>
    <row r="308" spans="200:201" ht="25">
      <c r="GR308" s="1" t="str">
        <f>IF(LEN(Fields!$A308)&gt;0,Fields!$A308,"")</f>
        <v>SAERF</v>
      </c>
      <c r="GS308" s="1" t="str">
        <f>IF(LEN(Fields!$B308)&gt;0,Fields!$B308,"")</f>
        <v>OUT_DATE</v>
      </c>
    </row>
    <row r="309" spans="200:201">
      <c r="GR309" s="1" t="str">
        <f>IF(LEN(Fields!$A309)&gt;0,Fields!$A309,"")</f>
        <v>SAERF</v>
      </c>
      <c r="GS309" s="1" t="str">
        <f>IF(LEN(Fields!$B309)&gt;0,Fields!$B309,"")</f>
        <v>OUTDT</v>
      </c>
    </row>
    <row r="310" spans="200:201" ht="25">
      <c r="GR310" s="1" t="str">
        <f>IF(LEN(Fields!$A310)&gt;0,Fields!$A310,"")</f>
        <v>SAERF</v>
      </c>
      <c r="GS310" s="1" t="str">
        <f>IF(LEN(Fields!$B310)&gt;0,Fields!$B310,"")</f>
        <v>SAE_SER</v>
      </c>
    </row>
    <row r="311" spans="200:201">
      <c r="GR311" s="1" t="str">
        <f>IF(LEN(Fields!$A311)&gt;0,Fields!$A311,"")</f>
        <v>SAERF</v>
      </c>
      <c r="GS311" s="1" t="str">
        <f>IF(LEN(Fields!$B311)&gt;0,Fields!$B311,"")</f>
        <v>LBL2</v>
      </c>
    </row>
    <row r="312" spans="200:201" ht="25">
      <c r="GR312" s="1" t="str">
        <f>IF(LEN(Fields!$A312)&gt;0,Fields!$A312,"")</f>
        <v>SAERF</v>
      </c>
      <c r="GS312" s="1" t="str">
        <f>IF(LEN(Fields!$B312)&gt;0,Fields!$B312,"")</f>
        <v>SAE_DTH2</v>
      </c>
    </row>
    <row r="313" spans="200:201" ht="25">
      <c r="GR313" s="1" t="str">
        <f>IF(LEN(Fields!$A313)&gt;0,Fields!$A313,"")</f>
        <v>SAERF</v>
      </c>
      <c r="GS313" s="1" t="str">
        <f>IF(LEN(Fields!$B313)&gt;0,Fields!$B313,"")</f>
        <v>SAE_LIFE2</v>
      </c>
    </row>
    <row r="314" spans="200:201" ht="25">
      <c r="GR314" s="1" t="str">
        <f>IF(LEN(Fields!$A314)&gt;0,Fields!$A314,"")</f>
        <v>SAERF</v>
      </c>
      <c r="GS314" s="1" t="str">
        <f>IF(LEN(Fields!$B314)&gt;0,Fields!$B314,"")</f>
        <v>SAE_HOSP2</v>
      </c>
    </row>
    <row r="315" spans="200:201" ht="25">
      <c r="GR315" s="1" t="str">
        <f>IF(LEN(Fields!$A315)&gt;0,Fields!$A315,"")</f>
        <v>SAERF</v>
      </c>
      <c r="GS315" s="1" t="str">
        <f>IF(LEN(Fields!$B315)&gt;0,Fields!$B315,"")</f>
        <v>SAE_SDIS2</v>
      </c>
    </row>
    <row r="316" spans="200:201" ht="25">
      <c r="GR316" s="1" t="str">
        <f>IF(LEN(Fields!$A316)&gt;0,Fields!$A316,"")</f>
        <v>SAERF</v>
      </c>
      <c r="GS316" s="1" t="str">
        <f>IF(LEN(Fields!$B316)&gt;0,Fields!$B316,"")</f>
        <v>SAE_CNDFT2</v>
      </c>
    </row>
    <row r="317" spans="200:201" ht="25">
      <c r="GR317" s="1" t="str">
        <f>IF(LEN(Fields!$A317)&gt;0,Fields!$A317,"")</f>
        <v>SAERF</v>
      </c>
      <c r="GS317" s="1" t="str">
        <f>IF(LEN(Fields!$B317)&gt;0,Fields!$B317,"")</f>
        <v>SAE_OTMED2</v>
      </c>
    </row>
    <row r="318" spans="200:201" ht="25">
      <c r="GR318" s="1" t="str">
        <f>IF(LEN(Fields!$A318)&gt;0,Fields!$A318,"")</f>
        <v>SAERF</v>
      </c>
      <c r="GS318" s="1" t="str">
        <f>IF(LEN(Fields!$B318)&gt;0,Fields!$B318,"")</f>
        <v>SAE_CAU</v>
      </c>
    </row>
    <row r="319" spans="200:201" ht="25">
      <c r="GR319" s="1" t="str">
        <f>IF(LEN(Fields!$A319)&gt;0,Fields!$A319,"")</f>
        <v>SAERF</v>
      </c>
      <c r="GS319" s="1" t="str">
        <f>IF(LEN(Fields!$B319)&gt;0,Fields!$B319,"")</f>
        <v>SAE_DRG1</v>
      </c>
    </row>
    <row r="320" spans="200:201">
      <c r="GR320" s="1" t="str">
        <f>IF(LEN(Fields!$A320)&gt;0,Fields!$A320,"")</f>
        <v>SAERF</v>
      </c>
      <c r="GS320" s="1" t="str">
        <f>IF(LEN(Fields!$B320)&gt;0,Fields!$B320,"")</f>
        <v>CONCAT</v>
      </c>
    </row>
    <row r="321" spans="200:201" ht="25">
      <c r="GR321" s="1" t="str">
        <f>IF(LEN(Fields!$A321)&gt;0,Fields!$A321,"")</f>
        <v>SAERF</v>
      </c>
      <c r="GS321" s="1" t="str">
        <f>IF(LEN(Fields!$B321)&gt;0,Fields!$B321,"")</f>
        <v>NONDRUG</v>
      </c>
    </row>
    <row r="322" spans="200:201" ht="25">
      <c r="GR322" s="1" t="str">
        <f>IF(LEN(Fields!$A322)&gt;0,Fields!$A322,"")</f>
        <v>SAERF</v>
      </c>
      <c r="GS322" s="1" t="str">
        <f>IF(LEN(Fields!$B322)&gt;0,Fields!$B322,"")</f>
        <v>SAE_TRT</v>
      </c>
    </row>
    <row r="323" spans="200:201" ht="25">
      <c r="GR323" s="1" t="str">
        <f>IF(LEN(Fields!$A323)&gt;0,Fields!$A323,"")</f>
        <v>SAERF</v>
      </c>
      <c r="GS323" s="1" t="str">
        <f>IF(LEN(Fields!$B323)&gt;0,Fields!$B323,"")</f>
        <v>SAE_OTHER</v>
      </c>
    </row>
    <row r="324" spans="200:201">
      <c r="GR324" s="1" t="str">
        <f>IF(LEN(Fields!$A324)&gt;0,Fields!$A324,"")</f>
        <v>SAERF</v>
      </c>
      <c r="GS324" s="1" t="str">
        <f>IF(LEN(Fields!$B324)&gt;0,Fields!$B324,"")</f>
        <v>MID</v>
      </c>
    </row>
    <row r="325" spans="200:201" ht="25">
      <c r="GR325" s="1" t="str">
        <f>IF(LEN(Fields!$A325)&gt;0,Fields!$A325,"")</f>
        <v>SAERF</v>
      </c>
      <c r="GS325" s="1" t="str">
        <f>IF(LEN(Fields!$B325)&gt;0,Fields!$B325,"")</f>
        <v>SAE_STDT</v>
      </c>
    </row>
    <row r="326" spans="200:201" ht="25">
      <c r="GR326" s="1" t="str">
        <f>IF(LEN(Fields!$A326)&gt;0,Fields!$A326,"")</f>
        <v>SAERF</v>
      </c>
      <c r="GS326" s="1" t="str">
        <f>IF(LEN(Fields!$B326)&gt;0,Fields!$B326,"")</f>
        <v>SAE_ENDT</v>
      </c>
    </row>
    <row r="327" spans="200:201" ht="25">
      <c r="GR327" s="1" t="str">
        <f>IF(LEN(Fields!$A327)&gt;0,Fields!$A327,"")</f>
        <v>SAERF</v>
      </c>
      <c r="GS327" s="1" t="str">
        <f>IF(LEN(Fields!$B327)&gt;0,Fields!$B327,"")</f>
        <v>SAE_HIDDEN</v>
      </c>
    </row>
    <row r="328" spans="200:201" ht="25">
      <c r="GR328" s="1" t="str">
        <f>IF(LEN(Fields!$A328)&gt;0,Fields!$A328,"")</f>
        <v>SAE_DOS</v>
      </c>
      <c r="GS328" s="1" t="str">
        <f>IF(LEN(Fields!$B328)&gt;0,Fields!$B328,"")</f>
        <v>LBL1</v>
      </c>
    </row>
    <row r="329" spans="200:201" ht="25">
      <c r="GR329" s="1" t="str">
        <f>IF(LEN(Fields!$A329)&gt;0,Fields!$A329,"")</f>
        <v>SAE_DOS</v>
      </c>
      <c r="GS329" s="1" t="str">
        <f>IF(LEN(Fields!$B329)&gt;0,Fields!$B329,"")</f>
        <v>DRUG_CASEID</v>
      </c>
    </row>
    <row r="330" spans="200:201" ht="25">
      <c r="GR330" s="1" t="str">
        <f>IF(LEN(Fields!$A330)&gt;0,Fields!$A330,"")</f>
        <v>SAE_DOS</v>
      </c>
      <c r="GS330" s="1" t="str">
        <f>IF(LEN(Fields!$B330)&gt;0,Fields!$B330,"")</f>
        <v>DRUG_ID</v>
      </c>
    </row>
    <row r="331" spans="200:201" ht="25">
      <c r="GR331" s="1" t="str">
        <f>IF(LEN(Fields!$A331)&gt;0,Fields!$A331,"")</f>
        <v>SAE_DOS</v>
      </c>
      <c r="GS331" s="1" t="str">
        <f>IF(LEN(Fields!$B331)&gt;0,Fields!$B331,"")</f>
        <v>DRUG_TRT</v>
      </c>
    </row>
    <row r="332" spans="200:201" ht="25">
      <c r="GR332" s="1" t="str">
        <f>IF(LEN(Fields!$A332)&gt;0,Fields!$A332,"")</f>
        <v>SAE_DOS</v>
      </c>
      <c r="GS332" s="1" t="str">
        <f>IF(LEN(Fields!$B332)&gt;0,Fields!$B332,"")</f>
        <v>DRG_DRV</v>
      </c>
    </row>
    <row r="333" spans="200:201" ht="25">
      <c r="GR333" s="1" t="str">
        <f>IF(LEN(Fields!$A333)&gt;0,Fields!$A333,"")</f>
        <v>SAE_DOS</v>
      </c>
      <c r="GS333" s="1" t="str">
        <f>IF(LEN(Fields!$B333)&gt;0,Fields!$B333,"")</f>
        <v>DRUG_STDAT</v>
      </c>
    </row>
    <row r="334" spans="200:201" ht="25">
      <c r="GR334" s="1" t="str">
        <f>IF(LEN(Fields!$A334)&gt;0,Fields!$A334,"")</f>
        <v>SAE_DOS</v>
      </c>
      <c r="GS334" s="1" t="str">
        <f>IF(LEN(Fields!$B334)&gt;0,Fields!$B334,"")</f>
        <v>DRUG_DOSE</v>
      </c>
    </row>
    <row r="335" spans="200:201" ht="25">
      <c r="GR335" s="1" t="str">
        <f>IF(LEN(Fields!$A335)&gt;0,Fields!$A335,"")</f>
        <v>SAE_DOS</v>
      </c>
      <c r="GS335" s="1" t="str">
        <f>IF(LEN(Fields!$B335)&gt;0,Fields!$B335,"")</f>
        <v>DRUG_UNIT</v>
      </c>
    </row>
    <row r="336" spans="200:201" ht="25">
      <c r="GR336" s="1" t="str">
        <f>IF(LEN(Fields!$A336)&gt;0,Fields!$A336,"")</f>
        <v>SAE_DOS</v>
      </c>
      <c r="GS336" s="1" t="str">
        <f>IF(LEN(Fields!$B336)&gt;0,Fields!$B336,"")</f>
        <v>DRUG_FRQ</v>
      </c>
    </row>
    <row r="337" spans="200:201" ht="25">
      <c r="GR337" s="1" t="str">
        <f>IF(LEN(Fields!$A337)&gt;0,Fields!$A337,"")</f>
        <v>SAE_DOS</v>
      </c>
      <c r="GS337" s="1" t="str">
        <f>IF(LEN(Fields!$B337)&gt;0,Fields!$B337,"")</f>
        <v>DRUG_ROUTE</v>
      </c>
    </row>
    <row r="338" spans="200:201" ht="25">
      <c r="GR338" s="1" t="str">
        <f>IF(LEN(Fields!$A338)&gt;0,Fields!$A338,"")</f>
        <v>SAE_DOS</v>
      </c>
      <c r="GS338" s="1" t="str">
        <f>IF(LEN(Fields!$B338)&gt;0,Fields!$B338,"")</f>
        <v>DRUG_ACN</v>
      </c>
    </row>
    <row r="339" spans="200:201" ht="25">
      <c r="GR339" s="1" t="str">
        <f>IF(LEN(Fields!$A339)&gt;0,Fields!$A339,"")</f>
        <v>SAE_DOS</v>
      </c>
      <c r="GS339" s="1" t="str">
        <f>IF(LEN(Fields!$B339)&gt;0,Fields!$B339,"")</f>
        <v>DRUG_ENDT</v>
      </c>
    </row>
    <row r="340" spans="200:201" ht="25">
      <c r="GR340" s="1" t="str">
        <f>IF(LEN(Fields!$A340)&gt;0,Fields!$A340,"")</f>
        <v>SAE_DOS</v>
      </c>
      <c r="GS340" s="1" t="str">
        <f>IF(LEN(Fields!$B340)&gt;0,Fields!$B340,"")</f>
        <v>DRUG_LSDT</v>
      </c>
    </row>
    <row r="341" spans="200:201" ht="25">
      <c r="GR341" s="1" t="str">
        <f>IF(LEN(Fields!$A341)&gt;0,Fields!$A341,"")</f>
        <v>SAE_DOS</v>
      </c>
      <c r="GS341" s="1" t="str">
        <f>IF(LEN(Fields!$B341)&gt;0,Fields!$B341,"")</f>
        <v>DRUG_INCRD</v>
      </c>
    </row>
    <row r="342" spans="200:201" ht="25">
      <c r="GR342" s="1" t="str">
        <f>IF(LEN(Fields!$A342)&gt;0,Fields!$A342,"")</f>
        <v>SAE_DOS</v>
      </c>
      <c r="GS342" s="1" t="str">
        <f>IF(LEN(Fields!$B342)&gt;0,Fields!$B342,"")</f>
        <v>DRUG_REDUDT</v>
      </c>
    </row>
    <row r="343" spans="200:201" ht="25">
      <c r="GR343" s="1" t="str">
        <f>IF(LEN(Fields!$A343)&gt;0,Fields!$A343,"")</f>
        <v>SAE_DOS</v>
      </c>
      <c r="GS343" s="1" t="str">
        <f>IF(LEN(Fields!$B343)&gt;0,Fields!$B343,"")</f>
        <v>DRUG_DECHLNG</v>
      </c>
    </row>
    <row r="344" spans="200:201" ht="25">
      <c r="GR344" s="1" t="str">
        <f>IF(LEN(Fields!$A344)&gt;0,Fields!$A344,"")</f>
        <v>SAE_DOS</v>
      </c>
      <c r="GS344" s="1" t="str">
        <f>IF(LEN(Fields!$B344)&gt;0,Fields!$B344,"")</f>
        <v>RESTRT</v>
      </c>
    </row>
    <row r="345" spans="200:201" ht="25">
      <c r="GR345" s="1" t="str">
        <f>IF(LEN(Fields!$A345)&gt;0,Fields!$A345,"")</f>
        <v>SAE_DOS</v>
      </c>
      <c r="GS345" s="1" t="str">
        <f>IF(LEN(Fields!$B345)&gt;0,Fields!$B345,"")</f>
        <v>DRUG_RETRTDT</v>
      </c>
    </row>
    <row r="346" spans="200:201" ht="25">
      <c r="GR346" s="1" t="str">
        <f>IF(LEN(Fields!$A346)&gt;0,Fields!$A346,"")</f>
        <v>SAE_DOS</v>
      </c>
      <c r="GS346" s="1" t="str">
        <f>IF(LEN(Fields!$B346)&gt;0,Fields!$B346,"")</f>
        <v>DRUG_RECHLNG</v>
      </c>
    </row>
    <row r="347" spans="200:201" ht="25">
      <c r="GR347" s="1" t="str">
        <f>IF(LEN(Fields!$A347)&gt;0,Fields!$A347,"")</f>
        <v>SAE_DOS</v>
      </c>
      <c r="GS347" s="1" t="str">
        <f>IF(LEN(Fields!$B347)&gt;0,Fields!$B347,"")</f>
        <v>DRUG_REDOSE</v>
      </c>
    </row>
    <row r="348" spans="200:201" ht="25">
      <c r="GR348" s="1" t="str">
        <f>IF(LEN(Fields!$A348)&gt;0,Fields!$A348,"")</f>
        <v>SAE_DOS</v>
      </c>
      <c r="GS348" s="1" t="str">
        <f>IF(LEN(Fields!$B348)&gt;0,Fields!$B348,"")</f>
        <v>DRUG_REUNIT</v>
      </c>
    </row>
    <row r="349" spans="200:201" ht="25">
      <c r="GR349" s="1" t="str">
        <f>IF(LEN(Fields!$A349)&gt;0,Fields!$A349,"")</f>
        <v>SAE_DOS</v>
      </c>
      <c r="GS349" s="1" t="str">
        <f>IF(LEN(Fields!$B349)&gt;0,Fields!$B349,"")</f>
        <v>DRUG_REFRQ</v>
      </c>
    </row>
    <row r="350" spans="200:201" ht="25">
      <c r="GR350" s="1" t="str">
        <f>IF(LEN(Fields!$A350)&gt;0,Fields!$A350,"")</f>
        <v>SAE_DOS</v>
      </c>
      <c r="GS350" s="1" t="str">
        <f>IF(LEN(Fields!$B350)&gt;0,Fields!$B350,"")</f>
        <v>DRUG_REROUTE</v>
      </c>
    </row>
    <row r="351" spans="200:201" ht="25">
      <c r="GR351" s="1" t="str">
        <f>IF(LEN(Fields!$A351)&gt;0,Fields!$A351,"")</f>
        <v>SAE_DOS</v>
      </c>
      <c r="GS351" s="1" t="str">
        <f>IF(LEN(Fields!$B351)&gt;0,Fields!$B351,"")</f>
        <v>DRG_DT</v>
      </c>
    </row>
    <row r="352" spans="200:201" ht="25">
      <c r="GR352" s="1" t="str">
        <f>IF(LEN(Fields!$A352)&gt;0,Fields!$A352,"")</f>
        <v>SAE_DOS</v>
      </c>
      <c r="GS352" s="1" t="str">
        <f>IF(LEN(Fields!$B352)&gt;0,Fields!$B352,"")</f>
        <v>INDC</v>
      </c>
    </row>
    <row r="353" spans="200:201" ht="25">
      <c r="GR353" s="1" t="str">
        <f>IF(LEN(Fields!$A353)&gt;0,Fields!$A353,"")</f>
        <v>SAE_DOS</v>
      </c>
      <c r="GS353" s="1" t="str">
        <f>IF(LEN(Fields!$B353)&gt;0,Fields!$B353,"")</f>
        <v>DRUG_HIDDEN</v>
      </c>
    </row>
    <row r="354" spans="200:201" ht="25">
      <c r="GR354" s="1" t="str">
        <f>IF(LEN(Fields!$A354)&gt;0,Fields!$A354,"")</f>
        <v>SAE_TEST</v>
      </c>
      <c r="GS354" s="1" t="str">
        <f>IF(LEN(Fields!$B354)&gt;0,Fields!$B354,"")</f>
        <v>TSTYN</v>
      </c>
    </row>
    <row r="355" spans="200:201" ht="25">
      <c r="GR355" s="1" t="str">
        <f>IF(LEN(Fields!$A355)&gt;0,Fields!$A355,"")</f>
        <v>SAE_TEST</v>
      </c>
      <c r="GS355" s="1" t="str">
        <f>IF(LEN(Fields!$B355)&gt;0,Fields!$B355,"")</f>
        <v>TST_CASEID</v>
      </c>
    </row>
    <row r="356" spans="200:201" ht="25">
      <c r="GR356" s="1" t="str">
        <f>IF(LEN(Fields!$A356)&gt;0,Fields!$A356,"")</f>
        <v>SAE_TEST</v>
      </c>
      <c r="GS356" s="1" t="str">
        <f>IF(LEN(Fields!$B356)&gt;0,Fields!$B356,"")</f>
        <v>TST_ID</v>
      </c>
    </row>
    <row r="357" spans="200:201" ht="25">
      <c r="GR357" s="1" t="str">
        <f>IF(LEN(Fields!$A357)&gt;0,Fields!$A357,"")</f>
        <v>SAE_TEST</v>
      </c>
      <c r="GS357" s="1" t="str">
        <f>IF(LEN(Fields!$B357)&gt;0,Fields!$B357,"")</f>
        <v>TST_NAME</v>
      </c>
    </row>
    <row r="358" spans="200:201" ht="25">
      <c r="GR358" s="1" t="str">
        <f>IF(LEN(Fields!$A358)&gt;0,Fields!$A358,"")</f>
        <v>SAE_TEST</v>
      </c>
      <c r="GS358" s="1" t="str">
        <f>IF(LEN(Fields!$B358)&gt;0,Fields!$B358,"")</f>
        <v>TST_UNIT</v>
      </c>
    </row>
    <row r="359" spans="200:201" ht="25">
      <c r="GR359" s="1" t="str">
        <f>IF(LEN(Fields!$A359)&gt;0,Fields!$A359,"")</f>
        <v>SAE_TEST</v>
      </c>
      <c r="GS359" s="1" t="str">
        <f>IF(LEN(Fields!$B359)&gt;0,Fields!$B359,"")</f>
        <v>TST_LOW</v>
      </c>
    </row>
    <row r="360" spans="200:201" ht="25">
      <c r="GR360" s="1" t="str">
        <f>IF(LEN(Fields!$A360)&gt;0,Fields!$A360,"")</f>
        <v>SAE_TEST</v>
      </c>
      <c r="GS360" s="1" t="str">
        <f>IF(LEN(Fields!$B360)&gt;0,Fields!$B360,"")</f>
        <v>TST_HIGH</v>
      </c>
    </row>
    <row r="361" spans="200:201" ht="25">
      <c r="GR361" s="1" t="str">
        <f>IF(LEN(Fields!$A361)&gt;0,Fields!$A361,"")</f>
        <v>SAE_TEST</v>
      </c>
      <c r="GS361" s="1" t="str">
        <f>IF(LEN(Fields!$B361)&gt;0,Fields!$B361,"")</f>
        <v>TST_DATE</v>
      </c>
    </row>
    <row r="362" spans="200:201" ht="25">
      <c r="GR362" s="1" t="str">
        <f>IF(LEN(Fields!$A362)&gt;0,Fields!$A362,"")</f>
        <v>SAE_TEST</v>
      </c>
      <c r="GS362" s="1" t="str">
        <f>IF(LEN(Fields!$B362)&gt;0,Fields!$B362,"")</f>
        <v>TEST_RSLT</v>
      </c>
    </row>
    <row r="363" spans="200:201" ht="25">
      <c r="GR363" s="1" t="str">
        <f>IF(LEN(Fields!$A363)&gt;0,Fields!$A363,"")</f>
        <v>SAE_TEST</v>
      </c>
      <c r="GS363" s="1" t="str">
        <f>IF(LEN(Fields!$B363)&gt;0,Fields!$B363,"")</f>
        <v>TST_RSLTADD</v>
      </c>
    </row>
    <row r="364" spans="200:201" ht="25">
      <c r="GR364" s="1" t="str">
        <f>IF(LEN(Fields!$A364)&gt;0,Fields!$A364,"")</f>
        <v>SAE_DEATH</v>
      </c>
      <c r="GS364" s="1" t="str">
        <f>IF(LEN(Fields!$B364)&gt;0,Fields!$B364,"")</f>
        <v>LBL1</v>
      </c>
    </row>
    <row r="365" spans="200:201" ht="25">
      <c r="GR365" s="1" t="str">
        <f>IF(LEN(Fields!$A365)&gt;0,Fields!$A365,"")</f>
        <v>SAE_DEATH</v>
      </c>
      <c r="GS365" s="1" t="str">
        <f>IF(LEN(Fields!$B365)&gt;0,Fields!$B365,"")</f>
        <v>DEATH_DAT</v>
      </c>
    </row>
    <row r="366" spans="200:201" ht="25">
      <c r="GR366" s="1" t="str">
        <f>IF(LEN(Fields!$A366)&gt;0,Fields!$A366,"")</f>
        <v>SAE_DEATH</v>
      </c>
      <c r="GS366" s="1" t="str">
        <f>IF(LEN(Fields!$B366)&gt;0,Fields!$B366,"")</f>
        <v>DEATH_AUTO</v>
      </c>
    </row>
    <row r="367" spans="200:201">
      <c r="GR367" s="1" t="str">
        <f>IF(LEN(Fields!$A367)&gt;0,Fields!$A367,"")</f>
        <v>INV_REV</v>
      </c>
      <c r="GS367" s="1" t="str">
        <f>IF(LEN(Fields!$B367)&gt;0,Fields!$B367,"")</f>
        <v>CASEID</v>
      </c>
    </row>
    <row r="368" spans="200:201" ht="25">
      <c r="GR368" s="1" t="str">
        <f>IF(LEN(Fields!$A368)&gt;0,Fields!$A368,"")</f>
        <v>INV_REV</v>
      </c>
      <c r="GS368" s="1" t="str">
        <f>IF(LEN(Fields!$B368)&gt;0,Fields!$B368,"")</f>
        <v>NULLIFY_1</v>
      </c>
    </row>
    <row r="369" spans="200:201">
      <c r="GR369" s="1" t="str">
        <f>IF(LEN(Fields!$A369)&gt;0,Fields!$A369,"")</f>
        <v>INV_REV</v>
      </c>
      <c r="GS369" s="1" t="str">
        <f>IF(LEN(Fields!$B369)&gt;0,Fields!$B369,"")</f>
        <v>LBL1</v>
      </c>
    </row>
    <row r="370" spans="200:201" ht="25">
      <c r="GR370" s="1" t="str">
        <f>IF(LEN(Fields!$A370)&gt;0,Fields!$A370,"")</f>
        <v>INV_REV</v>
      </c>
      <c r="GS370" s="1" t="str">
        <f>IF(LEN(Fields!$B370)&gt;0,Fields!$B370,"")</f>
        <v>INV_RTNL</v>
      </c>
    </row>
    <row r="371" spans="200:201">
      <c r="GR371" s="1" t="str">
        <f>IF(LEN(Fields!$A371)&gt;0,Fields!$A371,"")</f>
        <v>INV_REV</v>
      </c>
      <c r="GS371" s="1" t="str">
        <f>IF(LEN(Fields!$B371)&gt;0,Fields!$B371,"")</f>
        <v>INV_AD1</v>
      </c>
    </row>
    <row r="372" spans="200:201" ht="25">
      <c r="GR372" s="1" t="str">
        <f>IF(LEN(Fields!$A372)&gt;0,Fields!$A372,"")</f>
        <v>INV_REV</v>
      </c>
      <c r="GS372" s="1" t="str">
        <f>IF(LEN(Fields!$B372)&gt;0,Fields!$B372,"")</f>
        <v>INV_RTNL1</v>
      </c>
    </row>
    <row r="373" spans="200:201" ht="25">
      <c r="GR373" s="1" t="str">
        <f>IF(LEN(Fields!$A373)&gt;0,Fields!$A373,"")</f>
        <v>INV_REV</v>
      </c>
      <c r="GS373" s="1" t="str">
        <f>IF(LEN(Fields!$B373)&gt;0,Fields!$B373,"")</f>
        <v>INV_RTNL2</v>
      </c>
    </row>
    <row r="374" spans="200:201" ht="25">
      <c r="GR374" s="1" t="str">
        <f>IF(LEN(Fields!$A374)&gt;0,Fields!$A374,"")</f>
        <v>INV_REV</v>
      </c>
      <c r="GS374" s="1" t="str">
        <f>IF(LEN(Fields!$B374)&gt;0,Fields!$B374,"")</f>
        <v>INV_RTNL3</v>
      </c>
    </row>
    <row r="375" spans="200:201" ht="25">
      <c r="GR375" s="1" t="str">
        <f>IF(LEN(Fields!$A375)&gt;0,Fields!$A375,"")</f>
        <v>INV_REV</v>
      </c>
      <c r="GS375" s="1" t="str">
        <f>IF(LEN(Fields!$B375)&gt;0,Fields!$B375,"")</f>
        <v>INV_RTNL4</v>
      </c>
    </row>
    <row r="376" spans="200:201">
      <c r="GR376" s="1" t="str">
        <f>IF(LEN(Fields!$A376)&gt;0,Fields!$A376,"")</f>
        <v>INV_REV</v>
      </c>
      <c r="GS376" s="1" t="str">
        <f>IF(LEN(Fields!$B376)&gt;0,Fields!$B376,"")</f>
        <v>INV_AD2</v>
      </c>
    </row>
    <row r="377" spans="200:201" ht="25">
      <c r="GR377" s="1" t="str">
        <f>IF(LEN(Fields!$A377)&gt;0,Fields!$A377,"")</f>
        <v>INV_REV</v>
      </c>
      <c r="GS377" s="1" t="str">
        <f>IF(LEN(Fields!$B377)&gt;0,Fields!$B377,"")</f>
        <v>INV_RTNL5</v>
      </c>
    </row>
    <row r="378" spans="200:201" ht="25">
      <c r="GR378" s="1" t="str">
        <f>IF(LEN(Fields!$A378)&gt;0,Fields!$A378,"")</f>
        <v>INV_REV</v>
      </c>
      <c r="GS378" s="1" t="str">
        <f>IF(LEN(Fields!$B378)&gt;0,Fields!$B378,"")</f>
        <v>INV_RTNL6</v>
      </c>
    </row>
    <row r="379" spans="200:201" ht="25">
      <c r="GR379" s="1" t="str">
        <f>IF(LEN(Fields!$A379)&gt;0,Fields!$A379,"")</f>
        <v>INV_REV</v>
      </c>
      <c r="GS379" s="1" t="str">
        <f>IF(LEN(Fields!$B379)&gt;0,Fields!$B379,"")</f>
        <v>INV_RTNL7</v>
      </c>
    </row>
    <row r="380" spans="200:201" ht="25">
      <c r="GR380" s="1" t="str">
        <f>IF(LEN(Fields!$A380)&gt;0,Fields!$A380,"")</f>
        <v>INV_REV</v>
      </c>
      <c r="GS380" s="1" t="str">
        <f>IF(LEN(Fields!$B380)&gt;0,Fields!$B380,"")</f>
        <v>INV_RTNL8</v>
      </c>
    </row>
    <row r="381" spans="200:201" ht="25">
      <c r="GR381" s="1" t="str">
        <f>IF(LEN(Fields!$A381)&gt;0,Fields!$A381,"")</f>
        <v>INV_REV</v>
      </c>
      <c r="GS381" s="1" t="str">
        <f>IF(LEN(Fields!$B381)&gt;0,Fields!$B381,"")</f>
        <v>INV_RTNL9</v>
      </c>
    </row>
    <row r="382" spans="200:201">
      <c r="GR382" s="1" t="str">
        <f>IF(LEN(Fields!$A382)&gt;0,Fields!$A382,"")</f>
        <v>INV_REV</v>
      </c>
      <c r="GS382" s="1" t="str">
        <f>IF(LEN(Fields!$B382)&gt;0,Fields!$B382,"")</f>
        <v>INV_Y</v>
      </c>
    </row>
    <row r="383" spans="200:201">
      <c r="GR383" s="1" t="str">
        <f>IF(LEN(Fields!$A383)&gt;0,Fields!$A383,"")</f>
        <v>INV_REV</v>
      </c>
      <c r="GS383" s="1" t="str">
        <f>IF(LEN(Fields!$B383)&gt;0,Fields!$B383,"")</f>
        <v>INVDT</v>
      </c>
    </row>
    <row r="384" spans="200:201" ht="25">
      <c r="GR384" s="1" t="str">
        <f>IF(LEN(Fields!$A384)&gt;0,Fields!$A384,"")</f>
        <v>INV_REV</v>
      </c>
      <c r="GS384" s="1" t="str">
        <f>IF(LEN(Fields!$B384)&gt;0,Fields!$B384,"")</f>
        <v>TRANSMIT_1</v>
      </c>
    </row>
    <row r="385" spans="200:201" ht="25">
      <c r="GR385" s="1" t="str">
        <f>IF(LEN(Fields!$A385)&gt;0,Fields!$A385,"")</f>
        <v>TRANSMIT</v>
      </c>
      <c r="GS385" s="1" t="str">
        <f>IF(LEN(Fields!$B385)&gt;0,Fields!$B385,"")</f>
        <v>TCASEID</v>
      </c>
    </row>
    <row r="386" spans="200:201" ht="37.5">
      <c r="GR386" s="1" t="str">
        <f>IF(LEN(Fields!$A386)&gt;0,Fields!$A386,"")</f>
        <v>TRANSMIT</v>
      </c>
      <c r="GS386" s="1" t="str">
        <f>IF(LEN(Fields!$B386)&gt;0,Fields!$B386,"")</f>
        <v>TRANSMIT_HIDDEN</v>
      </c>
    </row>
    <row r="387" spans="200:201" ht="25">
      <c r="GR387" s="1" t="str">
        <f>IF(LEN(Fields!$A387)&gt;0,Fields!$A387,"")</f>
        <v>TRANSMIT</v>
      </c>
      <c r="GS387" s="1" t="str">
        <f>IF(LEN(Fields!$B387)&gt;0,Fields!$B387,"")</f>
        <v>TRANSMIT</v>
      </c>
    </row>
    <row r="388" spans="200:201" ht="25">
      <c r="GR388" s="1" t="str">
        <f>IF(LEN(Fields!$A388)&gt;0,Fields!$A388,"")</f>
        <v>TRANSMIT</v>
      </c>
      <c r="GS388" s="1" t="str">
        <f>IF(LEN(Fields!$B388)&gt;0,Fields!$B388,"")</f>
        <v>SUBDAT</v>
      </c>
    </row>
    <row r="389" spans="200:201" ht="25">
      <c r="GR389" s="1" t="str">
        <f>IF(LEN(Fields!$A389)&gt;0,Fields!$A389,"")</f>
        <v>TRANSMIT</v>
      </c>
      <c r="GS389" s="1" t="str">
        <f>IF(LEN(Fields!$B389)&gt;0,Fields!$B389,"")</f>
        <v>LBL_TRANSMIT</v>
      </c>
    </row>
    <row r="390" spans="200:201" ht="37.5">
      <c r="GR390" s="1" t="str">
        <f>IF(LEN(Fields!$A390)&gt;0,Fields!$A390,"")</f>
        <v>AUTO_02</v>
      </c>
      <c r="GS390" s="1" t="str">
        <f>IF(LEN(Fields!$B390)&gt;0,Fields!$B390,"")</f>
        <v>MHCASEID_AUTO02</v>
      </c>
    </row>
    <row r="391" spans="200:201" ht="25">
      <c r="GR391" s="1" t="str">
        <f>IF(LEN(Fields!$A391)&gt;0,Fields!$A391,"")</f>
        <v>AUTO_02</v>
      </c>
      <c r="GS391" s="1" t="str">
        <f>IF(LEN(Fields!$B391)&gt;0,Fields!$B391,"")</f>
        <v>MHID_AUTO02</v>
      </c>
    </row>
    <row r="392" spans="200:201">
      <c r="GR392" s="1" t="str">
        <f>IF(LEN(Fields!$A392)&gt;0,Fields!$A392,"")</f>
        <v>AUTO_02</v>
      </c>
      <c r="GS392" s="1" t="str">
        <f>IF(LEN(Fields!$B392)&gt;0,Fields!$B392,"")</f>
        <v>MHTERM</v>
      </c>
    </row>
    <row r="393" spans="200:201" ht="25">
      <c r="GR393" s="1" t="str">
        <f>IF(LEN(Fields!$A393)&gt;0,Fields!$A393,"")</f>
        <v>AUTO_02</v>
      </c>
      <c r="GS393" s="1" t="str">
        <f>IF(LEN(Fields!$B393)&gt;0,Fields!$B393,"")</f>
        <v>MHSTDAT</v>
      </c>
    </row>
    <row r="394" spans="200:201" ht="25">
      <c r="GR394" s="1" t="str">
        <f>IF(LEN(Fields!$A394)&gt;0,Fields!$A394,"")</f>
        <v>AUTO_02</v>
      </c>
      <c r="GS394" s="1" t="str">
        <f>IF(LEN(Fields!$B394)&gt;0,Fields!$B394,"")</f>
        <v>MHONGO</v>
      </c>
    </row>
    <row r="395" spans="200:201">
      <c r="GR395" s="1" t="str">
        <f>IF(LEN(Fields!$A395)&gt;0,Fields!$A395,"")</f>
        <v>AUTO_02</v>
      </c>
      <c r="GS395" s="1" t="str">
        <f>IF(LEN(Fields!$B395)&gt;0,Fields!$B395,"")</f>
        <v>MHCOND</v>
      </c>
    </row>
    <row r="396" spans="200:201">
      <c r="GR396" s="1" t="str">
        <f>IF(LEN(Fields!$A396)&gt;0,Fields!$A396,"")</f>
        <v>AUTO_02</v>
      </c>
      <c r="GS396" s="1" t="str">
        <f>IF(LEN(Fields!$B396)&gt;0,Fields!$B396,"")</f>
        <v>HIDDEN</v>
      </c>
    </row>
    <row r="397" spans="200:201" ht="37.5">
      <c r="GR397" s="1" t="str">
        <f>IF(LEN(Fields!$A397)&gt;0,Fields!$A397,"")</f>
        <v>AUTO_03</v>
      </c>
      <c r="GS397" s="1" t="str">
        <f>IF(LEN(Fields!$B397)&gt;0,Fields!$B397,"")</f>
        <v>CMCASEID_AUTO03</v>
      </c>
    </row>
    <row r="398" spans="200:201" ht="25">
      <c r="GR398" s="1" t="str">
        <f>IF(LEN(Fields!$A398)&gt;0,Fields!$A398,"")</f>
        <v>AUTO_03</v>
      </c>
      <c r="GS398" s="1" t="str">
        <f>IF(LEN(Fields!$B398)&gt;0,Fields!$B398,"")</f>
        <v>CMID_AUTO03</v>
      </c>
    </row>
    <row r="399" spans="200:201" ht="25">
      <c r="GR399" s="1" t="str">
        <f>IF(LEN(Fields!$A399)&gt;0,Fields!$A399,"")</f>
        <v>AUTO_03</v>
      </c>
      <c r="GS399" s="1" t="str">
        <f>IF(LEN(Fields!$B399)&gt;0,Fields!$B399,"")</f>
        <v>CMTERM_AUTO03</v>
      </c>
    </row>
    <row r="400" spans="200:201" ht="25">
      <c r="GR400" s="1" t="str">
        <f>IF(LEN(Fields!$A400)&gt;0,Fields!$A400,"")</f>
        <v>AUTO_03</v>
      </c>
      <c r="GS400" s="1" t="str">
        <f>IF(LEN(Fields!$B400)&gt;0,Fields!$B400,"")</f>
        <v>CMSTDAT</v>
      </c>
    </row>
    <row r="401" spans="200:201">
      <c r="GR401" s="1" t="str">
        <f>IF(LEN(Fields!$A401)&gt;0,Fields!$A401,"")</f>
        <v>AUTO_03</v>
      </c>
      <c r="GS401" s="1" t="str">
        <f>IF(LEN(Fields!$B401)&gt;0,Fields!$B401,"")</f>
        <v>CMENDT</v>
      </c>
    </row>
    <row r="402" spans="200:201" ht="25">
      <c r="GR402" s="1" t="str">
        <f>IF(LEN(Fields!$A402)&gt;0,Fields!$A402,"")</f>
        <v>AUTO_03</v>
      </c>
      <c r="GS402" s="1" t="str">
        <f>IF(LEN(Fields!$B402)&gt;0,Fields!$B402,"")</f>
        <v>CMONGO</v>
      </c>
    </row>
    <row r="403" spans="200:201">
      <c r="GR403" s="1" t="str">
        <f>IF(LEN(Fields!$A403)&gt;0,Fields!$A403,"")</f>
        <v>AUTO_03</v>
      </c>
      <c r="GS403" s="1" t="str">
        <f>IF(LEN(Fields!$B403)&gt;0,Fields!$B403,"")</f>
        <v>CMINDC</v>
      </c>
    </row>
    <row r="404" spans="200:201" ht="25">
      <c r="GR404" s="1" t="str">
        <f>IF(LEN(Fields!$A404)&gt;0,Fields!$A404,"")</f>
        <v>AUTO_03</v>
      </c>
      <c r="GS404" s="1" t="str">
        <f>IF(LEN(Fields!$B404)&gt;0,Fields!$B404,"")</f>
        <v>HIDDEN_AUTO03</v>
      </c>
    </row>
    <row r="405" spans="200:201" ht="37.5">
      <c r="GR405" s="1" t="str">
        <f>IF(LEN(Fields!$A405)&gt;0,Fields!$A405,"")</f>
        <v>AUTO_04</v>
      </c>
      <c r="GS405" s="1" t="str">
        <f>IF(LEN(Fields!$B405)&gt;0,Fields!$B405,"")</f>
        <v>CMCASEID_AUTO04</v>
      </c>
    </row>
    <row r="406" spans="200:201" ht="25">
      <c r="GR406" s="1" t="str">
        <f>IF(LEN(Fields!$A406)&gt;0,Fields!$A406,"")</f>
        <v>AUTO_04</v>
      </c>
      <c r="GS406" s="1" t="str">
        <f>IF(LEN(Fields!$B406)&gt;0,Fields!$B406,"")</f>
        <v>CMID_AUTO04</v>
      </c>
    </row>
    <row r="407" spans="200:201" ht="25">
      <c r="GR407" s="1" t="str">
        <f>IF(LEN(Fields!$A407)&gt;0,Fields!$A407,"")</f>
        <v>AUTO_04</v>
      </c>
      <c r="GS407" s="1" t="str">
        <f>IF(LEN(Fields!$B407)&gt;0,Fields!$B407,"")</f>
        <v>CMDRG_AUTO04</v>
      </c>
    </row>
    <row r="408" spans="200:201" ht="25">
      <c r="GR408" s="1" t="str">
        <f>IF(LEN(Fields!$A408)&gt;0,Fields!$A408,"")</f>
        <v>AUTO_04</v>
      </c>
      <c r="GS408" s="1" t="str">
        <f>IF(LEN(Fields!$B408)&gt;0,Fields!$B408,"")</f>
        <v>CMSTDAT</v>
      </c>
    </row>
    <row r="409" spans="200:201" ht="37.5">
      <c r="GR409" s="1" t="str">
        <f>IF(LEN(Fields!$A409)&gt;0,Fields!$A409,"")</f>
        <v>AUTO_04</v>
      </c>
      <c r="GS409" s="1" t="str">
        <f>IF(LEN(Fields!$B409)&gt;0,Fields!$B409,"")</f>
        <v>CMENDAT_AUTO04</v>
      </c>
    </row>
    <row r="410" spans="200:201" ht="25">
      <c r="GR410" s="1" t="str">
        <f>IF(LEN(Fields!$A410)&gt;0,Fields!$A410,"")</f>
        <v>AUTO_04</v>
      </c>
      <c r="GS410" s="1" t="str">
        <f>IF(LEN(Fields!$B410)&gt;0,Fields!$B410,"")</f>
        <v>CMONGO</v>
      </c>
    </row>
    <row r="411" spans="200:201">
      <c r="GR411" s="1" t="str">
        <f>IF(LEN(Fields!$A411)&gt;0,Fields!$A411,"")</f>
        <v>AUTO_04</v>
      </c>
      <c r="GS411" s="1" t="str">
        <f>IF(LEN(Fields!$B411)&gt;0,Fields!$B411,"")</f>
        <v>CMINDC</v>
      </c>
    </row>
    <row r="412" spans="200:201" ht="25">
      <c r="GR412" s="1" t="str">
        <f>IF(LEN(Fields!$A412)&gt;0,Fields!$A412,"")</f>
        <v>AUTO_04</v>
      </c>
      <c r="GS412" s="1" t="str">
        <f>IF(LEN(Fields!$B412)&gt;0,Fields!$B412,"")</f>
        <v>HIDDEN_AUTO04</v>
      </c>
    </row>
    <row r="413" spans="200:201" ht="25">
      <c r="GR413" s="1" t="str">
        <f>IF(LEN(Fields!$A413)&gt;0,Fields!$A413,"")</f>
        <v>AUTO_01</v>
      </c>
      <c r="GS413" s="1" t="str">
        <f>IF(LEN(Fields!$B413)&gt;0,Fields!$B413,"")</f>
        <v>SAE_DATE</v>
      </c>
    </row>
    <row r="414" spans="200:201">
      <c r="GR414" s="1" t="str">
        <f>IF(LEN(Fields!$A414)&gt;0,Fields!$A414,"")</f>
        <v>AUTO_01</v>
      </c>
      <c r="GS414" s="1" t="str">
        <f>IF(LEN(Fields!$B414)&gt;0,Fields!$B414,"")</f>
        <v>LBL1</v>
      </c>
    </row>
    <row r="415" spans="200:201">
      <c r="GR415" s="1" t="str">
        <f>IF(LEN(Fields!$A415)&gt;0,Fields!$A415,"")</f>
        <v>AUTO_01</v>
      </c>
      <c r="GS415" s="1" t="str">
        <f>IF(LEN(Fields!$B415)&gt;0,Fields!$B415,"")</f>
        <v>AGE</v>
      </c>
    </row>
    <row r="416" spans="200:201">
      <c r="GR416" s="1" t="str">
        <f>IF(LEN(Fields!$A416)&gt;0,Fields!$A416,"")</f>
        <v>AUTO_01</v>
      </c>
      <c r="GS416" s="1" t="str">
        <f>IF(LEN(Fields!$B416)&gt;0,Fields!$B416,"")</f>
        <v>AGEU</v>
      </c>
    </row>
    <row r="417" spans="200:201">
      <c r="GR417" s="1" t="str">
        <f>IF(LEN(Fields!$A417)&gt;0,Fields!$A417,"")</f>
        <v>AUTO_01</v>
      </c>
      <c r="GS417" s="1" t="str">
        <f>IF(LEN(Fields!$B417)&gt;0,Fields!$B417,"")</f>
        <v>SEX</v>
      </c>
    </row>
    <row r="418" spans="200:201">
      <c r="GR418" s="1" t="str">
        <f>IF(LEN(Fields!$A418)&gt;0,Fields!$A418,"")</f>
        <v>AUTO_01</v>
      </c>
      <c r="GS418" s="1" t="str">
        <f>IF(LEN(Fields!$B418)&gt;0,Fields!$B418,"")</f>
        <v>LBL2</v>
      </c>
    </row>
    <row r="419" spans="200:201">
      <c r="GR419" s="1" t="str">
        <f>IF(LEN(Fields!$A419)&gt;0,Fields!$A419,"")</f>
        <v>AUTO_01</v>
      </c>
      <c r="GS419" s="1" t="str">
        <f>IF(LEN(Fields!$B419)&gt;0,Fields!$B419,"")</f>
        <v>HGHT</v>
      </c>
    </row>
    <row r="420" spans="200:201">
      <c r="GR420" s="1" t="str">
        <f>IF(LEN(Fields!$A420)&gt;0,Fields!$A420,"")</f>
        <v>AUTO_01</v>
      </c>
      <c r="GS420" s="1" t="str">
        <f>IF(LEN(Fields!$B420)&gt;0,Fields!$B420,"")</f>
        <v>HGHTU</v>
      </c>
    </row>
    <row r="421" spans="200:201">
      <c r="GR421" s="1" t="str">
        <f>IF(LEN(Fields!$A421)&gt;0,Fields!$A421,"")</f>
        <v>AUTO_01</v>
      </c>
      <c r="GS421" s="1" t="str">
        <f>IF(LEN(Fields!$B421)&gt;0,Fields!$B421,"")</f>
        <v>WT</v>
      </c>
    </row>
    <row r="422" spans="200:201">
      <c r="GR422" s="1" t="str">
        <f>IF(LEN(Fields!$A422)&gt;0,Fields!$A422,"")</f>
        <v>AUTO_01</v>
      </c>
      <c r="GS422" s="1" t="str">
        <f>IF(LEN(Fields!$B422)&gt;0,Fields!$B422,"")</f>
        <v>WTU</v>
      </c>
    </row>
    <row r="423" spans="200:201">
      <c r="GR423" s="1" t="str">
        <f>IF(LEN(Fields!$A423)&gt;0,Fields!$A423,"")</f>
        <v>AUTO_01</v>
      </c>
      <c r="GS423" s="1" t="str">
        <f>IF(LEN(Fields!$B423)&gt;0,Fields!$B423,"")</f>
        <v>LBL3</v>
      </c>
    </row>
    <row r="424" spans="200:201" ht="25">
      <c r="GR424" s="1" t="str">
        <f>IF(LEN(Fields!$A424)&gt;0,Fields!$A424,"")</f>
        <v>AUTO_01</v>
      </c>
      <c r="GS424" s="1" t="str">
        <f>IF(LEN(Fields!$B424)&gt;0,Fields!$B424,"")</f>
        <v>RPTR_TITLE</v>
      </c>
    </row>
    <row r="425" spans="200:201" ht="25">
      <c r="GR425" s="1" t="str">
        <f>IF(LEN(Fields!$A425)&gt;0,Fields!$A425,"")</f>
        <v>AUTO_01</v>
      </c>
      <c r="GS425" s="1" t="str">
        <f>IF(LEN(Fields!$B425)&gt;0,Fields!$B425,"")</f>
        <v>RPTR_FSTNM</v>
      </c>
    </row>
    <row r="426" spans="200:201" ht="25">
      <c r="GR426" s="1" t="str">
        <f>IF(LEN(Fields!$A426)&gt;0,Fields!$A426,"")</f>
        <v>AUTO_01</v>
      </c>
      <c r="GS426" s="1" t="str">
        <f>IF(LEN(Fields!$B426)&gt;0,Fields!$B426,"")</f>
        <v>RPTR_LSTNM</v>
      </c>
    </row>
    <row r="427" spans="200:201" ht="25">
      <c r="GR427" s="1" t="str">
        <f>IF(LEN(Fields!$A427)&gt;0,Fields!$A427,"")</f>
        <v>AUTO_01</v>
      </c>
      <c r="GS427" s="1" t="str">
        <f>IF(LEN(Fields!$B427)&gt;0,Fields!$B427,"")</f>
        <v>RPTR_ROLE</v>
      </c>
    </row>
    <row r="428" spans="200:201" ht="25">
      <c r="GR428" s="1" t="str">
        <f>IF(LEN(Fields!$A428)&gt;0,Fields!$A428,"")</f>
        <v>AUTO_01</v>
      </c>
      <c r="GS428" s="1" t="str">
        <f>IF(LEN(Fields!$B428)&gt;0,Fields!$B428,"")</f>
        <v>SITE_ADDRESS1</v>
      </c>
    </row>
    <row r="429" spans="200:201" ht="25">
      <c r="GR429" s="1" t="str">
        <f>IF(LEN(Fields!$A429)&gt;0,Fields!$A429,"")</f>
        <v>AUTO_01</v>
      </c>
      <c r="GS429" s="1" t="str">
        <f>IF(LEN(Fields!$B429)&gt;0,Fields!$B429,"")</f>
        <v>SITE_ADDRESS2</v>
      </c>
    </row>
    <row r="430" spans="200:201" ht="25">
      <c r="GR430" s="1" t="str">
        <f>IF(LEN(Fields!$A430)&gt;0,Fields!$A430,"")</f>
        <v>AUTO_01</v>
      </c>
      <c r="GS430" s="1" t="str">
        <f>IF(LEN(Fields!$B430)&gt;0,Fields!$B430,"")</f>
        <v>SITE_ADDRESS3</v>
      </c>
    </row>
    <row r="431" spans="200:201" ht="37.5">
      <c r="GR431" s="1" t="str">
        <f>IF(LEN(Fields!$A431)&gt;0,Fields!$A431,"")</f>
        <v>AUTO_01</v>
      </c>
      <c r="GS431" s="1" t="str">
        <f>IF(LEN(Fields!$B431)&gt;0,Fields!$B431,"")</f>
        <v>SITE_TELEPHONE</v>
      </c>
    </row>
    <row r="432" spans="200:201" ht="25">
      <c r="GR432" s="1" t="str">
        <f>IF(LEN(Fields!$A432)&gt;0,Fields!$A432,"")</f>
        <v>AUTO_01</v>
      </c>
      <c r="GS432" s="1" t="str">
        <f>IF(LEN(Fields!$B432)&gt;0,Fields!$B432,"")</f>
        <v>SITE_CITY</v>
      </c>
    </row>
    <row r="433" spans="200:201" ht="25">
      <c r="GR433" s="1" t="str">
        <f>IF(LEN(Fields!$A433)&gt;0,Fields!$A433,"")</f>
        <v>AUTO_01</v>
      </c>
      <c r="GS433" s="1" t="str">
        <f>IF(LEN(Fields!$B433)&gt;0,Fields!$B433,"")</f>
        <v>SITE_STATE</v>
      </c>
    </row>
    <row r="434" spans="200:201" ht="25">
      <c r="GR434" s="1" t="str">
        <f>IF(LEN(Fields!$A434)&gt;0,Fields!$A434,"")</f>
        <v>AUTO_01</v>
      </c>
      <c r="GS434" s="1" t="str">
        <f>IF(LEN(Fields!$B434)&gt;0,Fields!$B434,"")</f>
        <v>SITE_PINCODE</v>
      </c>
    </row>
    <row r="435" spans="200:201" ht="25">
      <c r="GR435" s="1" t="str">
        <f>IF(LEN(Fields!$A435)&gt;0,Fields!$A435,"")</f>
        <v>AUTO_01</v>
      </c>
      <c r="GS435" s="1" t="str">
        <f>IF(LEN(Fields!$B435)&gt;0,Fields!$B435,"")</f>
        <v>SITE_CNTRY</v>
      </c>
    </row>
    <row r="436" spans="200:201" ht="25">
      <c r="GR436" s="1" t="str">
        <f>IF(LEN(Fields!$A436)&gt;0,Fields!$A436,"")</f>
        <v>AUTO_01</v>
      </c>
      <c r="GS436" s="1" t="str">
        <f>IF(LEN(Fields!$B436)&gt;0,Fields!$B436,"")</f>
        <v>SITE_FAX</v>
      </c>
    </row>
    <row r="437" spans="200:201" ht="25">
      <c r="GR437" s="1" t="str">
        <f>IF(LEN(Fields!$A437)&gt;0,Fields!$A437,"")</f>
        <v>AUTO_01</v>
      </c>
      <c r="GS437" s="1" t="str">
        <f>IF(LEN(Fields!$B437)&gt;0,Fields!$B437,"")</f>
        <v>SITE_MAIL</v>
      </c>
    </row>
    <row r="438" spans="200:201">
      <c r="GR438" s="1" t="str">
        <f>IF(LEN(Fields!$A438)&gt;0,Fields!$A438,"")</f>
        <v>SAEINFO</v>
      </c>
      <c r="GS438" s="1" t="str">
        <f>IF(LEN(Fields!$B438)&gt;0,Fields!$B438,"")</f>
        <v>TITLE</v>
      </c>
    </row>
    <row r="439" spans="200:201">
      <c r="GR439" s="1" t="str">
        <f>IF(LEN(Fields!$A439)&gt;0,Fields!$A439,"")</f>
        <v>SAEINFO</v>
      </c>
      <c r="GS439" s="1" t="str">
        <f>IF(LEN(Fields!$B439)&gt;0,Fields!$B439,"")</f>
        <v>FSTNM</v>
      </c>
    </row>
    <row r="440" spans="200:201">
      <c r="GR440" s="1" t="str">
        <f>IF(LEN(Fields!$A440)&gt;0,Fields!$A440,"")</f>
        <v>SAEINFO</v>
      </c>
      <c r="GS440" s="1" t="str">
        <f>IF(LEN(Fields!$B440)&gt;0,Fields!$B440,"")</f>
        <v>LSTNM</v>
      </c>
    </row>
    <row r="441" spans="200:201">
      <c r="GR441" s="1" t="str">
        <f>IF(LEN(Fields!$A441)&gt;0,Fields!$A441,"")</f>
        <v>SAEINFO</v>
      </c>
      <c r="GS441" s="1" t="str">
        <f>IF(LEN(Fields!$B441)&gt;0,Fields!$B441,"")</f>
        <v>ROLE</v>
      </c>
    </row>
    <row r="442" spans="200:201" ht="25">
      <c r="GR442" s="1" t="str">
        <f>IF(LEN(Fields!$A442)&gt;0,Fields!$A442,"")</f>
        <v>SAEINFO</v>
      </c>
      <c r="GS442" s="1" t="str">
        <f>IF(LEN(Fields!$B442)&gt;0,Fields!$B442,"")</f>
        <v>ADDRESS1</v>
      </c>
    </row>
    <row r="443" spans="200:201" ht="25">
      <c r="GR443" s="1" t="str">
        <f>IF(LEN(Fields!$A443)&gt;0,Fields!$A443,"")</f>
        <v>SAEINFO</v>
      </c>
      <c r="GS443" s="1" t="str">
        <f>IF(LEN(Fields!$B443)&gt;0,Fields!$B443,"")</f>
        <v>ADDRESS2</v>
      </c>
    </row>
    <row r="444" spans="200:201" ht="25">
      <c r="GR444" s="1" t="str">
        <f>IF(LEN(Fields!$A444)&gt;0,Fields!$A444,"")</f>
        <v>SAEINFO</v>
      </c>
      <c r="GS444" s="1" t="str">
        <f>IF(LEN(Fields!$B444)&gt;0,Fields!$B444,"")</f>
        <v>ADDRESS3</v>
      </c>
    </row>
    <row r="445" spans="200:201" ht="25">
      <c r="GR445" s="1" t="str">
        <f>IF(LEN(Fields!$A445)&gt;0,Fields!$A445,"")</f>
        <v>SAEINFO</v>
      </c>
      <c r="GS445" s="1" t="str">
        <f>IF(LEN(Fields!$B445)&gt;0,Fields!$B445,"")</f>
        <v>TELEPHONE</v>
      </c>
    </row>
    <row r="446" spans="200:201">
      <c r="GR446" s="1" t="str">
        <f>IF(LEN(Fields!$A446)&gt;0,Fields!$A446,"")</f>
        <v>SAEINFO</v>
      </c>
      <c r="GS446" s="1" t="str">
        <f>IF(LEN(Fields!$B446)&gt;0,Fields!$B446,"")</f>
        <v>CITY</v>
      </c>
    </row>
    <row r="447" spans="200:201">
      <c r="GR447" s="1" t="str">
        <f>IF(LEN(Fields!$A447)&gt;0,Fields!$A447,"")</f>
        <v>SAEINFO</v>
      </c>
      <c r="GS447" s="1" t="str">
        <f>IF(LEN(Fields!$B447)&gt;0,Fields!$B447,"")</f>
        <v>STATE</v>
      </c>
    </row>
    <row r="448" spans="200:201" ht="25">
      <c r="GR448" s="1" t="str">
        <f>IF(LEN(Fields!$A448)&gt;0,Fields!$A448,"")</f>
        <v>SAEINFO</v>
      </c>
      <c r="GS448" s="1" t="str">
        <f>IF(LEN(Fields!$B448)&gt;0,Fields!$B448,"")</f>
        <v>PINCODE</v>
      </c>
    </row>
    <row r="449" spans="200:201">
      <c r="GR449" s="1" t="str">
        <f>IF(LEN(Fields!$A449)&gt;0,Fields!$A449,"")</f>
        <v>SAEINFO</v>
      </c>
      <c r="GS449" s="1" t="str">
        <f>IF(LEN(Fields!$B449)&gt;0,Fields!$B449,"")</f>
        <v>CNTRY</v>
      </c>
    </row>
    <row r="450" spans="200:201">
      <c r="GR450" s="1" t="str">
        <f>IF(LEN(Fields!$A450)&gt;0,Fields!$A450,"")</f>
        <v>SAEINFO</v>
      </c>
      <c r="GS450" s="1" t="str">
        <f>IF(LEN(Fields!$B450)&gt;0,Fields!$B450,"")</f>
        <v>MAIL</v>
      </c>
    </row>
    <row r="451" spans="200:201">
      <c r="GR451" s="1" t="str">
        <f>IF(LEN(Fields!$A451)&gt;0,Fields!$A451,"")</f>
        <v>SAEINFO</v>
      </c>
      <c r="GS451" s="1" t="str">
        <f>IF(LEN(Fields!$B451)&gt;0,Fields!$B451,"")</f>
        <v>SITE</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sheetData>
  <sheetProtection sheet="1" objects="1" scenarios="1" formatCells="0" formatColumns="0" formatRows="0" insertRows="0" deleteRows="0" sort="0" autoFilter="0"/>
  <autoFilter ref="A1:D64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CLNA043A12202</Study>
  </documentManagement>
</p:properties>
</file>

<file path=customXml/itemProps1.xml><?xml version="1.0" encoding="utf-8"?>
<ds:datastoreItem xmlns:ds="http://schemas.openxmlformats.org/officeDocument/2006/customXml" ds:itemID="{4E4E2DCC-1DAD-4762-88AC-CD37DD234715}"/>
</file>

<file path=customXml/itemProps2.xml><?xml version="1.0" encoding="utf-8"?>
<ds:datastoreItem xmlns:ds="http://schemas.openxmlformats.org/officeDocument/2006/customXml" ds:itemID="{012C625B-15BB-450B-9170-9E8F6A96B46E}"/>
</file>

<file path=customXml/itemProps3.xml><?xml version="1.0" encoding="utf-8"?>
<ds:datastoreItem xmlns:ds="http://schemas.openxmlformats.org/officeDocument/2006/customXml" ds:itemID="{7A84C587-E08D-4CAE-BE1A-A7DC90B768AB}"/>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CRFDraft</vt:lpstr>
      <vt:lpstr>Forms</vt:lpstr>
      <vt:lpstr>Fields</vt:lpstr>
      <vt:lpstr>Folders</vt:lpstr>
      <vt:lpstr>DataDictionaries</vt:lpstr>
      <vt:lpstr>DataDictionaryEntries</vt:lpstr>
      <vt:lpstr>UnitDictionaries</vt:lpstr>
      <vt:lpstr>UnitDictionaryEntries</vt:lpstr>
      <vt:lpstr>Matrices</vt:lpstr>
      <vt:lpstr>Matrix1#10CONTI</vt:lpstr>
      <vt:lpstr>Matrix2#1010</vt:lpstr>
      <vt:lpstr>Matrix3#1990</vt:lpstr>
      <vt:lpstr>Matrix4#20CONTI</vt:lpstr>
      <vt:lpstr>Matrix5#2990</vt:lpstr>
      <vt:lpstr>Matrix6#3990</vt:lpstr>
      <vt:lpstr>Matrix7#3990ALL</vt:lpstr>
      <vt:lpstr>Matrix8#99970AE</vt:lpstr>
      <vt:lpstr>Matrix9#DD</vt:lpstr>
      <vt:lpstr>Matrix10#DEFAULT</vt:lpstr>
      <vt:lpstr>Matrix11#ESAE</vt:lpstr>
      <vt:lpstr>Matrix12#GAIT</vt:lpstr>
      <vt:lpstr>Matrix13#MASTERDASHBOARD</vt:lpstr>
      <vt:lpstr>Matrix14#RSCN</vt:lpstr>
      <vt:lpstr>Matrix15#UNIQUE</vt:lpstr>
      <vt:lpstr>Matrix16#UPV</vt:lpstr>
      <vt:lpstr>Matrix17#UPVBCL</vt:lpstr>
      <vt:lpstr>Matrix18#WC</vt:lpstr>
      <vt:lpstr>Matrix19#ZJG007</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Chandana, Sarasani</dc:creator>
  <cp:lastModifiedBy>Chandana, Sarasani</cp:lastModifiedBy>
  <dcterms:created xsi:type="dcterms:W3CDTF">2021-05-06T10:44:54Z</dcterms:created>
  <dcterms:modified xsi:type="dcterms:W3CDTF">2021-05-06T10:44:55Z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