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0.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rivni5\Desktop\Rule File Studies\CTBM100C2419_2.0_CTBM100C2419_04SEP2018_(PROD)\"/>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ESAE" sheetId="11" r:id="rId11"/>
    <sheet name="Matrix3#EXPANDED" sheetId="12" r:id="rId12"/>
    <sheet name="Matrix4#RSCN" sheetId="13" r:id="rId13"/>
    <sheet name="Matrix5#SCREENALL" sheetId="14" r:id="rId14"/>
    <sheet name="Matrix6#SCREENCONT" sheetId="15" r:id="rId15"/>
    <sheet name="Matrix7#TREATMENT" sheetId="16" r:id="rId16"/>
    <sheet name="Matrix8#UNIQUE" sheetId="17" r:id="rId17"/>
    <sheet name="Matrix9#WC" sheetId="18" r:id="rId18"/>
    <sheet name="Checks" sheetId="19" r:id="rId19"/>
    <sheet name="CheckSteps" sheetId="20" r:id="rId20"/>
    <sheet name="CheckActions" sheetId="21" r:id="rId21"/>
    <sheet name="Derivations" sheetId="22" r:id="rId22"/>
    <sheet name="DerivationSteps" sheetId="23" r:id="rId23"/>
    <sheet name="LabVariableMappings" sheetId="24" r:id="rId24"/>
    <sheet name="CustomFunctions" sheetId="25" r:id="rId25"/>
    <sheet name="EmailAlerts" sheetId="26" r:id="rId26"/>
    <sheet name="CoderConfiguration" sheetId="27" r:id="rId27"/>
    <sheet name="CoderSupplementalTerms" sheetId="28" r:id="rId28"/>
    <sheet name="CoderComponentTerms" sheetId="29" r:id="rId29"/>
  </sheets>
  <definedNames>
    <definedName name="_xlnm._FilterDatabase" localSheetId="20" hidden="1">CheckActions!$A$1:$P$371</definedName>
    <definedName name="_xlnm._FilterDatabase" localSheetId="18" hidden="1">Checks!$A$1:$J$257</definedName>
    <definedName name="_xlnm._FilterDatabase" localSheetId="19" hidden="1">CheckSteps!$A$1:$Q$1763</definedName>
    <definedName name="_xlnm._FilterDatabase" localSheetId="28" hidden="1">CoderComponentTerms!$A$1:$D$368</definedName>
    <definedName name="_xlnm._FilterDatabase" localSheetId="26" hidden="1">CoderConfiguration!$A$1:$G$368</definedName>
    <definedName name="_xlnm._FilterDatabase" localSheetId="27" hidden="1">CoderSupplementalTerms!$A$1:$C$368</definedName>
    <definedName name="_xlnm._FilterDatabase" localSheetId="0" hidden="1">CRFDraft!$A$1:$P$49</definedName>
    <definedName name="_xlnm._FilterDatabase" localSheetId="24" hidden="1">CustomFunctions!$A$1:$F$105</definedName>
    <definedName name="_xlnm._FilterDatabase" localSheetId="4" hidden="1">DataDictionaries!$A$1:$D$75</definedName>
    <definedName name="_xlnm._FilterDatabase" localSheetId="5" hidden="1">DataDictionaryEntries!$A$1:$E$760</definedName>
    <definedName name="_xlnm._FilterDatabase" localSheetId="21" hidden="1">Derivations!$A$1:$R$368</definedName>
    <definedName name="_xlnm._FilterDatabase" localSheetId="22" hidden="1">DerivationSteps!$A$1:$P$388</definedName>
    <definedName name="_xlnm._FilterDatabase" localSheetId="25" hidden="1">EmailAlerts!$A$1:$J$1</definedName>
    <definedName name="_xlnm._FilterDatabase" localSheetId="2" hidden="1">Fields!$A$1:$AZ$348</definedName>
    <definedName name="_xlnm._FilterDatabase" localSheetId="3" hidden="1">Folders!$A$1:$N$13</definedName>
    <definedName name="_xlnm._FilterDatabase" localSheetId="1" hidden="1">Forms!$A$1:$R$49</definedName>
    <definedName name="_xlnm._FilterDatabase" localSheetId="23" hidden="1">LabVariableMappings!$A$1:$E$368</definedName>
    <definedName name="_xlnm._FilterDatabase" localSheetId="8" hidden="1">Matrices!$A$1:$G$10</definedName>
    <definedName name="_xlnm._FilterDatabase" localSheetId="9" hidden="1">'Matrix1#DEFAULT'!$A$1:$N$29</definedName>
    <definedName name="_xlnm._FilterDatabase" localSheetId="10" hidden="1">'Matrix2#ESAE'!$A$1:$N$29</definedName>
    <definedName name="_xlnm._FilterDatabase" localSheetId="11" hidden="1">'Matrix3#EXPANDED'!$A$1:$N$29</definedName>
    <definedName name="_xlnm._FilterDatabase" localSheetId="12" hidden="1">'Matrix4#RSCN'!$A$1:$N$29</definedName>
    <definedName name="_xlnm._FilterDatabase" localSheetId="13" hidden="1">'Matrix5#SCREENALL'!$A$1:$N$29</definedName>
    <definedName name="_xlnm._FilterDatabase" localSheetId="14" hidden="1">'Matrix6#SCREENCONT'!$A$1:$N$29</definedName>
    <definedName name="_xlnm._FilterDatabase" localSheetId="15" hidden="1">'Matrix7#TREATMENT'!$A$1:$N$29</definedName>
    <definedName name="_xlnm._FilterDatabase" localSheetId="16" hidden="1">'Matrix8#UNIQUE'!$A$1:$N$29</definedName>
    <definedName name="_xlnm._FilterDatabase" localSheetId="17" hidden="1">'Matrix9#WC'!$A$1:$N$29</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368" i="29" l="1"/>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S368" i="27"/>
  <c r="GR368" i="27"/>
  <c r="GS367" i="27"/>
  <c r="GR367" i="27"/>
  <c r="GS366" i="27"/>
  <c r="GR366" i="27"/>
  <c r="GS365" i="27"/>
  <c r="GR365" i="27"/>
  <c r="GS364" i="27"/>
  <c r="GR364" i="27"/>
  <c r="GS363" i="27"/>
  <c r="GR363" i="27"/>
  <c r="GS362" i="27"/>
  <c r="GR362" i="27"/>
  <c r="GS361" i="27"/>
  <c r="GR361" i="27"/>
  <c r="GS360" i="27"/>
  <c r="GR360" i="27"/>
  <c r="GS359" i="27"/>
  <c r="GR359" i="27"/>
  <c r="GS358" i="27"/>
  <c r="GR358" i="27"/>
  <c r="GS357" i="27"/>
  <c r="GR357" i="27"/>
  <c r="GS356" i="27"/>
  <c r="GR356" i="27"/>
  <c r="GS355" i="27"/>
  <c r="GR355" i="27"/>
  <c r="GS354" i="27"/>
  <c r="GR354" i="27"/>
  <c r="GS353" i="27"/>
  <c r="GR353" i="27"/>
  <c r="GS352" i="27"/>
  <c r="GR352" i="27"/>
  <c r="GS351" i="27"/>
  <c r="GR351" i="27"/>
  <c r="GS350" i="27"/>
  <c r="GR350" i="27"/>
  <c r="GS349" i="27"/>
  <c r="GR349" i="27"/>
  <c r="GS348" i="27"/>
  <c r="GR348" i="27"/>
  <c r="GS347" i="27"/>
  <c r="GR347" i="27"/>
  <c r="GS346" i="27"/>
  <c r="GR346" i="27"/>
  <c r="GS345" i="27"/>
  <c r="GR345" i="27"/>
  <c r="GS344" i="27"/>
  <c r="GR344" i="27"/>
  <c r="GS343" i="27"/>
  <c r="GR343" i="27"/>
  <c r="GS342" i="27"/>
  <c r="GR342" i="27"/>
  <c r="GS341" i="27"/>
  <c r="GR341" i="27"/>
  <c r="GS340" i="27"/>
  <c r="GR340" i="27"/>
  <c r="GS339" i="27"/>
  <c r="GR339" i="27"/>
  <c r="GS338" i="27"/>
  <c r="GR338" i="27"/>
  <c r="GS337" i="27"/>
  <c r="GR337" i="27"/>
  <c r="GS336" i="27"/>
  <c r="GR336" i="27"/>
  <c r="GS335" i="27"/>
  <c r="GR335" i="27"/>
  <c r="GS334" i="27"/>
  <c r="GR334" i="27"/>
  <c r="GS333" i="27"/>
  <c r="GR333" i="27"/>
  <c r="GS332" i="27"/>
  <c r="GR332" i="27"/>
  <c r="GS331" i="27"/>
  <c r="GR331" i="27"/>
  <c r="GS330" i="27"/>
  <c r="GR330" i="27"/>
  <c r="GS329" i="27"/>
  <c r="GR329" i="27"/>
  <c r="GS328" i="27"/>
  <c r="GR328" i="27"/>
  <c r="GS327" i="27"/>
  <c r="GR327" i="27"/>
  <c r="GS326" i="27"/>
  <c r="GR326" i="27"/>
  <c r="GS325" i="27"/>
  <c r="GR325" i="27"/>
  <c r="GS324" i="27"/>
  <c r="GR324" i="27"/>
  <c r="GS323" i="27"/>
  <c r="GR323" i="27"/>
  <c r="GS322" i="27"/>
  <c r="GR322" i="27"/>
  <c r="GS321" i="27"/>
  <c r="GR321" i="27"/>
  <c r="GS320" i="27"/>
  <c r="GR320" i="27"/>
  <c r="GS319" i="27"/>
  <c r="GR319" i="27"/>
  <c r="GS318" i="27"/>
  <c r="GR318" i="27"/>
  <c r="GS317" i="27"/>
  <c r="GR317" i="27"/>
  <c r="GS316" i="27"/>
  <c r="GR316" i="27"/>
  <c r="GS315" i="27"/>
  <c r="GR315" i="27"/>
  <c r="GS314" i="27"/>
  <c r="GR314" i="27"/>
  <c r="GS313" i="27"/>
  <c r="GR313" i="27"/>
  <c r="GS312" i="27"/>
  <c r="GR312" i="27"/>
  <c r="GS311" i="27"/>
  <c r="GR311" i="27"/>
  <c r="GS310" i="27"/>
  <c r="GR310" i="27"/>
  <c r="GS309" i="27"/>
  <c r="GR309" i="27"/>
  <c r="GS308" i="27"/>
  <c r="GR308" i="27"/>
  <c r="GS307" i="27"/>
  <c r="GR307" i="27"/>
  <c r="GS306" i="27"/>
  <c r="GR306" i="27"/>
  <c r="GS305" i="27"/>
  <c r="GR305" i="27"/>
  <c r="GS304" i="27"/>
  <c r="GR304" i="27"/>
  <c r="GS303" i="27"/>
  <c r="GR303" i="27"/>
  <c r="GS302" i="27"/>
  <c r="GR302" i="27"/>
  <c r="GS301" i="27"/>
  <c r="GR301" i="27"/>
  <c r="GS300" i="27"/>
  <c r="GR300" i="27"/>
  <c r="GS299" i="27"/>
  <c r="GR299" i="27"/>
  <c r="GS298" i="27"/>
  <c r="GR298" i="27"/>
  <c r="GS297" i="27"/>
  <c r="GR297" i="27"/>
  <c r="GS296" i="27"/>
  <c r="GR296" i="27"/>
  <c r="GS295" i="27"/>
  <c r="GR295" i="27"/>
  <c r="GS294" i="27"/>
  <c r="GR294" i="27"/>
  <c r="GS293" i="27"/>
  <c r="GR293" i="27"/>
  <c r="GS292" i="27"/>
  <c r="GR292" i="27"/>
  <c r="GS291" i="27"/>
  <c r="GR291" i="27"/>
  <c r="GS290" i="27"/>
  <c r="GR290" i="27"/>
  <c r="GS289" i="27"/>
  <c r="GR289" i="27"/>
  <c r="GS288" i="27"/>
  <c r="GR288" i="27"/>
  <c r="GS287" i="27"/>
  <c r="GR287" i="27"/>
  <c r="GS286" i="27"/>
  <c r="GR286" i="27"/>
  <c r="GS285" i="27"/>
  <c r="GR285" i="27"/>
  <c r="GS284" i="27"/>
  <c r="GR284" i="27"/>
  <c r="GS283" i="27"/>
  <c r="GR283" i="27"/>
  <c r="GS282" i="27"/>
  <c r="GR282" i="27"/>
  <c r="GS281" i="27"/>
  <c r="GR281" i="27"/>
  <c r="GS280" i="27"/>
  <c r="GR280" i="27"/>
  <c r="GS279" i="27"/>
  <c r="GR279" i="27"/>
  <c r="GS278" i="27"/>
  <c r="GR278" i="27"/>
  <c r="GS277" i="27"/>
  <c r="GR277" i="27"/>
  <c r="GS276" i="27"/>
  <c r="GR276" i="27"/>
  <c r="GS275" i="27"/>
  <c r="GR275" i="27"/>
  <c r="GS274" i="27"/>
  <c r="GR274" i="27"/>
  <c r="GS273" i="27"/>
  <c r="GR273" i="27"/>
  <c r="GS272" i="27"/>
  <c r="GR272" i="27"/>
  <c r="GS271" i="27"/>
  <c r="GR271" i="27"/>
  <c r="GS270" i="27"/>
  <c r="GR270" i="27"/>
  <c r="GS269" i="27"/>
  <c r="GR269" i="27"/>
  <c r="GS268" i="27"/>
  <c r="GR268" i="27"/>
  <c r="GS267" i="27"/>
  <c r="GR267" i="27"/>
  <c r="GS266" i="27"/>
  <c r="GR266" i="27"/>
  <c r="GS265" i="27"/>
  <c r="GR265" i="27"/>
  <c r="GS264" i="27"/>
  <c r="GR264" i="27"/>
  <c r="GS263" i="27"/>
  <c r="GR263" i="27"/>
  <c r="GS262" i="27"/>
  <c r="GR262" i="27"/>
  <c r="GS261" i="27"/>
  <c r="GR261" i="27"/>
  <c r="GS260" i="27"/>
  <c r="GR260" i="27"/>
  <c r="GS259" i="27"/>
  <c r="GR259" i="27"/>
  <c r="GS258" i="27"/>
  <c r="GR258" i="27"/>
  <c r="GS257" i="27"/>
  <c r="GR257" i="27"/>
  <c r="GS256" i="27"/>
  <c r="GR256" i="27"/>
  <c r="GS255" i="27"/>
  <c r="GR255" i="27"/>
  <c r="GS254" i="27"/>
  <c r="GR254" i="27"/>
  <c r="GS253" i="27"/>
  <c r="GR253" i="27"/>
  <c r="GS252" i="27"/>
  <c r="GR252" i="27"/>
  <c r="GS251" i="27"/>
  <c r="GR251" i="27"/>
  <c r="GS250" i="27"/>
  <c r="GR250" i="27"/>
  <c r="GS249" i="27"/>
  <c r="GR249" i="27"/>
  <c r="GS248" i="27"/>
  <c r="GR248" i="27"/>
  <c r="GS247" i="27"/>
  <c r="GR247" i="27"/>
  <c r="GS246" i="27"/>
  <c r="GR246" i="27"/>
  <c r="GS245" i="27"/>
  <c r="GR245" i="27"/>
  <c r="GS244" i="27"/>
  <c r="GR244" i="27"/>
  <c r="GS243" i="27"/>
  <c r="GR243" i="27"/>
  <c r="GS242" i="27"/>
  <c r="GR242" i="27"/>
  <c r="GS241" i="27"/>
  <c r="GR241" i="27"/>
  <c r="GS240" i="27"/>
  <c r="GR240" i="27"/>
  <c r="GS239" i="27"/>
  <c r="GR239" i="27"/>
  <c r="GS238" i="27"/>
  <c r="GR238" i="27"/>
  <c r="GS237" i="27"/>
  <c r="GR237" i="27"/>
  <c r="GS236" i="27"/>
  <c r="GR236" i="27"/>
  <c r="GS235" i="27"/>
  <c r="GR235" i="27"/>
  <c r="GS234" i="27"/>
  <c r="GR234" i="27"/>
  <c r="GS233" i="27"/>
  <c r="GR233" i="27"/>
  <c r="GS232" i="27"/>
  <c r="GR232" i="27"/>
  <c r="GS231" i="27"/>
  <c r="GR231" i="27"/>
  <c r="GS230" i="27"/>
  <c r="GR230" i="27"/>
  <c r="GS229" i="27"/>
  <c r="GR229" i="27"/>
  <c r="GS228" i="27"/>
  <c r="GR228" i="27"/>
  <c r="GS227" i="27"/>
  <c r="GR227" i="27"/>
  <c r="GS226" i="27"/>
  <c r="GR226" i="27"/>
  <c r="GS225" i="27"/>
  <c r="GR225" i="27"/>
  <c r="GS224" i="27"/>
  <c r="GR224" i="27"/>
  <c r="GS223" i="27"/>
  <c r="GR223" i="27"/>
  <c r="GS222" i="27"/>
  <c r="GR222" i="27"/>
  <c r="GS221" i="27"/>
  <c r="GR221" i="27"/>
  <c r="GS220" i="27"/>
  <c r="GR220" i="27"/>
  <c r="GS219" i="27"/>
  <c r="GR219" i="27"/>
  <c r="GS218" i="27"/>
  <c r="GR218" i="27"/>
  <c r="GS217" i="27"/>
  <c r="GR217" i="27"/>
  <c r="GS216" i="27"/>
  <c r="GR216" i="27"/>
  <c r="GS215" i="27"/>
  <c r="GR215" i="27"/>
  <c r="GS214" i="27"/>
  <c r="GR214" i="27"/>
  <c r="GS213" i="27"/>
  <c r="GR213" i="27"/>
  <c r="GS212" i="27"/>
  <c r="GR212" i="27"/>
  <c r="GS211" i="27"/>
  <c r="GR211" i="27"/>
  <c r="GS210" i="27"/>
  <c r="GR210" i="27"/>
  <c r="GS209" i="27"/>
  <c r="GR209" i="27"/>
  <c r="GS208" i="27"/>
  <c r="GR208" i="27"/>
  <c r="GS207" i="27"/>
  <c r="GR207" i="27"/>
  <c r="GS206" i="27"/>
  <c r="GR206" i="27"/>
  <c r="GS205" i="27"/>
  <c r="GR205" i="27"/>
  <c r="GS204" i="27"/>
  <c r="GR204" i="27"/>
  <c r="GS203" i="27"/>
  <c r="GR203" i="27"/>
  <c r="GS202" i="27"/>
  <c r="GR202" i="27"/>
  <c r="GS201" i="27"/>
  <c r="GR201" i="27"/>
  <c r="GS200" i="27"/>
  <c r="GR200" i="27"/>
  <c r="GS199" i="27"/>
  <c r="GR199" i="27"/>
  <c r="GS198" i="27"/>
  <c r="GR198" i="27"/>
  <c r="GS197" i="27"/>
  <c r="GR197" i="27"/>
  <c r="GS196" i="27"/>
  <c r="GR196" i="27"/>
  <c r="GS195" i="27"/>
  <c r="GR195" i="27"/>
  <c r="GS194" i="27"/>
  <c r="GR194" i="27"/>
  <c r="GS193" i="27"/>
  <c r="GR193" i="27"/>
  <c r="GS192" i="27"/>
  <c r="GR192" i="27"/>
  <c r="GS191" i="27"/>
  <c r="GR191" i="27"/>
  <c r="GS190" i="27"/>
  <c r="GR190" i="27"/>
  <c r="GS189" i="27"/>
  <c r="GR189" i="27"/>
  <c r="GS188" i="27"/>
  <c r="GR188" i="27"/>
  <c r="GS187" i="27"/>
  <c r="GR187" i="27"/>
  <c r="GS186" i="27"/>
  <c r="GR186" i="27"/>
  <c r="GS185" i="27"/>
  <c r="GR185" i="27"/>
  <c r="GS184" i="27"/>
  <c r="GR184" i="27"/>
  <c r="GS183" i="27"/>
  <c r="GR183" i="27"/>
  <c r="GS182" i="27"/>
  <c r="GR182" i="27"/>
  <c r="GS181" i="27"/>
  <c r="GR181" i="27"/>
  <c r="GS180" i="27"/>
  <c r="GR180" i="27"/>
  <c r="GS179" i="27"/>
  <c r="GR179" i="27"/>
  <c r="GS178" i="27"/>
  <c r="GR178" i="27"/>
  <c r="GS177" i="27"/>
  <c r="GR177" i="27"/>
  <c r="GS176" i="27"/>
  <c r="GR176" i="27"/>
  <c r="GS175" i="27"/>
  <c r="GR175" i="27"/>
  <c r="GS174" i="27"/>
  <c r="GR174" i="27"/>
  <c r="GS173" i="27"/>
  <c r="GR173" i="27"/>
  <c r="GS172" i="27"/>
  <c r="GR172" i="27"/>
  <c r="GS171" i="27"/>
  <c r="GR171" i="27"/>
  <c r="GS170" i="27"/>
  <c r="GR170" i="27"/>
  <c r="GS169" i="27"/>
  <c r="GR169" i="27"/>
  <c r="GS168" i="27"/>
  <c r="GR168" i="27"/>
  <c r="GS167" i="27"/>
  <c r="GR167" i="27"/>
  <c r="GS166" i="27"/>
  <c r="GR166" i="27"/>
  <c r="GS165" i="27"/>
  <c r="GR165" i="27"/>
  <c r="GS164" i="27"/>
  <c r="GR164" i="27"/>
  <c r="GS163" i="27"/>
  <c r="GR163" i="27"/>
  <c r="GS162" i="27"/>
  <c r="GR162" i="27"/>
  <c r="GS161" i="27"/>
  <c r="GR161" i="27"/>
  <c r="GS160" i="27"/>
  <c r="GR160" i="27"/>
  <c r="GS159" i="27"/>
  <c r="GR159" i="27"/>
  <c r="GS158" i="27"/>
  <c r="GR158" i="27"/>
  <c r="GS157" i="27"/>
  <c r="GR157" i="27"/>
  <c r="GS156" i="27"/>
  <c r="GR156" i="27"/>
  <c r="GS155" i="27"/>
  <c r="GR155" i="27"/>
  <c r="GS154" i="27"/>
  <c r="GR154" i="27"/>
  <c r="GS153" i="27"/>
  <c r="GR153" i="27"/>
  <c r="GS152" i="27"/>
  <c r="GR152" i="27"/>
  <c r="GS151" i="27"/>
  <c r="GR151" i="27"/>
  <c r="GS150" i="27"/>
  <c r="GR150" i="27"/>
  <c r="GS149" i="27"/>
  <c r="GR149" i="27"/>
  <c r="GS148" i="27"/>
  <c r="GR148" i="27"/>
  <c r="GS147" i="27"/>
  <c r="GR147" i="27"/>
  <c r="GS146" i="27"/>
  <c r="GR146" i="27"/>
  <c r="GS145" i="27"/>
  <c r="GR145" i="27"/>
  <c r="GS144" i="27"/>
  <c r="GR144" i="27"/>
  <c r="GS143" i="27"/>
  <c r="GR143" i="27"/>
  <c r="GS142" i="27"/>
  <c r="GR142" i="27"/>
  <c r="GS141" i="27"/>
  <c r="GR141" i="27"/>
  <c r="GS140" i="27"/>
  <c r="GR140" i="27"/>
  <c r="GS139" i="27"/>
  <c r="GR139" i="27"/>
  <c r="GS138" i="27"/>
  <c r="GR138" i="27"/>
  <c r="GS137" i="27"/>
  <c r="GR137" i="27"/>
  <c r="GS136" i="27"/>
  <c r="GR136" i="27"/>
  <c r="GS135" i="27"/>
  <c r="GR135" i="27"/>
  <c r="GS134" i="27"/>
  <c r="GR134" i="27"/>
  <c r="GS133" i="27"/>
  <c r="GR133" i="27"/>
  <c r="GS132" i="27"/>
  <c r="GR132" i="27"/>
  <c r="GS131" i="27"/>
  <c r="GR131" i="27"/>
  <c r="GS130" i="27"/>
  <c r="GR130" i="27"/>
  <c r="GS129" i="27"/>
  <c r="GR129" i="27"/>
  <c r="GS128" i="27"/>
  <c r="GR128" i="27"/>
  <c r="GS127" i="27"/>
  <c r="GR127" i="27"/>
  <c r="GS126" i="27"/>
  <c r="GR126" i="27"/>
  <c r="GS125" i="27"/>
  <c r="GR125" i="27"/>
  <c r="GS124" i="27"/>
  <c r="GR124" i="27"/>
  <c r="GS123" i="27"/>
  <c r="GR123" i="27"/>
  <c r="GS122" i="27"/>
  <c r="GR122" i="27"/>
  <c r="GS121" i="27"/>
  <c r="GR121" i="27"/>
  <c r="GS120" i="27"/>
  <c r="GR120" i="27"/>
  <c r="GS119" i="27"/>
  <c r="GR119" i="27"/>
  <c r="GS118" i="27"/>
  <c r="GR118" i="27"/>
  <c r="GS117" i="27"/>
  <c r="GR117" i="27"/>
  <c r="GS116" i="27"/>
  <c r="GR116" i="27"/>
  <c r="GS115" i="27"/>
  <c r="GR115" i="27"/>
  <c r="GS114" i="27"/>
  <c r="GR114" i="27"/>
  <c r="GS113" i="27"/>
  <c r="GR113" i="27"/>
  <c r="GS112" i="27"/>
  <c r="GR112" i="27"/>
  <c r="GS111" i="27"/>
  <c r="GR111" i="27"/>
  <c r="GS110" i="27"/>
  <c r="GR110" i="27"/>
  <c r="GS109" i="27"/>
  <c r="GR109" i="27"/>
  <c r="GS108" i="27"/>
  <c r="GR108" i="27"/>
  <c r="GS107" i="27"/>
  <c r="GR107" i="27"/>
  <c r="GS106" i="27"/>
  <c r="GR106" i="27"/>
  <c r="GS105" i="27"/>
  <c r="GR105" i="27"/>
  <c r="GS104" i="27"/>
  <c r="GR104" i="27"/>
  <c r="GS103" i="27"/>
  <c r="GR103" i="27"/>
  <c r="GS102" i="27"/>
  <c r="GR102" i="27"/>
  <c r="GS101" i="27"/>
  <c r="GR101" i="27"/>
  <c r="GS100" i="27"/>
  <c r="GR100" i="27"/>
  <c r="GS99" i="27"/>
  <c r="GR99" i="27"/>
  <c r="GS98" i="27"/>
  <c r="GR98" i="27"/>
  <c r="GS97" i="27"/>
  <c r="GR97" i="27"/>
  <c r="GS96" i="27"/>
  <c r="GR96" i="27"/>
  <c r="GS95" i="27"/>
  <c r="GR95" i="27"/>
  <c r="GS94" i="27"/>
  <c r="GR94" i="27"/>
  <c r="GS93" i="27"/>
  <c r="GR93" i="27"/>
  <c r="GS92" i="27"/>
  <c r="GR92" i="27"/>
  <c r="GS91" i="27"/>
  <c r="GR91" i="27"/>
  <c r="GS90" i="27"/>
  <c r="GR90" i="27"/>
  <c r="GS89" i="27"/>
  <c r="GR89" i="27"/>
  <c r="GS88" i="27"/>
  <c r="GR88" i="27"/>
  <c r="GS87" i="27"/>
  <c r="GR87" i="27"/>
  <c r="GS86" i="27"/>
  <c r="GR86" i="27"/>
  <c r="GS85" i="27"/>
  <c r="GR85" i="27"/>
  <c r="GS84" i="27"/>
  <c r="GR84" i="27"/>
  <c r="GS83" i="27"/>
  <c r="GR83" i="27"/>
  <c r="GS82" i="27"/>
  <c r="GR82" i="27"/>
  <c r="GS81" i="27"/>
  <c r="GR81" i="27"/>
  <c r="GS80" i="27"/>
  <c r="GR80" i="27"/>
  <c r="GS79" i="27"/>
  <c r="GR79" i="27"/>
  <c r="GS78" i="27"/>
  <c r="GR78" i="27"/>
  <c r="GS77" i="27"/>
  <c r="GR77" i="27"/>
  <c r="GS76" i="27"/>
  <c r="GR76" i="27"/>
  <c r="GS75" i="27"/>
  <c r="GR75" i="27"/>
  <c r="GS74" i="27"/>
  <c r="GR74" i="27"/>
  <c r="GS73" i="27"/>
  <c r="GR73" i="27"/>
  <c r="GS72" i="27"/>
  <c r="GR72" i="27"/>
  <c r="GS71" i="27"/>
  <c r="GR71" i="27"/>
  <c r="GS70" i="27"/>
  <c r="GR70" i="27"/>
  <c r="GS69" i="27"/>
  <c r="GR69" i="27"/>
  <c r="GS68" i="27"/>
  <c r="GR68" i="27"/>
  <c r="GS67" i="27"/>
  <c r="GR67" i="27"/>
  <c r="GS66" i="27"/>
  <c r="GR66" i="27"/>
  <c r="GS65" i="27"/>
  <c r="GR65" i="27"/>
  <c r="GS64" i="27"/>
  <c r="GR64" i="27"/>
  <c r="GS63" i="27"/>
  <c r="GR63" i="27"/>
  <c r="GS62" i="27"/>
  <c r="GR62" i="27"/>
  <c r="GS61" i="27"/>
  <c r="GR61" i="27"/>
  <c r="GS60" i="27"/>
  <c r="GR60" i="27"/>
  <c r="GS59" i="27"/>
  <c r="GR59" i="27"/>
  <c r="GS58" i="27"/>
  <c r="GR58" i="27"/>
  <c r="GS57" i="27"/>
  <c r="GR57" i="27"/>
  <c r="GS56" i="27"/>
  <c r="GR56" i="27"/>
  <c r="GS55" i="27"/>
  <c r="GR55" i="27"/>
  <c r="GS54" i="27"/>
  <c r="GR54" i="27"/>
  <c r="GS53" i="27"/>
  <c r="GR53" i="27"/>
  <c r="GS52" i="27"/>
  <c r="GR52" i="27"/>
  <c r="GS51" i="27"/>
  <c r="GR51" i="27"/>
  <c r="GS50" i="27"/>
  <c r="GR50" i="27"/>
  <c r="GS49" i="27"/>
  <c r="GR49" i="27"/>
  <c r="GS48" i="27"/>
  <c r="GR48" i="27"/>
  <c r="GS47" i="27"/>
  <c r="GR47" i="27"/>
  <c r="GS46" i="27"/>
  <c r="GR46" i="27"/>
  <c r="GS45" i="27"/>
  <c r="GR45" i="27"/>
  <c r="GS44" i="27"/>
  <c r="GR44" i="27"/>
  <c r="GS43" i="27"/>
  <c r="GR43" i="27"/>
  <c r="GS42" i="27"/>
  <c r="GR42" i="27"/>
  <c r="GS41" i="27"/>
  <c r="GR41" i="27"/>
  <c r="GS40" i="27"/>
  <c r="GR40" i="27"/>
  <c r="GS39" i="27"/>
  <c r="GR39" i="27"/>
  <c r="GS38" i="27"/>
  <c r="GR38" i="27"/>
  <c r="GS37" i="27"/>
  <c r="GR37" i="27"/>
  <c r="GS36" i="27"/>
  <c r="GR36" i="27"/>
  <c r="GS35" i="27"/>
  <c r="GR35" i="27"/>
  <c r="GS34" i="27"/>
  <c r="GR34" i="27"/>
  <c r="GS33" i="27"/>
  <c r="GR33" i="27"/>
  <c r="GS32" i="27"/>
  <c r="GR32" i="27"/>
  <c r="GS31" i="27"/>
  <c r="GR31" i="27"/>
  <c r="GS30" i="27"/>
  <c r="GR30" i="27"/>
  <c r="GS29" i="27"/>
  <c r="GR29" i="27"/>
  <c r="GS28" i="27"/>
  <c r="GR28" i="27"/>
  <c r="GS27" i="27"/>
  <c r="GR27" i="27"/>
  <c r="GS26" i="27"/>
  <c r="GR26" i="27"/>
  <c r="GS25" i="27"/>
  <c r="GR25" i="27"/>
  <c r="GS24" i="27"/>
  <c r="GR24" i="27"/>
  <c r="GS23" i="27"/>
  <c r="GR23" i="27"/>
  <c r="GS22" i="27"/>
  <c r="GR22" i="27"/>
  <c r="GS21" i="27"/>
  <c r="GR21" i="27"/>
  <c r="GS20" i="27"/>
  <c r="GR20" i="27"/>
  <c r="GS19" i="27"/>
  <c r="GR19" i="27"/>
  <c r="GS18" i="27"/>
  <c r="GR18" i="27"/>
  <c r="GS17" i="27"/>
  <c r="GR17" i="27"/>
  <c r="GS16" i="27"/>
  <c r="GR16" i="27"/>
  <c r="GS15" i="27"/>
  <c r="GR15" i="27"/>
  <c r="GS14" i="27"/>
  <c r="GR14" i="27"/>
  <c r="GS13" i="27"/>
  <c r="GR13" i="27"/>
  <c r="GS12" i="27"/>
  <c r="GR12" i="27"/>
  <c r="GS11" i="27"/>
  <c r="GR11" i="27"/>
  <c r="GS10" i="27"/>
  <c r="GR10" i="27"/>
  <c r="GS9" i="27"/>
  <c r="GR9" i="27"/>
  <c r="GS8" i="27"/>
  <c r="GR8" i="27"/>
  <c r="GS7" i="27"/>
  <c r="GR7" i="27"/>
  <c r="GS6" i="27"/>
  <c r="GR6" i="27"/>
  <c r="GS5" i="27"/>
  <c r="GR5" i="27"/>
  <c r="GS4" i="27"/>
  <c r="GR4" i="27"/>
  <c r="GS3" i="27"/>
  <c r="GR3" i="27"/>
  <c r="GS2" i="27"/>
  <c r="GR2" i="27"/>
  <c r="GT368" i="24"/>
  <c r="GS368" i="24"/>
  <c r="GR368" i="24"/>
  <c r="GT367" i="24"/>
  <c r="GS367" i="24"/>
  <c r="GR367" i="24"/>
  <c r="GT366" i="24"/>
  <c r="GS366" i="24"/>
  <c r="GR366" i="24"/>
  <c r="GT365" i="24"/>
  <c r="GS365" i="24"/>
  <c r="GR365" i="24"/>
  <c r="GT364" i="24"/>
  <c r="GS364" i="24"/>
  <c r="GR364" i="24"/>
  <c r="GT363" i="24"/>
  <c r="GS363" i="24"/>
  <c r="GR363" i="24"/>
  <c r="GT362" i="24"/>
  <c r="GS362" i="24"/>
  <c r="GR362" i="24"/>
  <c r="GT361" i="24"/>
  <c r="GS361" i="24"/>
  <c r="GR361" i="24"/>
  <c r="GT360" i="24"/>
  <c r="GS360" i="24"/>
  <c r="GR360" i="24"/>
  <c r="GT359" i="24"/>
  <c r="GS359" i="24"/>
  <c r="GR359" i="24"/>
  <c r="GT358" i="24"/>
  <c r="GS358" i="24"/>
  <c r="GR358" i="24"/>
  <c r="GT357" i="24"/>
  <c r="GS357" i="24"/>
  <c r="GR357" i="24"/>
  <c r="GT356" i="24"/>
  <c r="GS356" i="24"/>
  <c r="GR356" i="24"/>
  <c r="GT355" i="24"/>
  <c r="GS355" i="24"/>
  <c r="GR355" i="24"/>
  <c r="GT354" i="24"/>
  <c r="GS354" i="24"/>
  <c r="GR354" i="24"/>
  <c r="GT353" i="24"/>
  <c r="GS353" i="24"/>
  <c r="GR353" i="24"/>
  <c r="GT352" i="24"/>
  <c r="GS352" i="24"/>
  <c r="GR352" i="24"/>
  <c r="GT351" i="24"/>
  <c r="GS351" i="24"/>
  <c r="GR351" i="24"/>
  <c r="GT350" i="24"/>
  <c r="GS350" i="24"/>
  <c r="GR350" i="24"/>
  <c r="GT349" i="24"/>
  <c r="GS349" i="24"/>
  <c r="GR349" i="24"/>
  <c r="GT348" i="24"/>
  <c r="GS348" i="24"/>
  <c r="GR348" i="24"/>
  <c r="GT347" i="24"/>
  <c r="GS347" i="24"/>
  <c r="GR347" i="24"/>
  <c r="GT346" i="24"/>
  <c r="GS346" i="24"/>
  <c r="GR346" i="24"/>
  <c r="GT345" i="24"/>
  <c r="GS345" i="24"/>
  <c r="GR345" i="24"/>
  <c r="GT344" i="24"/>
  <c r="GS344" i="24"/>
  <c r="GR344" i="24"/>
  <c r="GT343" i="24"/>
  <c r="GS343" i="24"/>
  <c r="GR343" i="24"/>
  <c r="GT342" i="24"/>
  <c r="GS342" i="24"/>
  <c r="GR342" i="24"/>
  <c r="GT341" i="24"/>
  <c r="GS341" i="24"/>
  <c r="GR341" i="24"/>
  <c r="GT340" i="24"/>
  <c r="GS340" i="24"/>
  <c r="GR340" i="24"/>
  <c r="GT339" i="24"/>
  <c r="GS339" i="24"/>
  <c r="GR339" i="24"/>
  <c r="GT338" i="24"/>
  <c r="GS338" i="24"/>
  <c r="GR338" i="24"/>
  <c r="GT337" i="24"/>
  <c r="GS337" i="24"/>
  <c r="GR337" i="24"/>
  <c r="GT336" i="24"/>
  <c r="GS336" i="24"/>
  <c r="GR336" i="24"/>
  <c r="GT335" i="24"/>
  <c r="GS335" i="24"/>
  <c r="GR335" i="24"/>
  <c r="GT334" i="24"/>
  <c r="GS334" i="24"/>
  <c r="GR334" i="24"/>
  <c r="GT333" i="24"/>
  <c r="GS333" i="24"/>
  <c r="GR333" i="24"/>
  <c r="GT332" i="24"/>
  <c r="GS332" i="24"/>
  <c r="GR332" i="24"/>
  <c r="GT331" i="24"/>
  <c r="GS331" i="24"/>
  <c r="GR331" i="24"/>
  <c r="GT330" i="24"/>
  <c r="GS330" i="24"/>
  <c r="GR330" i="24"/>
  <c r="GT329" i="24"/>
  <c r="GS329" i="24"/>
  <c r="GR329" i="24"/>
  <c r="GT328" i="24"/>
  <c r="GS328" i="24"/>
  <c r="GR328" i="24"/>
  <c r="GT327" i="24"/>
  <c r="GS327" i="24"/>
  <c r="GR327" i="24"/>
  <c r="GT326" i="24"/>
  <c r="GS326" i="24"/>
  <c r="GR326" i="24"/>
  <c r="GT325" i="24"/>
  <c r="GS325" i="24"/>
  <c r="GR325" i="24"/>
  <c r="GT324" i="24"/>
  <c r="GS324" i="24"/>
  <c r="GR324" i="24"/>
  <c r="GT323" i="24"/>
  <c r="GS323" i="24"/>
  <c r="GR323" i="24"/>
  <c r="GT322" i="24"/>
  <c r="GS322" i="24"/>
  <c r="GR322" i="24"/>
  <c r="GT321" i="24"/>
  <c r="GS321" i="24"/>
  <c r="GR321" i="24"/>
  <c r="GT320" i="24"/>
  <c r="GS320" i="24"/>
  <c r="GR320" i="24"/>
  <c r="GT319" i="24"/>
  <c r="GS319" i="24"/>
  <c r="GR319" i="24"/>
  <c r="GT318" i="24"/>
  <c r="GS318" i="24"/>
  <c r="GR318" i="24"/>
  <c r="GT317" i="24"/>
  <c r="GS317" i="24"/>
  <c r="GR317" i="24"/>
  <c r="GT316" i="24"/>
  <c r="GS316" i="24"/>
  <c r="GR316" i="24"/>
  <c r="GT315" i="24"/>
  <c r="GS315" i="24"/>
  <c r="GR315" i="24"/>
  <c r="GT314" i="24"/>
  <c r="GS314" i="24"/>
  <c r="GR314" i="24"/>
  <c r="GT313" i="24"/>
  <c r="GS313" i="24"/>
  <c r="GR313" i="24"/>
  <c r="GT312" i="24"/>
  <c r="GS312" i="24"/>
  <c r="GR312" i="24"/>
  <c r="GT311" i="24"/>
  <c r="GS311" i="24"/>
  <c r="GR311" i="24"/>
  <c r="GT310" i="24"/>
  <c r="GS310" i="24"/>
  <c r="GR310" i="24"/>
  <c r="GT309" i="24"/>
  <c r="GS309" i="24"/>
  <c r="GR309" i="24"/>
  <c r="GT308" i="24"/>
  <c r="GS308" i="24"/>
  <c r="GR308" i="24"/>
  <c r="GT307" i="24"/>
  <c r="GS307" i="24"/>
  <c r="GR307" i="24"/>
  <c r="GT306" i="24"/>
  <c r="GS306" i="24"/>
  <c r="GR306" i="24"/>
  <c r="GT305" i="24"/>
  <c r="GS305" i="24"/>
  <c r="GR305" i="24"/>
  <c r="GT304" i="24"/>
  <c r="GS304" i="24"/>
  <c r="GR304" i="24"/>
  <c r="GT303" i="24"/>
  <c r="GS303" i="24"/>
  <c r="GR303" i="24"/>
  <c r="GT302" i="24"/>
  <c r="GS302" i="24"/>
  <c r="GR302" i="24"/>
  <c r="GT301" i="24"/>
  <c r="GS301" i="24"/>
  <c r="GR301" i="24"/>
  <c r="GT300" i="24"/>
  <c r="GS300" i="24"/>
  <c r="GR300" i="24"/>
  <c r="GT299" i="24"/>
  <c r="GS299" i="24"/>
  <c r="GR299" i="24"/>
  <c r="GT298" i="24"/>
  <c r="GS298" i="24"/>
  <c r="GR298" i="24"/>
  <c r="GT297" i="24"/>
  <c r="GS297" i="24"/>
  <c r="GR297" i="24"/>
  <c r="GT296" i="24"/>
  <c r="GS296" i="24"/>
  <c r="GR296" i="24"/>
  <c r="GT295" i="24"/>
  <c r="GS295" i="24"/>
  <c r="GR295" i="24"/>
  <c r="GT294" i="24"/>
  <c r="GS294" i="24"/>
  <c r="GR294" i="24"/>
  <c r="GT293" i="24"/>
  <c r="GS293" i="24"/>
  <c r="GR293" i="24"/>
  <c r="GT292" i="24"/>
  <c r="GS292" i="24"/>
  <c r="GR292" i="24"/>
  <c r="GT291" i="24"/>
  <c r="GS291" i="24"/>
  <c r="GR291" i="24"/>
  <c r="GT290" i="24"/>
  <c r="GS290" i="24"/>
  <c r="GR290" i="24"/>
  <c r="GT289" i="24"/>
  <c r="GS289" i="24"/>
  <c r="GR289" i="24"/>
  <c r="GT288" i="24"/>
  <c r="GS288" i="24"/>
  <c r="GR288" i="24"/>
  <c r="GT287" i="24"/>
  <c r="GS287" i="24"/>
  <c r="GR287" i="24"/>
  <c r="GT286" i="24"/>
  <c r="GS286" i="24"/>
  <c r="GR286" i="24"/>
  <c r="GT285" i="24"/>
  <c r="GS285" i="24"/>
  <c r="GR285" i="24"/>
  <c r="GT284" i="24"/>
  <c r="GS284" i="24"/>
  <c r="GR284" i="24"/>
  <c r="GT283" i="24"/>
  <c r="GS283" i="24"/>
  <c r="GR283" i="24"/>
  <c r="GT282" i="24"/>
  <c r="GS282" i="24"/>
  <c r="GR282" i="24"/>
  <c r="GT281" i="24"/>
  <c r="GS281" i="24"/>
  <c r="GR281" i="24"/>
  <c r="GT280" i="24"/>
  <c r="GS280" i="24"/>
  <c r="GR280" i="24"/>
  <c r="GT279" i="24"/>
  <c r="GS279" i="24"/>
  <c r="GR279" i="24"/>
  <c r="GT278" i="24"/>
  <c r="GS278" i="24"/>
  <c r="GR278" i="24"/>
  <c r="GT277" i="24"/>
  <c r="GS277" i="24"/>
  <c r="GR277" i="24"/>
  <c r="GT276" i="24"/>
  <c r="GS276" i="24"/>
  <c r="GR276" i="24"/>
  <c r="GT275" i="24"/>
  <c r="GS275" i="24"/>
  <c r="GR275" i="24"/>
  <c r="GT274" i="24"/>
  <c r="GS274" i="24"/>
  <c r="GR274" i="24"/>
  <c r="GT273" i="24"/>
  <c r="GS273" i="24"/>
  <c r="GR273" i="24"/>
  <c r="GT272" i="24"/>
  <c r="GS272" i="24"/>
  <c r="GR272" i="24"/>
  <c r="GT271" i="24"/>
  <c r="GS271" i="24"/>
  <c r="GR271" i="24"/>
  <c r="GT270" i="24"/>
  <c r="GS270" i="24"/>
  <c r="GR270" i="24"/>
  <c r="GT269" i="24"/>
  <c r="GS269" i="24"/>
  <c r="GR269" i="24"/>
  <c r="GT268" i="24"/>
  <c r="GS268" i="24"/>
  <c r="GR268" i="24"/>
  <c r="GT267" i="24"/>
  <c r="GS267" i="24"/>
  <c r="GR267" i="24"/>
  <c r="GT266" i="24"/>
  <c r="GS266" i="24"/>
  <c r="GR266" i="24"/>
  <c r="GT265" i="24"/>
  <c r="GS265" i="24"/>
  <c r="GR265" i="24"/>
  <c r="GT264" i="24"/>
  <c r="GS264" i="24"/>
  <c r="GR264" i="24"/>
  <c r="GT263" i="24"/>
  <c r="GS263" i="24"/>
  <c r="GR263" i="24"/>
  <c r="GT262" i="24"/>
  <c r="GS262" i="24"/>
  <c r="GR262" i="24"/>
  <c r="GT261" i="24"/>
  <c r="GS261" i="24"/>
  <c r="GR261" i="24"/>
  <c r="GT260" i="24"/>
  <c r="GS260" i="24"/>
  <c r="GR260" i="24"/>
  <c r="GT259" i="24"/>
  <c r="GS259" i="24"/>
  <c r="GR259" i="24"/>
  <c r="GT258" i="24"/>
  <c r="GS258" i="24"/>
  <c r="GR258" i="24"/>
  <c r="GT257" i="24"/>
  <c r="GS257" i="24"/>
  <c r="GR257" i="24"/>
  <c r="GT256" i="24"/>
  <c r="GS256" i="24"/>
  <c r="GR256" i="24"/>
  <c r="GT255" i="24"/>
  <c r="GS255" i="24"/>
  <c r="GR255" i="24"/>
  <c r="GT254" i="24"/>
  <c r="GS254" i="24"/>
  <c r="GR254" i="24"/>
  <c r="GT253" i="24"/>
  <c r="GS253" i="24"/>
  <c r="GR253" i="24"/>
  <c r="GT252" i="24"/>
  <c r="GS252" i="24"/>
  <c r="GR252" i="24"/>
  <c r="GT251" i="24"/>
  <c r="GS251" i="24"/>
  <c r="GR251" i="24"/>
  <c r="GT250" i="24"/>
  <c r="GS250" i="24"/>
  <c r="GR250" i="24"/>
  <c r="GT249" i="24"/>
  <c r="GS249" i="24"/>
  <c r="GR249" i="24"/>
  <c r="GT248" i="24"/>
  <c r="GS248" i="24"/>
  <c r="GR248" i="24"/>
  <c r="GT247" i="24"/>
  <c r="GS247" i="24"/>
  <c r="GR247" i="24"/>
  <c r="GT246" i="24"/>
  <c r="GS246" i="24"/>
  <c r="GR246" i="24"/>
  <c r="GT245" i="24"/>
  <c r="GS245" i="24"/>
  <c r="GR245" i="24"/>
  <c r="GT244" i="24"/>
  <c r="GS244" i="24"/>
  <c r="GR244" i="24"/>
  <c r="GT243" i="24"/>
  <c r="GS243" i="24"/>
  <c r="GR243" i="24"/>
  <c r="GT242" i="24"/>
  <c r="GS242" i="24"/>
  <c r="GR242" i="24"/>
  <c r="GT241" i="24"/>
  <c r="GS241" i="24"/>
  <c r="GR241" i="24"/>
  <c r="GT240" i="24"/>
  <c r="GS240" i="24"/>
  <c r="GR240" i="24"/>
  <c r="GT239" i="24"/>
  <c r="GS239" i="24"/>
  <c r="GR239" i="24"/>
  <c r="GT238" i="24"/>
  <c r="GS238" i="24"/>
  <c r="GR238" i="24"/>
  <c r="GT237" i="24"/>
  <c r="GS237" i="24"/>
  <c r="GR237" i="24"/>
  <c r="GT236" i="24"/>
  <c r="GS236" i="24"/>
  <c r="GR236" i="24"/>
  <c r="GT235" i="24"/>
  <c r="GS235" i="24"/>
  <c r="GR235" i="24"/>
  <c r="GT234" i="24"/>
  <c r="GS234" i="24"/>
  <c r="GR234" i="24"/>
  <c r="GT233" i="24"/>
  <c r="GS233" i="24"/>
  <c r="GR233" i="24"/>
  <c r="GT232" i="24"/>
  <c r="GS232" i="24"/>
  <c r="GR232" i="24"/>
  <c r="GT231" i="24"/>
  <c r="GS231" i="24"/>
  <c r="GR231" i="24"/>
  <c r="GT230" i="24"/>
  <c r="GS230" i="24"/>
  <c r="GR230" i="24"/>
  <c r="GT229" i="24"/>
  <c r="GS229" i="24"/>
  <c r="GR229" i="24"/>
  <c r="GT228" i="24"/>
  <c r="GS228" i="24"/>
  <c r="GR228" i="24"/>
  <c r="GT227" i="24"/>
  <c r="GS227" i="24"/>
  <c r="GR227" i="24"/>
  <c r="GT226" i="24"/>
  <c r="GS226" i="24"/>
  <c r="GR226" i="24"/>
  <c r="GT225" i="24"/>
  <c r="GS225" i="24"/>
  <c r="GR225" i="24"/>
  <c r="GT224" i="24"/>
  <c r="GS224" i="24"/>
  <c r="GR224" i="24"/>
  <c r="GT223" i="24"/>
  <c r="GS223" i="24"/>
  <c r="GR223" i="24"/>
  <c r="GT222" i="24"/>
  <c r="GS222" i="24"/>
  <c r="GR222" i="24"/>
  <c r="GT221" i="24"/>
  <c r="GS221" i="24"/>
  <c r="GR221" i="24"/>
  <c r="GT220" i="24"/>
  <c r="GS220" i="24"/>
  <c r="GR220" i="24"/>
  <c r="GT219" i="24"/>
  <c r="GS219" i="24"/>
  <c r="GR219" i="24"/>
  <c r="GT218" i="24"/>
  <c r="GS218" i="24"/>
  <c r="GR218" i="24"/>
  <c r="GT217" i="24"/>
  <c r="GS217" i="24"/>
  <c r="GR217" i="24"/>
  <c r="GT216" i="24"/>
  <c r="GS216" i="24"/>
  <c r="GR216" i="24"/>
  <c r="GT215" i="24"/>
  <c r="GS215" i="24"/>
  <c r="GR215" i="24"/>
  <c r="GT214" i="24"/>
  <c r="GS214" i="24"/>
  <c r="GR214" i="24"/>
  <c r="GT213" i="24"/>
  <c r="GS213" i="24"/>
  <c r="GR213" i="24"/>
  <c r="GT212" i="24"/>
  <c r="GS212" i="24"/>
  <c r="GR212" i="24"/>
  <c r="GT211" i="24"/>
  <c r="GS211" i="24"/>
  <c r="GR211" i="24"/>
  <c r="GT210" i="24"/>
  <c r="GS210" i="24"/>
  <c r="GR210" i="24"/>
  <c r="GT209" i="24"/>
  <c r="GS209" i="24"/>
  <c r="GR209" i="24"/>
  <c r="GT208" i="24"/>
  <c r="GS208" i="24"/>
  <c r="GR208" i="24"/>
  <c r="GT207" i="24"/>
  <c r="GS207" i="24"/>
  <c r="GR207" i="24"/>
  <c r="GT206" i="24"/>
  <c r="GS206" i="24"/>
  <c r="GR206" i="24"/>
  <c r="GT205" i="24"/>
  <c r="GS205" i="24"/>
  <c r="GR205" i="24"/>
  <c r="GT204" i="24"/>
  <c r="GS204" i="24"/>
  <c r="GR204" i="24"/>
  <c r="GT203" i="24"/>
  <c r="GS203" i="24"/>
  <c r="GR203" i="24"/>
  <c r="GT202" i="24"/>
  <c r="GS202" i="24"/>
  <c r="GR202" i="24"/>
  <c r="GT201" i="24"/>
  <c r="GS201" i="24"/>
  <c r="GR201" i="24"/>
  <c r="GT200" i="24"/>
  <c r="GS200" i="24"/>
  <c r="GR200" i="24"/>
  <c r="GT199" i="24"/>
  <c r="GS199" i="24"/>
  <c r="GR199" i="24"/>
  <c r="GT198" i="24"/>
  <c r="GS198" i="24"/>
  <c r="GR198" i="24"/>
  <c r="GT197" i="24"/>
  <c r="GS197" i="24"/>
  <c r="GR197" i="24"/>
  <c r="GT196" i="24"/>
  <c r="GS196" i="24"/>
  <c r="GR196" i="24"/>
  <c r="GT195" i="24"/>
  <c r="GS195" i="24"/>
  <c r="GR195" i="24"/>
  <c r="GT194" i="24"/>
  <c r="GS194" i="24"/>
  <c r="GR194" i="24"/>
  <c r="GT193" i="24"/>
  <c r="GS193" i="24"/>
  <c r="GR193" i="24"/>
  <c r="GT192" i="24"/>
  <c r="GS192" i="24"/>
  <c r="GR192" i="24"/>
  <c r="GT191" i="24"/>
  <c r="GS191" i="24"/>
  <c r="GR191" i="24"/>
  <c r="GT190" i="24"/>
  <c r="GS190" i="24"/>
  <c r="GR190" i="24"/>
  <c r="GT189" i="24"/>
  <c r="GS189" i="24"/>
  <c r="GR189" i="24"/>
  <c r="GT188" i="24"/>
  <c r="GS188" i="24"/>
  <c r="GR188" i="24"/>
  <c r="GT187" i="24"/>
  <c r="GS187" i="24"/>
  <c r="GR187" i="24"/>
  <c r="GT186" i="24"/>
  <c r="GS186" i="24"/>
  <c r="GR186" i="24"/>
  <c r="GT185" i="24"/>
  <c r="GS185" i="24"/>
  <c r="GR185" i="24"/>
  <c r="GT184" i="24"/>
  <c r="GS184" i="24"/>
  <c r="GR184" i="24"/>
  <c r="GT183" i="24"/>
  <c r="GS183" i="24"/>
  <c r="GR183" i="24"/>
  <c r="GT182" i="24"/>
  <c r="GS182" i="24"/>
  <c r="GR182" i="24"/>
  <c r="GT181" i="24"/>
  <c r="GS181" i="24"/>
  <c r="GR181" i="24"/>
  <c r="GT180" i="24"/>
  <c r="GS180" i="24"/>
  <c r="GR180" i="24"/>
  <c r="GT179" i="24"/>
  <c r="GS179" i="24"/>
  <c r="GR179" i="24"/>
  <c r="GT178" i="24"/>
  <c r="GS178" i="24"/>
  <c r="GR178" i="24"/>
  <c r="GT177" i="24"/>
  <c r="GS177" i="24"/>
  <c r="GR177" i="24"/>
  <c r="GT176" i="24"/>
  <c r="GS176" i="24"/>
  <c r="GR176" i="24"/>
  <c r="GT175" i="24"/>
  <c r="GS175" i="24"/>
  <c r="GR175" i="24"/>
  <c r="GT174" i="24"/>
  <c r="GS174" i="24"/>
  <c r="GR174" i="24"/>
  <c r="GT173" i="24"/>
  <c r="GS173" i="24"/>
  <c r="GR173" i="24"/>
  <c r="GT172" i="24"/>
  <c r="GS172" i="24"/>
  <c r="GR172" i="24"/>
  <c r="GT171" i="24"/>
  <c r="GS171" i="24"/>
  <c r="GR171" i="24"/>
  <c r="GT170" i="24"/>
  <c r="GS170" i="24"/>
  <c r="GR170" i="24"/>
  <c r="GT169" i="24"/>
  <c r="GS169" i="24"/>
  <c r="GR169" i="24"/>
  <c r="GT168" i="24"/>
  <c r="GS168" i="24"/>
  <c r="GR168" i="24"/>
  <c r="GT167" i="24"/>
  <c r="GS167" i="24"/>
  <c r="GR167" i="24"/>
  <c r="GT166" i="24"/>
  <c r="GS166" i="24"/>
  <c r="GR166" i="24"/>
  <c r="GT165" i="24"/>
  <c r="GS165" i="24"/>
  <c r="GR165" i="24"/>
  <c r="GT164" i="24"/>
  <c r="GS164" i="24"/>
  <c r="GR164" i="24"/>
  <c r="GT163" i="24"/>
  <c r="GS163" i="24"/>
  <c r="GR163" i="24"/>
  <c r="GT162" i="24"/>
  <c r="GS162" i="24"/>
  <c r="GR162" i="24"/>
  <c r="GT161" i="24"/>
  <c r="GS161" i="24"/>
  <c r="GR161" i="24"/>
  <c r="GT160" i="24"/>
  <c r="GS160" i="24"/>
  <c r="GR160" i="24"/>
  <c r="GT159" i="24"/>
  <c r="GS159" i="24"/>
  <c r="GR159" i="24"/>
  <c r="GT158" i="24"/>
  <c r="GS158" i="24"/>
  <c r="GR158" i="24"/>
  <c r="GT157" i="24"/>
  <c r="GS157" i="24"/>
  <c r="GR157" i="24"/>
  <c r="GT156" i="24"/>
  <c r="GS156" i="24"/>
  <c r="GR156" i="24"/>
  <c r="GT155" i="24"/>
  <c r="GS155" i="24"/>
  <c r="GR155" i="24"/>
  <c r="GT154" i="24"/>
  <c r="GS154" i="24"/>
  <c r="GR154" i="24"/>
  <c r="GT153" i="24"/>
  <c r="GS153" i="24"/>
  <c r="GR153" i="24"/>
  <c r="GT152" i="24"/>
  <c r="GS152" i="24"/>
  <c r="GR152" i="24"/>
  <c r="GT151" i="24"/>
  <c r="GS151" i="24"/>
  <c r="GR151" i="24"/>
  <c r="GT150" i="24"/>
  <c r="GS150" i="24"/>
  <c r="GR150" i="24"/>
  <c r="GT149" i="24"/>
  <c r="GS149" i="24"/>
  <c r="GR149" i="24"/>
  <c r="GT148" i="24"/>
  <c r="GS148" i="24"/>
  <c r="GR148" i="24"/>
  <c r="GT147" i="24"/>
  <c r="GS147" i="24"/>
  <c r="GR147" i="24"/>
  <c r="GT146" i="24"/>
  <c r="GS146" i="24"/>
  <c r="GR146" i="24"/>
  <c r="GT145" i="24"/>
  <c r="GS145" i="24"/>
  <c r="GR145" i="24"/>
  <c r="GT144" i="24"/>
  <c r="GS144" i="24"/>
  <c r="GR144" i="24"/>
  <c r="GT143" i="24"/>
  <c r="GS143" i="24"/>
  <c r="GR143" i="24"/>
  <c r="GT142" i="24"/>
  <c r="GS142" i="24"/>
  <c r="GR142" i="24"/>
  <c r="GT141" i="24"/>
  <c r="GS141" i="24"/>
  <c r="GR141" i="24"/>
  <c r="GT140" i="24"/>
  <c r="GS140" i="24"/>
  <c r="GR140" i="24"/>
  <c r="GT139" i="24"/>
  <c r="GS139" i="24"/>
  <c r="GR139" i="24"/>
  <c r="GT138" i="24"/>
  <c r="GS138" i="24"/>
  <c r="GR138" i="24"/>
  <c r="GT137" i="24"/>
  <c r="GS137" i="24"/>
  <c r="GR137" i="24"/>
  <c r="GT136" i="24"/>
  <c r="GS136" i="24"/>
  <c r="GR136" i="24"/>
  <c r="GT135" i="24"/>
  <c r="GS135" i="24"/>
  <c r="GR135" i="24"/>
  <c r="GT134" i="24"/>
  <c r="GS134" i="24"/>
  <c r="GR134" i="24"/>
  <c r="GT133" i="24"/>
  <c r="GS133" i="24"/>
  <c r="GR133" i="24"/>
  <c r="GT132" i="24"/>
  <c r="GS132" i="24"/>
  <c r="GR132" i="24"/>
  <c r="GT131" i="24"/>
  <c r="GS131" i="24"/>
  <c r="GR131" i="24"/>
  <c r="GT130" i="24"/>
  <c r="GS130" i="24"/>
  <c r="GR130" i="24"/>
  <c r="GT129" i="24"/>
  <c r="GS129" i="24"/>
  <c r="GR129" i="24"/>
  <c r="GT128" i="24"/>
  <c r="GS128" i="24"/>
  <c r="GR128" i="24"/>
  <c r="GT127" i="24"/>
  <c r="GS127" i="24"/>
  <c r="GR127" i="24"/>
  <c r="GT126" i="24"/>
  <c r="GS126" i="24"/>
  <c r="GR126" i="24"/>
  <c r="GT125" i="24"/>
  <c r="GS125" i="24"/>
  <c r="GR125" i="24"/>
  <c r="GT124" i="24"/>
  <c r="GS124" i="24"/>
  <c r="GR124" i="24"/>
  <c r="GT123" i="24"/>
  <c r="GS123" i="24"/>
  <c r="GR123" i="24"/>
  <c r="GT122" i="24"/>
  <c r="GS122" i="24"/>
  <c r="GR122" i="24"/>
  <c r="GT121" i="24"/>
  <c r="GS121" i="24"/>
  <c r="GR121" i="24"/>
  <c r="GT120" i="24"/>
  <c r="GS120" i="24"/>
  <c r="GR120" i="24"/>
  <c r="GT119" i="24"/>
  <c r="GS119" i="24"/>
  <c r="GR119" i="24"/>
  <c r="GT118" i="24"/>
  <c r="GS118" i="24"/>
  <c r="GR118" i="24"/>
  <c r="GT117" i="24"/>
  <c r="GS117" i="24"/>
  <c r="GR117" i="24"/>
  <c r="GT116" i="24"/>
  <c r="GS116" i="24"/>
  <c r="GR116" i="24"/>
  <c r="GT115" i="24"/>
  <c r="GS115" i="24"/>
  <c r="GR115" i="24"/>
  <c r="GT114" i="24"/>
  <c r="GS114" i="24"/>
  <c r="GR114" i="24"/>
  <c r="GT113" i="24"/>
  <c r="GS113" i="24"/>
  <c r="GR113" i="24"/>
  <c r="GT112" i="24"/>
  <c r="GS112" i="24"/>
  <c r="GR112" i="24"/>
  <c r="GT111" i="24"/>
  <c r="GS111" i="24"/>
  <c r="GR111" i="24"/>
  <c r="GT110" i="24"/>
  <c r="GS110" i="24"/>
  <c r="GR110" i="24"/>
  <c r="GT109" i="24"/>
  <c r="GS109" i="24"/>
  <c r="GR109" i="24"/>
  <c r="GT108" i="24"/>
  <c r="GS108" i="24"/>
  <c r="GR108" i="24"/>
  <c r="GT107" i="24"/>
  <c r="GS107" i="24"/>
  <c r="GR107" i="24"/>
  <c r="GT106" i="24"/>
  <c r="GS106" i="24"/>
  <c r="GR106" i="24"/>
  <c r="GT105" i="24"/>
  <c r="GS105" i="24"/>
  <c r="GR105" i="24"/>
  <c r="GT104" i="24"/>
  <c r="GS104" i="24"/>
  <c r="GR104" i="24"/>
  <c r="GT103" i="24"/>
  <c r="GS103" i="24"/>
  <c r="GR103" i="24"/>
  <c r="GT102" i="24"/>
  <c r="GS102" i="24"/>
  <c r="GR102" i="24"/>
  <c r="GT101" i="24"/>
  <c r="GS101" i="24"/>
  <c r="GR101" i="24"/>
  <c r="GT100" i="24"/>
  <c r="GS100" i="24"/>
  <c r="GR100" i="24"/>
  <c r="GT99" i="24"/>
  <c r="GS99" i="24"/>
  <c r="GR99" i="24"/>
  <c r="GT98" i="24"/>
  <c r="GS98" i="24"/>
  <c r="GR98" i="24"/>
  <c r="GT97" i="24"/>
  <c r="GS97" i="24"/>
  <c r="GR97" i="24"/>
  <c r="GT96" i="24"/>
  <c r="GS96" i="24"/>
  <c r="GR96" i="24"/>
  <c r="GT95" i="24"/>
  <c r="GS95" i="24"/>
  <c r="GR95" i="24"/>
  <c r="GT94" i="24"/>
  <c r="GS94" i="24"/>
  <c r="GR94" i="24"/>
  <c r="GT93" i="24"/>
  <c r="GS93" i="24"/>
  <c r="GR93" i="24"/>
  <c r="GT92" i="24"/>
  <c r="GS92" i="24"/>
  <c r="GR92" i="24"/>
  <c r="GT91" i="24"/>
  <c r="GS91" i="24"/>
  <c r="GR91" i="24"/>
  <c r="GT90" i="24"/>
  <c r="GS90" i="24"/>
  <c r="GR90" i="24"/>
  <c r="GT89" i="24"/>
  <c r="GS89" i="24"/>
  <c r="GR89" i="24"/>
  <c r="GT88" i="24"/>
  <c r="GS88" i="24"/>
  <c r="GR88" i="24"/>
  <c r="GT87" i="24"/>
  <c r="GS87" i="24"/>
  <c r="GR87" i="24"/>
  <c r="GT86" i="24"/>
  <c r="GS86" i="24"/>
  <c r="GR86" i="24"/>
  <c r="GT85" i="24"/>
  <c r="GS85" i="24"/>
  <c r="GR85" i="24"/>
  <c r="GT84" i="24"/>
  <c r="GS84" i="24"/>
  <c r="GR84" i="24"/>
  <c r="GT83" i="24"/>
  <c r="GS83" i="24"/>
  <c r="GR83" i="24"/>
  <c r="GT82" i="24"/>
  <c r="GS82" i="24"/>
  <c r="GR82" i="24"/>
  <c r="GT81" i="24"/>
  <c r="GS81" i="24"/>
  <c r="GR81" i="24"/>
  <c r="GT80" i="24"/>
  <c r="GS80" i="24"/>
  <c r="GR80" i="24"/>
  <c r="GT79" i="24"/>
  <c r="GS79" i="24"/>
  <c r="GR79" i="24"/>
  <c r="GT78" i="24"/>
  <c r="GS78" i="24"/>
  <c r="GR78" i="24"/>
  <c r="GT77" i="24"/>
  <c r="GS77" i="24"/>
  <c r="GR77" i="24"/>
  <c r="GT76" i="24"/>
  <c r="GS76" i="24"/>
  <c r="GR76" i="24"/>
  <c r="GT75" i="24"/>
  <c r="GS75" i="24"/>
  <c r="GR75" i="24"/>
  <c r="GT74" i="24"/>
  <c r="GS74" i="24"/>
  <c r="GR74" i="24"/>
  <c r="GT73" i="24"/>
  <c r="GS73" i="24"/>
  <c r="GR73" i="24"/>
  <c r="GT72" i="24"/>
  <c r="GS72" i="24"/>
  <c r="GR72" i="24"/>
  <c r="GT71" i="24"/>
  <c r="GS71" i="24"/>
  <c r="GR71" i="24"/>
  <c r="GT70" i="24"/>
  <c r="GS70" i="24"/>
  <c r="GR70" i="24"/>
  <c r="GT69" i="24"/>
  <c r="GS69" i="24"/>
  <c r="GR69" i="24"/>
  <c r="GT68" i="24"/>
  <c r="GS68" i="24"/>
  <c r="GR68" i="24"/>
  <c r="GT67" i="24"/>
  <c r="GS67" i="24"/>
  <c r="GR67" i="24"/>
  <c r="GT66" i="24"/>
  <c r="GS66" i="24"/>
  <c r="GR66" i="24"/>
  <c r="GT65" i="24"/>
  <c r="GS65" i="24"/>
  <c r="GR65" i="24"/>
  <c r="GT64" i="24"/>
  <c r="GS64" i="24"/>
  <c r="GR64" i="24"/>
  <c r="GT63" i="24"/>
  <c r="GS63" i="24"/>
  <c r="GR63" i="24"/>
  <c r="GT62" i="24"/>
  <c r="GS62" i="24"/>
  <c r="GR62" i="24"/>
  <c r="GT61" i="24"/>
  <c r="GS61" i="24"/>
  <c r="GR61" i="24"/>
  <c r="GT60" i="24"/>
  <c r="GS60" i="24"/>
  <c r="GR60" i="24"/>
  <c r="GT59" i="24"/>
  <c r="GS59" i="24"/>
  <c r="GR59" i="24"/>
  <c r="GT58" i="24"/>
  <c r="GS58" i="24"/>
  <c r="GR58" i="24"/>
  <c r="GT57" i="24"/>
  <c r="GS57" i="24"/>
  <c r="GR57" i="24"/>
  <c r="GT56" i="24"/>
  <c r="GS56" i="24"/>
  <c r="GR56" i="24"/>
  <c r="GT55" i="24"/>
  <c r="GS55" i="24"/>
  <c r="GR55" i="24"/>
  <c r="GT54" i="24"/>
  <c r="GS54" i="24"/>
  <c r="GR54" i="24"/>
  <c r="GT53" i="24"/>
  <c r="GS53" i="24"/>
  <c r="GR53" i="24"/>
  <c r="GT52" i="24"/>
  <c r="GS52" i="24"/>
  <c r="GR52" i="24"/>
  <c r="GT51" i="24"/>
  <c r="GS51" i="24"/>
  <c r="GR51" i="24"/>
  <c r="GT50" i="24"/>
  <c r="GS50" i="24"/>
  <c r="GR50" i="24"/>
  <c r="GT49" i="24"/>
  <c r="GS49" i="24"/>
  <c r="GR49" i="24"/>
  <c r="GT48" i="24"/>
  <c r="GS48" i="24"/>
  <c r="GR48" i="24"/>
  <c r="GT47" i="24"/>
  <c r="GS47" i="24"/>
  <c r="GR47" i="24"/>
  <c r="GT46" i="24"/>
  <c r="GS46" i="24"/>
  <c r="GR46" i="24"/>
  <c r="GT45" i="24"/>
  <c r="GS45" i="24"/>
  <c r="GR45" i="24"/>
  <c r="GT44" i="24"/>
  <c r="GS44" i="24"/>
  <c r="GR44" i="24"/>
  <c r="GT43" i="24"/>
  <c r="GS43" i="24"/>
  <c r="GR43" i="24"/>
  <c r="GT42" i="24"/>
  <c r="GS42" i="24"/>
  <c r="GR42" i="24"/>
  <c r="GT41" i="24"/>
  <c r="GS41" i="24"/>
  <c r="GR41" i="24"/>
  <c r="GT40" i="24"/>
  <c r="GS40" i="24"/>
  <c r="GR40" i="24"/>
  <c r="GT39" i="24"/>
  <c r="GS39" i="24"/>
  <c r="GR39" i="24"/>
  <c r="GT38" i="24"/>
  <c r="GS38" i="24"/>
  <c r="GR38" i="24"/>
  <c r="GT37" i="24"/>
  <c r="GS37" i="24"/>
  <c r="GR37" i="24"/>
  <c r="GT36" i="24"/>
  <c r="GS36" i="24"/>
  <c r="GR36" i="24"/>
  <c r="GT35" i="24"/>
  <c r="GS35" i="24"/>
  <c r="GR35" i="24"/>
  <c r="GT34" i="24"/>
  <c r="GS34" i="24"/>
  <c r="GR34" i="24"/>
  <c r="GT33" i="24"/>
  <c r="GS33" i="24"/>
  <c r="GR33" i="24"/>
  <c r="GT32" i="24"/>
  <c r="GS32" i="24"/>
  <c r="GR32" i="24"/>
  <c r="GT31" i="24"/>
  <c r="GS31" i="24"/>
  <c r="GR31" i="24"/>
  <c r="GT30" i="24"/>
  <c r="GS30" i="24"/>
  <c r="GR30" i="24"/>
  <c r="GT29" i="24"/>
  <c r="GS29" i="24"/>
  <c r="GR29" i="24"/>
  <c r="GT28" i="24"/>
  <c r="GS28" i="24"/>
  <c r="GR28" i="24"/>
  <c r="GT27" i="24"/>
  <c r="GS27" i="24"/>
  <c r="GR27" i="24"/>
  <c r="GT26" i="24"/>
  <c r="GS26" i="24"/>
  <c r="GR26" i="24"/>
  <c r="GT25" i="24"/>
  <c r="GS25" i="24"/>
  <c r="GR25" i="24"/>
  <c r="GT24" i="24"/>
  <c r="GS24" i="24"/>
  <c r="GR24" i="24"/>
  <c r="GT23" i="24"/>
  <c r="GS23" i="24"/>
  <c r="GR23" i="24"/>
  <c r="GT22" i="24"/>
  <c r="GS22" i="24"/>
  <c r="GR22" i="24"/>
  <c r="GT21" i="24"/>
  <c r="GS21" i="24"/>
  <c r="GR21" i="24"/>
  <c r="GT20" i="24"/>
  <c r="GS20" i="24"/>
  <c r="GR20" i="24"/>
  <c r="GT19" i="24"/>
  <c r="GS19" i="24"/>
  <c r="GR19" i="24"/>
  <c r="GT18" i="24"/>
  <c r="GS18" i="24"/>
  <c r="GR18" i="24"/>
  <c r="GT17" i="24"/>
  <c r="GS17" i="24"/>
  <c r="GR17" i="24"/>
  <c r="GT16" i="24"/>
  <c r="GS16" i="24"/>
  <c r="GR16" i="24"/>
  <c r="GT15" i="24"/>
  <c r="GS15" i="24"/>
  <c r="GR15" i="24"/>
  <c r="GT14" i="24"/>
  <c r="GS14" i="24"/>
  <c r="GR14" i="24"/>
  <c r="GT13" i="24"/>
  <c r="GS13" i="24"/>
  <c r="GR13" i="24"/>
  <c r="GT12" i="24"/>
  <c r="GS12" i="24"/>
  <c r="GR12" i="24"/>
  <c r="GT11" i="24"/>
  <c r="GS11" i="24"/>
  <c r="GR11" i="24"/>
  <c r="GT10" i="24"/>
  <c r="GS10" i="24"/>
  <c r="GR10" i="24"/>
  <c r="GT9" i="24"/>
  <c r="GS9" i="24"/>
  <c r="GR9" i="24"/>
  <c r="GT8" i="24"/>
  <c r="GS8" i="24"/>
  <c r="GR8" i="24"/>
  <c r="GT7" i="24"/>
  <c r="GS7" i="24"/>
  <c r="GR7" i="24"/>
  <c r="GT6" i="24"/>
  <c r="GS6" i="24"/>
  <c r="GR6" i="24"/>
  <c r="GT5" i="24"/>
  <c r="GS5" i="24"/>
  <c r="GR5" i="24"/>
  <c r="GT4" i="24"/>
  <c r="GS4" i="24"/>
  <c r="GR4" i="24"/>
  <c r="GT3" i="24"/>
  <c r="GS3" i="24"/>
  <c r="GR3" i="24"/>
  <c r="GT2" i="24"/>
  <c r="GS2" i="24"/>
  <c r="GR2" i="24"/>
  <c r="GW388" i="23"/>
  <c r="GV388" i="23"/>
  <c r="GU388" i="23"/>
  <c r="GT388" i="23"/>
  <c r="GS388" i="23"/>
  <c r="GR388" i="23"/>
  <c r="GW387" i="23"/>
  <c r="GV387" i="23"/>
  <c r="GU387" i="23"/>
  <c r="GT387" i="23"/>
  <c r="GS387" i="23"/>
  <c r="GR387" i="23"/>
  <c r="GW386" i="23"/>
  <c r="GV386" i="23"/>
  <c r="GU386" i="23"/>
  <c r="GT386" i="23"/>
  <c r="GS386" i="23"/>
  <c r="GR386" i="23"/>
  <c r="GW385" i="23"/>
  <c r="GV385" i="23"/>
  <c r="GU385" i="23"/>
  <c r="GT385" i="23"/>
  <c r="GS385" i="23"/>
  <c r="GR385" i="23"/>
  <c r="GW384" i="23"/>
  <c r="GV384" i="23"/>
  <c r="GU384" i="23"/>
  <c r="GT384" i="23"/>
  <c r="GS384" i="23"/>
  <c r="GR384" i="23"/>
  <c r="GW383" i="23"/>
  <c r="GV383" i="23"/>
  <c r="GU383" i="23"/>
  <c r="GT383" i="23"/>
  <c r="GS383" i="23"/>
  <c r="GR383" i="23"/>
  <c r="GW382" i="23"/>
  <c r="GV382" i="23"/>
  <c r="GU382" i="23"/>
  <c r="GT382" i="23"/>
  <c r="GS382" i="23"/>
  <c r="GR382" i="23"/>
  <c r="GW381" i="23"/>
  <c r="GV381" i="23"/>
  <c r="GU381" i="23"/>
  <c r="GT381" i="23"/>
  <c r="GS381" i="23"/>
  <c r="GR381" i="23"/>
  <c r="GW380" i="23"/>
  <c r="GV380" i="23"/>
  <c r="GU380" i="23"/>
  <c r="GT380" i="23"/>
  <c r="GS380" i="23"/>
  <c r="GR380" i="23"/>
  <c r="GW379" i="23"/>
  <c r="GV379" i="23"/>
  <c r="GU379" i="23"/>
  <c r="GT379" i="23"/>
  <c r="GS379" i="23"/>
  <c r="GR379" i="23"/>
  <c r="GW378" i="23"/>
  <c r="GV378" i="23"/>
  <c r="GU378" i="23"/>
  <c r="GT378" i="23"/>
  <c r="GS378" i="23"/>
  <c r="GR378" i="23"/>
  <c r="GW377" i="23"/>
  <c r="GV377" i="23"/>
  <c r="GU377" i="23"/>
  <c r="GT377" i="23"/>
  <c r="GS377" i="23"/>
  <c r="GR377" i="23"/>
  <c r="GW376" i="23"/>
  <c r="GV376" i="23"/>
  <c r="GU376" i="23"/>
  <c r="GT376" i="23"/>
  <c r="GS376" i="23"/>
  <c r="GR376" i="23"/>
  <c r="GW375" i="23"/>
  <c r="GV375" i="23"/>
  <c r="GU375" i="23"/>
  <c r="GT375" i="23"/>
  <c r="GS375" i="23"/>
  <c r="GR375" i="23"/>
  <c r="GW374" i="23"/>
  <c r="GV374" i="23"/>
  <c r="GU374" i="23"/>
  <c r="GT374" i="23"/>
  <c r="GS374" i="23"/>
  <c r="GR374" i="23"/>
  <c r="GW373" i="23"/>
  <c r="GV373" i="23"/>
  <c r="GU373" i="23"/>
  <c r="GT373" i="23"/>
  <c r="GS373" i="23"/>
  <c r="GR373" i="23"/>
  <c r="GW372" i="23"/>
  <c r="GV372" i="23"/>
  <c r="GU372" i="23"/>
  <c r="GT372" i="23"/>
  <c r="GS372" i="23"/>
  <c r="GR372" i="23"/>
  <c r="GW371" i="23"/>
  <c r="GV371" i="23"/>
  <c r="GU371" i="23"/>
  <c r="GT371" i="23"/>
  <c r="GS371" i="23"/>
  <c r="GR371" i="23"/>
  <c r="GW370" i="23"/>
  <c r="GV370" i="23"/>
  <c r="GU370" i="23"/>
  <c r="GT370" i="23"/>
  <c r="GS370" i="23"/>
  <c r="GR370" i="23"/>
  <c r="GW369" i="23"/>
  <c r="GV369" i="23"/>
  <c r="GU369" i="23"/>
  <c r="GT369" i="23"/>
  <c r="GS369" i="23"/>
  <c r="GR369" i="23"/>
  <c r="GW368" i="23"/>
  <c r="GV368" i="23"/>
  <c r="GU368" i="23"/>
  <c r="GT368" i="23"/>
  <c r="GS368" i="23"/>
  <c r="GR368" i="23"/>
  <c r="GW367" i="23"/>
  <c r="GV367" i="23"/>
  <c r="GU367" i="23"/>
  <c r="GT367" i="23"/>
  <c r="GS367" i="23"/>
  <c r="GR367" i="23"/>
  <c r="GW366" i="23"/>
  <c r="GV366" i="23"/>
  <c r="GU366" i="23"/>
  <c r="GT366" i="23"/>
  <c r="GS366" i="23"/>
  <c r="GR366" i="23"/>
  <c r="GW365" i="23"/>
  <c r="GV365" i="23"/>
  <c r="GU365" i="23"/>
  <c r="GT365" i="23"/>
  <c r="GS365" i="23"/>
  <c r="GR365" i="23"/>
  <c r="GW364" i="23"/>
  <c r="GV364" i="23"/>
  <c r="GU364" i="23"/>
  <c r="GT364" i="23"/>
  <c r="GS364" i="23"/>
  <c r="GR364" i="23"/>
  <c r="GW363" i="23"/>
  <c r="GV363" i="23"/>
  <c r="GU363" i="23"/>
  <c r="GT363" i="23"/>
  <c r="GS363" i="23"/>
  <c r="GR363" i="23"/>
  <c r="GW362" i="23"/>
  <c r="GV362" i="23"/>
  <c r="GU362" i="23"/>
  <c r="GT362" i="23"/>
  <c r="GS362" i="23"/>
  <c r="GR362" i="23"/>
  <c r="GW361" i="23"/>
  <c r="GV361" i="23"/>
  <c r="GU361" i="23"/>
  <c r="GT361" i="23"/>
  <c r="GS361" i="23"/>
  <c r="GR361" i="23"/>
  <c r="GW360" i="23"/>
  <c r="GV360" i="23"/>
  <c r="GU360" i="23"/>
  <c r="GT360" i="23"/>
  <c r="GS360" i="23"/>
  <c r="GR360" i="23"/>
  <c r="GW359" i="23"/>
  <c r="GV359" i="23"/>
  <c r="GU359" i="23"/>
  <c r="GT359" i="23"/>
  <c r="GS359" i="23"/>
  <c r="GR359" i="23"/>
  <c r="GW358" i="23"/>
  <c r="GV358" i="23"/>
  <c r="GU358" i="23"/>
  <c r="GT358" i="23"/>
  <c r="GS358" i="23"/>
  <c r="GR358" i="23"/>
  <c r="GW357" i="23"/>
  <c r="GV357" i="23"/>
  <c r="GU357" i="23"/>
  <c r="GT357" i="23"/>
  <c r="GS357" i="23"/>
  <c r="GR357" i="23"/>
  <c r="GW356" i="23"/>
  <c r="GV356" i="23"/>
  <c r="GU356" i="23"/>
  <c r="GT356" i="23"/>
  <c r="GS356" i="23"/>
  <c r="GR356" i="23"/>
  <c r="GW355" i="23"/>
  <c r="GV355" i="23"/>
  <c r="GU355" i="23"/>
  <c r="GT355" i="23"/>
  <c r="GS355" i="23"/>
  <c r="GR355" i="23"/>
  <c r="GW354" i="23"/>
  <c r="GV354" i="23"/>
  <c r="GU354" i="23"/>
  <c r="GT354" i="23"/>
  <c r="GS354" i="23"/>
  <c r="GR354" i="23"/>
  <c r="GW353" i="23"/>
  <c r="GV353" i="23"/>
  <c r="GU353" i="23"/>
  <c r="GT353" i="23"/>
  <c r="GS353" i="23"/>
  <c r="GR353" i="23"/>
  <c r="GW352" i="23"/>
  <c r="GV352" i="23"/>
  <c r="GU352" i="23"/>
  <c r="GT352" i="23"/>
  <c r="GS352" i="23"/>
  <c r="GR352" i="23"/>
  <c r="GW351" i="23"/>
  <c r="GV351" i="23"/>
  <c r="GU351" i="23"/>
  <c r="GT351" i="23"/>
  <c r="GS351" i="23"/>
  <c r="GR351" i="23"/>
  <c r="GW350" i="23"/>
  <c r="GV350" i="23"/>
  <c r="GU350" i="23"/>
  <c r="GT350" i="23"/>
  <c r="GS350" i="23"/>
  <c r="GR350" i="23"/>
  <c r="GW349" i="23"/>
  <c r="GV349" i="23"/>
  <c r="GU349" i="23"/>
  <c r="GT349" i="23"/>
  <c r="GS349" i="23"/>
  <c r="GR349" i="23"/>
  <c r="GW348" i="23"/>
  <c r="GV348" i="23"/>
  <c r="GU348" i="23"/>
  <c r="GT348" i="23"/>
  <c r="GS348" i="23"/>
  <c r="GR348" i="23"/>
  <c r="GW347" i="23"/>
  <c r="GV347" i="23"/>
  <c r="GU347" i="23"/>
  <c r="GT347" i="23"/>
  <c r="GS347" i="23"/>
  <c r="GR347" i="23"/>
  <c r="GW346" i="23"/>
  <c r="GV346" i="23"/>
  <c r="GU346" i="23"/>
  <c r="GT346" i="23"/>
  <c r="GS346" i="23"/>
  <c r="GR346" i="23"/>
  <c r="GW345" i="23"/>
  <c r="GV345" i="23"/>
  <c r="GU345" i="23"/>
  <c r="GT345" i="23"/>
  <c r="GS345" i="23"/>
  <c r="GR345" i="23"/>
  <c r="GW344" i="23"/>
  <c r="GV344" i="23"/>
  <c r="GU344" i="23"/>
  <c r="GT344" i="23"/>
  <c r="GS344" i="23"/>
  <c r="GR344" i="23"/>
  <c r="GW343" i="23"/>
  <c r="GV343" i="23"/>
  <c r="GU343" i="23"/>
  <c r="GT343" i="23"/>
  <c r="GS343" i="23"/>
  <c r="GR343" i="23"/>
  <c r="GW342" i="23"/>
  <c r="GV342" i="23"/>
  <c r="GU342" i="23"/>
  <c r="GT342" i="23"/>
  <c r="GS342" i="23"/>
  <c r="GR342" i="23"/>
  <c r="GW341" i="23"/>
  <c r="GV341" i="23"/>
  <c r="GU341" i="23"/>
  <c r="GT341" i="23"/>
  <c r="GS341" i="23"/>
  <c r="GR341" i="23"/>
  <c r="GW340" i="23"/>
  <c r="GV340" i="23"/>
  <c r="GU340" i="23"/>
  <c r="GT340" i="23"/>
  <c r="GS340" i="23"/>
  <c r="GR340" i="23"/>
  <c r="GW339" i="23"/>
  <c r="GV339" i="23"/>
  <c r="GU339" i="23"/>
  <c r="GT339" i="23"/>
  <c r="GS339" i="23"/>
  <c r="GR339" i="23"/>
  <c r="GW338" i="23"/>
  <c r="GV338" i="23"/>
  <c r="GU338" i="23"/>
  <c r="GT338" i="23"/>
  <c r="GS338" i="23"/>
  <c r="GR338" i="23"/>
  <c r="GW337" i="23"/>
  <c r="GV337" i="23"/>
  <c r="GU337" i="23"/>
  <c r="GT337" i="23"/>
  <c r="GS337" i="23"/>
  <c r="GR337" i="23"/>
  <c r="GW336" i="23"/>
  <c r="GV336" i="23"/>
  <c r="GU336" i="23"/>
  <c r="GT336" i="23"/>
  <c r="GS336" i="23"/>
  <c r="GR336" i="23"/>
  <c r="GW335" i="23"/>
  <c r="GV335" i="23"/>
  <c r="GU335" i="23"/>
  <c r="GT335" i="23"/>
  <c r="GS335" i="23"/>
  <c r="GR335" i="23"/>
  <c r="GW334" i="23"/>
  <c r="GV334" i="23"/>
  <c r="GU334" i="23"/>
  <c r="GT334" i="23"/>
  <c r="GS334" i="23"/>
  <c r="GR334" i="23"/>
  <c r="GW333" i="23"/>
  <c r="GV333" i="23"/>
  <c r="GU333" i="23"/>
  <c r="GT333" i="23"/>
  <c r="GS333" i="23"/>
  <c r="GR333" i="23"/>
  <c r="GW332" i="23"/>
  <c r="GV332" i="23"/>
  <c r="GU332" i="23"/>
  <c r="GT332" i="23"/>
  <c r="GS332" i="23"/>
  <c r="GR332" i="23"/>
  <c r="GW331" i="23"/>
  <c r="GV331" i="23"/>
  <c r="GU331" i="23"/>
  <c r="GT331" i="23"/>
  <c r="GS331" i="23"/>
  <c r="GR331" i="23"/>
  <c r="GW330" i="23"/>
  <c r="GV330" i="23"/>
  <c r="GU330" i="23"/>
  <c r="GT330" i="23"/>
  <c r="GS330" i="23"/>
  <c r="GR330" i="23"/>
  <c r="GW329" i="23"/>
  <c r="GV329" i="23"/>
  <c r="GU329" i="23"/>
  <c r="GT329" i="23"/>
  <c r="GS329" i="23"/>
  <c r="GR329" i="23"/>
  <c r="GW328" i="23"/>
  <c r="GV328" i="23"/>
  <c r="GU328" i="23"/>
  <c r="GT328" i="23"/>
  <c r="GS328" i="23"/>
  <c r="GR328" i="23"/>
  <c r="GW327" i="23"/>
  <c r="GV327" i="23"/>
  <c r="GU327" i="23"/>
  <c r="GT327" i="23"/>
  <c r="GS327" i="23"/>
  <c r="GR327" i="23"/>
  <c r="GW326" i="23"/>
  <c r="GV326" i="23"/>
  <c r="GU326" i="23"/>
  <c r="GT326" i="23"/>
  <c r="GS326" i="23"/>
  <c r="GR326" i="23"/>
  <c r="GW325" i="23"/>
  <c r="GV325" i="23"/>
  <c r="GU325" i="23"/>
  <c r="GT325" i="23"/>
  <c r="GS325" i="23"/>
  <c r="GR325" i="23"/>
  <c r="GW324" i="23"/>
  <c r="GV324" i="23"/>
  <c r="GU324" i="23"/>
  <c r="GT324" i="23"/>
  <c r="GS324" i="23"/>
  <c r="GR324" i="23"/>
  <c r="GW323" i="23"/>
  <c r="GV323" i="23"/>
  <c r="GU323" i="23"/>
  <c r="GT323" i="23"/>
  <c r="GS323" i="23"/>
  <c r="GR323" i="23"/>
  <c r="GW322" i="23"/>
  <c r="GV322" i="23"/>
  <c r="GU322" i="23"/>
  <c r="GT322" i="23"/>
  <c r="GS322" i="23"/>
  <c r="GR322" i="23"/>
  <c r="GW321" i="23"/>
  <c r="GV321" i="23"/>
  <c r="GU321" i="23"/>
  <c r="GT321" i="23"/>
  <c r="GS321" i="23"/>
  <c r="GR321" i="23"/>
  <c r="GW320" i="23"/>
  <c r="GV320" i="23"/>
  <c r="GU320" i="23"/>
  <c r="GT320" i="23"/>
  <c r="GS320" i="23"/>
  <c r="GR320" i="23"/>
  <c r="GW319" i="23"/>
  <c r="GV319" i="23"/>
  <c r="GU319" i="23"/>
  <c r="GT319" i="23"/>
  <c r="GS319" i="23"/>
  <c r="GR319" i="23"/>
  <c r="GW318" i="23"/>
  <c r="GV318" i="23"/>
  <c r="GU318" i="23"/>
  <c r="GT318" i="23"/>
  <c r="GS318" i="23"/>
  <c r="GR318" i="23"/>
  <c r="GW317" i="23"/>
  <c r="GV317" i="23"/>
  <c r="GU317" i="23"/>
  <c r="GT317" i="23"/>
  <c r="GS317" i="23"/>
  <c r="GR317" i="23"/>
  <c r="GW316" i="23"/>
  <c r="GV316" i="23"/>
  <c r="GU316" i="23"/>
  <c r="GT316" i="23"/>
  <c r="GS316" i="23"/>
  <c r="GR316" i="23"/>
  <c r="GW315" i="23"/>
  <c r="GV315" i="23"/>
  <c r="GU315" i="23"/>
  <c r="GT315" i="23"/>
  <c r="GS315" i="23"/>
  <c r="GR315" i="23"/>
  <c r="GW314" i="23"/>
  <c r="GV314" i="23"/>
  <c r="GU314" i="23"/>
  <c r="GT314" i="23"/>
  <c r="GS314" i="23"/>
  <c r="GR314" i="23"/>
  <c r="GW313" i="23"/>
  <c r="GV313" i="23"/>
  <c r="GU313" i="23"/>
  <c r="GT313" i="23"/>
  <c r="GS313" i="23"/>
  <c r="GR313" i="23"/>
  <c r="GW312" i="23"/>
  <c r="GV312" i="23"/>
  <c r="GU312" i="23"/>
  <c r="GT312" i="23"/>
  <c r="GS312" i="23"/>
  <c r="GR312" i="23"/>
  <c r="GW311" i="23"/>
  <c r="GV311" i="23"/>
  <c r="GU311" i="23"/>
  <c r="GT311" i="23"/>
  <c r="GS311" i="23"/>
  <c r="GR311" i="23"/>
  <c r="GW310" i="23"/>
  <c r="GV310" i="23"/>
  <c r="GU310" i="23"/>
  <c r="GT310" i="23"/>
  <c r="GS310" i="23"/>
  <c r="GR310" i="23"/>
  <c r="GW309" i="23"/>
  <c r="GV309" i="23"/>
  <c r="GU309" i="23"/>
  <c r="GT309" i="23"/>
  <c r="GS309" i="23"/>
  <c r="GR309" i="23"/>
  <c r="GW308" i="23"/>
  <c r="GV308" i="23"/>
  <c r="GU308" i="23"/>
  <c r="GT308" i="23"/>
  <c r="GS308" i="23"/>
  <c r="GR308" i="23"/>
  <c r="GW307" i="23"/>
  <c r="GV307" i="23"/>
  <c r="GU307" i="23"/>
  <c r="GT307" i="23"/>
  <c r="GS307" i="23"/>
  <c r="GR307" i="23"/>
  <c r="GW306" i="23"/>
  <c r="GV306" i="23"/>
  <c r="GU306" i="23"/>
  <c r="GT306" i="23"/>
  <c r="GS306" i="23"/>
  <c r="GR306" i="23"/>
  <c r="GW305" i="23"/>
  <c r="GV305" i="23"/>
  <c r="GU305" i="23"/>
  <c r="GT305" i="23"/>
  <c r="GS305" i="23"/>
  <c r="GR305" i="23"/>
  <c r="GW304" i="23"/>
  <c r="GV304" i="23"/>
  <c r="GU304" i="23"/>
  <c r="GT304" i="23"/>
  <c r="GS304" i="23"/>
  <c r="GR304" i="23"/>
  <c r="GW303" i="23"/>
  <c r="GV303" i="23"/>
  <c r="GU303" i="23"/>
  <c r="GT303" i="23"/>
  <c r="GS303" i="23"/>
  <c r="GR303" i="23"/>
  <c r="GW302" i="23"/>
  <c r="GV302" i="23"/>
  <c r="GU302" i="23"/>
  <c r="GT302" i="23"/>
  <c r="GS302" i="23"/>
  <c r="GR302" i="23"/>
  <c r="GW301" i="23"/>
  <c r="GV301" i="23"/>
  <c r="GU301" i="23"/>
  <c r="GT301" i="23"/>
  <c r="GS301" i="23"/>
  <c r="GR301" i="23"/>
  <c r="GW300" i="23"/>
  <c r="GV300" i="23"/>
  <c r="GU300" i="23"/>
  <c r="GT300" i="23"/>
  <c r="GS300" i="23"/>
  <c r="GR300" i="23"/>
  <c r="GW299" i="23"/>
  <c r="GV299" i="23"/>
  <c r="GU299" i="23"/>
  <c r="GT299" i="23"/>
  <c r="GS299" i="23"/>
  <c r="GR299" i="23"/>
  <c r="GW298" i="23"/>
  <c r="GV298" i="23"/>
  <c r="GU298" i="23"/>
  <c r="GT298" i="23"/>
  <c r="GS298" i="23"/>
  <c r="GR298" i="23"/>
  <c r="GW297" i="23"/>
  <c r="GV297" i="23"/>
  <c r="GU297" i="23"/>
  <c r="GT297" i="23"/>
  <c r="GS297" i="23"/>
  <c r="GR297" i="23"/>
  <c r="GW296" i="23"/>
  <c r="GV296" i="23"/>
  <c r="GU296" i="23"/>
  <c r="GT296" i="23"/>
  <c r="GS296" i="23"/>
  <c r="GR296" i="23"/>
  <c r="GW295" i="23"/>
  <c r="GV295" i="23"/>
  <c r="GU295" i="23"/>
  <c r="GT295" i="23"/>
  <c r="GS295" i="23"/>
  <c r="GR295" i="23"/>
  <c r="GW294" i="23"/>
  <c r="GV294" i="23"/>
  <c r="GU294" i="23"/>
  <c r="GT294" i="23"/>
  <c r="GS294" i="23"/>
  <c r="GR294" i="23"/>
  <c r="GW293" i="23"/>
  <c r="GV293" i="23"/>
  <c r="GU293" i="23"/>
  <c r="GT293" i="23"/>
  <c r="GS293" i="23"/>
  <c r="GR293" i="23"/>
  <c r="GW292" i="23"/>
  <c r="GV292" i="23"/>
  <c r="GU292" i="23"/>
  <c r="GT292" i="23"/>
  <c r="GS292" i="23"/>
  <c r="GR292" i="23"/>
  <c r="GW291" i="23"/>
  <c r="GV291" i="23"/>
  <c r="GU291" i="23"/>
  <c r="GT291" i="23"/>
  <c r="GS291" i="23"/>
  <c r="GR291" i="23"/>
  <c r="GW290" i="23"/>
  <c r="GV290" i="23"/>
  <c r="GU290" i="23"/>
  <c r="GT290" i="23"/>
  <c r="GS290" i="23"/>
  <c r="GR290" i="23"/>
  <c r="GW289" i="23"/>
  <c r="GV289" i="23"/>
  <c r="GU289" i="23"/>
  <c r="GT289" i="23"/>
  <c r="GS289" i="23"/>
  <c r="GR289" i="23"/>
  <c r="GW288" i="23"/>
  <c r="GV288" i="23"/>
  <c r="GU288" i="23"/>
  <c r="GT288" i="23"/>
  <c r="GS288" i="23"/>
  <c r="GR288" i="23"/>
  <c r="GW287" i="23"/>
  <c r="GV287" i="23"/>
  <c r="GU287" i="23"/>
  <c r="GT287" i="23"/>
  <c r="GS287" i="23"/>
  <c r="GR287" i="23"/>
  <c r="GW286" i="23"/>
  <c r="GV286" i="23"/>
  <c r="GU286" i="23"/>
  <c r="GT286" i="23"/>
  <c r="GS286" i="23"/>
  <c r="GR286" i="23"/>
  <c r="GW285" i="23"/>
  <c r="GV285" i="23"/>
  <c r="GU285" i="23"/>
  <c r="GT285" i="23"/>
  <c r="GS285" i="23"/>
  <c r="GR285" i="23"/>
  <c r="GW284" i="23"/>
  <c r="GV284" i="23"/>
  <c r="GU284" i="23"/>
  <c r="GT284" i="23"/>
  <c r="GS284" i="23"/>
  <c r="GR284" i="23"/>
  <c r="GW283" i="23"/>
  <c r="GV283" i="23"/>
  <c r="GU283" i="23"/>
  <c r="GT283" i="23"/>
  <c r="GS283" i="23"/>
  <c r="GR283" i="23"/>
  <c r="GW282" i="23"/>
  <c r="GV282" i="23"/>
  <c r="GU282" i="23"/>
  <c r="GT282" i="23"/>
  <c r="GS282" i="23"/>
  <c r="GR282" i="23"/>
  <c r="GW281" i="23"/>
  <c r="GV281" i="23"/>
  <c r="GU281" i="23"/>
  <c r="GT281" i="23"/>
  <c r="GS281" i="23"/>
  <c r="GR281" i="23"/>
  <c r="GW280" i="23"/>
  <c r="GV280" i="23"/>
  <c r="GU280" i="23"/>
  <c r="GT280" i="23"/>
  <c r="GS280" i="23"/>
  <c r="GR280" i="23"/>
  <c r="GW279" i="23"/>
  <c r="GV279" i="23"/>
  <c r="GU279" i="23"/>
  <c r="GT279" i="23"/>
  <c r="GS279" i="23"/>
  <c r="GR279" i="23"/>
  <c r="GW278" i="23"/>
  <c r="GV278" i="23"/>
  <c r="GU278" i="23"/>
  <c r="GT278" i="23"/>
  <c r="GS278" i="23"/>
  <c r="GR278" i="23"/>
  <c r="GW277" i="23"/>
  <c r="GV277" i="23"/>
  <c r="GU277" i="23"/>
  <c r="GT277" i="23"/>
  <c r="GS277" i="23"/>
  <c r="GR277" i="23"/>
  <c r="GW276" i="23"/>
  <c r="GV276" i="23"/>
  <c r="GU276" i="23"/>
  <c r="GT276" i="23"/>
  <c r="GS276" i="23"/>
  <c r="GR276" i="23"/>
  <c r="GW275" i="23"/>
  <c r="GV275" i="23"/>
  <c r="GU275" i="23"/>
  <c r="GT275" i="23"/>
  <c r="GS275" i="23"/>
  <c r="GR275" i="23"/>
  <c r="GW274" i="23"/>
  <c r="GV274" i="23"/>
  <c r="GU274" i="23"/>
  <c r="GT274" i="23"/>
  <c r="GS274" i="23"/>
  <c r="GR274" i="23"/>
  <c r="GW273" i="23"/>
  <c r="GV273" i="23"/>
  <c r="GU273" i="23"/>
  <c r="GT273" i="23"/>
  <c r="GS273" i="23"/>
  <c r="GR273" i="23"/>
  <c r="GW272" i="23"/>
  <c r="GV272" i="23"/>
  <c r="GU272" i="23"/>
  <c r="GT272" i="23"/>
  <c r="GS272" i="23"/>
  <c r="GR272" i="23"/>
  <c r="GW271" i="23"/>
  <c r="GV271" i="23"/>
  <c r="GU271" i="23"/>
  <c r="GT271" i="23"/>
  <c r="GS271" i="23"/>
  <c r="GR271" i="23"/>
  <c r="GW270" i="23"/>
  <c r="GV270" i="23"/>
  <c r="GU270" i="23"/>
  <c r="GT270" i="23"/>
  <c r="GS270" i="23"/>
  <c r="GR270" i="23"/>
  <c r="GW269" i="23"/>
  <c r="GV269" i="23"/>
  <c r="GU269" i="23"/>
  <c r="GT269" i="23"/>
  <c r="GS269" i="23"/>
  <c r="GR269" i="23"/>
  <c r="GW268" i="23"/>
  <c r="GV268" i="23"/>
  <c r="GU268" i="23"/>
  <c r="GT268" i="23"/>
  <c r="GS268" i="23"/>
  <c r="GR268" i="23"/>
  <c r="GW267" i="23"/>
  <c r="GV267" i="23"/>
  <c r="GU267" i="23"/>
  <c r="GT267" i="23"/>
  <c r="GS267" i="23"/>
  <c r="GR267" i="23"/>
  <c r="GW266" i="23"/>
  <c r="GV266" i="23"/>
  <c r="GU266" i="23"/>
  <c r="GT266" i="23"/>
  <c r="GS266" i="23"/>
  <c r="GR266" i="23"/>
  <c r="GW265" i="23"/>
  <c r="GV265" i="23"/>
  <c r="GU265" i="23"/>
  <c r="GT265" i="23"/>
  <c r="GS265" i="23"/>
  <c r="GR265" i="23"/>
  <c r="GW264" i="23"/>
  <c r="GV264" i="23"/>
  <c r="GU264" i="23"/>
  <c r="GT264" i="23"/>
  <c r="GS264" i="23"/>
  <c r="GR264" i="23"/>
  <c r="GW263" i="23"/>
  <c r="GV263" i="23"/>
  <c r="GU263" i="23"/>
  <c r="GT263" i="23"/>
  <c r="GS263" i="23"/>
  <c r="GR263" i="23"/>
  <c r="GW262" i="23"/>
  <c r="GV262" i="23"/>
  <c r="GU262" i="23"/>
  <c r="GT262" i="23"/>
  <c r="GS262" i="23"/>
  <c r="GR262" i="23"/>
  <c r="GW261" i="23"/>
  <c r="GV261" i="23"/>
  <c r="GU261" i="23"/>
  <c r="GT261" i="23"/>
  <c r="GS261" i="23"/>
  <c r="GR261" i="23"/>
  <c r="GW260" i="23"/>
  <c r="GV260" i="23"/>
  <c r="GU260" i="23"/>
  <c r="GT260" i="23"/>
  <c r="GS260" i="23"/>
  <c r="GR260" i="23"/>
  <c r="GW259" i="23"/>
  <c r="GV259" i="23"/>
  <c r="GU259" i="23"/>
  <c r="GT259" i="23"/>
  <c r="GS259" i="23"/>
  <c r="GR259" i="23"/>
  <c r="GW258" i="23"/>
  <c r="GV258" i="23"/>
  <c r="GU258" i="23"/>
  <c r="GT258" i="23"/>
  <c r="GS258" i="23"/>
  <c r="GR258" i="23"/>
  <c r="GW257" i="23"/>
  <c r="GV257" i="23"/>
  <c r="GU257" i="23"/>
  <c r="GT257" i="23"/>
  <c r="GS257" i="23"/>
  <c r="GR257" i="23"/>
  <c r="GW256" i="23"/>
  <c r="GV256" i="23"/>
  <c r="GU256" i="23"/>
  <c r="GT256" i="23"/>
  <c r="GS256" i="23"/>
  <c r="GR256" i="23"/>
  <c r="GW255" i="23"/>
  <c r="GV255" i="23"/>
  <c r="GU255" i="23"/>
  <c r="GT255" i="23"/>
  <c r="GS255" i="23"/>
  <c r="GR255" i="23"/>
  <c r="GW254" i="23"/>
  <c r="GV254" i="23"/>
  <c r="GU254" i="23"/>
  <c r="GT254" i="23"/>
  <c r="GS254" i="23"/>
  <c r="GR254" i="23"/>
  <c r="GW253" i="23"/>
  <c r="GV253" i="23"/>
  <c r="GU253" i="23"/>
  <c r="GT253" i="23"/>
  <c r="GS253" i="23"/>
  <c r="GR253" i="23"/>
  <c r="GW252" i="23"/>
  <c r="GV252" i="23"/>
  <c r="GU252" i="23"/>
  <c r="GT252" i="23"/>
  <c r="GS252" i="23"/>
  <c r="GR252" i="23"/>
  <c r="GW251" i="23"/>
  <c r="GV251" i="23"/>
  <c r="GU251" i="23"/>
  <c r="GT251" i="23"/>
  <c r="GS251" i="23"/>
  <c r="GR251" i="23"/>
  <c r="GW250" i="23"/>
  <c r="GV250" i="23"/>
  <c r="GU250" i="23"/>
  <c r="GT250" i="23"/>
  <c r="GS250" i="23"/>
  <c r="GR250" i="23"/>
  <c r="GW249" i="23"/>
  <c r="GV249" i="23"/>
  <c r="GU249" i="23"/>
  <c r="GT249" i="23"/>
  <c r="GS249" i="23"/>
  <c r="GR249" i="23"/>
  <c r="GW248" i="23"/>
  <c r="GV248" i="23"/>
  <c r="GU248" i="23"/>
  <c r="GT248" i="23"/>
  <c r="GS248" i="23"/>
  <c r="GR248" i="23"/>
  <c r="GW247" i="23"/>
  <c r="GV247" i="23"/>
  <c r="GU247" i="23"/>
  <c r="GT247" i="23"/>
  <c r="GS247" i="23"/>
  <c r="GR247" i="23"/>
  <c r="GW246" i="23"/>
  <c r="GV246" i="23"/>
  <c r="GU246" i="23"/>
  <c r="GT246" i="23"/>
  <c r="GS246" i="23"/>
  <c r="GR246" i="23"/>
  <c r="GW245" i="23"/>
  <c r="GV245" i="23"/>
  <c r="GU245" i="23"/>
  <c r="GT245" i="23"/>
  <c r="GS245" i="23"/>
  <c r="GR245" i="23"/>
  <c r="GW244" i="23"/>
  <c r="GV244" i="23"/>
  <c r="GU244" i="23"/>
  <c r="GT244" i="23"/>
  <c r="GS244" i="23"/>
  <c r="GR244" i="23"/>
  <c r="GW243" i="23"/>
  <c r="GV243" i="23"/>
  <c r="GU243" i="23"/>
  <c r="GT243" i="23"/>
  <c r="GS243" i="23"/>
  <c r="GR243" i="23"/>
  <c r="GW242" i="23"/>
  <c r="GV242" i="23"/>
  <c r="GU242" i="23"/>
  <c r="GT242" i="23"/>
  <c r="GS242" i="23"/>
  <c r="GR242" i="23"/>
  <c r="GW241" i="23"/>
  <c r="GV241" i="23"/>
  <c r="GU241" i="23"/>
  <c r="GT241" i="23"/>
  <c r="GS241" i="23"/>
  <c r="GR241" i="23"/>
  <c r="GW240" i="23"/>
  <c r="GV240" i="23"/>
  <c r="GU240" i="23"/>
  <c r="GT240" i="23"/>
  <c r="GS240" i="23"/>
  <c r="GR240" i="23"/>
  <c r="GW239" i="23"/>
  <c r="GV239" i="23"/>
  <c r="GU239" i="23"/>
  <c r="GT239" i="23"/>
  <c r="GS239" i="23"/>
  <c r="GR239" i="23"/>
  <c r="GW238" i="23"/>
  <c r="GV238" i="23"/>
  <c r="GU238" i="23"/>
  <c r="GT238" i="23"/>
  <c r="GS238" i="23"/>
  <c r="GR238" i="23"/>
  <c r="GW237" i="23"/>
  <c r="GV237" i="23"/>
  <c r="GU237" i="23"/>
  <c r="GT237" i="23"/>
  <c r="GS237" i="23"/>
  <c r="GR237" i="23"/>
  <c r="GW236" i="23"/>
  <c r="GV236" i="23"/>
  <c r="GU236" i="23"/>
  <c r="GT236" i="23"/>
  <c r="GS236" i="23"/>
  <c r="GR236" i="23"/>
  <c r="GW235" i="23"/>
  <c r="GV235" i="23"/>
  <c r="GU235" i="23"/>
  <c r="GT235" i="23"/>
  <c r="GS235" i="23"/>
  <c r="GR235" i="23"/>
  <c r="GW234" i="23"/>
  <c r="GV234" i="23"/>
  <c r="GU234" i="23"/>
  <c r="GT234" i="23"/>
  <c r="GS234" i="23"/>
  <c r="GR234" i="23"/>
  <c r="GW233" i="23"/>
  <c r="GV233" i="23"/>
  <c r="GU233" i="23"/>
  <c r="GT233" i="23"/>
  <c r="GS233" i="23"/>
  <c r="GR233" i="23"/>
  <c r="GW232" i="23"/>
  <c r="GV232" i="23"/>
  <c r="GU232" i="23"/>
  <c r="GT232" i="23"/>
  <c r="GS232" i="23"/>
  <c r="GR232" i="23"/>
  <c r="GW231" i="23"/>
  <c r="GV231" i="23"/>
  <c r="GU231" i="23"/>
  <c r="GT231" i="23"/>
  <c r="GS231" i="23"/>
  <c r="GR231" i="23"/>
  <c r="GW230" i="23"/>
  <c r="GV230" i="23"/>
  <c r="GU230" i="23"/>
  <c r="GT230" i="23"/>
  <c r="GS230" i="23"/>
  <c r="GR230" i="23"/>
  <c r="GW229" i="23"/>
  <c r="GV229" i="23"/>
  <c r="GU229" i="23"/>
  <c r="GT229" i="23"/>
  <c r="GS229" i="23"/>
  <c r="GR229" i="23"/>
  <c r="GW228" i="23"/>
  <c r="GV228" i="23"/>
  <c r="GU228" i="23"/>
  <c r="GT228" i="23"/>
  <c r="GS228" i="23"/>
  <c r="GR228" i="23"/>
  <c r="GW227" i="23"/>
  <c r="GV227" i="23"/>
  <c r="GU227" i="23"/>
  <c r="GT227" i="23"/>
  <c r="GS227" i="23"/>
  <c r="GR227" i="23"/>
  <c r="GW226" i="23"/>
  <c r="GV226" i="23"/>
  <c r="GU226" i="23"/>
  <c r="GT226" i="23"/>
  <c r="GS226" i="23"/>
  <c r="GR226" i="23"/>
  <c r="GW225" i="23"/>
  <c r="GV225" i="23"/>
  <c r="GU225" i="23"/>
  <c r="GT225" i="23"/>
  <c r="GS225" i="23"/>
  <c r="GR225" i="23"/>
  <c r="GW224" i="23"/>
  <c r="GV224" i="23"/>
  <c r="GU224" i="23"/>
  <c r="GT224" i="23"/>
  <c r="GS224" i="23"/>
  <c r="GR224" i="23"/>
  <c r="GW223" i="23"/>
  <c r="GV223" i="23"/>
  <c r="GU223" i="23"/>
  <c r="GT223" i="23"/>
  <c r="GS223" i="23"/>
  <c r="GR223" i="23"/>
  <c r="GW222" i="23"/>
  <c r="GV222" i="23"/>
  <c r="GU222" i="23"/>
  <c r="GT222" i="23"/>
  <c r="GS222" i="23"/>
  <c r="GR222" i="23"/>
  <c r="GW221" i="23"/>
  <c r="GV221" i="23"/>
  <c r="GU221" i="23"/>
  <c r="GT221" i="23"/>
  <c r="GS221" i="23"/>
  <c r="GR221" i="23"/>
  <c r="GW220" i="23"/>
  <c r="GV220" i="23"/>
  <c r="GU220" i="23"/>
  <c r="GT220" i="23"/>
  <c r="GS220" i="23"/>
  <c r="GR220" i="23"/>
  <c r="GW219" i="23"/>
  <c r="GV219" i="23"/>
  <c r="GU219" i="23"/>
  <c r="GT219" i="23"/>
  <c r="GS219" i="23"/>
  <c r="GR219" i="23"/>
  <c r="GW218" i="23"/>
  <c r="GV218" i="23"/>
  <c r="GU218" i="23"/>
  <c r="GT218" i="23"/>
  <c r="GS218" i="23"/>
  <c r="GR218" i="23"/>
  <c r="GW217" i="23"/>
  <c r="GV217" i="23"/>
  <c r="GU217" i="23"/>
  <c r="GT217" i="23"/>
  <c r="GS217" i="23"/>
  <c r="GR217" i="23"/>
  <c r="GW216" i="23"/>
  <c r="GV216" i="23"/>
  <c r="GU216" i="23"/>
  <c r="GT216" i="23"/>
  <c r="GS216" i="23"/>
  <c r="GR216" i="23"/>
  <c r="GW215" i="23"/>
  <c r="GV215" i="23"/>
  <c r="GU215" i="23"/>
  <c r="GT215" i="23"/>
  <c r="GS215" i="23"/>
  <c r="GR215" i="23"/>
  <c r="GW214" i="23"/>
  <c r="GV214" i="23"/>
  <c r="GU214" i="23"/>
  <c r="GT214" i="23"/>
  <c r="GS214" i="23"/>
  <c r="GR214" i="23"/>
  <c r="GW213" i="23"/>
  <c r="GV213" i="23"/>
  <c r="GU213" i="23"/>
  <c r="GT213" i="23"/>
  <c r="GS213" i="23"/>
  <c r="GR213" i="23"/>
  <c r="GW212" i="23"/>
  <c r="GV212" i="23"/>
  <c r="GU212" i="23"/>
  <c r="GT212" i="23"/>
  <c r="GS212" i="23"/>
  <c r="GR212" i="23"/>
  <c r="GW211" i="23"/>
  <c r="GV211" i="23"/>
  <c r="GU211" i="23"/>
  <c r="GT211" i="23"/>
  <c r="GS211" i="23"/>
  <c r="GR211" i="23"/>
  <c r="GW210" i="23"/>
  <c r="GV210" i="23"/>
  <c r="GU210" i="23"/>
  <c r="GT210" i="23"/>
  <c r="GS210" i="23"/>
  <c r="GR210" i="23"/>
  <c r="GW209" i="23"/>
  <c r="GV209" i="23"/>
  <c r="GU209" i="23"/>
  <c r="GT209" i="23"/>
  <c r="GS209" i="23"/>
  <c r="GR209" i="23"/>
  <c r="GW208" i="23"/>
  <c r="GV208" i="23"/>
  <c r="GU208" i="23"/>
  <c r="GT208" i="23"/>
  <c r="GS208" i="23"/>
  <c r="GR208" i="23"/>
  <c r="GW207" i="23"/>
  <c r="GV207" i="23"/>
  <c r="GU207" i="23"/>
  <c r="GT207" i="23"/>
  <c r="GS207" i="23"/>
  <c r="GR207" i="23"/>
  <c r="GW206" i="23"/>
  <c r="GV206" i="23"/>
  <c r="GU206" i="23"/>
  <c r="GT206" i="23"/>
  <c r="GS206" i="23"/>
  <c r="GR206" i="23"/>
  <c r="GW205" i="23"/>
  <c r="GV205" i="23"/>
  <c r="GU205" i="23"/>
  <c r="GT205" i="23"/>
  <c r="GS205" i="23"/>
  <c r="GR205" i="23"/>
  <c r="GW204" i="23"/>
  <c r="GV204" i="23"/>
  <c r="GU204" i="23"/>
  <c r="GT204" i="23"/>
  <c r="GS204" i="23"/>
  <c r="GR204" i="23"/>
  <c r="GW203" i="23"/>
  <c r="GV203" i="23"/>
  <c r="GU203" i="23"/>
  <c r="GT203" i="23"/>
  <c r="GS203" i="23"/>
  <c r="GR203" i="23"/>
  <c r="GW202" i="23"/>
  <c r="GV202" i="23"/>
  <c r="GU202" i="23"/>
  <c r="GT202" i="23"/>
  <c r="GS202" i="23"/>
  <c r="GR202" i="23"/>
  <c r="GW201" i="23"/>
  <c r="GV201" i="23"/>
  <c r="GU201" i="23"/>
  <c r="GT201" i="23"/>
  <c r="GS201" i="23"/>
  <c r="GR201" i="23"/>
  <c r="GW200" i="23"/>
  <c r="GV200" i="23"/>
  <c r="GU200" i="23"/>
  <c r="GT200" i="23"/>
  <c r="GS200" i="23"/>
  <c r="GR200" i="23"/>
  <c r="GW199" i="23"/>
  <c r="GV199" i="23"/>
  <c r="GU199" i="23"/>
  <c r="GT199" i="23"/>
  <c r="GS199" i="23"/>
  <c r="GR199" i="23"/>
  <c r="GW198" i="23"/>
  <c r="GV198" i="23"/>
  <c r="GU198" i="23"/>
  <c r="GT198" i="23"/>
  <c r="GS198" i="23"/>
  <c r="GR198" i="23"/>
  <c r="GW197" i="23"/>
  <c r="GV197" i="23"/>
  <c r="GU197" i="23"/>
  <c r="GT197" i="23"/>
  <c r="GS197" i="23"/>
  <c r="GR197" i="23"/>
  <c r="GW196" i="23"/>
  <c r="GV196" i="23"/>
  <c r="GU196" i="23"/>
  <c r="GT196" i="23"/>
  <c r="GS196" i="23"/>
  <c r="GR196" i="23"/>
  <c r="GW195" i="23"/>
  <c r="GV195" i="23"/>
  <c r="GU195" i="23"/>
  <c r="GT195" i="23"/>
  <c r="GS195" i="23"/>
  <c r="GR195" i="23"/>
  <c r="GW194" i="23"/>
  <c r="GV194" i="23"/>
  <c r="GU194" i="23"/>
  <c r="GT194" i="23"/>
  <c r="GS194" i="23"/>
  <c r="GR194" i="23"/>
  <c r="GW193" i="23"/>
  <c r="GV193" i="23"/>
  <c r="GU193" i="23"/>
  <c r="GT193" i="23"/>
  <c r="GS193" i="23"/>
  <c r="GR193" i="23"/>
  <c r="GW192" i="23"/>
  <c r="GV192" i="23"/>
  <c r="GU192" i="23"/>
  <c r="GT192" i="23"/>
  <c r="GS192" i="23"/>
  <c r="GR192" i="23"/>
  <c r="GW191" i="23"/>
  <c r="GV191" i="23"/>
  <c r="GU191" i="23"/>
  <c r="GT191" i="23"/>
  <c r="GS191" i="23"/>
  <c r="GR191" i="23"/>
  <c r="GW190" i="23"/>
  <c r="GV190" i="23"/>
  <c r="GU190" i="23"/>
  <c r="GT190" i="23"/>
  <c r="GS190" i="23"/>
  <c r="GR190" i="23"/>
  <c r="GW189" i="23"/>
  <c r="GV189" i="23"/>
  <c r="GU189" i="23"/>
  <c r="GT189" i="23"/>
  <c r="GS189" i="23"/>
  <c r="GR189" i="23"/>
  <c r="GW188" i="23"/>
  <c r="GV188" i="23"/>
  <c r="GU188" i="23"/>
  <c r="GT188" i="23"/>
  <c r="GS188" i="23"/>
  <c r="GR188" i="23"/>
  <c r="GW187" i="23"/>
  <c r="GV187" i="23"/>
  <c r="GU187" i="23"/>
  <c r="GT187" i="23"/>
  <c r="GS187" i="23"/>
  <c r="GR187" i="23"/>
  <c r="GW186" i="23"/>
  <c r="GV186" i="23"/>
  <c r="GU186" i="23"/>
  <c r="GT186" i="23"/>
  <c r="GS186" i="23"/>
  <c r="GR186" i="23"/>
  <c r="GW185" i="23"/>
  <c r="GV185" i="23"/>
  <c r="GU185" i="23"/>
  <c r="GT185" i="23"/>
  <c r="GS185" i="23"/>
  <c r="GR185" i="23"/>
  <c r="GW184" i="23"/>
  <c r="GV184" i="23"/>
  <c r="GU184" i="23"/>
  <c r="GT184" i="23"/>
  <c r="GS184" i="23"/>
  <c r="GR184" i="23"/>
  <c r="GW183" i="23"/>
  <c r="GV183" i="23"/>
  <c r="GU183" i="23"/>
  <c r="GT183" i="23"/>
  <c r="GS183" i="23"/>
  <c r="GR183" i="23"/>
  <c r="GW182" i="23"/>
  <c r="GV182" i="23"/>
  <c r="GU182" i="23"/>
  <c r="GT182" i="23"/>
  <c r="GS182" i="23"/>
  <c r="GR182" i="23"/>
  <c r="GW181" i="23"/>
  <c r="GV181" i="23"/>
  <c r="GU181" i="23"/>
  <c r="GT181" i="23"/>
  <c r="GS181" i="23"/>
  <c r="GR181" i="23"/>
  <c r="GW180" i="23"/>
  <c r="GV180" i="23"/>
  <c r="GU180" i="23"/>
  <c r="GT180" i="23"/>
  <c r="GS180" i="23"/>
  <c r="GR180" i="23"/>
  <c r="GW179" i="23"/>
  <c r="GV179" i="23"/>
  <c r="GU179" i="23"/>
  <c r="GT179" i="23"/>
  <c r="GS179" i="23"/>
  <c r="GR179" i="23"/>
  <c r="GW178" i="23"/>
  <c r="GV178" i="23"/>
  <c r="GU178" i="23"/>
  <c r="GT178" i="23"/>
  <c r="GS178" i="23"/>
  <c r="GR178" i="23"/>
  <c r="GW177" i="23"/>
  <c r="GV177" i="23"/>
  <c r="GU177" i="23"/>
  <c r="GT177" i="23"/>
  <c r="GS177" i="23"/>
  <c r="GR177" i="23"/>
  <c r="GW176" i="23"/>
  <c r="GV176" i="23"/>
  <c r="GU176" i="23"/>
  <c r="GT176" i="23"/>
  <c r="GS176" i="23"/>
  <c r="GR176" i="23"/>
  <c r="GW175" i="23"/>
  <c r="GV175" i="23"/>
  <c r="GU175" i="23"/>
  <c r="GT175" i="23"/>
  <c r="GS175" i="23"/>
  <c r="GR175" i="23"/>
  <c r="GW174" i="23"/>
  <c r="GV174" i="23"/>
  <c r="GU174" i="23"/>
  <c r="GT174" i="23"/>
  <c r="GS174" i="23"/>
  <c r="GR174" i="23"/>
  <c r="GW173" i="23"/>
  <c r="GV173" i="23"/>
  <c r="GU173" i="23"/>
  <c r="GT173" i="23"/>
  <c r="GS173" i="23"/>
  <c r="GR173" i="23"/>
  <c r="GW172" i="23"/>
  <c r="GV172" i="23"/>
  <c r="GU172" i="23"/>
  <c r="GT172" i="23"/>
  <c r="GS172" i="23"/>
  <c r="GR172" i="23"/>
  <c r="GW171" i="23"/>
  <c r="GV171" i="23"/>
  <c r="GU171" i="23"/>
  <c r="GT171" i="23"/>
  <c r="GS171" i="23"/>
  <c r="GR171" i="23"/>
  <c r="GW170" i="23"/>
  <c r="GV170" i="23"/>
  <c r="GU170" i="23"/>
  <c r="GT170" i="23"/>
  <c r="GS170" i="23"/>
  <c r="GR170" i="23"/>
  <c r="GW169" i="23"/>
  <c r="GV169" i="23"/>
  <c r="GU169" i="23"/>
  <c r="GT169" i="23"/>
  <c r="GS169" i="23"/>
  <c r="GR169" i="23"/>
  <c r="GW168" i="23"/>
  <c r="GV168" i="23"/>
  <c r="GU168" i="23"/>
  <c r="GT168" i="23"/>
  <c r="GS168" i="23"/>
  <c r="GR168" i="23"/>
  <c r="GW167" i="23"/>
  <c r="GV167" i="23"/>
  <c r="GU167" i="23"/>
  <c r="GT167" i="23"/>
  <c r="GS167" i="23"/>
  <c r="GR167" i="23"/>
  <c r="GW166" i="23"/>
  <c r="GV166" i="23"/>
  <c r="GU166" i="23"/>
  <c r="GT166" i="23"/>
  <c r="GS166" i="23"/>
  <c r="GR166" i="23"/>
  <c r="GW165" i="23"/>
  <c r="GV165" i="23"/>
  <c r="GU165" i="23"/>
  <c r="GT165" i="23"/>
  <c r="GS165" i="23"/>
  <c r="GR165" i="23"/>
  <c r="GW164" i="23"/>
  <c r="GV164" i="23"/>
  <c r="GU164" i="23"/>
  <c r="GT164" i="23"/>
  <c r="GS164" i="23"/>
  <c r="GR164" i="23"/>
  <c r="GW163" i="23"/>
  <c r="GV163" i="23"/>
  <c r="GU163" i="23"/>
  <c r="GT163" i="23"/>
  <c r="GS163" i="23"/>
  <c r="GR163" i="23"/>
  <c r="GW162" i="23"/>
  <c r="GV162" i="23"/>
  <c r="GU162" i="23"/>
  <c r="GT162" i="23"/>
  <c r="GS162" i="23"/>
  <c r="GR162" i="23"/>
  <c r="GW161" i="23"/>
  <c r="GV161" i="23"/>
  <c r="GU161" i="23"/>
  <c r="GT161" i="23"/>
  <c r="GS161" i="23"/>
  <c r="GR161" i="23"/>
  <c r="GW160" i="23"/>
  <c r="GV160" i="23"/>
  <c r="GU160" i="23"/>
  <c r="GT160" i="23"/>
  <c r="GS160" i="23"/>
  <c r="GR160" i="23"/>
  <c r="GW159" i="23"/>
  <c r="GV159" i="23"/>
  <c r="GU159" i="23"/>
  <c r="GT159" i="23"/>
  <c r="GS159" i="23"/>
  <c r="GR159" i="23"/>
  <c r="GW158" i="23"/>
  <c r="GV158" i="23"/>
  <c r="GU158" i="23"/>
  <c r="GT158" i="23"/>
  <c r="GS158" i="23"/>
  <c r="GR158" i="23"/>
  <c r="GW157" i="23"/>
  <c r="GV157" i="23"/>
  <c r="GU157" i="23"/>
  <c r="GT157" i="23"/>
  <c r="GS157" i="23"/>
  <c r="GR157" i="23"/>
  <c r="GW156" i="23"/>
  <c r="GV156" i="23"/>
  <c r="GU156" i="23"/>
  <c r="GT156" i="23"/>
  <c r="GS156" i="23"/>
  <c r="GR156" i="23"/>
  <c r="GW155" i="23"/>
  <c r="GV155" i="23"/>
  <c r="GU155" i="23"/>
  <c r="GT155" i="23"/>
  <c r="GS155" i="23"/>
  <c r="GR155" i="23"/>
  <c r="GW154" i="23"/>
  <c r="GV154" i="23"/>
  <c r="GU154" i="23"/>
  <c r="GT154" i="23"/>
  <c r="GS154" i="23"/>
  <c r="GR154" i="23"/>
  <c r="GW153" i="23"/>
  <c r="GV153" i="23"/>
  <c r="GU153" i="23"/>
  <c r="GT153" i="23"/>
  <c r="GS153" i="23"/>
  <c r="GR153" i="23"/>
  <c r="GW152" i="23"/>
  <c r="GV152" i="23"/>
  <c r="GU152" i="23"/>
  <c r="GT152" i="23"/>
  <c r="GS152" i="23"/>
  <c r="GR152" i="23"/>
  <c r="GW151" i="23"/>
  <c r="GV151" i="23"/>
  <c r="GU151" i="23"/>
  <c r="GT151" i="23"/>
  <c r="GS151" i="23"/>
  <c r="GR151" i="23"/>
  <c r="GW150" i="23"/>
  <c r="GV150" i="23"/>
  <c r="GU150" i="23"/>
  <c r="GT150" i="23"/>
  <c r="GS150" i="23"/>
  <c r="GR150" i="23"/>
  <c r="GW149" i="23"/>
  <c r="GV149" i="23"/>
  <c r="GU149" i="23"/>
  <c r="GT149" i="23"/>
  <c r="GS149" i="23"/>
  <c r="GR149" i="23"/>
  <c r="GW148" i="23"/>
  <c r="GV148" i="23"/>
  <c r="GU148" i="23"/>
  <c r="GT148" i="23"/>
  <c r="GS148" i="23"/>
  <c r="GR148" i="23"/>
  <c r="GW147" i="23"/>
  <c r="GV147" i="23"/>
  <c r="GU147" i="23"/>
  <c r="GT147" i="23"/>
  <c r="GS147" i="23"/>
  <c r="GR147" i="23"/>
  <c r="GW146" i="23"/>
  <c r="GV146" i="23"/>
  <c r="GU146" i="23"/>
  <c r="GT146" i="23"/>
  <c r="GS146" i="23"/>
  <c r="GR146" i="23"/>
  <c r="GW145" i="23"/>
  <c r="GV145" i="23"/>
  <c r="GU145" i="23"/>
  <c r="GT145" i="23"/>
  <c r="GS145" i="23"/>
  <c r="GR145" i="23"/>
  <c r="GW144" i="23"/>
  <c r="GV144" i="23"/>
  <c r="GU144" i="23"/>
  <c r="GT144" i="23"/>
  <c r="GS144" i="23"/>
  <c r="GR144" i="23"/>
  <c r="GW143" i="23"/>
  <c r="GV143" i="23"/>
  <c r="GU143" i="23"/>
  <c r="GT143" i="23"/>
  <c r="GS143" i="23"/>
  <c r="GR143" i="23"/>
  <c r="GW142" i="23"/>
  <c r="GV142" i="23"/>
  <c r="GU142" i="23"/>
  <c r="GT142" i="23"/>
  <c r="GS142" i="23"/>
  <c r="GR142" i="23"/>
  <c r="GW141" i="23"/>
  <c r="GV141" i="23"/>
  <c r="GU141" i="23"/>
  <c r="GT141" i="23"/>
  <c r="GS141" i="23"/>
  <c r="GR141" i="23"/>
  <c r="GW140" i="23"/>
  <c r="GV140" i="23"/>
  <c r="GU140" i="23"/>
  <c r="GT140" i="23"/>
  <c r="GS140" i="23"/>
  <c r="GR140" i="23"/>
  <c r="GW139" i="23"/>
  <c r="GV139" i="23"/>
  <c r="GU139" i="23"/>
  <c r="GT139" i="23"/>
  <c r="GS139" i="23"/>
  <c r="GR139" i="23"/>
  <c r="GW138" i="23"/>
  <c r="GV138" i="23"/>
  <c r="GU138" i="23"/>
  <c r="GT138" i="23"/>
  <c r="GS138" i="23"/>
  <c r="GR138" i="23"/>
  <c r="GW137" i="23"/>
  <c r="GV137" i="23"/>
  <c r="GU137" i="23"/>
  <c r="GT137" i="23"/>
  <c r="GS137" i="23"/>
  <c r="GR137" i="23"/>
  <c r="GW136" i="23"/>
  <c r="GV136" i="23"/>
  <c r="GU136" i="23"/>
  <c r="GT136" i="23"/>
  <c r="GS136" i="23"/>
  <c r="GR136" i="23"/>
  <c r="GW135" i="23"/>
  <c r="GV135" i="23"/>
  <c r="GU135" i="23"/>
  <c r="GT135" i="23"/>
  <c r="GS135" i="23"/>
  <c r="GR135" i="23"/>
  <c r="GW134" i="23"/>
  <c r="GV134" i="23"/>
  <c r="GU134" i="23"/>
  <c r="GT134" i="23"/>
  <c r="GS134" i="23"/>
  <c r="GR134" i="23"/>
  <c r="GW133" i="23"/>
  <c r="GV133" i="23"/>
  <c r="GU133" i="23"/>
  <c r="GT133" i="23"/>
  <c r="GS133" i="23"/>
  <c r="GR133" i="23"/>
  <c r="GW132" i="23"/>
  <c r="GV132" i="23"/>
  <c r="GU132" i="23"/>
  <c r="GT132" i="23"/>
  <c r="GS132" i="23"/>
  <c r="GR132" i="23"/>
  <c r="GW131" i="23"/>
  <c r="GV131" i="23"/>
  <c r="GU131" i="23"/>
  <c r="GT131" i="23"/>
  <c r="GS131" i="23"/>
  <c r="GR131" i="23"/>
  <c r="GW130" i="23"/>
  <c r="GV130" i="23"/>
  <c r="GU130" i="23"/>
  <c r="GT130" i="23"/>
  <c r="GS130" i="23"/>
  <c r="GR130" i="23"/>
  <c r="GW129" i="23"/>
  <c r="GV129" i="23"/>
  <c r="GU129" i="23"/>
  <c r="GT129" i="23"/>
  <c r="GS129" i="23"/>
  <c r="GR129" i="23"/>
  <c r="GW128" i="23"/>
  <c r="GV128" i="23"/>
  <c r="GU128" i="23"/>
  <c r="GT128" i="23"/>
  <c r="GS128" i="23"/>
  <c r="GR128" i="23"/>
  <c r="GW127" i="23"/>
  <c r="GV127" i="23"/>
  <c r="GU127" i="23"/>
  <c r="GT127" i="23"/>
  <c r="GS127" i="23"/>
  <c r="GR127" i="23"/>
  <c r="GW126" i="23"/>
  <c r="GV126" i="23"/>
  <c r="GU126" i="23"/>
  <c r="GT126" i="23"/>
  <c r="GS126" i="23"/>
  <c r="GR126" i="23"/>
  <c r="GW125" i="23"/>
  <c r="GV125" i="23"/>
  <c r="GU125" i="23"/>
  <c r="GT125" i="23"/>
  <c r="GS125" i="23"/>
  <c r="GR125" i="23"/>
  <c r="GW124" i="23"/>
  <c r="GV124" i="23"/>
  <c r="GU124" i="23"/>
  <c r="GT124" i="23"/>
  <c r="GS124" i="23"/>
  <c r="GR124" i="23"/>
  <c r="GW123" i="23"/>
  <c r="GV123" i="23"/>
  <c r="GU123" i="23"/>
  <c r="GT123" i="23"/>
  <c r="GS123" i="23"/>
  <c r="GR123" i="23"/>
  <c r="GW122" i="23"/>
  <c r="GV122" i="23"/>
  <c r="GU122" i="23"/>
  <c r="GT122" i="23"/>
  <c r="GS122" i="23"/>
  <c r="GR122" i="23"/>
  <c r="GW121" i="23"/>
  <c r="GV121" i="23"/>
  <c r="GU121" i="23"/>
  <c r="GT121" i="23"/>
  <c r="GS121" i="23"/>
  <c r="GR121" i="23"/>
  <c r="GW120" i="23"/>
  <c r="GV120" i="23"/>
  <c r="GU120" i="23"/>
  <c r="GT120" i="23"/>
  <c r="GS120" i="23"/>
  <c r="GR120" i="23"/>
  <c r="GW119" i="23"/>
  <c r="GV119" i="23"/>
  <c r="GU119" i="23"/>
  <c r="GT119" i="23"/>
  <c r="GS119" i="23"/>
  <c r="GR119" i="23"/>
  <c r="GW118" i="23"/>
  <c r="GV118" i="23"/>
  <c r="GU118" i="23"/>
  <c r="GT118" i="23"/>
  <c r="GS118" i="23"/>
  <c r="GR118" i="23"/>
  <c r="GW117" i="23"/>
  <c r="GV117" i="23"/>
  <c r="GU117" i="23"/>
  <c r="GT117" i="23"/>
  <c r="GS117" i="23"/>
  <c r="GR117" i="23"/>
  <c r="GW116" i="23"/>
  <c r="GV116" i="23"/>
  <c r="GU116" i="23"/>
  <c r="GT116" i="23"/>
  <c r="GS116" i="23"/>
  <c r="GR116" i="23"/>
  <c r="GW115" i="23"/>
  <c r="GV115" i="23"/>
  <c r="GU115" i="23"/>
  <c r="GT115" i="23"/>
  <c r="GS115" i="23"/>
  <c r="GR115" i="23"/>
  <c r="GW114" i="23"/>
  <c r="GV114" i="23"/>
  <c r="GU114" i="23"/>
  <c r="GT114" i="23"/>
  <c r="GS114" i="23"/>
  <c r="GR114" i="23"/>
  <c r="GW113" i="23"/>
  <c r="GV113" i="23"/>
  <c r="GU113" i="23"/>
  <c r="GT113" i="23"/>
  <c r="GS113" i="23"/>
  <c r="GR113" i="23"/>
  <c r="GW112" i="23"/>
  <c r="GV112" i="23"/>
  <c r="GU112" i="23"/>
  <c r="GT112" i="23"/>
  <c r="GS112" i="23"/>
  <c r="GR112" i="23"/>
  <c r="GW111" i="23"/>
  <c r="GV111" i="23"/>
  <c r="GU111" i="23"/>
  <c r="GT111" i="23"/>
  <c r="GS111" i="23"/>
  <c r="GR111" i="23"/>
  <c r="GW110" i="23"/>
  <c r="GV110" i="23"/>
  <c r="GU110" i="23"/>
  <c r="GT110" i="23"/>
  <c r="GS110" i="23"/>
  <c r="GR110" i="23"/>
  <c r="GW109" i="23"/>
  <c r="GV109" i="23"/>
  <c r="GU109" i="23"/>
  <c r="GT109" i="23"/>
  <c r="GS109" i="23"/>
  <c r="GR109" i="23"/>
  <c r="GW108" i="23"/>
  <c r="GV108" i="23"/>
  <c r="GU108" i="23"/>
  <c r="GT108" i="23"/>
  <c r="GS108" i="23"/>
  <c r="GR108" i="23"/>
  <c r="GW107" i="23"/>
  <c r="GV107" i="23"/>
  <c r="GU107" i="23"/>
  <c r="GT107" i="23"/>
  <c r="GS107" i="23"/>
  <c r="GR107" i="23"/>
  <c r="GW106" i="23"/>
  <c r="GV106" i="23"/>
  <c r="GU106" i="23"/>
  <c r="GT106" i="23"/>
  <c r="GS106" i="23"/>
  <c r="GR106" i="23"/>
  <c r="GW105" i="23"/>
  <c r="GV105" i="23"/>
  <c r="GU105" i="23"/>
  <c r="GT105" i="23"/>
  <c r="GS105" i="23"/>
  <c r="GR105" i="23"/>
  <c r="GW104" i="23"/>
  <c r="GV104" i="23"/>
  <c r="GU104" i="23"/>
  <c r="GT104" i="23"/>
  <c r="GS104" i="23"/>
  <c r="GR104" i="23"/>
  <c r="GW103" i="23"/>
  <c r="GV103" i="23"/>
  <c r="GU103" i="23"/>
  <c r="GT103" i="23"/>
  <c r="GS103" i="23"/>
  <c r="GR103" i="23"/>
  <c r="GW102" i="23"/>
  <c r="GV102" i="23"/>
  <c r="GU102" i="23"/>
  <c r="GT102" i="23"/>
  <c r="GS102" i="23"/>
  <c r="GR102" i="23"/>
  <c r="GW101" i="23"/>
  <c r="GV101" i="23"/>
  <c r="GU101" i="23"/>
  <c r="GT101" i="23"/>
  <c r="GS101" i="23"/>
  <c r="GR101" i="23"/>
  <c r="GW100" i="23"/>
  <c r="GV100" i="23"/>
  <c r="GU100" i="23"/>
  <c r="GT100" i="23"/>
  <c r="GS100" i="23"/>
  <c r="GR100" i="23"/>
  <c r="GW99" i="23"/>
  <c r="GV99" i="23"/>
  <c r="GU99" i="23"/>
  <c r="GT99" i="23"/>
  <c r="GS99" i="23"/>
  <c r="GR99" i="23"/>
  <c r="GW98" i="23"/>
  <c r="GV98" i="23"/>
  <c r="GU98" i="23"/>
  <c r="GT98" i="23"/>
  <c r="GS98" i="23"/>
  <c r="GR98" i="23"/>
  <c r="GW97" i="23"/>
  <c r="GV97" i="23"/>
  <c r="GU97" i="23"/>
  <c r="GT97" i="23"/>
  <c r="GS97" i="23"/>
  <c r="GR97" i="23"/>
  <c r="GW96" i="23"/>
  <c r="GV96" i="23"/>
  <c r="GU96" i="23"/>
  <c r="GT96" i="23"/>
  <c r="GS96" i="23"/>
  <c r="GR96" i="23"/>
  <c r="GW95" i="23"/>
  <c r="GV95" i="23"/>
  <c r="GU95" i="23"/>
  <c r="GT95" i="23"/>
  <c r="GS95" i="23"/>
  <c r="GR95" i="23"/>
  <c r="GW94" i="23"/>
  <c r="GV94" i="23"/>
  <c r="GU94" i="23"/>
  <c r="GT94" i="23"/>
  <c r="GS94" i="23"/>
  <c r="GR94" i="23"/>
  <c r="GW93" i="23"/>
  <c r="GV93" i="23"/>
  <c r="GU93" i="23"/>
  <c r="GT93" i="23"/>
  <c r="GS93" i="23"/>
  <c r="GR93" i="23"/>
  <c r="GW92" i="23"/>
  <c r="GV92" i="23"/>
  <c r="GU92" i="23"/>
  <c r="GT92" i="23"/>
  <c r="GS92" i="23"/>
  <c r="GR92" i="23"/>
  <c r="GW91" i="23"/>
  <c r="GV91" i="23"/>
  <c r="GU91" i="23"/>
  <c r="GT91" i="23"/>
  <c r="GS91" i="23"/>
  <c r="GR91" i="23"/>
  <c r="GW90" i="23"/>
  <c r="GV90" i="23"/>
  <c r="GU90" i="23"/>
  <c r="GT90" i="23"/>
  <c r="GS90" i="23"/>
  <c r="GR90" i="23"/>
  <c r="GW89" i="23"/>
  <c r="GV89" i="23"/>
  <c r="GU89" i="23"/>
  <c r="GT89" i="23"/>
  <c r="GS89" i="23"/>
  <c r="GR89" i="23"/>
  <c r="GW88" i="23"/>
  <c r="GV88" i="23"/>
  <c r="GU88" i="23"/>
  <c r="GT88" i="23"/>
  <c r="GS88" i="23"/>
  <c r="GR88" i="23"/>
  <c r="GW87" i="23"/>
  <c r="GV87" i="23"/>
  <c r="GU87" i="23"/>
  <c r="GT87" i="23"/>
  <c r="GS87" i="23"/>
  <c r="GR87" i="23"/>
  <c r="GW86" i="23"/>
  <c r="GV86" i="23"/>
  <c r="GU86" i="23"/>
  <c r="GT86" i="23"/>
  <c r="GS86" i="23"/>
  <c r="GR86" i="23"/>
  <c r="GW85" i="23"/>
  <c r="GV85" i="23"/>
  <c r="GU85" i="23"/>
  <c r="GT85" i="23"/>
  <c r="GS85" i="23"/>
  <c r="GR85" i="23"/>
  <c r="GW84" i="23"/>
  <c r="GV84" i="23"/>
  <c r="GU84" i="23"/>
  <c r="GT84" i="23"/>
  <c r="GS84" i="23"/>
  <c r="GR84" i="23"/>
  <c r="GW83" i="23"/>
  <c r="GV83" i="23"/>
  <c r="GU83" i="23"/>
  <c r="GT83" i="23"/>
  <c r="GS83" i="23"/>
  <c r="GR83" i="23"/>
  <c r="GW82" i="23"/>
  <c r="GV82" i="23"/>
  <c r="GU82" i="23"/>
  <c r="GT82" i="23"/>
  <c r="GS82" i="23"/>
  <c r="GR82" i="23"/>
  <c r="GW81" i="23"/>
  <c r="GV81" i="23"/>
  <c r="GU81" i="23"/>
  <c r="GT81" i="23"/>
  <c r="GS81" i="23"/>
  <c r="GR81" i="23"/>
  <c r="GW80" i="23"/>
  <c r="GV80" i="23"/>
  <c r="GU80" i="23"/>
  <c r="GT80" i="23"/>
  <c r="GS80" i="23"/>
  <c r="GR80" i="23"/>
  <c r="GW79" i="23"/>
  <c r="GV79" i="23"/>
  <c r="GU79" i="23"/>
  <c r="GT79" i="23"/>
  <c r="GS79" i="23"/>
  <c r="GR79" i="23"/>
  <c r="GW78" i="23"/>
  <c r="GV78" i="23"/>
  <c r="GU78" i="23"/>
  <c r="GT78" i="23"/>
  <c r="GS78" i="23"/>
  <c r="GR78" i="23"/>
  <c r="GW77" i="23"/>
  <c r="GV77" i="23"/>
  <c r="GU77" i="23"/>
  <c r="GT77" i="23"/>
  <c r="GS77" i="23"/>
  <c r="GR77" i="23"/>
  <c r="GW76" i="23"/>
  <c r="GV76" i="23"/>
  <c r="GU76" i="23"/>
  <c r="GT76" i="23"/>
  <c r="GS76" i="23"/>
  <c r="GR76" i="23"/>
  <c r="GW75" i="23"/>
  <c r="GV75" i="23"/>
  <c r="GU75" i="23"/>
  <c r="GT75" i="23"/>
  <c r="GS75" i="23"/>
  <c r="GR75" i="23"/>
  <c r="GW74" i="23"/>
  <c r="GV74" i="23"/>
  <c r="GU74" i="23"/>
  <c r="GT74" i="23"/>
  <c r="GS74" i="23"/>
  <c r="GR74" i="23"/>
  <c r="GW73" i="23"/>
  <c r="GV73" i="23"/>
  <c r="GU73" i="23"/>
  <c r="GT73" i="23"/>
  <c r="GS73" i="23"/>
  <c r="GR73" i="23"/>
  <c r="GW72" i="23"/>
  <c r="GV72" i="23"/>
  <c r="GU72" i="23"/>
  <c r="GT72" i="23"/>
  <c r="GS72" i="23"/>
  <c r="GR72" i="23"/>
  <c r="GW71" i="23"/>
  <c r="GV71" i="23"/>
  <c r="GU71" i="23"/>
  <c r="GT71" i="23"/>
  <c r="GS71" i="23"/>
  <c r="GR71" i="23"/>
  <c r="GW70" i="23"/>
  <c r="GV70" i="23"/>
  <c r="GU70" i="23"/>
  <c r="GT70" i="23"/>
  <c r="GS70" i="23"/>
  <c r="GR70" i="23"/>
  <c r="GW69" i="23"/>
  <c r="GV69" i="23"/>
  <c r="GU69" i="23"/>
  <c r="GT69" i="23"/>
  <c r="GS69" i="23"/>
  <c r="GR69" i="23"/>
  <c r="GW68" i="23"/>
  <c r="GV68" i="23"/>
  <c r="GU68" i="23"/>
  <c r="GT68" i="23"/>
  <c r="GS68" i="23"/>
  <c r="GR68" i="23"/>
  <c r="GW67" i="23"/>
  <c r="GV67" i="23"/>
  <c r="GU67" i="23"/>
  <c r="GT67" i="23"/>
  <c r="GS67" i="23"/>
  <c r="GR67" i="23"/>
  <c r="GW66" i="23"/>
  <c r="GV66" i="23"/>
  <c r="GU66" i="23"/>
  <c r="GT66" i="23"/>
  <c r="GS66" i="23"/>
  <c r="GR66" i="23"/>
  <c r="GW65" i="23"/>
  <c r="GV65" i="23"/>
  <c r="GU65" i="23"/>
  <c r="GT65" i="23"/>
  <c r="GS65" i="23"/>
  <c r="GR65" i="23"/>
  <c r="GW64" i="23"/>
  <c r="GV64" i="23"/>
  <c r="GU64" i="23"/>
  <c r="GT64" i="23"/>
  <c r="GS64" i="23"/>
  <c r="GR64" i="23"/>
  <c r="GW63" i="23"/>
  <c r="GV63" i="23"/>
  <c r="GU63" i="23"/>
  <c r="GT63" i="23"/>
  <c r="GS63" i="23"/>
  <c r="GR63" i="23"/>
  <c r="GW62" i="23"/>
  <c r="GV62" i="23"/>
  <c r="GU62" i="23"/>
  <c r="GT62" i="23"/>
  <c r="GS62" i="23"/>
  <c r="GR62" i="23"/>
  <c r="GW61" i="23"/>
  <c r="GV61" i="23"/>
  <c r="GU61" i="23"/>
  <c r="GT61" i="23"/>
  <c r="GS61" i="23"/>
  <c r="GR61" i="23"/>
  <c r="GW60" i="23"/>
  <c r="GV60" i="23"/>
  <c r="GU60" i="23"/>
  <c r="GT60" i="23"/>
  <c r="GS60" i="23"/>
  <c r="GR60" i="23"/>
  <c r="GW59" i="23"/>
  <c r="GV59" i="23"/>
  <c r="GU59" i="23"/>
  <c r="GT59" i="23"/>
  <c r="GS59" i="23"/>
  <c r="GR59" i="23"/>
  <c r="GW58" i="23"/>
  <c r="GV58" i="23"/>
  <c r="GU58" i="23"/>
  <c r="GT58" i="23"/>
  <c r="GS58" i="23"/>
  <c r="GR58" i="23"/>
  <c r="GW57" i="23"/>
  <c r="GV57" i="23"/>
  <c r="GU57" i="23"/>
  <c r="GT57" i="23"/>
  <c r="GS57" i="23"/>
  <c r="GR57" i="23"/>
  <c r="GW56" i="23"/>
  <c r="GV56" i="23"/>
  <c r="GU56" i="23"/>
  <c r="GT56" i="23"/>
  <c r="GS56" i="23"/>
  <c r="GR56" i="23"/>
  <c r="GW55" i="23"/>
  <c r="GV55" i="23"/>
  <c r="GU55" i="23"/>
  <c r="GT55" i="23"/>
  <c r="GS55" i="23"/>
  <c r="GR55" i="23"/>
  <c r="GW54" i="23"/>
  <c r="GV54" i="23"/>
  <c r="GU54" i="23"/>
  <c r="GT54" i="23"/>
  <c r="GS54" i="23"/>
  <c r="GR54" i="23"/>
  <c r="GW53" i="23"/>
  <c r="GV53" i="23"/>
  <c r="GU53" i="23"/>
  <c r="GT53" i="23"/>
  <c r="GS53" i="23"/>
  <c r="GR53" i="23"/>
  <c r="GW52" i="23"/>
  <c r="GV52" i="23"/>
  <c r="GU52" i="23"/>
  <c r="GT52" i="23"/>
  <c r="GS52" i="23"/>
  <c r="GR52" i="23"/>
  <c r="GW51" i="23"/>
  <c r="GV51" i="23"/>
  <c r="GU51" i="23"/>
  <c r="GT51" i="23"/>
  <c r="GS51" i="23"/>
  <c r="GR51" i="23"/>
  <c r="GW50" i="23"/>
  <c r="GV50" i="23"/>
  <c r="GU50" i="23"/>
  <c r="GT50" i="23"/>
  <c r="GS50" i="23"/>
  <c r="GR50" i="23"/>
  <c r="GW49" i="23"/>
  <c r="GV49" i="23"/>
  <c r="GU49" i="23"/>
  <c r="GT49" i="23"/>
  <c r="GS49" i="23"/>
  <c r="GR49" i="23"/>
  <c r="GW48" i="23"/>
  <c r="GV48" i="23"/>
  <c r="GU48" i="23"/>
  <c r="GT48" i="23"/>
  <c r="GS48" i="23"/>
  <c r="GR48" i="23"/>
  <c r="GW47" i="23"/>
  <c r="GV47" i="23"/>
  <c r="GU47" i="23"/>
  <c r="GT47" i="23"/>
  <c r="GS47" i="23"/>
  <c r="GR47" i="23"/>
  <c r="GW46" i="23"/>
  <c r="GV46" i="23"/>
  <c r="GU46" i="23"/>
  <c r="GT46" i="23"/>
  <c r="GS46" i="23"/>
  <c r="GR46" i="23"/>
  <c r="GW45" i="23"/>
  <c r="GV45" i="23"/>
  <c r="GU45" i="23"/>
  <c r="GT45" i="23"/>
  <c r="GS45" i="23"/>
  <c r="GR45" i="23"/>
  <c r="GW44" i="23"/>
  <c r="GV44" i="23"/>
  <c r="GU44" i="23"/>
  <c r="GT44" i="23"/>
  <c r="GS44" i="23"/>
  <c r="GR44" i="23"/>
  <c r="GW43" i="23"/>
  <c r="GV43" i="23"/>
  <c r="GU43" i="23"/>
  <c r="GT43" i="23"/>
  <c r="GS43" i="23"/>
  <c r="GR43" i="23"/>
  <c r="GW42" i="23"/>
  <c r="GV42" i="23"/>
  <c r="GU42" i="23"/>
  <c r="GT42" i="23"/>
  <c r="GS42" i="23"/>
  <c r="GR42" i="23"/>
  <c r="GW41" i="23"/>
  <c r="GV41" i="23"/>
  <c r="GU41" i="23"/>
  <c r="GT41" i="23"/>
  <c r="GS41" i="23"/>
  <c r="GR41" i="23"/>
  <c r="GW40" i="23"/>
  <c r="GV40" i="23"/>
  <c r="GU40" i="23"/>
  <c r="GT40" i="23"/>
  <c r="GS40" i="23"/>
  <c r="GR40" i="23"/>
  <c r="GW39" i="23"/>
  <c r="GV39" i="23"/>
  <c r="GU39" i="23"/>
  <c r="GT39" i="23"/>
  <c r="GS39" i="23"/>
  <c r="GR39" i="23"/>
  <c r="GW38" i="23"/>
  <c r="GV38" i="23"/>
  <c r="GU38" i="23"/>
  <c r="GT38" i="23"/>
  <c r="GS38" i="23"/>
  <c r="GR38" i="23"/>
  <c r="GW37" i="23"/>
  <c r="GV37" i="23"/>
  <c r="GU37" i="23"/>
  <c r="GT37" i="23"/>
  <c r="GS37" i="23"/>
  <c r="GR37" i="23"/>
  <c r="GW36" i="23"/>
  <c r="GV36" i="23"/>
  <c r="GU36" i="23"/>
  <c r="GT36" i="23"/>
  <c r="GS36" i="23"/>
  <c r="GR36" i="23"/>
  <c r="GW35" i="23"/>
  <c r="GV35" i="23"/>
  <c r="GU35" i="23"/>
  <c r="GT35" i="23"/>
  <c r="GS35" i="23"/>
  <c r="GR35" i="23"/>
  <c r="GW34" i="23"/>
  <c r="GV34" i="23"/>
  <c r="GU34" i="23"/>
  <c r="GT34" i="23"/>
  <c r="GS34" i="23"/>
  <c r="GR34" i="23"/>
  <c r="GW33" i="23"/>
  <c r="GV33" i="23"/>
  <c r="GU33" i="23"/>
  <c r="GT33" i="23"/>
  <c r="GS33" i="23"/>
  <c r="GR33" i="23"/>
  <c r="GW32" i="23"/>
  <c r="GV32" i="23"/>
  <c r="GU32" i="23"/>
  <c r="GT32" i="23"/>
  <c r="GS32" i="23"/>
  <c r="GR32" i="23"/>
  <c r="GW31" i="23"/>
  <c r="GV31" i="23"/>
  <c r="GU31" i="23"/>
  <c r="GT31" i="23"/>
  <c r="GS31" i="23"/>
  <c r="GR31" i="23"/>
  <c r="GW30" i="23"/>
  <c r="GV30" i="23"/>
  <c r="GU30" i="23"/>
  <c r="GT30" i="23"/>
  <c r="GS30" i="23"/>
  <c r="GR30" i="23"/>
  <c r="GW29" i="23"/>
  <c r="GV29" i="23"/>
  <c r="GU29" i="23"/>
  <c r="GT29" i="23"/>
  <c r="GS29" i="23"/>
  <c r="GR29" i="23"/>
  <c r="GW28" i="23"/>
  <c r="GV28" i="23"/>
  <c r="GU28" i="23"/>
  <c r="GT28" i="23"/>
  <c r="GS28" i="23"/>
  <c r="GR28" i="23"/>
  <c r="GW27" i="23"/>
  <c r="GV27" i="23"/>
  <c r="GU27" i="23"/>
  <c r="GT27" i="23"/>
  <c r="GS27" i="23"/>
  <c r="GR27" i="23"/>
  <c r="GW26" i="23"/>
  <c r="GV26" i="23"/>
  <c r="GU26" i="23"/>
  <c r="GT26" i="23"/>
  <c r="GS26" i="23"/>
  <c r="GR26" i="23"/>
  <c r="GW25" i="23"/>
  <c r="GV25" i="23"/>
  <c r="GU25" i="23"/>
  <c r="GT25" i="23"/>
  <c r="GS25" i="23"/>
  <c r="GR25" i="23"/>
  <c r="GW24" i="23"/>
  <c r="GV24" i="23"/>
  <c r="GU24" i="23"/>
  <c r="GT24" i="23"/>
  <c r="GS24" i="23"/>
  <c r="GR24" i="23"/>
  <c r="GW23" i="23"/>
  <c r="GV23" i="23"/>
  <c r="GU23" i="23"/>
  <c r="GT23" i="23"/>
  <c r="GS23" i="23"/>
  <c r="GR23" i="23"/>
  <c r="GW22" i="23"/>
  <c r="GV22" i="23"/>
  <c r="GU22" i="23"/>
  <c r="GT22" i="23"/>
  <c r="GS22" i="23"/>
  <c r="GR22" i="23"/>
  <c r="GW21" i="23"/>
  <c r="GV21" i="23"/>
  <c r="GU21" i="23"/>
  <c r="GT21" i="23"/>
  <c r="GS21" i="23"/>
  <c r="GR21" i="23"/>
  <c r="GW20" i="23"/>
  <c r="GV20" i="23"/>
  <c r="GU20" i="23"/>
  <c r="GT20" i="23"/>
  <c r="GS20" i="23"/>
  <c r="GR20" i="23"/>
  <c r="GW19" i="23"/>
  <c r="GV19" i="23"/>
  <c r="GU19" i="23"/>
  <c r="GT19" i="23"/>
  <c r="GS19" i="23"/>
  <c r="GR19" i="23"/>
  <c r="GW18" i="23"/>
  <c r="GV18" i="23"/>
  <c r="GU18" i="23"/>
  <c r="GT18" i="23"/>
  <c r="GS18" i="23"/>
  <c r="GR18" i="23"/>
  <c r="GW17" i="23"/>
  <c r="GV17" i="23"/>
  <c r="GU17" i="23"/>
  <c r="GT17" i="23"/>
  <c r="GS17" i="23"/>
  <c r="GR17" i="23"/>
  <c r="GW16" i="23"/>
  <c r="GV16" i="23"/>
  <c r="GU16" i="23"/>
  <c r="GT16" i="23"/>
  <c r="GS16" i="23"/>
  <c r="GR16" i="23"/>
  <c r="GW15" i="23"/>
  <c r="GV15" i="23"/>
  <c r="GU15" i="23"/>
  <c r="GT15" i="23"/>
  <c r="GS15" i="23"/>
  <c r="GR15" i="23"/>
  <c r="GW14" i="23"/>
  <c r="GV14" i="23"/>
  <c r="GU14" i="23"/>
  <c r="GT14" i="23"/>
  <c r="GS14" i="23"/>
  <c r="GR14" i="23"/>
  <c r="GW13" i="23"/>
  <c r="GV13" i="23"/>
  <c r="GU13" i="23"/>
  <c r="GT13" i="23"/>
  <c r="GS13" i="23"/>
  <c r="GR13" i="23"/>
  <c r="GW12" i="23"/>
  <c r="GV12" i="23"/>
  <c r="GU12" i="23"/>
  <c r="GT12" i="23"/>
  <c r="GS12" i="23"/>
  <c r="GR12" i="23"/>
  <c r="GW11" i="23"/>
  <c r="GV11" i="23"/>
  <c r="GU11" i="23"/>
  <c r="GT11" i="23"/>
  <c r="GS11" i="23"/>
  <c r="GR11" i="23"/>
  <c r="GW10" i="23"/>
  <c r="GV10" i="23"/>
  <c r="GU10" i="23"/>
  <c r="GT10" i="23"/>
  <c r="GS10" i="23"/>
  <c r="GR10" i="23"/>
  <c r="GW9" i="23"/>
  <c r="GV9" i="23"/>
  <c r="GU9" i="23"/>
  <c r="GT9" i="23"/>
  <c r="GS9" i="23"/>
  <c r="GR9" i="23"/>
  <c r="GW8" i="23"/>
  <c r="GV8" i="23"/>
  <c r="GU8" i="23"/>
  <c r="GT8" i="23"/>
  <c r="GS8" i="23"/>
  <c r="GR8" i="23"/>
  <c r="GW7" i="23"/>
  <c r="GV7" i="23"/>
  <c r="GU7" i="23"/>
  <c r="GT7" i="23"/>
  <c r="GS7" i="23"/>
  <c r="GR7" i="23"/>
  <c r="GW6" i="23"/>
  <c r="GV6" i="23"/>
  <c r="GU6" i="23"/>
  <c r="GT6" i="23"/>
  <c r="GS6" i="23"/>
  <c r="GR6" i="23"/>
  <c r="GW5" i="23"/>
  <c r="GV5" i="23"/>
  <c r="GU5" i="23"/>
  <c r="GT5" i="23"/>
  <c r="GS5" i="23"/>
  <c r="GR5" i="23"/>
  <c r="GW4" i="23"/>
  <c r="GV4" i="23"/>
  <c r="GU4" i="23"/>
  <c r="GT4" i="23"/>
  <c r="GS4" i="23"/>
  <c r="GR4" i="23"/>
  <c r="GW3" i="23"/>
  <c r="GV3" i="23"/>
  <c r="GU3" i="23"/>
  <c r="GT3" i="23"/>
  <c r="GS3" i="23"/>
  <c r="GR3" i="23"/>
  <c r="GW2" i="23"/>
  <c r="GV2" i="23"/>
  <c r="GU2" i="23"/>
  <c r="GT2" i="23"/>
  <c r="GS2" i="23"/>
  <c r="GR2" i="23"/>
  <c r="GT368" i="22"/>
  <c r="GS368" i="22"/>
  <c r="GR368" i="22"/>
  <c r="GT367" i="22"/>
  <c r="GS367" i="22"/>
  <c r="GR367" i="22"/>
  <c r="GT366" i="22"/>
  <c r="GS366" i="22"/>
  <c r="GR366" i="22"/>
  <c r="GT365" i="22"/>
  <c r="GS365" i="22"/>
  <c r="GR365" i="22"/>
  <c r="GT364" i="22"/>
  <c r="GS364" i="22"/>
  <c r="GR364" i="22"/>
  <c r="GT363" i="22"/>
  <c r="GS363" i="22"/>
  <c r="GR363" i="22"/>
  <c r="GT362" i="22"/>
  <c r="GS362" i="22"/>
  <c r="GR362" i="22"/>
  <c r="GT361" i="22"/>
  <c r="GS361" i="22"/>
  <c r="GR361" i="22"/>
  <c r="GT360" i="22"/>
  <c r="GS360" i="22"/>
  <c r="GR360" i="22"/>
  <c r="GT359" i="22"/>
  <c r="GS359" i="22"/>
  <c r="GR359" i="22"/>
  <c r="GT358" i="22"/>
  <c r="GS358" i="22"/>
  <c r="GR358" i="22"/>
  <c r="GT357" i="22"/>
  <c r="GS357" i="22"/>
  <c r="GR357" i="22"/>
  <c r="GT356" i="22"/>
  <c r="GS356" i="22"/>
  <c r="GR356" i="22"/>
  <c r="GT355" i="22"/>
  <c r="GS355" i="22"/>
  <c r="GR355" i="22"/>
  <c r="GT354" i="22"/>
  <c r="GS354" i="22"/>
  <c r="GR354" i="22"/>
  <c r="GT353" i="22"/>
  <c r="GS353" i="22"/>
  <c r="GR353" i="22"/>
  <c r="GT352" i="22"/>
  <c r="GS352" i="22"/>
  <c r="GR352" i="22"/>
  <c r="GT351" i="22"/>
  <c r="GS351" i="22"/>
  <c r="GR351" i="22"/>
  <c r="GT350" i="22"/>
  <c r="GS350" i="22"/>
  <c r="GR350" i="22"/>
  <c r="GT349" i="22"/>
  <c r="GS349" i="22"/>
  <c r="GR349" i="22"/>
  <c r="GT348" i="22"/>
  <c r="GS348" i="22"/>
  <c r="GR348" i="22"/>
  <c r="GT347" i="22"/>
  <c r="GS347" i="22"/>
  <c r="GR347" i="22"/>
  <c r="GT346" i="22"/>
  <c r="GS346" i="22"/>
  <c r="GR346" i="22"/>
  <c r="GT345" i="22"/>
  <c r="GS345" i="22"/>
  <c r="GR345" i="22"/>
  <c r="GT344" i="22"/>
  <c r="GS344" i="22"/>
  <c r="GR344" i="22"/>
  <c r="GT343" i="22"/>
  <c r="GS343" i="22"/>
  <c r="GR343" i="22"/>
  <c r="GT342" i="22"/>
  <c r="GS342" i="22"/>
  <c r="GR342" i="22"/>
  <c r="GT341" i="22"/>
  <c r="GS341" i="22"/>
  <c r="GR341" i="22"/>
  <c r="GT340" i="22"/>
  <c r="GS340" i="22"/>
  <c r="GR340" i="22"/>
  <c r="GT339" i="22"/>
  <c r="GS339" i="22"/>
  <c r="GR339" i="22"/>
  <c r="GT338" i="22"/>
  <c r="GS338" i="22"/>
  <c r="GR338" i="22"/>
  <c r="GT337" i="22"/>
  <c r="GS337" i="22"/>
  <c r="GR337" i="22"/>
  <c r="GT336" i="22"/>
  <c r="GS336" i="22"/>
  <c r="GR336" i="22"/>
  <c r="GT335" i="22"/>
  <c r="GS335" i="22"/>
  <c r="GR335" i="22"/>
  <c r="GT334" i="22"/>
  <c r="GS334" i="22"/>
  <c r="GR334" i="22"/>
  <c r="GT333" i="22"/>
  <c r="GS333" i="22"/>
  <c r="GR333" i="22"/>
  <c r="GT332" i="22"/>
  <c r="GS332" i="22"/>
  <c r="GR332" i="22"/>
  <c r="GT331" i="22"/>
  <c r="GS331" i="22"/>
  <c r="GR331" i="22"/>
  <c r="GT330" i="22"/>
  <c r="GS330" i="22"/>
  <c r="GR330" i="22"/>
  <c r="GT329" i="22"/>
  <c r="GS329" i="22"/>
  <c r="GR329" i="22"/>
  <c r="GT328" i="22"/>
  <c r="GS328" i="22"/>
  <c r="GR328" i="22"/>
  <c r="GT327" i="22"/>
  <c r="GS327" i="22"/>
  <c r="GR327" i="22"/>
  <c r="GT326" i="22"/>
  <c r="GS326" i="22"/>
  <c r="GR326" i="22"/>
  <c r="GT325" i="22"/>
  <c r="GS325" i="22"/>
  <c r="GR325" i="22"/>
  <c r="GT324" i="22"/>
  <c r="GS324" i="22"/>
  <c r="GR324" i="22"/>
  <c r="GT323" i="22"/>
  <c r="GS323" i="22"/>
  <c r="GR323" i="22"/>
  <c r="GT322" i="22"/>
  <c r="GS322" i="22"/>
  <c r="GR322" i="22"/>
  <c r="GT321" i="22"/>
  <c r="GS321" i="22"/>
  <c r="GR321" i="22"/>
  <c r="GT320" i="22"/>
  <c r="GS320" i="22"/>
  <c r="GR320" i="22"/>
  <c r="GT319" i="22"/>
  <c r="GS319" i="22"/>
  <c r="GR319" i="22"/>
  <c r="GT318" i="22"/>
  <c r="GS318" i="22"/>
  <c r="GR318" i="22"/>
  <c r="GT317" i="22"/>
  <c r="GS317" i="22"/>
  <c r="GR317" i="22"/>
  <c r="GT316" i="22"/>
  <c r="GS316" i="22"/>
  <c r="GR316" i="22"/>
  <c r="GT315" i="22"/>
  <c r="GS315" i="22"/>
  <c r="GR315" i="22"/>
  <c r="GT314" i="22"/>
  <c r="GS314" i="22"/>
  <c r="GR314" i="22"/>
  <c r="GT313" i="22"/>
  <c r="GS313" i="22"/>
  <c r="GR313" i="22"/>
  <c r="GT312" i="22"/>
  <c r="GS312" i="22"/>
  <c r="GR312" i="22"/>
  <c r="GT311" i="22"/>
  <c r="GS311" i="22"/>
  <c r="GR311" i="22"/>
  <c r="GT310" i="22"/>
  <c r="GS310" i="22"/>
  <c r="GR310" i="22"/>
  <c r="GT309" i="22"/>
  <c r="GS309" i="22"/>
  <c r="GR309" i="22"/>
  <c r="GT308" i="22"/>
  <c r="GS308" i="22"/>
  <c r="GR308" i="22"/>
  <c r="GT307" i="22"/>
  <c r="GS307" i="22"/>
  <c r="GR307" i="22"/>
  <c r="GT306" i="22"/>
  <c r="GS306" i="22"/>
  <c r="GR306" i="22"/>
  <c r="GT305" i="22"/>
  <c r="GS305" i="22"/>
  <c r="GR305" i="22"/>
  <c r="GT304" i="22"/>
  <c r="GS304" i="22"/>
  <c r="GR304" i="22"/>
  <c r="GT303" i="22"/>
  <c r="GS303" i="22"/>
  <c r="GR303" i="22"/>
  <c r="GT302" i="22"/>
  <c r="GS302" i="22"/>
  <c r="GR302" i="22"/>
  <c r="GT301" i="22"/>
  <c r="GS301" i="22"/>
  <c r="GR301" i="22"/>
  <c r="GT300" i="22"/>
  <c r="GS300" i="22"/>
  <c r="GR300" i="22"/>
  <c r="GT299" i="22"/>
  <c r="GS299" i="22"/>
  <c r="GR299" i="22"/>
  <c r="GT298" i="22"/>
  <c r="GS298" i="22"/>
  <c r="GR298" i="22"/>
  <c r="GT297" i="22"/>
  <c r="GS297" i="22"/>
  <c r="GR297" i="22"/>
  <c r="GT296" i="22"/>
  <c r="GS296" i="22"/>
  <c r="GR296" i="22"/>
  <c r="GT295" i="22"/>
  <c r="GS295" i="22"/>
  <c r="GR295" i="22"/>
  <c r="GT294" i="22"/>
  <c r="GS294" i="22"/>
  <c r="GR294" i="22"/>
  <c r="GT293" i="22"/>
  <c r="GS293" i="22"/>
  <c r="GR293" i="22"/>
  <c r="GT292" i="22"/>
  <c r="GS292" i="22"/>
  <c r="GR292" i="22"/>
  <c r="GT291" i="22"/>
  <c r="GS291" i="22"/>
  <c r="GR291" i="22"/>
  <c r="GT290" i="22"/>
  <c r="GS290" i="22"/>
  <c r="GR290" i="22"/>
  <c r="GT289" i="22"/>
  <c r="GS289" i="22"/>
  <c r="GR289" i="22"/>
  <c r="GT288" i="22"/>
  <c r="GS288" i="22"/>
  <c r="GR288" i="22"/>
  <c r="GT287" i="22"/>
  <c r="GS287" i="22"/>
  <c r="GR287" i="22"/>
  <c r="GT286" i="22"/>
  <c r="GS286" i="22"/>
  <c r="GR286" i="22"/>
  <c r="GT285" i="22"/>
  <c r="GS285" i="22"/>
  <c r="GR285" i="22"/>
  <c r="GT284" i="22"/>
  <c r="GS284" i="22"/>
  <c r="GR284" i="22"/>
  <c r="GT283" i="22"/>
  <c r="GS283" i="22"/>
  <c r="GR283" i="22"/>
  <c r="GT282" i="22"/>
  <c r="GS282" i="22"/>
  <c r="GR282" i="22"/>
  <c r="GT281" i="22"/>
  <c r="GS281" i="22"/>
  <c r="GR281" i="22"/>
  <c r="GT280" i="22"/>
  <c r="GS280" i="22"/>
  <c r="GR280" i="22"/>
  <c r="GT279" i="22"/>
  <c r="GS279" i="22"/>
  <c r="GR279" i="22"/>
  <c r="GT278" i="22"/>
  <c r="GS278" i="22"/>
  <c r="GR278" i="22"/>
  <c r="GT277" i="22"/>
  <c r="GS277" i="22"/>
  <c r="GR277" i="22"/>
  <c r="GT276" i="22"/>
  <c r="GS276" i="22"/>
  <c r="GR276" i="22"/>
  <c r="GT275" i="22"/>
  <c r="GS275" i="22"/>
  <c r="GR275" i="22"/>
  <c r="GT274" i="22"/>
  <c r="GS274" i="22"/>
  <c r="GR274" i="22"/>
  <c r="GT273" i="22"/>
  <c r="GS273" i="22"/>
  <c r="GR273" i="22"/>
  <c r="GT272" i="22"/>
  <c r="GS272" i="22"/>
  <c r="GR272" i="22"/>
  <c r="GT271" i="22"/>
  <c r="GS271" i="22"/>
  <c r="GR271" i="22"/>
  <c r="GT270" i="22"/>
  <c r="GS270" i="22"/>
  <c r="GR270" i="22"/>
  <c r="GT269" i="22"/>
  <c r="GS269" i="22"/>
  <c r="GR269" i="22"/>
  <c r="GT268" i="22"/>
  <c r="GS268" i="22"/>
  <c r="GR268" i="22"/>
  <c r="GT267" i="22"/>
  <c r="GS267" i="22"/>
  <c r="GR267" i="22"/>
  <c r="GT266" i="22"/>
  <c r="GS266" i="22"/>
  <c r="GR266" i="22"/>
  <c r="GT265" i="22"/>
  <c r="GS265" i="22"/>
  <c r="GR265" i="22"/>
  <c r="GT264" i="22"/>
  <c r="GS264" i="22"/>
  <c r="GR264" i="22"/>
  <c r="GT263" i="22"/>
  <c r="GS263" i="22"/>
  <c r="GR263" i="22"/>
  <c r="GT262" i="22"/>
  <c r="GS262" i="22"/>
  <c r="GR262" i="22"/>
  <c r="GT261" i="22"/>
  <c r="GS261" i="22"/>
  <c r="GR261" i="22"/>
  <c r="GT260" i="22"/>
  <c r="GS260" i="22"/>
  <c r="GR260" i="22"/>
  <c r="GT259" i="22"/>
  <c r="GS259" i="22"/>
  <c r="GR259" i="22"/>
  <c r="GT258" i="22"/>
  <c r="GS258" i="22"/>
  <c r="GR258" i="22"/>
  <c r="GT257" i="22"/>
  <c r="GS257" i="22"/>
  <c r="GR257" i="22"/>
  <c r="GT256" i="22"/>
  <c r="GS256" i="22"/>
  <c r="GR256" i="22"/>
  <c r="GT255" i="22"/>
  <c r="GS255" i="22"/>
  <c r="GR255" i="22"/>
  <c r="GT254" i="22"/>
  <c r="GS254" i="22"/>
  <c r="GR254" i="22"/>
  <c r="GT253" i="22"/>
  <c r="GS253" i="22"/>
  <c r="GR253" i="22"/>
  <c r="GT252" i="22"/>
  <c r="GS252" i="22"/>
  <c r="GR252" i="22"/>
  <c r="GT251" i="22"/>
  <c r="GS251" i="22"/>
  <c r="GR251" i="22"/>
  <c r="GT250" i="22"/>
  <c r="GS250" i="22"/>
  <c r="GR250" i="22"/>
  <c r="GT249" i="22"/>
  <c r="GS249" i="22"/>
  <c r="GR249" i="22"/>
  <c r="GT248" i="22"/>
  <c r="GS248" i="22"/>
  <c r="GR248" i="22"/>
  <c r="GT247" i="22"/>
  <c r="GS247" i="22"/>
  <c r="GR247" i="22"/>
  <c r="GT246" i="22"/>
  <c r="GS246" i="22"/>
  <c r="GR246" i="22"/>
  <c r="GT245" i="22"/>
  <c r="GS245" i="22"/>
  <c r="GR245" i="22"/>
  <c r="GT244" i="22"/>
  <c r="GS244" i="22"/>
  <c r="GR244" i="22"/>
  <c r="GT243" i="22"/>
  <c r="GS243" i="22"/>
  <c r="GR243" i="22"/>
  <c r="GT242" i="22"/>
  <c r="GS242" i="22"/>
  <c r="GR242" i="22"/>
  <c r="GT241" i="22"/>
  <c r="GS241" i="22"/>
  <c r="GR241" i="22"/>
  <c r="GT240" i="22"/>
  <c r="GS240" i="22"/>
  <c r="GR240" i="22"/>
  <c r="GT239" i="22"/>
  <c r="GS239" i="22"/>
  <c r="GR239" i="22"/>
  <c r="GT238" i="22"/>
  <c r="GS238" i="22"/>
  <c r="GR238" i="22"/>
  <c r="GT237" i="22"/>
  <c r="GS237" i="22"/>
  <c r="GR237" i="22"/>
  <c r="GT236" i="22"/>
  <c r="GS236" i="22"/>
  <c r="GR236" i="22"/>
  <c r="GT235" i="22"/>
  <c r="GS235" i="22"/>
  <c r="GR235" i="22"/>
  <c r="GT234" i="22"/>
  <c r="GS234" i="22"/>
  <c r="GR234" i="22"/>
  <c r="GT233" i="22"/>
  <c r="GS233" i="22"/>
  <c r="GR233" i="22"/>
  <c r="GT232" i="22"/>
  <c r="GS232" i="22"/>
  <c r="GR232" i="22"/>
  <c r="GT231" i="22"/>
  <c r="GS231" i="22"/>
  <c r="GR231" i="22"/>
  <c r="GT230" i="22"/>
  <c r="GS230" i="22"/>
  <c r="GR230" i="22"/>
  <c r="GT229" i="22"/>
  <c r="GS229" i="22"/>
  <c r="GR229" i="22"/>
  <c r="GT228" i="22"/>
  <c r="GS228" i="22"/>
  <c r="GR228" i="22"/>
  <c r="GT227" i="22"/>
  <c r="GS227" i="22"/>
  <c r="GR227" i="22"/>
  <c r="GT226" i="22"/>
  <c r="GS226" i="22"/>
  <c r="GR226" i="22"/>
  <c r="GT225" i="22"/>
  <c r="GS225" i="22"/>
  <c r="GR225" i="22"/>
  <c r="GT224" i="22"/>
  <c r="GS224" i="22"/>
  <c r="GR224" i="22"/>
  <c r="GT223" i="22"/>
  <c r="GS223" i="22"/>
  <c r="GR223" i="22"/>
  <c r="GT222" i="22"/>
  <c r="GS222" i="22"/>
  <c r="GR222" i="22"/>
  <c r="GT221" i="22"/>
  <c r="GS221" i="22"/>
  <c r="GR221" i="22"/>
  <c r="GT220" i="22"/>
  <c r="GS220" i="22"/>
  <c r="GR220" i="22"/>
  <c r="GT219" i="22"/>
  <c r="GS219" i="22"/>
  <c r="GR219" i="22"/>
  <c r="GT218" i="22"/>
  <c r="GS218" i="22"/>
  <c r="GR218" i="22"/>
  <c r="GT217" i="22"/>
  <c r="GS217" i="22"/>
  <c r="GR217" i="22"/>
  <c r="GT216" i="22"/>
  <c r="GS216" i="22"/>
  <c r="GR216" i="22"/>
  <c r="GT215" i="22"/>
  <c r="GS215" i="22"/>
  <c r="GR215" i="22"/>
  <c r="GT214" i="22"/>
  <c r="GS214" i="22"/>
  <c r="GR214" i="22"/>
  <c r="GT213" i="22"/>
  <c r="GS213" i="22"/>
  <c r="GR213" i="22"/>
  <c r="GT212" i="22"/>
  <c r="GS212" i="22"/>
  <c r="GR212" i="22"/>
  <c r="GT211" i="22"/>
  <c r="GS211" i="22"/>
  <c r="GR211" i="22"/>
  <c r="GT210" i="22"/>
  <c r="GS210" i="22"/>
  <c r="GR210" i="22"/>
  <c r="GT209" i="22"/>
  <c r="GS209" i="22"/>
  <c r="GR209" i="22"/>
  <c r="GT208" i="22"/>
  <c r="GS208" i="22"/>
  <c r="GR208" i="22"/>
  <c r="GT207" i="22"/>
  <c r="GS207" i="22"/>
  <c r="GR207" i="22"/>
  <c r="GT206" i="22"/>
  <c r="GS206" i="22"/>
  <c r="GR206" i="22"/>
  <c r="GT205" i="22"/>
  <c r="GS205" i="22"/>
  <c r="GR205" i="22"/>
  <c r="GT204" i="22"/>
  <c r="GS204" i="22"/>
  <c r="GR204" i="22"/>
  <c r="GT203" i="22"/>
  <c r="GS203" i="22"/>
  <c r="GR203" i="22"/>
  <c r="GT202" i="22"/>
  <c r="GS202" i="22"/>
  <c r="GR202" i="22"/>
  <c r="GT201" i="22"/>
  <c r="GS201" i="22"/>
  <c r="GR201" i="22"/>
  <c r="GT200" i="22"/>
  <c r="GS200" i="22"/>
  <c r="GR200" i="22"/>
  <c r="GT199" i="22"/>
  <c r="GS199" i="22"/>
  <c r="GR199" i="22"/>
  <c r="GT198" i="22"/>
  <c r="GS198" i="22"/>
  <c r="GR198" i="22"/>
  <c r="GT197" i="22"/>
  <c r="GS197" i="22"/>
  <c r="GR197" i="22"/>
  <c r="GT196" i="22"/>
  <c r="GS196" i="22"/>
  <c r="GR196" i="22"/>
  <c r="GT195" i="22"/>
  <c r="GS195" i="22"/>
  <c r="GR195" i="22"/>
  <c r="GT194" i="22"/>
  <c r="GS194" i="22"/>
  <c r="GR194" i="22"/>
  <c r="GT193" i="22"/>
  <c r="GS193" i="22"/>
  <c r="GR193" i="22"/>
  <c r="GT192" i="22"/>
  <c r="GS192" i="22"/>
  <c r="GR192" i="22"/>
  <c r="GT191" i="22"/>
  <c r="GS191" i="22"/>
  <c r="GR191" i="22"/>
  <c r="GT190" i="22"/>
  <c r="GS190" i="22"/>
  <c r="GR190" i="22"/>
  <c r="GT189" i="22"/>
  <c r="GS189" i="22"/>
  <c r="GR189" i="22"/>
  <c r="GT188" i="22"/>
  <c r="GS188" i="22"/>
  <c r="GR188" i="22"/>
  <c r="GT187" i="22"/>
  <c r="GS187" i="22"/>
  <c r="GR187" i="22"/>
  <c r="GT186" i="22"/>
  <c r="GS186" i="22"/>
  <c r="GR186" i="22"/>
  <c r="GT185" i="22"/>
  <c r="GS185" i="22"/>
  <c r="GR185" i="22"/>
  <c r="GT184" i="22"/>
  <c r="GS184" i="22"/>
  <c r="GR184" i="22"/>
  <c r="GT183" i="22"/>
  <c r="GS183" i="22"/>
  <c r="GR183" i="22"/>
  <c r="GT182" i="22"/>
  <c r="GS182" i="22"/>
  <c r="GR182" i="22"/>
  <c r="GT181" i="22"/>
  <c r="GS181" i="22"/>
  <c r="GR181" i="22"/>
  <c r="GT180" i="22"/>
  <c r="GS180" i="22"/>
  <c r="GR180" i="22"/>
  <c r="GT179" i="22"/>
  <c r="GS179" i="22"/>
  <c r="GR179" i="22"/>
  <c r="GT178" i="22"/>
  <c r="GS178" i="22"/>
  <c r="GR178" i="22"/>
  <c r="GT177" i="22"/>
  <c r="GS177" i="22"/>
  <c r="GR177" i="22"/>
  <c r="GT176" i="22"/>
  <c r="GS176" i="22"/>
  <c r="GR176" i="22"/>
  <c r="GT175" i="22"/>
  <c r="GS175" i="22"/>
  <c r="GR175" i="22"/>
  <c r="GT174" i="22"/>
  <c r="GS174" i="22"/>
  <c r="GR174" i="22"/>
  <c r="GT173" i="22"/>
  <c r="GS173" i="22"/>
  <c r="GR173" i="22"/>
  <c r="GT172" i="22"/>
  <c r="GS172" i="22"/>
  <c r="GR172" i="22"/>
  <c r="GT171" i="22"/>
  <c r="GS171" i="22"/>
  <c r="GR171" i="22"/>
  <c r="GT170" i="22"/>
  <c r="GS170" i="22"/>
  <c r="GR170" i="22"/>
  <c r="GT169" i="22"/>
  <c r="GS169" i="22"/>
  <c r="GR169" i="22"/>
  <c r="GT168" i="22"/>
  <c r="GS168" i="22"/>
  <c r="GR168" i="22"/>
  <c r="GT167" i="22"/>
  <c r="GS167" i="22"/>
  <c r="GR167" i="22"/>
  <c r="GT166" i="22"/>
  <c r="GS166" i="22"/>
  <c r="GR166" i="22"/>
  <c r="GT165" i="22"/>
  <c r="GS165" i="22"/>
  <c r="GR165" i="22"/>
  <c r="GT164" i="22"/>
  <c r="GS164" i="22"/>
  <c r="GR164" i="22"/>
  <c r="GT163" i="22"/>
  <c r="GS163" i="22"/>
  <c r="GR163" i="22"/>
  <c r="GT162" i="22"/>
  <c r="GS162" i="22"/>
  <c r="GR162" i="22"/>
  <c r="GT161" i="22"/>
  <c r="GS161" i="22"/>
  <c r="GR161" i="22"/>
  <c r="GT160" i="22"/>
  <c r="GS160" i="22"/>
  <c r="GR160" i="22"/>
  <c r="GT159" i="22"/>
  <c r="GS159" i="22"/>
  <c r="GR159" i="22"/>
  <c r="GT158" i="22"/>
  <c r="GS158" i="22"/>
  <c r="GR158" i="22"/>
  <c r="GT157" i="22"/>
  <c r="GS157" i="22"/>
  <c r="GR157" i="22"/>
  <c r="GT156" i="22"/>
  <c r="GS156" i="22"/>
  <c r="GR156" i="22"/>
  <c r="GT155" i="22"/>
  <c r="GS155" i="22"/>
  <c r="GR155" i="22"/>
  <c r="GT154" i="22"/>
  <c r="GS154" i="22"/>
  <c r="GR154" i="22"/>
  <c r="GT153" i="22"/>
  <c r="GS153" i="22"/>
  <c r="GR153" i="22"/>
  <c r="GT152" i="22"/>
  <c r="GS152" i="22"/>
  <c r="GR152" i="22"/>
  <c r="GT151" i="22"/>
  <c r="GS151" i="22"/>
  <c r="GR151" i="22"/>
  <c r="GT150" i="22"/>
  <c r="GS150" i="22"/>
  <c r="GR150" i="22"/>
  <c r="GT149" i="22"/>
  <c r="GS149" i="22"/>
  <c r="GR149" i="22"/>
  <c r="GT148" i="22"/>
  <c r="GS148" i="22"/>
  <c r="GR148" i="22"/>
  <c r="GT147" i="22"/>
  <c r="GS147" i="22"/>
  <c r="GR147" i="22"/>
  <c r="GT146" i="22"/>
  <c r="GS146" i="22"/>
  <c r="GR146" i="22"/>
  <c r="GT145" i="22"/>
  <c r="GS145" i="22"/>
  <c r="GR145" i="22"/>
  <c r="GT144" i="22"/>
  <c r="GS144" i="22"/>
  <c r="GR144" i="22"/>
  <c r="GT143" i="22"/>
  <c r="GS143" i="22"/>
  <c r="GR143" i="22"/>
  <c r="GT142" i="22"/>
  <c r="GS142" i="22"/>
  <c r="GR142" i="22"/>
  <c r="GT141" i="22"/>
  <c r="GS141" i="22"/>
  <c r="GR141" i="22"/>
  <c r="GT140" i="22"/>
  <c r="GS140" i="22"/>
  <c r="GR140" i="22"/>
  <c r="GT139" i="22"/>
  <c r="GS139" i="22"/>
  <c r="GR139" i="22"/>
  <c r="GT138" i="22"/>
  <c r="GS138" i="22"/>
  <c r="GR138" i="22"/>
  <c r="GT137" i="22"/>
  <c r="GS137" i="22"/>
  <c r="GR137" i="22"/>
  <c r="GT136" i="22"/>
  <c r="GS136" i="22"/>
  <c r="GR136" i="22"/>
  <c r="GT135" i="22"/>
  <c r="GS135" i="22"/>
  <c r="GR135" i="22"/>
  <c r="GT134" i="22"/>
  <c r="GS134" i="22"/>
  <c r="GR134" i="22"/>
  <c r="GT133" i="22"/>
  <c r="GS133" i="22"/>
  <c r="GR133" i="22"/>
  <c r="GT132" i="22"/>
  <c r="GS132" i="22"/>
  <c r="GR132" i="22"/>
  <c r="GT131" i="22"/>
  <c r="GS131" i="22"/>
  <c r="GR131" i="22"/>
  <c r="GT130" i="22"/>
  <c r="GS130" i="22"/>
  <c r="GR130" i="22"/>
  <c r="GT129" i="22"/>
  <c r="GS129" i="22"/>
  <c r="GR129" i="22"/>
  <c r="GT128" i="22"/>
  <c r="GS128" i="22"/>
  <c r="GR128" i="22"/>
  <c r="GT127" i="22"/>
  <c r="GS127" i="22"/>
  <c r="GR127" i="22"/>
  <c r="GT126" i="22"/>
  <c r="GS126" i="22"/>
  <c r="GR126" i="22"/>
  <c r="GT125" i="22"/>
  <c r="GS125" i="22"/>
  <c r="GR125" i="22"/>
  <c r="GT124" i="22"/>
  <c r="GS124" i="22"/>
  <c r="GR124" i="22"/>
  <c r="GT123" i="22"/>
  <c r="GS123" i="22"/>
  <c r="GR123" i="22"/>
  <c r="GT122" i="22"/>
  <c r="GS122" i="22"/>
  <c r="GR122" i="22"/>
  <c r="GT121" i="22"/>
  <c r="GS121" i="22"/>
  <c r="GR121" i="22"/>
  <c r="GT120" i="22"/>
  <c r="GS120" i="22"/>
  <c r="GR120" i="22"/>
  <c r="GT119" i="22"/>
  <c r="GS119" i="22"/>
  <c r="GR119" i="22"/>
  <c r="GT118" i="22"/>
  <c r="GS118" i="22"/>
  <c r="GR118" i="22"/>
  <c r="GT117" i="22"/>
  <c r="GS117" i="22"/>
  <c r="GR117" i="22"/>
  <c r="GT116" i="22"/>
  <c r="GS116" i="22"/>
  <c r="GR116" i="22"/>
  <c r="GT115" i="22"/>
  <c r="GS115" i="22"/>
  <c r="GR115" i="22"/>
  <c r="GT114" i="22"/>
  <c r="GS114" i="22"/>
  <c r="GR114" i="22"/>
  <c r="GT113" i="22"/>
  <c r="GS113" i="22"/>
  <c r="GR113" i="22"/>
  <c r="GT112" i="22"/>
  <c r="GS112" i="22"/>
  <c r="GR112" i="22"/>
  <c r="GT111" i="22"/>
  <c r="GS111" i="22"/>
  <c r="GR111" i="22"/>
  <c r="GT110" i="22"/>
  <c r="GS110" i="22"/>
  <c r="GR110" i="22"/>
  <c r="GT109" i="22"/>
  <c r="GS109" i="22"/>
  <c r="GR109" i="22"/>
  <c r="GT108" i="22"/>
  <c r="GS108" i="22"/>
  <c r="GR108" i="22"/>
  <c r="GT107" i="22"/>
  <c r="GS107" i="22"/>
  <c r="GR107" i="22"/>
  <c r="GT106" i="22"/>
  <c r="GS106" i="22"/>
  <c r="GR106" i="22"/>
  <c r="GT105" i="22"/>
  <c r="GS105" i="22"/>
  <c r="GR105" i="22"/>
  <c r="GT104" i="22"/>
  <c r="GS104" i="22"/>
  <c r="GR104" i="22"/>
  <c r="GT103" i="22"/>
  <c r="GS103" i="22"/>
  <c r="GR103" i="22"/>
  <c r="GT102" i="22"/>
  <c r="GS102" i="22"/>
  <c r="GR102" i="22"/>
  <c r="GT101" i="22"/>
  <c r="GS101" i="22"/>
  <c r="GR101" i="22"/>
  <c r="GT100" i="22"/>
  <c r="GS100" i="22"/>
  <c r="GR100" i="22"/>
  <c r="GT99" i="22"/>
  <c r="GS99" i="22"/>
  <c r="GR99" i="22"/>
  <c r="GT98" i="22"/>
  <c r="GS98" i="22"/>
  <c r="GR98" i="22"/>
  <c r="GT97" i="22"/>
  <c r="GS97" i="22"/>
  <c r="GR97" i="22"/>
  <c r="GT96" i="22"/>
  <c r="GS96" i="22"/>
  <c r="GR96" i="22"/>
  <c r="GT95" i="22"/>
  <c r="GS95" i="22"/>
  <c r="GR95" i="22"/>
  <c r="GT94" i="22"/>
  <c r="GS94" i="22"/>
  <c r="GR94" i="22"/>
  <c r="GT93" i="22"/>
  <c r="GS93" i="22"/>
  <c r="GR93" i="22"/>
  <c r="GT92" i="22"/>
  <c r="GS92" i="22"/>
  <c r="GR92" i="22"/>
  <c r="GT91" i="22"/>
  <c r="GS91" i="22"/>
  <c r="GR91" i="22"/>
  <c r="GT90" i="22"/>
  <c r="GS90" i="22"/>
  <c r="GR90" i="22"/>
  <c r="GT89" i="22"/>
  <c r="GS89" i="22"/>
  <c r="GR89" i="22"/>
  <c r="GT88" i="22"/>
  <c r="GS88" i="22"/>
  <c r="GR88" i="22"/>
  <c r="GT87" i="22"/>
  <c r="GS87" i="22"/>
  <c r="GR87" i="22"/>
  <c r="GT86" i="22"/>
  <c r="GS86" i="22"/>
  <c r="GR86" i="22"/>
  <c r="GT85" i="22"/>
  <c r="GS85" i="22"/>
  <c r="GR85" i="22"/>
  <c r="GT84" i="22"/>
  <c r="GS84" i="22"/>
  <c r="GR84" i="22"/>
  <c r="GT83" i="22"/>
  <c r="GS83" i="22"/>
  <c r="GR83" i="22"/>
  <c r="GT82" i="22"/>
  <c r="GS82" i="22"/>
  <c r="GR82" i="22"/>
  <c r="GT81" i="22"/>
  <c r="GS81" i="22"/>
  <c r="GR81" i="22"/>
  <c r="GT80" i="22"/>
  <c r="GS80" i="22"/>
  <c r="GR80" i="22"/>
  <c r="GT79" i="22"/>
  <c r="GS79" i="22"/>
  <c r="GR79" i="22"/>
  <c r="GT78" i="22"/>
  <c r="GS78" i="22"/>
  <c r="GR78" i="22"/>
  <c r="GT77" i="22"/>
  <c r="GS77" i="22"/>
  <c r="GR77" i="22"/>
  <c r="GT76" i="22"/>
  <c r="GS76" i="22"/>
  <c r="GR76" i="22"/>
  <c r="GT75" i="22"/>
  <c r="GS75" i="22"/>
  <c r="GR75" i="22"/>
  <c r="GT74" i="22"/>
  <c r="GS74" i="22"/>
  <c r="GR74" i="22"/>
  <c r="GT73" i="22"/>
  <c r="GS73" i="22"/>
  <c r="GR73" i="22"/>
  <c r="GT72" i="22"/>
  <c r="GS72" i="22"/>
  <c r="GR72" i="22"/>
  <c r="GT71" i="22"/>
  <c r="GS71" i="22"/>
  <c r="GR71" i="22"/>
  <c r="GT70" i="22"/>
  <c r="GS70" i="22"/>
  <c r="GR70" i="22"/>
  <c r="GT69" i="22"/>
  <c r="GS69" i="22"/>
  <c r="GR69" i="22"/>
  <c r="GT68" i="22"/>
  <c r="GS68" i="22"/>
  <c r="GR68" i="22"/>
  <c r="GT67" i="22"/>
  <c r="GS67" i="22"/>
  <c r="GR67" i="22"/>
  <c r="GT66" i="22"/>
  <c r="GS66" i="22"/>
  <c r="GR66" i="22"/>
  <c r="GT65" i="22"/>
  <c r="GS65" i="22"/>
  <c r="GR65" i="22"/>
  <c r="GT64" i="22"/>
  <c r="GS64" i="22"/>
  <c r="GR64" i="22"/>
  <c r="GT63" i="22"/>
  <c r="GS63" i="22"/>
  <c r="GR63" i="22"/>
  <c r="GT62" i="22"/>
  <c r="GS62" i="22"/>
  <c r="GR62" i="22"/>
  <c r="GT61" i="22"/>
  <c r="GS61" i="22"/>
  <c r="GR61" i="22"/>
  <c r="GT60" i="22"/>
  <c r="GS60" i="22"/>
  <c r="GR60" i="22"/>
  <c r="GT59" i="22"/>
  <c r="GS59" i="22"/>
  <c r="GR59" i="22"/>
  <c r="GT58" i="22"/>
  <c r="GS58" i="22"/>
  <c r="GR58" i="22"/>
  <c r="GT57" i="22"/>
  <c r="GS57" i="22"/>
  <c r="GR57" i="22"/>
  <c r="GT56" i="22"/>
  <c r="GS56" i="22"/>
  <c r="GR56" i="22"/>
  <c r="GT55" i="22"/>
  <c r="GS55" i="22"/>
  <c r="GR55" i="22"/>
  <c r="GT54" i="22"/>
  <c r="GS54" i="22"/>
  <c r="GR54" i="22"/>
  <c r="GT53" i="22"/>
  <c r="GS53" i="22"/>
  <c r="GR53" i="22"/>
  <c r="GT52" i="22"/>
  <c r="GS52" i="22"/>
  <c r="GR52" i="22"/>
  <c r="GT51" i="22"/>
  <c r="GS51" i="22"/>
  <c r="GR51" i="22"/>
  <c r="GT50" i="22"/>
  <c r="GS50" i="22"/>
  <c r="GR50" i="22"/>
  <c r="GT49" i="22"/>
  <c r="GS49" i="22"/>
  <c r="GR49" i="22"/>
  <c r="GT48" i="22"/>
  <c r="GS48" i="22"/>
  <c r="GR48" i="22"/>
  <c r="GT47" i="22"/>
  <c r="GS47" i="22"/>
  <c r="GR47" i="22"/>
  <c r="GT46" i="22"/>
  <c r="GS46" i="22"/>
  <c r="GR46" i="22"/>
  <c r="GT45" i="22"/>
  <c r="GS45" i="22"/>
  <c r="GR45" i="22"/>
  <c r="GT44" i="22"/>
  <c r="GS44" i="22"/>
  <c r="GR44" i="22"/>
  <c r="GT43" i="22"/>
  <c r="GS43" i="22"/>
  <c r="GR43" i="22"/>
  <c r="GT42" i="22"/>
  <c r="GS42" i="22"/>
  <c r="GR42" i="22"/>
  <c r="GT41" i="22"/>
  <c r="GS41" i="22"/>
  <c r="GR41" i="22"/>
  <c r="GT40" i="22"/>
  <c r="GS40" i="22"/>
  <c r="GR40" i="22"/>
  <c r="GT39" i="22"/>
  <c r="GS39" i="22"/>
  <c r="GR39" i="22"/>
  <c r="GT38" i="22"/>
  <c r="GS38" i="22"/>
  <c r="GR38" i="22"/>
  <c r="GT37" i="22"/>
  <c r="GS37" i="22"/>
  <c r="GR37" i="22"/>
  <c r="GT36" i="22"/>
  <c r="GS36" i="22"/>
  <c r="GR36" i="22"/>
  <c r="GT35" i="22"/>
  <c r="GS35" i="22"/>
  <c r="GR35" i="22"/>
  <c r="GT34" i="22"/>
  <c r="GS34" i="22"/>
  <c r="GR34" i="22"/>
  <c r="GT33" i="22"/>
  <c r="GS33" i="22"/>
  <c r="GR33" i="22"/>
  <c r="GT32" i="22"/>
  <c r="GS32" i="22"/>
  <c r="GR32" i="22"/>
  <c r="GT31" i="22"/>
  <c r="GS31" i="22"/>
  <c r="GR31" i="22"/>
  <c r="GT30" i="22"/>
  <c r="GS30" i="22"/>
  <c r="GR30" i="22"/>
  <c r="GT29" i="22"/>
  <c r="GS29" i="22"/>
  <c r="GR29" i="22"/>
  <c r="GT28" i="22"/>
  <c r="GS28" i="22"/>
  <c r="GR28" i="22"/>
  <c r="GT27" i="22"/>
  <c r="GS27" i="22"/>
  <c r="GR27" i="22"/>
  <c r="GT26" i="22"/>
  <c r="GS26" i="22"/>
  <c r="GR26" i="22"/>
  <c r="GT25" i="22"/>
  <c r="GS25" i="22"/>
  <c r="GR25" i="22"/>
  <c r="GT24" i="22"/>
  <c r="GS24" i="22"/>
  <c r="GR24" i="22"/>
  <c r="GT23" i="22"/>
  <c r="GS23" i="22"/>
  <c r="GR23" i="22"/>
  <c r="GT22" i="22"/>
  <c r="GS22" i="22"/>
  <c r="GR22" i="22"/>
  <c r="GT21" i="22"/>
  <c r="GS21" i="22"/>
  <c r="GR21" i="22"/>
  <c r="GT20" i="22"/>
  <c r="GS20" i="22"/>
  <c r="GR20" i="22"/>
  <c r="GT19" i="22"/>
  <c r="GS19" i="22"/>
  <c r="GR19" i="22"/>
  <c r="GT18" i="22"/>
  <c r="GS18" i="22"/>
  <c r="GR18" i="22"/>
  <c r="GT17" i="22"/>
  <c r="GS17" i="22"/>
  <c r="GR17" i="22"/>
  <c r="GT16" i="22"/>
  <c r="GS16" i="22"/>
  <c r="GR16" i="22"/>
  <c r="GT15" i="22"/>
  <c r="GS15" i="22"/>
  <c r="GR15" i="22"/>
  <c r="GT14" i="22"/>
  <c r="GS14" i="22"/>
  <c r="GR14" i="22"/>
  <c r="GT13" i="22"/>
  <c r="GS13" i="22"/>
  <c r="GR13" i="22"/>
  <c r="GT12" i="22"/>
  <c r="GS12" i="22"/>
  <c r="GR12" i="22"/>
  <c r="GT11" i="22"/>
  <c r="GS11" i="22"/>
  <c r="GR11" i="22"/>
  <c r="GT10" i="22"/>
  <c r="GS10" i="22"/>
  <c r="GR10" i="22"/>
  <c r="GT9" i="22"/>
  <c r="GS9" i="22"/>
  <c r="GR9" i="22"/>
  <c r="GT8" i="22"/>
  <c r="GS8" i="22"/>
  <c r="GR8" i="22"/>
  <c r="GT7" i="22"/>
  <c r="GS7" i="22"/>
  <c r="GR7" i="22"/>
  <c r="GT6" i="22"/>
  <c r="GS6" i="22"/>
  <c r="GR6" i="22"/>
  <c r="GT5" i="22"/>
  <c r="GS5" i="22"/>
  <c r="GR5" i="22"/>
  <c r="GT4" i="22"/>
  <c r="GS4" i="22"/>
  <c r="GR4" i="22"/>
  <c r="GT3" i="22"/>
  <c r="GS3" i="22"/>
  <c r="GR3" i="22"/>
  <c r="GT2" i="22"/>
  <c r="GS2" i="22"/>
  <c r="GR2" i="22"/>
  <c r="GV371" i="21"/>
  <c r="GU371" i="21"/>
  <c r="GT371" i="21"/>
  <c r="GS371" i="21"/>
  <c r="GR371" i="21"/>
  <c r="GV370" i="21"/>
  <c r="GU370" i="21"/>
  <c r="GT370" i="21"/>
  <c r="GS370" i="21"/>
  <c r="GR370" i="21"/>
  <c r="GV369" i="21"/>
  <c r="GU369" i="21"/>
  <c r="GT369" i="21"/>
  <c r="GS369" i="21"/>
  <c r="GR369" i="21"/>
  <c r="GV368" i="21"/>
  <c r="GU368" i="21"/>
  <c r="GT368" i="21"/>
  <c r="GS368" i="21"/>
  <c r="GR368" i="21"/>
  <c r="GV367" i="21"/>
  <c r="GU367" i="21"/>
  <c r="GT367" i="21"/>
  <c r="GS367" i="21"/>
  <c r="GR367" i="21"/>
  <c r="GV366" i="21"/>
  <c r="GU366" i="21"/>
  <c r="GT366" i="21"/>
  <c r="GS366" i="21"/>
  <c r="GR366" i="21"/>
  <c r="GV365" i="21"/>
  <c r="GU365" i="21"/>
  <c r="GT365" i="21"/>
  <c r="GS365" i="21"/>
  <c r="GR365" i="21"/>
  <c r="GV364" i="21"/>
  <c r="GU364" i="21"/>
  <c r="GT364" i="21"/>
  <c r="GS364" i="21"/>
  <c r="GR364" i="21"/>
  <c r="GV363" i="21"/>
  <c r="GU363" i="21"/>
  <c r="GT363" i="21"/>
  <c r="GS363" i="21"/>
  <c r="GR363" i="21"/>
  <c r="GV362" i="21"/>
  <c r="GU362" i="21"/>
  <c r="GT362" i="21"/>
  <c r="GS362" i="21"/>
  <c r="GR362" i="21"/>
  <c r="GV361" i="21"/>
  <c r="GU361" i="21"/>
  <c r="GT361" i="21"/>
  <c r="GS361" i="21"/>
  <c r="GR361" i="21"/>
  <c r="GV360" i="21"/>
  <c r="GU360" i="21"/>
  <c r="GT360" i="21"/>
  <c r="GS360" i="21"/>
  <c r="GR360" i="21"/>
  <c r="GV359" i="21"/>
  <c r="GU359" i="21"/>
  <c r="GT359" i="21"/>
  <c r="GS359" i="21"/>
  <c r="GR359" i="21"/>
  <c r="GV358" i="21"/>
  <c r="GU358" i="21"/>
  <c r="GT358" i="21"/>
  <c r="GS358" i="21"/>
  <c r="GR358" i="21"/>
  <c r="GV357" i="21"/>
  <c r="GU357" i="21"/>
  <c r="GT357" i="21"/>
  <c r="GS357" i="21"/>
  <c r="GR357" i="21"/>
  <c r="GV356" i="21"/>
  <c r="GU356" i="21"/>
  <c r="GT356" i="21"/>
  <c r="GS356" i="21"/>
  <c r="GR356" i="21"/>
  <c r="GV355" i="21"/>
  <c r="GU355" i="21"/>
  <c r="GT355" i="21"/>
  <c r="GS355" i="21"/>
  <c r="GR355" i="21"/>
  <c r="GV354" i="21"/>
  <c r="GU354" i="21"/>
  <c r="GT354" i="21"/>
  <c r="GS354" i="21"/>
  <c r="GR354" i="21"/>
  <c r="GV353" i="21"/>
  <c r="GU353" i="21"/>
  <c r="GT353" i="21"/>
  <c r="GS353" i="21"/>
  <c r="GR353" i="21"/>
  <c r="GV352" i="21"/>
  <c r="GU352" i="21"/>
  <c r="GT352" i="21"/>
  <c r="GS352" i="21"/>
  <c r="GR352" i="21"/>
  <c r="GV351" i="21"/>
  <c r="GU351" i="21"/>
  <c r="GT351" i="21"/>
  <c r="GS351" i="21"/>
  <c r="GR351" i="21"/>
  <c r="GV350" i="21"/>
  <c r="GU350" i="21"/>
  <c r="GT350" i="21"/>
  <c r="GS350" i="21"/>
  <c r="GR350" i="21"/>
  <c r="GV349" i="21"/>
  <c r="GU349" i="21"/>
  <c r="GT349" i="21"/>
  <c r="GS349" i="21"/>
  <c r="GR349" i="21"/>
  <c r="GV348" i="21"/>
  <c r="GU348" i="21"/>
  <c r="GT348" i="21"/>
  <c r="GS348" i="21"/>
  <c r="GR348" i="21"/>
  <c r="GV347" i="21"/>
  <c r="GU347" i="21"/>
  <c r="GT347" i="21"/>
  <c r="GS347" i="21"/>
  <c r="GR347" i="21"/>
  <c r="GV346" i="21"/>
  <c r="GU346" i="21"/>
  <c r="GT346" i="21"/>
  <c r="GS346" i="21"/>
  <c r="GR346" i="21"/>
  <c r="GV345" i="21"/>
  <c r="GU345" i="21"/>
  <c r="GT345" i="21"/>
  <c r="GS345" i="21"/>
  <c r="GR345" i="21"/>
  <c r="GV344" i="21"/>
  <c r="GU344" i="21"/>
  <c r="GT344" i="21"/>
  <c r="GS344" i="21"/>
  <c r="GR344" i="21"/>
  <c r="GV343" i="21"/>
  <c r="GU343" i="21"/>
  <c r="GT343" i="21"/>
  <c r="GS343" i="21"/>
  <c r="GR343" i="21"/>
  <c r="GV342" i="21"/>
  <c r="GU342" i="21"/>
  <c r="GT342" i="21"/>
  <c r="GS342" i="21"/>
  <c r="GR342" i="21"/>
  <c r="GV341" i="21"/>
  <c r="GU341" i="21"/>
  <c r="GT341" i="21"/>
  <c r="GS341" i="21"/>
  <c r="GR341" i="21"/>
  <c r="GV340" i="21"/>
  <c r="GU340" i="21"/>
  <c r="GT340" i="21"/>
  <c r="GS340" i="21"/>
  <c r="GR340" i="21"/>
  <c r="GV339" i="21"/>
  <c r="GU339" i="21"/>
  <c r="GT339" i="21"/>
  <c r="GS339" i="21"/>
  <c r="GR339" i="21"/>
  <c r="GV338" i="21"/>
  <c r="GU338" i="21"/>
  <c r="GT338" i="21"/>
  <c r="GS338" i="21"/>
  <c r="GR338" i="21"/>
  <c r="GV337" i="21"/>
  <c r="GU337" i="21"/>
  <c r="GT337" i="21"/>
  <c r="GS337" i="21"/>
  <c r="GR337" i="21"/>
  <c r="GV336" i="21"/>
  <c r="GU336" i="21"/>
  <c r="GT336" i="21"/>
  <c r="GS336" i="21"/>
  <c r="GR336" i="21"/>
  <c r="GV335" i="21"/>
  <c r="GU335" i="21"/>
  <c r="GT335" i="21"/>
  <c r="GS335" i="21"/>
  <c r="GR335" i="21"/>
  <c r="GV334" i="21"/>
  <c r="GU334" i="21"/>
  <c r="GT334" i="21"/>
  <c r="GS334" i="21"/>
  <c r="GR334" i="21"/>
  <c r="GV333" i="21"/>
  <c r="GU333" i="21"/>
  <c r="GT333" i="21"/>
  <c r="GS333" i="21"/>
  <c r="GR333" i="21"/>
  <c r="GV332" i="21"/>
  <c r="GU332" i="21"/>
  <c r="GT332" i="21"/>
  <c r="GS332" i="21"/>
  <c r="GR332" i="21"/>
  <c r="GV331" i="21"/>
  <c r="GU331" i="21"/>
  <c r="GT331" i="21"/>
  <c r="GS331" i="21"/>
  <c r="GR331" i="21"/>
  <c r="GV330" i="21"/>
  <c r="GU330" i="21"/>
  <c r="GT330" i="21"/>
  <c r="GS330" i="21"/>
  <c r="GR330" i="21"/>
  <c r="GV329" i="21"/>
  <c r="GU329" i="21"/>
  <c r="GT329" i="21"/>
  <c r="GS329" i="21"/>
  <c r="GR329" i="21"/>
  <c r="GV328" i="21"/>
  <c r="GU328" i="21"/>
  <c r="GT328" i="21"/>
  <c r="GS328" i="21"/>
  <c r="GR328" i="21"/>
  <c r="GV327" i="21"/>
  <c r="GU327" i="21"/>
  <c r="GT327" i="21"/>
  <c r="GS327" i="21"/>
  <c r="GR327" i="21"/>
  <c r="GV326" i="21"/>
  <c r="GU326" i="21"/>
  <c r="GT326" i="21"/>
  <c r="GS326" i="21"/>
  <c r="GR326" i="21"/>
  <c r="GV325" i="21"/>
  <c r="GU325" i="21"/>
  <c r="GT325" i="21"/>
  <c r="GS325" i="21"/>
  <c r="GR325" i="21"/>
  <c r="GV324" i="21"/>
  <c r="GU324" i="21"/>
  <c r="GT324" i="21"/>
  <c r="GS324" i="21"/>
  <c r="GR324" i="21"/>
  <c r="GV323" i="21"/>
  <c r="GU323" i="21"/>
  <c r="GT323" i="21"/>
  <c r="GS323" i="21"/>
  <c r="GR323" i="21"/>
  <c r="GV322" i="21"/>
  <c r="GU322" i="21"/>
  <c r="GT322" i="21"/>
  <c r="GS322" i="21"/>
  <c r="GR322" i="21"/>
  <c r="GV321" i="21"/>
  <c r="GU321" i="21"/>
  <c r="GT321" i="21"/>
  <c r="GS321" i="21"/>
  <c r="GR321" i="21"/>
  <c r="GV320" i="21"/>
  <c r="GU320" i="21"/>
  <c r="GT320" i="21"/>
  <c r="GS320" i="21"/>
  <c r="GR320" i="21"/>
  <c r="GV319" i="21"/>
  <c r="GU319" i="21"/>
  <c r="GT319" i="21"/>
  <c r="GS319" i="21"/>
  <c r="GR319" i="21"/>
  <c r="GV318" i="21"/>
  <c r="GU318" i="21"/>
  <c r="GT318" i="21"/>
  <c r="GS318" i="21"/>
  <c r="GR318" i="21"/>
  <c r="GV317" i="21"/>
  <c r="GU317" i="21"/>
  <c r="GT317" i="21"/>
  <c r="GS317" i="21"/>
  <c r="GR317" i="21"/>
  <c r="GV316" i="21"/>
  <c r="GU316" i="21"/>
  <c r="GT316" i="21"/>
  <c r="GS316" i="21"/>
  <c r="GR316" i="21"/>
  <c r="GV315" i="21"/>
  <c r="GU315" i="21"/>
  <c r="GT315" i="21"/>
  <c r="GS315" i="21"/>
  <c r="GR315" i="21"/>
  <c r="GV314" i="21"/>
  <c r="GU314" i="21"/>
  <c r="GT314" i="21"/>
  <c r="GS314" i="21"/>
  <c r="GR314" i="21"/>
  <c r="GV313" i="21"/>
  <c r="GU313" i="21"/>
  <c r="GT313" i="21"/>
  <c r="GS313" i="21"/>
  <c r="GR313" i="21"/>
  <c r="GV312" i="21"/>
  <c r="GU312" i="21"/>
  <c r="GT312" i="21"/>
  <c r="GS312" i="21"/>
  <c r="GR312" i="21"/>
  <c r="GV311" i="21"/>
  <c r="GU311" i="21"/>
  <c r="GT311" i="21"/>
  <c r="GS311" i="21"/>
  <c r="GR311" i="21"/>
  <c r="GV310" i="21"/>
  <c r="GU310" i="21"/>
  <c r="GT310" i="21"/>
  <c r="GS310" i="21"/>
  <c r="GR310" i="21"/>
  <c r="GV309" i="21"/>
  <c r="GU309" i="21"/>
  <c r="GT309" i="21"/>
  <c r="GS309" i="21"/>
  <c r="GR309" i="21"/>
  <c r="GV308" i="21"/>
  <c r="GU308" i="21"/>
  <c r="GT308" i="21"/>
  <c r="GS308" i="21"/>
  <c r="GR308" i="21"/>
  <c r="GV307" i="21"/>
  <c r="GU307" i="21"/>
  <c r="GT307" i="21"/>
  <c r="GS307" i="21"/>
  <c r="GR307" i="21"/>
  <c r="GV306" i="21"/>
  <c r="GU306" i="21"/>
  <c r="GT306" i="21"/>
  <c r="GS306" i="21"/>
  <c r="GR306" i="21"/>
  <c r="GV305" i="21"/>
  <c r="GU305" i="21"/>
  <c r="GT305" i="21"/>
  <c r="GS305" i="21"/>
  <c r="GR305" i="21"/>
  <c r="GV304" i="21"/>
  <c r="GU304" i="21"/>
  <c r="GT304" i="21"/>
  <c r="GS304" i="21"/>
  <c r="GR304" i="21"/>
  <c r="GV303" i="21"/>
  <c r="GU303" i="21"/>
  <c r="GT303" i="21"/>
  <c r="GS303" i="21"/>
  <c r="GR303" i="21"/>
  <c r="GV302" i="21"/>
  <c r="GU302" i="21"/>
  <c r="GT302" i="21"/>
  <c r="GS302" i="21"/>
  <c r="GR302" i="21"/>
  <c r="GV301" i="21"/>
  <c r="GU301" i="21"/>
  <c r="GT301" i="21"/>
  <c r="GS301" i="21"/>
  <c r="GR301" i="21"/>
  <c r="GV300" i="21"/>
  <c r="GU300" i="21"/>
  <c r="GT300" i="21"/>
  <c r="GS300" i="21"/>
  <c r="GR300" i="21"/>
  <c r="GV299" i="21"/>
  <c r="GU299" i="21"/>
  <c r="GT299" i="21"/>
  <c r="GS299" i="21"/>
  <c r="GR299" i="21"/>
  <c r="GV298" i="21"/>
  <c r="GU298" i="21"/>
  <c r="GT298" i="21"/>
  <c r="GS298" i="21"/>
  <c r="GR298" i="21"/>
  <c r="GV297" i="21"/>
  <c r="GU297" i="21"/>
  <c r="GT297" i="21"/>
  <c r="GS297" i="21"/>
  <c r="GR297" i="21"/>
  <c r="GV296" i="21"/>
  <c r="GU296" i="21"/>
  <c r="GT296" i="21"/>
  <c r="GS296" i="21"/>
  <c r="GR296" i="21"/>
  <c r="GV295" i="21"/>
  <c r="GU295" i="21"/>
  <c r="GT295" i="21"/>
  <c r="GS295" i="21"/>
  <c r="GR295" i="21"/>
  <c r="GV294" i="21"/>
  <c r="GU294" i="21"/>
  <c r="GT294" i="21"/>
  <c r="GS294" i="21"/>
  <c r="GR294" i="21"/>
  <c r="GV293" i="21"/>
  <c r="GU293" i="21"/>
  <c r="GT293" i="21"/>
  <c r="GS293" i="21"/>
  <c r="GR293" i="21"/>
  <c r="GV292" i="21"/>
  <c r="GU292" i="21"/>
  <c r="GT292" i="21"/>
  <c r="GS292" i="21"/>
  <c r="GR292" i="21"/>
  <c r="GV291" i="21"/>
  <c r="GU291" i="21"/>
  <c r="GT291" i="21"/>
  <c r="GS291" i="21"/>
  <c r="GR291" i="21"/>
  <c r="GV290" i="21"/>
  <c r="GU290" i="21"/>
  <c r="GT290" i="21"/>
  <c r="GS290" i="21"/>
  <c r="GR290" i="21"/>
  <c r="GV289" i="21"/>
  <c r="GU289" i="21"/>
  <c r="GT289" i="21"/>
  <c r="GS289" i="21"/>
  <c r="GR289" i="21"/>
  <c r="GV288" i="21"/>
  <c r="GU288" i="21"/>
  <c r="GT288" i="21"/>
  <c r="GS288" i="21"/>
  <c r="GR288" i="21"/>
  <c r="GV287" i="21"/>
  <c r="GU287" i="21"/>
  <c r="GT287" i="21"/>
  <c r="GS287" i="21"/>
  <c r="GR287" i="21"/>
  <c r="GV286" i="21"/>
  <c r="GU286" i="21"/>
  <c r="GT286" i="21"/>
  <c r="GS286" i="21"/>
  <c r="GR286" i="21"/>
  <c r="GV285" i="21"/>
  <c r="GU285" i="21"/>
  <c r="GT285" i="21"/>
  <c r="GS285" i="21"/>
  <c r="GR285" i="21"/>
  <c r="GV284" i="21"/>
  <c r="GU284" i="21"/>
  <c r="GT284" i="21"/>
  <c r="GS284" i="21"/>
  <c r="GR284" i="21"/>
  <c r="GV283" i="21"/>
  <c r="GU283" i="21"/>
  <c r="GT283" i="21"/>
  <c r="GS283" i="21"/>
  <c r="GR283" i="21"/>
  <c r="GV282" i="21"/>
  <c r="GU282" i="21"/>
  <c r="GT282" i="21"/>
  <c r="GS282" i="21"/>
  <c r="GR282" i="21"/>
  <c r="GV281" i="21"/>
  <c r="GU281" i="21"/>
  <c r="GT281" i="21"/>
  <c r="GS281" i="21"/>
  <c r="GR281" i="21"/>
  <c r="GV280" i="21"/>
  <c r="GU280" i="21"/>
  <c r="GT280" i="21"/>
  <c r="GS280" i="21"/>
  <c r="GR280" i="21"/>
  <c r="GV279" i="21"/>
  <c r="GU279" i="21"/>
  <c r="GT279" i="21"/>
  <c r="GS279" i="21"/>
  <c r="GR279" i="21"/>
  <c r="GV278" i="21"/>
  <c r="GU278" i="21"/>
  <c r="GT278" i="21"/>
  <c r="GS278" i="21"/>
  <c r="GR278" i="21"/>
  <c r="GV277" i="21"/>
  <c r="GU277" i="21"/>
  <c r="GT277" i="21"/>
  <c r="GS277" i="21"/>
  <c r="GR277" i="21"/>
  <c r="GV276" i="21"/>
  <c r="GU276" i="21"/>
  <c r="GT276" i="21"/>
  <c r="GS276" i="21"/>
  <c r="GR276" i="21"/>
  <c r="GV275" i="21"/>
  <c r="GU275" i="21"/>
  <c r="GT275" i="21"/>
  <c r="GS275" i="21"/>
  <c r="GR275" i="21"/>
  <c r="GV274" i="21"/>
  <c r="GU274" i="21"/>
  <c r="GT274" i="21"/>
  <c r="GS274" i="21"/>
  <c r="GR274" i="21"/>
  <c r="GV273" i="21"/>
  <c r="GU273" i="21"/>
  <c r="GT273" i="21"/>
  <c r="GS273" i="21"/>
  <c r="GR273" i="21"/>
  <c r="GV272" i="21"/>
  <c r="GU272" i="21"/>
  <c r="GT272" i="21"/>
  <c r="GS272" i="21"/>
  <c r="GR272" i="21"/>
  <c r="GV271" i="21"/>
  <c r="GU271" i="21"/>
  <c r="GT271" i="21"/>
  <c r="GS271" i="21"/>
  <c r="GR271" i="21"/>
  <c r="GV270" i="21"/>
  <c r="GU270" i="21"/>
  <c r="GT270" i="21"/>
  <c r="GS270" i="21"/>
  <c r="GR270" i="21"/>
  <c r="GV269" i="21"/>
  <c r="GU269" i="21"/>
  <c r="GT269" i="21"/>
  <c r="GS269" i="21"/>
  <c r="GR269" i="21"/>
  <c r="GV268" i="21"/>
  <c r="GU268" i="21"/>
  <c r="GT268" i="21"/>
  <c r="GS268" i="21"/>
  <c r="GR268" i="21"/>
  <c r="GV267" i="21"/>
  <c r="GU267" i="21"/>
  <c r="GT267" i="21"/>
  <c r="GS267" i="21"/>
  <c r="GR267" i="21"/>
  <c r="GV266" i="21"/>
  <c r="GU266" i="21"/>
  <c r="GT266" i="21"/>
  <c r="GS266" i="21"/>
  <c r="GR266" i="21"/>
  <c r="GV265" i="21"/>
  <c r="GU265" i="21"/>
  <c r="GT265" i="21"/>
  <c r="GS265" i="21"/>
  <c r="GR265" i="21"/>
  <c r="GV264" i="21"/>
  <c r="GU264" i="21"/>
  <c r="GT264" i="21"/>
  <c r="GS264" i="21"/>
  <c r="GR264" i="21"/>
  <c r="GV263" i="21"/>
  <c r="GU263" i="21"/>
  <c r="GT263" i="21"/>
  <c r="GS263" i="21"/>
  <c r="GR263" i="21"/>
  <c r="GV262" i="21"/>
  <c r="GU262" i="21"/>
  <c r="GT262" i="21"/>
  <c r="GS262" i="21"/>
  <c r="GR262" i="21"/>
  <c r="GV261" i="21"/>
  <c r="GU261" i="21"/>
  <c r="GT261" i="21"/>
  <c r="GS261" i="21"/>
  <c r="GR261" i="21"/>
  <c r="GV260" i="21"/>
  <c r="GU260" i="21"/>
  <c r="GT260" i="21"/>
  <c r="GS260" i="21"/>
  <c r="GR260" i="21"/>
  <c r="GV259" i="21"/>
  <c r="GU259" i="21"/>
  <c r="GT259" i="21"/>
  <c r="GS259" i="21"/>
  <c r="GR259" i="21"/>
  <c r="GV258" i="21"/>
  <c r="GU258" i="21"/>
  <c r="GT258" i="21"/>
  <c r="GS258" i="21"/>
  <c r="GR258" i="21"/>
  <c r="GV257" i="21"/>
  <c r="GU257" i="21"/>
  <c r="GT257" i="21"/>
  <c r="GS257" i="21"/>
  <c r="GR257" i="21"/>
  <c r="GV256" i="21"/>
  <c r="GU256" i="21"/>
  <c r="GT256" i="21"/>
  <c r="GS256" i="21"/>
  <c r="GR256" i="21"/>
  <c r="GV255" i="21"/>
  <c r="GU255" i="21"/>
  <c r="GT255" i="21"/>
  <c r="GS255" i="21"/>
  <c r="GR255" i="21"/>
  <c r="GV254" i="21"/>
  <c r="GU254" i="21"/>
  <c r="GT254" i="21"/>
  <c r="GS254" i="21"/>
  <c r="GR254" i="21"/>
  <c r="GV253" i="21"/>
  <c r="GU253" i="21"/>
  <c r="GT253" i="21"/>
  <c r="GS253" i="21"/>
  <c r="GR253" i="21"/>
  <c r="GV252" i="21"/>
  <c r="GU252" i="21"/>
  <c r="GT252" i="21"/>
  <c r="GS252" i="21"/>
  <c r="GR252" i="21"/>
  <c r="GV251" i="21"/>
  <c r="GU251" i="21"/>
  <c r="GT251" i="21"/>
  <c r="GS251" i="21"/>
  <c r="GR251" i="21"/>
  <c r="GV250" i="21"/>
  <c r="GU250" i="21"/>
  <c r="GT250" i="21"/>
  <c r="GS250" i="21"/>
  <c r="GR250" i="21"/>
  <c r="GV249" i="21"/>
  <c r="GU249" i="21"/>
  <c r="GT249" i="21"/>
  <c r="GS249" i="21"/>
  <c r="GR249" i="21"/>
  <c r="GV248" i="21"/>
  <c r="GU248" i="21"/>
  <c r="GT248" i="21"/>
  <c r="GS248" i="21"/>
  <c r="GR248" i="21"/>
  <c r="GV247" i="21"/>
  <c r="GU247" i="21"/>
  <c r="GT247" i="21"/>
  <c r="GS247" i="21"/>
  <c r="GR247" i="21"/>
  <c r="GV246" i="21"/>
  <c r="GU246" i="21"/>
  <c r="GT246" i="21"/>
  <c r="GS246" i="21"/>
  <c r="GR246" i="21"/>
  <c r="GV245" i="21"/>
  <c r="GU245" i="21"/>
  <c r="GT245" i="21"/>
  <c r="GS245" i="21"/>
  <c r="GR245" i="21"/>
  <c r="GV244" i="21"/>
  <c r="GU244" i="21"/>
  <c r="GT244" i="21"/>
  <c r="GS244" i="21"/>
  <c r="GR244" i="21"/>
  <c r="GV243" i="21"/>
  <c r="GU243" i="21"/>
  <c r="GT243" i="21"/>
  <c r="GS243" i="21"/>
  <c r="GR243" i="21"/>
  <c r="GV242" i="21"/>
  <c r="GU242" i="21"/>
  <c r="GT242" i="21"/>
  <c r="GS242" i="21"/>
  <c r="GR242" i="21"/>
  <c r="GV241" i="21"/>
  <c r="GU241" i="21"/>
  <c r="GT241" i="21"/>
  <c r="GS241" i="21"/>
  <c r="GR241" i="21"/>
  <c r="GV240" i="21"/>
  <c r="GU240" i="21"/>
  <c r="GT240" i="21"/>
  <c r="GS240" i="21"/>
  <c r="GR240" i="21"/>
  <c r="GV239" i="21"/>
  <c r="GU239" i="21"/>
  <c r="GT239" i="21"/>
  <c r="GS239" i="21"/>
  <c r="GR239" i="21"/>
  <c r="GV238" i="21"/>
  <c r="GU238" i="21"/>
  <c r="GT238" i="21"/>
  <c r="GS238" i="21"/>
  <c r="GR238" i="21"/>
  <c r="GV237" i="21"/>
  <c r="GU237" i="21"/>
  <c r="GT237" i="21"/>
  <c r="GS237" i="21"/>
  <c r="GR237" i="21"/>
  <c r="GV236" i="21"/>
  <c r="GU236" i="21"/>
  <c r="GT236" i="21"/>
  <c r="GS236" i="21"/>
  <c r="GR236" i="21"/>
  <c r="GV235" i="21"/>
  <c r="GU235" i="21"/>
  <c r="GT235" i="21"/>
  <c r="GS235" i="21"/>
  <c r="GR235" i="21"/>
  <c r="GV234" i="21"/>
  <c r="GU234" i="21"/>
  <c r="GT234" i="21"/>
  <c r="GS234" i="21"/>
  <c r="GR234" i="21"/>
  <c r="GV233" i="21"/>
  <c r="GU233" i="21"/>
  <c r="GT233" i="21"/>
  <c r="GS233" i="21"/>
  <c r="GR233" i="21"/>
  <c r="GV232" i="21"/>
  <c r="GU232" i="21"/>
  <c r="GT232" i="21"/>
  <c r="GS232" i="21"/>
  <c r="GR232" i="21"/>
  <c r="GV231" i="21"/>
  <c r="GU231" i="21"/>
  <c r="GT231" i="21"/>
  <c r="GS231" i="21"/>
  <c r="GR231" i="21"/>
  <c r="GV230" i="21"/>
  <c r="GU230" i="21"/>
  <c r="GT230" i="21"/>
  <c r="GS230" i="21"/>
  <c r="GR230" i="21"/>
  <c r="GV229" i="21"/>
  <c r="GU229" i="21"/>
  <c r="GT229" i="21"/>
  <c r="GS229" i="21"/>
  <c r="GR229" i="21"/>
  <c r="GV228" i="21"/>
  <c r="GU228" i="21"/>
  <c r="GT228" i="21"/>
  <c r="GS228" i="21"/>
  <c r="GR228" i="21"/>
  <c r="GV227" i="21"/>
  <c r="GU227" i="21"/>
  <c r="GT227" i="21"/>
  <c r="GS227" i="21"/>
  <c r="GR227" i="21"/>
  <c r="GV226" i="21"/>
  <c r="GU226" i="21"/>
  <c r="GT226" i="21"/>
  <c r="GS226" i="21"/>
  <c r="GR226" i="21"/>
  <c r="GV225" i="21"/>
  <c r="GU225" i="21"/>
  <c r="GT225" i="21"/>
  <c r="GS225" i="21"/>
  <c r="GR225" i="21"/>
  <c r="GV224" i="21"/>
  <c r="GU224" i="21"/>
  <c r="GT224" i="21"/>
  <c r="GS224" i="21"/>
  <c r="GR224" i="21"/>
  <c r="GV223" i="21"/>
  <c r="GU223" i="21"/>
  <c r="GT223" i="21"/>
  <c r="GS223" i="21"/>
  <c r="GR223" i="21"/>
  <c r="GV222" i="21"/>
  <c r="GU222" i="21"/>
  <c r="GT222" i="21"/>
  <c r="GS222" i="21"/>
  <c r="GR222" i="21"/>
  <c r="GV221" i="21"/>
  <c r="GU221" i="21"/>
  <c r="GT221" i="21"/>
  <c r="GS221" i="21"/>
  <c r="GR221" i="21"/>
  <c r="GV220" i="21"/>
  <c r="GU220" i="21"/>
  <c r="GT220" i="21"/>
  <c r="GS220" i="21"/>
  <c r="GR220" i="21"/>
  <c r="GV219" i="21"/>
  <c r="GU219" i="21"/>
  <c r="GT219" i="21"/>
  <c r="GS219" i="21"/>
  <c r="GR219" i="21"/>
  <c r="GV218" i="21"/>
  <c r="GU218" i="21"/>
  <c r="GT218" i="21"/>
  <c r="GS218" i="21"/>
  <c r="GR218" i="21"/>
  <c r="GV217" i="21"/>
  <c r="GU217" i="21"/>
  <c r="GT217" i="21"/>
  <c r="GS217" i="21"/>
  <c r="GR217" i="21"/>
  <c r="GV216" i="21"/>
  <c r="GU216" i="21"/>
  <c r="GT216" i="21"/>
  <c r="GS216" i="21"/>
  <c r="GR216" i="21"/>
  <c r="GV215" i="21"/>
  <c r="GU215" i="21"/>
  <c r="GT215" i="21"/>
  <c r="GS215" i="21"/>
  <c r="GR215" i="21"/>
  <c r="GV214" i="21"/>
  <c r="GU214" i="21"/>
  <c r="GT214" i="21"/>
  <c r="GS214" i="21"/>
  <c r="GR214" i="21"/>
  <c r="GV213" i="21"/>
  <c r="GU213" i="21"/>
  <c r="GT213" i="21"/>
  <c r="GS213" i="21"/>
  <c r="GR213" i="21"/>
  <c r="GV212" i="21"/>
  <c r="GU212" i="21"/>
  <c r="GT212" i="21"/>
  <c r="GS212" i="21"/>
  <c r="GR212" i="21"/>
  <c r="GV211" i="21"/>
  <c r="GU211" i="21"/>
  <c r="GT211" i="21"/>
  <c r="GS211" i="21"/>
  <c r="GR211" i="21"/>
  <c r="GV210" i="21"/>
  <c r="GU210" i="21"/>
  <c r="GT210" i="21"/>
  <c r="GS210" i="21"/>
  <c r="GR210" i="21"/>
  <c r="GV209" i="21"/>
  <c r="GU209" i="21"/>
  <c r="GT209" i="21"/>
  <c r="GS209" i="21"/>
  <c r="GR209" i="21"/>
  <c r="GV208" i="21"/>
  <c r="GU208" i="21"/>
  <c r="GT208" i="21"/>
  <c r="GS208" i="21"/>
  <c r="GR208" i="21"/>
  <c r="GV207" i="21"/>
  <c r="GU207" i="21"/>
  <c r="GT207" i="21"/>
  <c r="GS207" i="21"/>
  <c r="GR207" i="21"/>
  <c r="GV206" i="21"/>
  <c r="GU206" i="21"/>
  <c r="GT206" i="21"/>
  <c r="GS206" i="21"/>
  <c r="GR206" i="21"/>
  <c r="GV205" i="21"/>
  <c r="GU205" i="21"/>
  <c r="GT205" i="21"/>
  <c r="GS205" i="21"/>
  <c r="GR205" i="21"/>
  <c r="GV204" i="21"/>
  <c r="GU204" i="21"/>
  <c r="GT204" i="21"/>
  <c r="GS204" i="21"/>
  <c r="GR204" i="21"/>
  <c r="GV203" i="21"/>
  <c r="GU203" i="21"/>
  <c r="GT203" i="21"/>
  <c r="GS203" i="21"/>
  <c r="GR203" i="21"/>
  <c r="GV202" i="21"/>
  <c r="GU202" i="21"/>
  <c r="GT202" i="21"/>
  <c r="GS202" i="21"/>
  <c r="GR202" i="21"/>
  <c r="GV201" i="21"/>
  <c r="GU201" i="21"/>
  <c r="GT201" i="21"/>
  <c r="GS201" i="21"/>
  <c r="GR201" i="21"/>
  <c r="GV200" i="21"/>
  <c r="GU200" i="21"/>
  <c r="GT200" i="21"/>
  <c r="GS200" i="21"/>
  <c r="GR200" i="21"/>
  <c r="GV199" i="21"/>
  <c r="GU199" i="21"/>
  <c r="GT199" i="21"/>
  <c r="GS199" i="21"/>
  <c r="GR199" i="21"/>
  <c r="GV198" i="21"/>
  <c r="GU198" i="21"/>
  <c r="GT198" i="21"/>
  <c r="GS198" i="21"/>
  <c r="GR198" i="21"/>
  <c r="GV197" i="21"/>
  <c r="GU197" i="21"/>
  <c r="GT197" i="21"/>
  <c r="GS197" i="21"/>
  <c r="GR197" i="21"/>
  <c r="GV196" i="21"/>
  <c r="GU196" i="21"/>
  <c r="GT196" i="21"/>
  <c r="GS196" i="21"/>
  <c r="GR196" i="21"/>
  <c r="GV195" i="21"/>
  <c r="GU195" i="21"/>
  <c r="GT195" i="21"/>
  <c r="GS195" i="21"/>
  <c r="GR195" i="21"/>
  <c r="GV194" i="21"/>
  <c r="GU194" i="21"/>
  <c r="GT194" i="21"/>
  <c r="GS194" i="21"/>
  <c r="GR194" i="21"/>
  <c r="GV193" i="21"/>
  <c r="GU193" i="21"/>
  <c r="GT193" i="21"/>
  <c r="GS193" i="21"/>
  <c r="GR193" i="21"/>
  <c r="GV192" i="21"/>
  <c r="GU192" i="21"/>
  <c r="GT192" i="21"/>
  <c r="GS192" i="21"/>
  <c r="GR192" i="21"/>
  <c r="GV191" i="21"/>
  <c r="GU191" i="21"/>
  <c r="GT191" i="21"/>
  <c r="GS191" i="21"/>
  <c r="GR191" i="21"/>
  <c r="GV190" i="21"/>
  <c r="GU190" i="21"/>
  <c r="GT190" i="21"/>
  <c r="GS190" i="21"/>
  <c r="GR190" i="21"/>
  <c r="GV189" i="21"/>
  <c r="GU189" i="21"/>
  <c r="GT189" i="21"/>
  <c r="GS189" i="21"/>
  <c r="GR189" i="21"/>
  <c r="GV188" i="21"/>
  <c r="GU188" i="21"/>
  <c r="GT188" i="21"/>
  <c r="GS188" i="21"/>
  <c r="GR188" i="21"/>
  <c r="GV187" i="21"/>
  <c r="GU187" i="21"/>
  <c r="GT187" i="21"/>
  <c r="GS187" i="21"/>
  <c r="GR187" i="21"/>
  <c r="GV186" i="21"/>
  <c r="GU186" i="21"/>
  <c r="GT186" i="21"/>
  <c r="GS186" i="21"/>
  <c r="GR186" i="21"/>
  <c r="GV185" i="21"/>
  <c r="GU185" i="21"/>
  <c r="GT185" i="21"/>
  <c r="GS185" i="21"/>
  <c r="GR185" i="21"/>
  <c r="GV184" i="21"/>
  <c r="GU184" i="21"/>
  <c r="GT184" i="21"/>
  <c r="GS184" i="21"/>
  <c r="GR184" i="21"/>
  <c r="GV183" i="21"/>
  <c r="GU183" i="21"/>
  <c r="GT183" i="21"/>
  <c r="GS183" i="21"/>
  <c r="GR183" i="21"/>
  <c r="GV182" i="21"/>
  <c r="GU182" i="21"/>
  <c r="GT182" i="21"/>
  <c r="GS182" i="21"/>
  <c r="GR182" i="21"/>
  <c r="GV181" i="21"/>
  <c r="GU181" i="21"/>
  <c r="GT181" i="21"/>
  <c r="GS181" i="21"/>
  <c r="GR181" i="21"/>
  <c r="GV180" i="21"/>
  <c r="GU180" i="21"/>
  <c r="GT180" i="21"/>
  <c r="GS180" i="21"/>
  <c r="GR180" i="21"/>
  <c r="GV179" i="21"/>
  <c r="GU179" i="21"/>
  <c r="GT179" i="21"/>
  <c r="GS179" i="21"/>
  <c r="GR179" i="21"/>
  <c r="GV178" i="21"/>
  <c r="GU178" i="21"/>
  <c r="GT178" i="21"/>
  <c r="GS178" i="21"/>
  <c r="GR178" i="21"/>
  <c r="GV177" i="21"/>
  <c r="GU177" i="21"/>
  <c r="GT177" i="21"/>
  <c r="GS177" i="21"/>
  <c r="GR177" i="21"/>
  <c r="GV176" i="21"/>
  <c r="GU176" i="21"/>
  <c r="GT176" i="21"/>
  <c r="GS176" i="21"/>
  <c r="GR176" i="21"/>
  <c r="GV175" i="21"/>
  <c r="GU175" i="21"/>
  <c r="GT175" i="21"/>
  <c r="GS175" i="21"/>
  <c r="GR175" i="21"/>
  <c r="GV174" i="21"/>
  <c r="GU174" i="21"/>
  <c r="GT174" i="21"/>
  <c r="GS174" i="21"/>
  <c r="GR174" i="21"/>
  <c r="GV173" i="21"/>
  <c r="GU173" i="21"/>
  <c r="GT173" i="21"/>
  <c r="GS173" i="21"/>
  <c r="GR173" i="21"/>
  <c r="GV172" i="21"/>
  <c r="GU172" i="21"/>
  <c r="GT172" i="21"/>
  <c r="GS172" i="21"/>
  <c r="GR172" i="21"/>
  <c r="GV171" i="21"/>
  <c r="GU171" i="21"/>
  <c r="GT171" i="21"/>
  <c r="GS171" i="21"/>
  <c r="GR171" i="21"/>
  <c r="GV170" i="21"/>
  <c r="GU170" i="21"/>
  <c r="GT170" i="21"/>
  <c r="GS170" i="21"/>
  <c r="GR170" i="21"/>
  <c r="GV169" i="21"/>
  <c r="GU169" i="21"/>
  <c r="GT169" i="21"/>
  <c r="GS169" i="21"/>
  <c r="GR169" i="21"/>
  <c r="GV168" i="21"/>
  <c r="GU168" i="21"/>
  <c r="GT168" i="21"/>
  <c r="GS168" i="21"/>
  <c r="GR168" i="21"/>
  <c r="GV167" i="21"/>
  <c r="GU167" i="21"/>
  <c r="GT167" i="21"/>
  <c r="GS167" i="21"/>
  <c r="GR167" i="21"/>
  <c r="GV166" i="21"/>
  <c r="GU166" i="21"/>
  <c r="GT166" i="21"/>
  <c r="GS166" i="21"/>
  <c r="GR166" i="21"/>
  <c r="GV165" i="21"/>
  <c r="GU165" i="21"/>
  <c r="GT165" i="21"/>
  <c r="GS165" i="21"/>
  <c r="GR165" i="21"/>
  <c r="GV164" i="21"/>
  <c r="GU164" i="21"/>
  <c r="GT164" i="21"/>
  <c r="GS164" i="21"/>
  <c r="GR164" i="21"/>
  <c r="GV163" i="21"/>
  <c r="GU163" i="21"/>
  <c r="GT163" i="21"/>
  <c r="GS163" i="21"/>
  <c r="GR163" i="21"/>
  <c r="GV162" i="21"/>
  <c r="GU162" i="21"/>
  <c r="GT162" i="21"/>
  <c r="GS162" i="21"/>
  <c r="GR162" i="21"/>
  <c r="GV161" i="21"/>
  <c r="GU161" i="21"/>
  <c r="GT161" i="21"/>
  <c r="GS161" i="21"/>
  <c r="GR161" i="21"/>
  <c r="GV160" i="21"/>
  <c r="GU160" i="21"/>
  <c r="GT160" i="21"/>
  <c r="GS160" i="21"/>
  <c r="GR160" i="21"/>
  <c r="GV159" i="21"/>
  <c r="GU159" i="21"/>
  <c r="GT159" i="21"/>
  <c r="GS159" i="21"/>
  <c r="GR159" i="21"/>
  <c r="GV158" i="21"/>
  <c r="GU158" i="21"/>
  <c r="GT158" i="21"/>
  <c r="GS158" i="21"/>
  <c r="GR158" i="21"/>
  <c r="GV157" i="21"/>
  <c r="GU157" i="21"/>
  <c r="GT157" i="21"/>
  <c r="GS157" i="21"/>
  <c r="GR157" i="21"/>
  <c r="GV156" i="21"/>
  <c r="GU156" i="21"/>
  <c r="GT156" i="21"/>
  <c r="GS156" i="21"/>
  <c r="GR156" i="21"/>
  <c r="GV155" i="21"/>
  <c r="GU155" i="21"/>
  <c r="GT155" i="21"/>
  <c r="GS155" i="21"/>
  <c r="GR155" i="21"/>
  <c r="GV154" i="21"/>
  <c r="GU154" i="21"/>
  <c r="GT154" i="21"/>
  <c r="GS154" i="21"/>
  <c r="GR154" i="21"/>
  <c r="GV153" i="21"/>
  <c r="GU153" i="21"/>
  <c r="GT153" i="21"/>
  <c r="GS153" i="21"/>
  <c r="GR153" i="21"/>
  <c r="GV152" i="21"/>
  <c r="GU152" i="21"/>
  <c r="GT152" i="21"/>
  <c r="GS152" i="21"/>
  <c r="GR152" i="21"/>
  <c r="GV151" i="21"/>
  <c r="GU151" i="21"/>
  <c r="GT151" i="21"/>
  <c r="GS151" i="21"/>
  <c r="GR151" i="21"/>
  <c r="GV150" i="21"/>
  <c r="GU150" i="21"/>
  <c r="GT150" i="21"/>
  <c r="GS150" i="21"/>
  <c r="GR150" i="21"/>
  <c r="GV149" i="21"/>
  <c r="GU149" i="21"/>
  <c r="GT149" i="21"/>
  <c r="GS149" i="21"/>
  <c r="GR149" i="21"/>
  <c r="GV148" i="21"/>
  <c r="GU148" i="21"/>
  <c r="GT148" i="21"/>
  <c r="GS148" i="21"/>
  <c r="GR148" i="21"/>
  <c r="GV147" i="21"/>
  <c r="GU147" i="21"/>
  <c r="GT147" i="21"/>
  <c r="GS147" i="21"/>
  <c r="GR147" i="21"/>
  <c r="GV146" i="21"/>
  <c r="GU146" i="21"/>
  <c r="GT146" i="21"/>
  <c r="GS146" i="21"/>
  <c r="GR146" i="21"/>
  <c r="GV145" i="21"/>
  <c r="GU145" i="21"/>
  <c r="GT145" i="21"/>
  <c r="GS145" i="21"/>
  <c r="GR145" i="21"/>
  <c r="GV144" i="21"/>
  <c r="GU144" i="21"/>
  <c r="GT144" i="21"/>
  <c r="GS144" i="21"/>
  <c r="GR144" i="21"/>
  <c r="GV143" i="21"/>
  <c r="GU143" i="21"/>
  <c r="GT143" i="21"/>
  <c r="GS143" i="21"/>
  <c r="GR143" i="21"/>
  <c r="GV142" i="21"/>
  <c r="GU142" i="21"/>
  <c r="GT142" i="21"/>
  <c r="GS142" i="21"/>
  <c r="GR142" i="21"/>
  <c r="GV141" i="21"/>
  <c r="GU141" i="21"/>
  <c r="GT141" i="21"/>
  <c r="GS141" i="21"/>
  <c r="GR141" i="21"/>
  <c r="GV140" i="21"/>
  <c r="GU140" i="21"/>
  <c r="GT140" i="21"/>
  <c r="GS140" i="21"/>
  <c r="GR140" i="21"/>
  <c r="GV139" i="21"/>
  <c r="GU139" i="21"/>
  <c r="GT139" i="21"/>
  <c r="GS139" i="21"/>
  <c r="GR139" i="21"/>
  <c r="GV138" i="21"/>
  <c r="GU138" i="21"/>
  <c r="GT138" i="21"/>
  <c r="GS138" i="21"/>
  <c r="GR138" i="21"/>
  <c r="GV137" i="21"/>
  <c r="GU137" i="21"/>
  <c r="GT137" i="21"/>
  <c r="GS137" i="21"/>
  <c r="GR137" i="21"/>
  <c r="GV136" i="21"/>
  <c r="GU136" i="21"/>
  <c r="GT136" i="21"/>
  <c r="GS136" i="21"/>
  <c r="GR136" i="21"/>
  <c r="GV135" i="21"/>
  <c r="GU135" i="21"/>
  <c r="GT135" i="21"/>
  <c r="GS135" i="21"/>
  <c r="GR135" i="21"/>
  <c r="GV134" i="21"/>
  <c r="GU134" i="21"/>
  <c r="GT134" i="21"/>
  <c r="GS134" i="21"/>
  <c r="GR134" i="21"/>
  <c r="GV133" i="21"/>
  <c r="GU133" i="21"/>
  <c r="GT133" i="21"/>
  <c r="GS133" i="21"/>
  <c r="GR133" i="21"/>
  <c r="GV132" i="21"/>
  <c r="GU132" i="21"/>
  <c r="GT132" i="21"/>
  <c r="GS132" i="21"/>
  <c r="GR132" i="21"/>
  <c r="GV131" i="21"/>
  <c r="GU131" i="21"/>
  <c r="GT131" i="21"/>
  <c r="GS131" i="21"/>
  <c r="GR131" i="21"/>
  <c r="GV130" i="21"/>
  <c r="GU130" i="21"/>
  <c r="GT130" i="21"/>
  <c r="GS130" i="21"/>
  <c r="GR130" i="21"/>
  <c r="GV129" i="21"/>
  <c r="GU129" i="21"/>
  <c r="GT129" i="21"/>
  <c r="GS129" i="21"/>
  <c r="GR129" i="21"/>
  <c r="GV128" i="21"/>
  <c r="GU128" i="21"/>
  <c r="GT128" i="21"/>
  <c r="GS128" i="21"/>
  <c r="GR128" i="21"/>
  <c r="GV127" i="21"/>
  <c r="GU127" i="21"/>
  <c r="GT127" i="21"/>
  <c r="GS127" i="21"/>
  <c r="GR127" i="21"/>
  <c r="GV126" i="21"/>
  <c r="GU126" i="21"/>
  <c r="GT126" i="21"/>
  <c r="GS126" i="21"/>
  <c r="GR126" i="21"/>
  <c r="GV125" i="21"/>
  <c r="GU125" i="21"/>
  <c r="GT125" i="21"/>
  <c r="GS125" i="21"/>
  <c r="GR125" i="21"/>
  <c r="GV124" i="21"/>
  <c r="GU124" i="21"/>
  <c r="GT124" i="21"/>
  <c r="GS124" i="21"/>
  <c r="GR124" i="21"/>
  <c r="GV123" i="21"/>
  <c r="GU123" i="21"/>
  <c r="GT123" i="21"/>
  <c r="GS123" i="21"/>
  <c r="GR123" i="21"/>
  <c r="GV122" i="21"/>
  <c r="GU122" i="21"/>
  <c r="GT122" i="21"/>
  <c r="GS122" i="21"/>
  <c r="GR122" i="21"/>
  <c r="GV121" i="21"/>
  <c r="GU121" i="21"/>
  <c r="GT121" i="21"/>
  <c r="GS121" i="21"/>
  <c r="GR121" i="21"/>
  <c r="GV120" i="21"/>
  <c r="GU120" i="21"/>
  <c r="GT120" i="21"/>
  <c r="GS120" i="21"/>
  <c r="GR120" i="21"/>
  <c r="GV119" i="21"/>
  <c r="GU119" i="21"/>
  <c r="GT119" i="21"/>
  <c r="GS119" i="21"/>
  <c r="GR119" i="21"/>
  <c r="GV118" i="21"/>
  <c r="GU118" i="21"/>
  <c r="GT118" i="21"/>
  <c r="GS118" i="21"/>
  <c r="GR118" i="21"/>
  <c r="GV117" i="21"/>
  <c r="GU117" i="21"/>
  <c r="GT117" i="21"/>
  <c r="GS117" i="21"/>
  <c r="GR117" i="21"/>
  <c r="GV116" i="21"/>
  <c r="GU116" i="21"/>
  <c r="GT116" i="21"/>
  <c r="GS116" i="21"/>
  <c r="GR116" i="21"/>
  <c r="GV115" i="21"/>
  <c r="GU115" i="21"/>
  <c r="GT115" i="21"/>
  <c r="GS115" i="21"/>
  <c r="GR115" i="21"/>
  <c r="GV114" i="21"/>
  <c r="GU114" i="21"/>
  <c r="GT114" i="21"/>
  <c r="GS114" i="21"/>
  <c r="GR114" i="21"/>
  <c r="GV113" i="21"/>
  <c r="GU113" i="21"/>
  <c r="GT113" i="21"/>
  <c r="GS113" i="21"/>
  <c r="GR113" i="21"/>
  <c r="GV112" i="21"/>
  <c r="GU112" i="21"/>
  <c r="GT112" i="21"/>
  <c r="GS112" i="21"/>
  <c r="GR112" i="21"/>
  <c r="GV111" i="21"/>
  <c r="GU111" i="21"/>
  <c r="GT111" i="21"/>
  <c r="GS111" i="21"/>
  <c r="GR111" i="21"/>
  <c r="GV110" i="21"/>
  <c r="GU110" i="21"/>
  <c r="GT110" i="21"/>
  <c r="GS110" i="21"/>
  <c r="GR110" i="21"/>
  <c r="GV109" i="21"/>
  <c r="GU109" i="21"/>
  <c r="GT109" i="21"/>
  <c r="GS109" i="21"/>
  <c r="GR109" i="21"/>
  <c r="GV108" i="21"/>
  <c r="GU108" i="21"/>
  <c r="GT108" i="21"/>
  <c r="GS108" i="21"/>
  <c r="GR108" i="21"/>
  <c r="GV107" i="21"/>
  <c r="GU107" i="21"/>
  <c r="GT107" i="21"/>
  <c r="GS107" i="21"/>
  <c r="GR107" i="21"/>
  <c r="GV106" i="21"/>
  <c r="GU106" i="21"/>
  <c r="GT106" i="21"/>
  <c r="GS106" i="21"/>
  <c r="GR106" i="21"/>
  <c r="GV105" i="21"/>
  <c r="GU105" i="21"/>
  <c r="GT105" i="21"/>
  <c r="GS105" i="21"/>
  <c r="GR105" i="21"/>
  <c r="GV104" i="21"/>
  <c r="GU104" i="21"/>
  <c r="GT104" i="21"/>
  <c r="GS104" i="21"/>
  <c r="GR104" i="21"/>
  <c r="GV103" i="21"/>
  <c r="GU103" i="21"/>
  <c r="GT103" i="21"/>
  <c r="GS103" i="21"/>
  <c r="GR103" i="21"/>
  <c r="GV102" i="21"/>
  <c r="GU102" i="21"/>
  <c r="GT102" i="21"/>
  <c r="GS102" i="21"/>
  <c r="GR102" i="21"/>
  <c r="GV101" i="21"/>
  <c r="GU101" i="21"/>
  <c r="GT101" i="21"/>
  <c r="GS101" i="21"/>
  <c r="GR101" i="21"/>
  <c r="GV100" i="21"/>
  <c r="GU100" i="21"/>
  <c r="GT100" i="21"/>
  <c r="GS100" i="21"/>
  <c r="GR100" i="21"/>
  <c r="GV99" i="21"/>
  <c r="GU99" i="21"/>
  <c r="GT99" i="21"/>
  <c r="GS99" i="21"/>
  <c r="GR99" i="21"/>
  <c r="GV98" i="21"/>
  <c r="GU98" i="21"/>
  <c r="GT98" i="21"/>
  <c r="GS98" i="21"/>
  <c r="GR98" i="21"/>
  <c r="GV97" i="21"/>
  <c r="GU97" i="21"/>
  <c r="GT97" i="21"/>
  <c r="GS97" i="21"/>
  <c r="GR97" i="21"/>
  <c r="GV96" i="21"/>
  <c r="GU96" i="21"/>
  <c r="GT96" i="21"/>
  <c r="GS96" i="21"/>
  <c r="GR96" i="21"/>
  <c r="GV95" i="21"/>
  <c r="GU95" i="21"/>
  <c r="GT95" i="21"/>
  <c r="GS95" i="21"/>
  <c r="GR95" i="21"/>
  <c r="GV94" i="21"/>
  <c r="GU94" i="21"/>
  <c r="GT94" i="21"/>
  <c r="GS94" i="21"/>
  <c r="GR94" i="21"/>
  <c r="GV93" i="21"/>
  <c r="GU93" i="21"/>
  <c r="GT93" i="21"/>
  <c r="GS93" i="21"/>
  <c r="GR93" i="21"/>
  <c r="GV92" i="21"/>
  <c r="GU92" i="21"/>
  <c r="GT92" i="21"/>
  <c r="GS92" i="21"/>
  <c r="GR92" i="21"/>
  <c r="GV91" i="21"/>
  <c r="GU91" i="21"/>
  <c r="GT91" i="21"/>
  <c r="GS91" i="21"/>
  <c r="GR91" i="21"/>
  <c r="GV90" i="21"/>
  <c r="GU90" i="21"/>
  <c r="GT90" i="21"/>
  <c r="GS90" i="21"/>
  <c r="GR90" i="21"/>
  <c r="GV89" i="21"/>
  <c r="GU89" i="21"/>
  <c r="GT89" i="21"/>
  <c r="GS89" i="21"/>
  <c r="GR89" i="21"/>
  <c r="GV88" i="21"/>
  <c r="GU88" i="21"/>
  <c r="GT88" i="21"/>
  <c r="GS88" i="21"/>
  <c r="GR88" i="21"/>
  <c r="GV87" i="21"/>
  <c r="GU87" i="21"/>
  <c r="GT87" i="21"/>
  <c r="GS87" i="21"/>
  <c r="GR87" i="21"/>
  <c r="GV86" i="21"/>
  <c r="GU86" i="21"/>
  <c r="GT86" i="21"/>
  <c r="GS86" i="21"/>
  <c r="GR86" i="21"/>
  <c r="GV85" i="21"/>
  <c r="GU85" i="21"/>
  <c r="GT85" i="21"/>
  <c r="GS85" i="21"/>
  <c r="GR85" i="21"/>
  <c r="GV84" i="21"/>
  <c r="GU84" i="21"/>
  <c r="GT84" i="21"/>
  <c r="GS84" i="21"/>
  <c r="GR84" i="21"/>
  <c r="GV83" i="21"/>
  <c r="GU83" i="21"/>
  <c r="GT83" i="21"/>
  <c r="GS83" i="21"/>
  <c r="GR83" i="21"/>
  <c r="GV82" i="21"/>
  <c r="GU82" i="21"/>
  <c r="GT82" i="21"/>
  <c r="GS82" i="21"/>
  <c r="GR82" i="21"/>
  <c r="GV81" i="21"/>
  <c r="GU81" i="21"/>
  <c r="GT81" i="21"/>
  <c r="GS81" i="21"/>
  <c r="GR81" i="21"/>
  <c r="GV80" i="21"/>
  <c r="GU80" i="21"/>
  <c r="GT80" i="21"/>
  <c r="GS80" i="21"/>
  <c r="GR80" i="21"/>
  <c r="GV79" i="21"/>
  <c r="GU79" i="21"/>
  <c r="GT79" i="21"/>
  <c r="GS79" i="21"/>
  <c r="GR79" i="21"/>
  <c r="GV78" i="21"/>
  <c r="GU78" i="21"/>
  <c r="GT78" i="21"/>
  <c r="GS78" i="21"/>
  <c r="GR78" i="21"/>
  <c r="GV77" i="21"/>
  <c r="GU77" i="21"/>
  <c r="GT77" i="21"/>
  <c r="GS77" i="21"/>
  <c r="GR77" i="21"/>
  <c r="GV76" i="21"/>
  <c r="GU76" i="21"/>
  <c r="GT76" i="21"/>
  <c r="GS76" i="21"/>
  <c r="GR76" i="21"/>
  <c r="GV75" i="21"/>
  <c r="GU75" i="21"/>
  <c r="GT75" i="21"/>
  <c r="GS75" i="21"/>
  <c r="GR75" i="21"/>
  <c r="GV74" i="21"/>
  <c r="GU74" i="21"/>
  <c r="GT74" i="21"/>
  <c r="GS74" i="21"/>
  <c r="GR74" i="21"/>
  <c r="GV73" i="21"/>
  <c r="GU73" i="21"/>
  <c r="GT73" i="21"/>
  <c r="GS73" i="21"/>
  <c r="GR73" i="21"/>
  <c r="GV72" i="21"/>
  <c r="GU72" i="21"/>
  <c r="GT72" i="21"/>
  <c r="GS72" i="21"/>
  <c r="GR72" i="21"/>
  <c r="GV71" i="21"/>
  <c r="GU71" i="21"/>
  <c r="GT71" i="21"/>
  <c r="GS71" i="21"/>
  <c r="GR71" i="21"/>
  <c r="GV70" i="21"/>
  <c r="GU70" i="21"/>
  <c r="GT70" i="21"/>
  <c r="GS70" i="21"/>
  <c r="GR70" i="21"/>
  <c r="GV69" i="21"/>
  <c r="GU69" i="21"/>
  <c r="GT69" i="21"/>
  <c r="GS69" i="21"/>
  <c r="GR69" i="21"/>
  <c r="GV68" i="21"/>
  <c r="GU68" i="21"/>
  <c r="GT68" i="21"/>
  <c r="GS68" i="21"/>
  <c r="GR68" i="21"/>
  <c r="GV67" i="21"/>
  <c r="GU67" i="21"/>
  <c r="GT67" i="21"/>
  <c r="GS67" i="21"/>
  <c r="GR67" i="21"/>
  <c r="GV66" i="21"/>
  <c r="GU66" i="21"/>
  <c r="GT66" i="21"/>
  <c r="GS66" i="21"/>
  <c r="GR66" i="21"/>
  <c r="GV65" i="21"/>
  <c r="GU65" i="21"/>
  <c r="GT65" i="21"/>
  <c r="GS65" i="21"/>
  <c r="GR65" i="21"/>
  <c r="GV64" i="21"/>
  <c r="GU64" i="21"/>
  <c r="GT64" i="21"/>
  <c r="GS64" i="21"/>
  <c r="GR64" i="21"/>
  <c r="GV63" i="21"/>
  <c r="GU63" i="21"/>
  <c r="GT63" i="21"/>
  <c r="GS63" i="21"/>
  <c r="GR63" i="21"/>
  <c r="GV62" i="21"/>
  <c r="GU62" i="21"/>
  <c r="GT62" i="21"/>
  <c r="GS62" i="21"/>
  <c r="GR62" i="21"/>
  <c r="GV61" i="21"/>
  <c r="GU61" i="21"/>
  <c r="GT61" i="21"/>
  <c r="GS61" i="21"/>
  <c r="GR61" i="21"/>
  <c r="GV60" i="21"/>
  <c r="GU60" i="21"/>
  <c r="GT60" i="21"/>
  <c r="GS60" i="21"/>
  <c r="GR60" i="21"/>
  <c r="GV59" i="21"/>
  <c r="GU59" i="21"/>
  <c r="GT59" i="21"/>
  <c r="GS59" i="21"/>
  <c r="GR59" i="21"/>
  <c r="GV58" i="21"/>
  <c r="GU58" i="21"/>
  <c r="GT58" i="21"/>
  <c r="GS58" i="21"/>
  <c r="GR58" i="21"/>
  <c r="GV57" i="21"/>
  <c r="GU57" i="21"/>
  <c r="GT57" i="21"/>
  <c r="GS57" i="21"/>
  <c r="GR57" i="21"/>
  <c r="GV56" i="21"/>
  <c r="GU56" i="21"/>
  <c r="GT56" i="21"/>
  <c r="GS56" i="21"/>
  <c r="GR56" i="21"/>
  <c r="GV55" i="21"/>
  <c r="GU55" i="21"/>
  <c r="GT55" i="21"/>
  <c r="GS55" i="21"/>
  <c r="GR55" i="21"/>
  <c r="GV54" i="21"/>
  <c r="GU54" i="21"/>
  <c r="GT54" i="21"/>
  <c r="GS54" i="21"/>
  <c r="GR54" i="21"/>
  <c r="GV53" i="21"/>
  <c r="GU53" i="21"/>
  <c r="GT53" i="21"/>
  <c r="GS53" i="21"/>
  <c r="GR53" i="21"/>
  <c r="GV52" i="21"/>
  <c r="GU52" i="21"/>
  <c r="GT52" i="21"/>
  <c r="GS52" i="21"/>
  <c r="GR52" i="21"/>
  <c r="GV51" i="21"/>
  <c r="GU51" i="21"/>
  <c r="GT51" i="21"/>
  <c r="GS51" i="21"/>
  <c r="GR51" i="21"/>
  <c r="GV50" i="21"/>
  <c r="GU50" i="21"/>
  <c r="GT50" i="21"/>
  <c r="GS50" i="21"/>
  <c r="GR50" i="21"/>
  <c r="GV49" i="21"/>
  <c r="GU49" i="21"/>
  <c r="GT49" i="21"/>
  <c r="GS49" i="21"/>
  <c r="GR49" i="21"/>
  <c r="GV48" i="21"/>
  <c r="GU48" i="21"/>
  <c r="GT48" i="21"/>
  <c r="GS48" i="21"/>
  <c r="GR48" i="21"/>
  <c r="GV47" i="21"/>
  <c r="GU47" i="21"/>
  <c r="GT47" i="21"/>
  <c r="GS47" i="21"/>
  <c r="GR47" i="21"/>
  <c r="GV46" i="21"/>
  <c r="GU46" i="21"/>
  <c r="GT46" i="21"/>
  <c r="GS46" i="21"/>
  <c r="GR46" i="21"/>
  <c r="GV45" i="21"/>
  <c r="GU45" i="21"/>
  <c r="GT45" i="21"/>
  <c r="GS45" i="21"/>
  <c r="GR45" i="21"/>
  <c r="GV44" i="21"/>
  <c r="GU44" i="21"/>
  <c r="GT44" i="21"/>
  <c r="GS44" i="21"/>
  <c r="GR44" i="21"/>
  <c r="GV43" i="21"/>
  <c r="GU43" i="21"/>
  <c r="GT43" i="21"/>
  <c r="GS43" i="21"/>
  <c r="GR43" i="21"/>
  <c r="GV42" i="21"/>
  <c r="GU42" i="21"/>
  <c r="GT42" i="21"/>
  <c r="GS42" i="21"/>
  <c r="GR42" i="21"/>
  <c r="GV41" i="21"/>
  <c r="GU41" i="21"/>
  <c r="GT41" i="21"/>
  <c r="GS41" i="21"/>
  <c r="GR41" i="21"/>
  <c r="GV40" i="21"/>
  <c r="GU40" i="21"/>
  <c r="GT40" i="21"/>
  <c r="GS40" i="21"/>
  <c r="GR40" i="21"/>
  <c r="GV39" i="21"/>
  <c r="GU39" i="21"/>
  <c r="GT39" i="21"/>
  <c r="GS39" i="21"/>
  <c r="GR39" i="21"/>
  <c r="GV38" i="21"/>
  <c r="GU38" i="21"/>
  <c r="GT38" i="21"/>
  <c r="GS38" i="21"/>
  <c r="GR38" i="21"/>
  <c r="GV37" i="21"/>
  <c r="GU37" i="21"/>
  <c r="GT37" i="21"/>
  <c r="GS37" i="21"/>
  <c r="GR37" i="21"/>
  <c r="GV36" i="21"/>
  <c r="GU36" i="21"/>
  <c r="GT36" i="21"/>
  <c r="GS36" i="21"/>
  <c r="GR36" i="21"/>
  <c r="GV35" i="21"/>
  <c r="GU35" i="21"/>
  <c r="GT35" i="21"/>
  <c r="GS35" i="21"/>
  <c r="GR35" i="21"/>
  <c r="GV34" i="21"/>
  <c r="GU34" i="21"/>
  <c r="GT34" i="21"/>
  <c r="GS34" i="21"/>
  <c r="GR34" i="21"/>
  <c r="GV33" i="21"/>
  <c r="GU33" i="21"/>
  <c r="GT33" i="21"/>
  <c r="GS33" i="21"/>
  <c r="GR33" i="21"/>
  <c r="GV32" i="21"/>
  <c r="GU32" i="21"/>
  <c r="GT32" i="21"/>
  <c r="GS32" i="21"/>
  <c r="GR32" i="21"/>
  <c r="GV31" i="21"/>
  <c r="GU31" i="21"/>
  <c r="GT31" i="21"/>
  <c r="GS31" i="21"/>
  <c r="GR31" i="21"/>
  <c r="GV30" i="21"/>
  <c r="GU30" i="21"/>
  <c r="GT30" i="21"/>
  <c r="GS30" i="21"/>
  <c r="GR30" i="21"/>
  <c r="GV29" i="21"/>
  <c r="GU29" i="21"/>
  <c r="GT29" i="21"/>
  <c r="GS29" i="21"/>
  <c r="GR29" i="21"/>
  <c r="GV28" i="21"/>
  <c r="GU28" i="21"/>
  <c r="GT28" i="21"/>
  <c r="GS28" i="21"/>
  <c r="GR28" i="21"/>
  <c r="GV27" i="21"/>
  <c r="GU27" i="21"/>
  <c r="GT27" i="21"/>
  <c r="GS27" i="21"/>
  <c r="GR27" i="21"/>
  <c r="GV26" i="21"/>
  <c r="GU26" i="21"/>
  <c r="GT26" i="21"/>
  <c r="GS26" i="21"/>
  <c r="GR26" i="21"/>
  <c r="GV25" i="21"/>
  <c r="GU25" i="21"/>
  <c r="GT25" i="21"/>
  <c r="GS25" i="21"/>
  <c r="GR25" i="21"/>
  <c r="GV24" i="21"/>
  <c r="GU24" i="21"/>
  <c r="GT24" i="21"/>
  <c r="GS24" i="21"/>
  <c r="GR24" i="21"/>
  <c r="GV23" i="21"/>
  <c r="GU23" i="21"/>
  <c r="GT23" i="21"/>
  <c r="GS23" i="21"/>
  <c r="GR23" i="21"/>
  <c r="GV22" i="21"/>
  <c r="GU22" i="21"/>
  <c r="GT22" i="21"/>
  <c r="GS22" i="21"/>
  <c r="GR22" i="21"/>
  <c r="GV21" i="21"/>
  <c r="GU21" i="21"/>
  <c r="GT21" i="21"/>
  <c r="GS21" i="21"/>
  <c r="GR21" i="21"/>
  <c r="GV20" i="21"/>
  <c r="GU20" i="21"/>
  <c r="GT20" i="21"/>
  <c r="GS20" i="21"/>
  <c r="GR20" i="21"/>
  <c r="GV19" i="21"/>
  <c r="GU19" i="21"/>
  <c r="GT19" i="21"/>
  <c r="GS19" i="21"/>
  <c r="GR19" i="21"/>
  <c r="GV18" i="21"/>
  <c r="GU18" i="21"/>
  <c r="GT18" i="21"/>
  <c r="GS18" i="21"/>
  <c r="GR18" i="21"/>
  <c r="GV17" i="21"/>
  <c r="GU17" i="21"/>
  <c r="GT17" i="21"/>
  <c r="GS17" i="21"/>
  <c r="GR17" i="21"/>
  <c r="GV16" i="21"/>
  <c r="GU16" i="21"/>
  <c r="GT16" i="21"/>
  <c r="GS16" i="21"/>
  <c r="GR16" i="21"/>
  <c r="GV15" i="21"/>
  <c r="GU15" i="21"/>
  <c r="GT15" i="21"/>
  <c r="GS15" i="21"/>
  <c r="GR15" i="21"/>
  <c r="GV14" i="21"/>
  <c r="GU14" i="21"/>
  <c r="GT14" i="21"/>
  <c r="GS14" i="21"/>
  <c r="GR14" i="21"/>
  <c r="GV13" i="21"/>
  <c r="GU13" i="21"/>
  <c r="GT13" i="21"/>
  <c r="GS13" i="21"/>
  <c r="GR13" i="21"/>
  <c r="GV12" i="21"/>
  <c r="GU12" i="21"/>
  <c r="GT12" i="21"/>
  <c r="GS12" i="21"/>
  <c r="GR12" i="21"/>
  <c r="GV11" i="21"/>
  <c r="GU11" i="21"/>
  <c r="GT11" i="21"/>
  <c r="GS11" i="21"/>
  <c r="GR11" i="21"/>
  <c r="GV10" i="21"/>
  <c r="GU10" i="21"/>
  <c r="GT10" i="21"/>
  <c r="GS10" i="21"/>
  <c r="GR10" i="21"/>
  <c r="GV9" i="21"/>
  <c r="GU9" i="21"/>
  <c r="GT9" i="21"/>
  <c r="GS9" i="21"/>
  <c r="GR9" i="21"/>
  <c r="GV8" i="21"/>
  <c r="GU8" i="21"/>
  <c r="GT8" i="21"/>
  <c r="GS8" i="21"/>
  <c r="GR8" i="21"/>
  <c r="GV7" i="21"/>
  <c r="GU7" i="21"/>
  <c r="GT7" i="21"/>
  <c r="GS7" i="21"/>
  <c r="GR7" i="21"/>
  <c r="GV6" i="21"/>
  <c r="GU6" i="21"/>
  <c r="GT6" i="21"/>
  <c r="GS6" i="21"/>
  <c r="GR6" i="21"/>
  <c r="GV5" i="21"/>
  <c r="GU5" i="21"/>
  <c r="GT5" i="21"/>
  <c r="GS5" i="21"/>
  <c r="GR5" i="21"/>
  <c r="GV4" i="21"/>
  <c r="GU4" i="21"/>
  <c r="GT4" i="21"/>
  <c r="GS4" i="21"/>
  <c r="GR4" i="21"/>
  <c r="GV3" i="21"/>
  <c r="GU3" i="21"/>
  <c r="GT3" i="21"/>
  <c r="GS3" i="21"/>
  <c r="GR3" i="21"/>
  <c r="GV2" i="21"/>
  <c r="GU2" i="21"/>
  <c r="GT2" i="21"/>
  <c r="GS2" i="21"/>
  <c r="GR2" i="21"/>
  <c r="GV1763" i="20"/>
  <c r="GU1763" i="20"/>
  <c r="GT1763" i="20"/>
  <c r="GS1763" i="20"/>
  <c r="GR1763" i="20"/>
  <c r="GV1762" i="20"/>
  <c r="GU1762" i="20"/>
  <c r="GT1762" i="20"/>
  <c r="GS1762" i="20"/>
  <c r="GR1762" i="20"/>
  <c r="GV1761" i="20"/>
  <c r="GU1761" i="20"/>
  <c r="GT1761" i="20"/>
  <c r="GS1761" i="20"/>
  <c r="GR1761" i="20"/>
  <c r="GV1760" i="20"/>
  <c r="GU1760" i="20"/>
  <c r="GT1760" i="20"/>
  <c r="GS1760" i="20"/>
  <c r="GR1760" i="20"/>
  <c r="GV1759" i="20"/>
  <c r="GU1759" i="20"/>
  <c r="GT1759" i="20"/>
  <c r="GS1759" i="20"/>
  <c r="GR1759" i="20"/>
  <c r="GV1758" i="20"/>
  <c r="GU1758" i="20"/>
  <c r="GT1758" i="20"/>
  <c r="GS1758" i="20"/>
  <c r="GR1758" i="20"/>
  <c r="GV1757" i="20"/>
  <c r="GU1757" i="20"/>
  <c r="GT1757" i="20"/>
  <c r="GS1757" i="20"/>
  <c r="GR1757" i="20"/>
  <c r="GV1756" i="20"/>
  <c r="GU1756" i="20"/>
  <c r="GT1756" i="20"/>
  <c r="GS1756" i="20"/>
  <c r="GR1756" i="20"/>
  <c r="GV1755" i="20"/>
  <c r="GU1755" i="20"/>
  <c r="GT1755" i="20"/>
  <c r="GS1755" i="20"/>
  <c r="GR1755" i="20"/>
  <c r="GV1754" i="20"/>
  <c r="GU1754" i="20"/>
  <c r="GT1754" i="20"/>
  <c r="GS1754" i="20"/>
  <c r="GR1754" i="20"/>
  <c r="GV1753" i="20"/>
  <c r="GU1753" i="20"/>
  <c r="GT1753" i="20"/>
  <c r="GS1753" i="20"/>
  <c r="GR1753" i="20"/>
  <c r="GV1752" i="20"/>
  <c r="GU1752" i="20"/>
  <c r="GT1752" i="20"/>
  <c r="GS1752" i="20"/>
  <c r="GR1752" i="20"/>
  <c r="GV1751" i="20"/>
  <c r="GU1751" i="20"/>
  <c r="GT1751" i="20"/>
  <c r="GS1751" i="20"/>
  <c r="GR1751" i="20"/>
  <c r="GV1750" i="20"/>
  <c r="GU1750" i="20"/>
  <c r="GT1750" i="20"/>
  <c r="GS1750" i="20"/>
  <c r="GR1750" i="20"/>
  <c r="GV1749" i="20"/>
  <c r="GU1749" i="20"/>
  <c r="GT1749" i="20"/>
  <c r="GS1749" i="20"/>
  <c r="GR1749" i="20"/>
  <c r="GV1748" i="20"/>
  <c r="GU1748" i="20"/>
  <c r="GT1748" i="20"/>
  <c r="GS1748" i="20"/>
  <c r="GR1748" i="20"/>
  <c r="GV1747" i="20"/>
  <c r="GU1747" i="20"/>
  <c r="GT1747" i="20"/>
  <c r="GS1747" i="20"/>
  <c r="GR1747" i="20"/>
  <c r="GV1746" i="20"/>
  <c r="GU1746" i="20"/>
  <c r="GT1746" i="20"/>
  <c r="GS1746" i="20"/>
  <c r="GR1746" i="20"/>
  <c r="GV1745" i="20"/>
  <c r="GU1745" i="20"/>
  <c r="GT1745" i="20"/>
  <c r="GS1745" i="20"/>
  <c r="GR1745" i="20"/>
  <c r="GV1744" i="20"/>
  <c r="GU1744" i="20"/>
  <c r="GT1744" i="20"/>
  <c r="GS1744" i="20"/>
  <c r="GR1744" i="20"/>
  <c r="GV1743" i="20"/>
  <c r="GU1743" i="20"/>
  <c r="GT1743" i="20"/>
  <c r="GS1743" i="20"/>
  <c r="GR1743" i="20"/>
  <c r="GV1742" i="20"/>
  <c r="GU1742" i="20"/>
  <c r="GT1742" i="20"/>
  <c r="GS1742" i="20"/>
  <c r="GR1742" i="20"/>
  <c r="GV1741" i="20"/>
  <c r="GU1741" i="20"/>
  <c r="GT1741" i="20"/>
  <c r="GS1741" i="20"/>
  <c r="GR1741" i="20"/>
  <c r="GV1740" i="20"/>
  <c r="GU1740" i="20"/>
  <c r="GT1740" i="20"/>
  <c r="GS1740" i="20"/>
  <c r="GR1740" i="20"/>
  <c r="GV1739" i="20"/>
  <c r="GU1739" i="20"/>
  <c r="GT1739" i="20"/>
  <c r="GS1739" i="20"/>
  <c r="GR1739" i="20"/>
  <c r="GV1738" i="20"/>
  <c r="GU1738" i="20"/>
  <c r="GT1738" i="20"/>
  <c r="GS1738" i="20"/>
  <c r="GR1738" i="20"/>
  <c r="GV1737" i="20"/>
  <c r="GU1737" i="20"/>
  <c r="GT1737" i="20"/>
  <c r="GS1737" i="20"/>
  <c r="GR1737" i="20"/>
  <c r="GV1736" i="20"/>
  <c r="GU1736" i="20"/>
  <c r="GT1736" i="20"/>
  <c r="GS1736" i="20"/>
  <c r="GR1736" i="20"/>
  <c r="GV1735" i="20"/>
  <c r="GU1735" i="20"/>
  <c r="GT1735" i="20"/>
  <c r="GS1735" i="20"/>
  <c r="GR1735" i="20"/>
  <c r="GV1734" i="20"/>
  <c r="GU1734" i="20"/>
  <c r="GT1734" i="20"/>
  <c r="GS1734" i="20"/>
  <c r="GR1734" i="20"/>
  <c r="GV1733" i="20"/>
  <c r="GU1733" i="20"/>
  <c r="GT1733" i="20"/>
  <c r="GS1733" i="20"/>
  <c r="GR1733" i="20"/>
  <c r="GV1732" i="20"/>
  <c r="GU1732" i="20"/>
  <c r="GT1732" i="20"/>
  <c r="GS1732" i="20"/>
  <c r="GR1732" i="20"/>
  <c r="GV1731" i="20"/>
  <c r="GU1731" i="20"/>
  <c r="GT1731" i="20"/>
  <c r="GS1731" i="20"/>
  <c r="GR1731" i="20"/>
  <c r="GV1730" i="20"/>
  <c r="GU1730" i="20"/>
  <c r="GT1730" i="20"/>
  <c r="GS1730" i="20"/>
  <c r="GR1730" i="20"/>
  <c r="GV1729" i="20"/>
  <c r="GU1729" i="20"/>
  <c r="GT1729" i="20"/>
  <c r="GS1729" i="20"/>
  <c r="GR1729" i="20"/>
  <c r="GV1728" i="20"/>
  <c r="GU1728" i="20"/>
  <c r="GT1728" i="20"/>
  <c r="GS1728" i="20"/>
  <c r="GR1728" i="20"/>
  <c r="GV1727" i="20"/>
  <c r="GU1727" i="20"/>
  <c r="GT1727" i="20"/>
  <c r="GS1727" i="20"/>
  <c r="GR1727" i="20"/>
  <c r="GV1726" i="20"/>
  <c r="GU1726" i="20"/>
  <c r="GT1726" i="20"/>
  <c r="GS1726" i="20"/>
  <c r="GR1726" i="20"/>
  <c r="GV1725" i="20"/>
  <c r="GU1725" i="20"/>
  <c r="GT1725" i="20"/>
  <c r="GS1725" i="20"/>
  <c r="GR1725" i="20"/>
  <c r="GV1724" i="20"/>
  <c r="GU1724" i="20"/>
  <c r="GT1724" i="20"/>
  <c r="GS1724" i="20"/>
  <c r="GR1724" i="20"/>
  <c r="GV1723" i="20"/>
  <c r="GU1723" i="20"/>
  <c r="GT1723" i="20"/>
  <c r="GS1723" i="20"/>
  <c r="GR1723" i="20"/>
  <c r="GV1722" i="20"/>
  <c r="GU1722" i="20"/>
  <c r="GT1722" i="20"/>
  <c r="GS1722" i="20"/>
  <c r="GR1722" i="20"/>
  <c r="GV1721" i="20"/>
  <c r="GU1721" i="20"/>
  <c r="GT1721" i="20"/>
  <c r="GS1721" i="20"/>
  <c r="GR1721" i="20"/>
  <c r="GV1720" i="20"/>
  <c r="GU1720" i="20"/>
  <c r="GT1720" i="20"/>
  <c r="GS1720" i="20"/>
  <c r="GR1720" i="20"/>
  <c r="GV1719" i="20"/>
  <c r="GU1719" i="20"/>
  <c r="GT1719" i="20"/>
  <c r="GS1719" i="20"/>
  <c r="GR1719" i="20"/>
  <c r="GV1718" i="20"/>
  <c r="GU1718" i="20"/>
  <c r="GT1718" i="20"/>
  <c r="GS1718" i="20"/>
  <c r="GR1718" i="20"/>
  <c r="GV1717" i="20"/>
  <c r="GU1717" i="20"/>
  <c r="GT1717" i="20"/>
  <c r="GS1717" i="20"/>
  <c r="GR1717" i="20"/>
  <c r="GV1716" i="20"/>
  <c r="GU1716" i="20"/>
  <c r="GT1716" i="20"/>
  <c r="GS1716" i="20"/>
  <c r="GR1716" i="20"/>
  <c r="GV1715" i="20"/>
  <c r="GU1715" i="20"/>
  <c r="GT1715" i="20"/>
  <c r="GS1715" i="20"/>
  <c r="GR1715" i="20"/>
  <c r="GV1714" i="20"/>
  <c r="GU1714" i="20"/>
  <c r="GT1714" i="20"/>
  <c r="GS1714" i="20"/>
  <c r="GR1714" i="20"/>
  <c r="GV1713" i="20"/>
  <c r="GU1713" i="20"/>
  <c r="GT1713" i="20"/>
  <c r="GS1713" i="20"/>
  <c r="GR1713" i="20"/>
  <c r="GV1712" i="20"/>
  <c r="GU1712" i="20"/>
  <c r="GT1712" i="20"/>
  <c r="GS1712" i="20"/>
  <c r="GR1712" i="20"/>
  <c r="GV1711" i="20"/>
  <c r="GU1711" i="20"/>
  <c r="GT1711" i="20"/>
  <c r="GS1711" i="20"/>
  <c r="GR1711" i="20"/>
  <c r="GV1710" i="20"/>
  <c r="GU1710" i="20"/>
  <c r="GT1710" i="20"/>
  <c r="GS1710" i="20"/>
  <c r="GR1710" i="20"/>
  <c r="GV1709" i="20"/>
  <c r="GU1709" i="20"/>
  <c r="GT1709" i="20"/>
  <c r="GS1709" i="20"/>
  <c r="GR1709" i="20"/>
  <c r="GV1708" i="20"/>
  <c r="GU1708" i="20"/>
  <c r="GT1708" i="20"/>
  <c r="GS1708" i="20"/>
  <c r="GR1708" i="20"/>
  <c r="GV1707" i="20"/>
  <c r="GU1707" i="20"/>
  <c r="GT1707" i="20"/>
  <c r="GS1707" i="20"/>
  <c r="GR1707" i="20"/>
  <c r="GV1706" i="20"/>
  <c r="GU1706" i="20"/>
  <c r="GT1706" i="20"/>
  <c r="GS1706" i="20"/>
  <c r="GR1706" i="20"/>
  <c r="GV1705" i="20"/>
  <c r="GU1705" i="20"/>
  <c r="GT1705" i="20"/>
  <c r="GS1705" i="20"/>
  <c r="GR1705" i="20"/>
  <c r="GV1704" i="20"/>
  <c r="GU1704" i="20"/>
  <c r="GT1704" i="20"/>
  <c r="GS1704" i="20"/>
  <c r="GR1704" i="20"/>
  <c r="GV1703" i="20"/>
  <c r="GU1703" i="20"/>
  <c r="GT1703" i="20"/>
  <c r="GS1703" i="20"/>
  <c r="GR1703" i="20"/>
  <c r="GV1702" i="20"/>
  <c r="GU1702" i="20"/>
  <c r="GT1702" i="20"/>
  <c r="GS1702" i="20"/>
  <c r="GR1702" i="20"/>
  <c r="GV1701" i="20"/>
  <c r="GU1701" i="20"/>
  <c r="GT1701" i="20"/>
  <c r="GS1701" i="20"/>
  <c r="GR1701" i="20"/>
  <c r="GV1700" i="20"/>
  <c r="GU1700" i="20"/>
  <c r="GT1700" i="20"/>
  <c r="GS1700" i="20"/>
  <c r="GR1700" i="20"/>
  <c r="GV1699" i="20"/>
  <c r="GU1699" i="20"/>
  <c r="GT1699" i="20"/>
  <c r="GS1699" i="20"/>
  <c r="GR1699" i="20"/>
  <c r="GV1698" i="20"/>
  <c r="GU1698" i="20"/>
  <c r="GT1698" i="20"/>
  <c r="GS1698" i="20"/>
  <c r="GR1698" i="20"/>
  <c r="GV1697" i="20"/>
  <c r="GU1697" i="20"/>
  <c r="GT1697" i="20"/>
  <c r="GS1697" i="20"/>
  <c r="GR1697" i="20"/>
  <c r="GV1696" i="20"/>
  <c r="GU1696" i="20"/>
  <c r="GT1696" i="20"/>
  <c r="GS1696" i="20"/>
  <c r="GR1696" i="20"/>
  <c r="GV1695" i="20"/>
  <c r="GU1695" i="20"/>
  <c r="GT1695" i="20"/>
  <c r="GS1695" i="20"/>
  <c r="GR1695" i="20"/>
  <c r="GV1694" i="20"/>
  <c r="GU1694" i="20"/>
  <c r="GT1694" i="20"/>
  <c r="GS1694" i="20"/>
  <c r="GR1694" i="20"/>
  <c r="GV1693" i="20"/>
  <c r="GU1693" i="20"/>
  <c r="GT1693" i="20"/>
  <c r="GS1693" i="20"/>
  <c r="GR1693" i="20"/>
  <c r="GV1692" i="20"/>
  <c r="GU1692" i="20"/>
  <c r="GT1692" i="20"/>
  <c r="GS1692" i="20"/>
  <c r="GR1692" i="20"/>
  <c r="GV1691" i="20"/>
  <c r="GU1691" i="20"/>
  <c r="GT1691" i="20"/>
  <c r="GS1691" i="20"/>
  <c r="GR1691" i="20"/>
  <c r="GV1690" i="20"/>
  <c r="GU1690" i="20"/>
  <c r="GT1690" i="20"/>
  <c r="GS1690" i="20"/>
  <c r="GR1690" i="20"/>
  <c r="GV1689" i="20"/>
  <c r="GU1689" i="20"/>
  <c r="GT1689" i="20"/>
  <c r="GS1689" i="20"/>
  <c r="GR1689" i="20"/>
  <c r="GV1688" i="20"/>
  <c r="GU1688" i="20"/>
  <c r="GT1688" i="20"/>
  <c r="GS1688" i="20"/>
  <c r="GR1688" i="20"/>
  <c r="GV1687" i="20"/>
  <c r="GU1687" i="20"/>
  <c r="GT1687" i="20"/>
  <c r="GS1687" i="20"/>
  <c r="GR1687" i="20"/>
  <c r="GV1686" i="20"/>
  <c r="GU1686" i="20"/>
  <c r="GT1686" i="20"/>
  <c r="GS1686" i="20"/>
  <c r="GR1686" i="20"/>
  <c r="GV1685" i="20"/>
  <c r="GU1685" i="20"/>
  <c r="GT1685" i="20"/>
  <c r="GS1685" i="20"/>
  <c r="GR1685" i="20"/>
  <c r="GV1684" i="20"/>
  <c r="GU1684" i="20"/>
  <c r="GT1684" i="20"/>
  <c r="GS1684" i="20"/>
  <c r="GR1684" i="20"/>
  <c r="GV1683" i="20"/>
  <c r="GU1683" i="20"/>
  <c r="GT1683" i="20"/>
  <c r="GS1683" i="20"/>
  <c r="GR1683" i="20"/>
  <c r="GV1682" i="20"/>
  <c r="GU1682" i="20"/>
  <c r="GT1682" i="20"/>
  <c r="GS1682" i="20"/>
  <c r="GR1682" i="20"/>
  <c r="GV1681" i="20"/>
  <c r="GU1681" i="20"/>
  <c r="GT1681" i="20"/>
  <c r="GS1681" i="20"/>
  <c r="GR1681" i="20"/>
  <c r="GV1680" i="20"/>
  <c r="GU1680" i="20"/>
  <c r="GT1680" i="20"/>
  <c r="GS1680" i="20"/>
  <c r="GR1680" i="20"/>
  <c r="GV1679" i="20"/>
  <c r="GU1679" i="20"/>
  <c r="GT1679" i="20"/>
  <c r="GS1679" i="20"/>
  <c r="GR1679" i="20"/>
  <c r="GV1678" i="20"/>
  <c r="GU1678" i="20"/>
  <c r="GT1678" i="20"/>
  <c r="GS1678" i="20"/>
  <c r="GR1678" i="20"/>
  <c r="GV1677" i="20"/>
  <c r="GU1677" i="20"/>
  <c r="GT1677" i="20"/>
  <c r="GS1677" i="20"/>
  <c r="GR1677" i="20"/>
  <c r="GV1676" i="20"/>
  <c r="GU1676" i="20"/>
  <c r="GT1676" i="20"/>
  <c r="GS1676" i="20"/>
  <c r="GR1676" i="20"/>
  <c r="GV1675" i="20"/>
  <c r="GU1675" i="20"/>
  <c r="GT1675" i="20"/>
  <c r="GS1675" i="20"/>
  <c r="GR1675" i="20"/>
  <c r="GV1674" i="20"/>
  <c r="GU1674" i="20"/>
  <c r="GT1674" i="20"/>
  <c r="GS1674" i="20"/>
  <c r="GR1674" i="20"/>
  <c r="GV1673" i="20"/>
  <c r="GU1673" i="20"/>
  <c r="GT1673" i="20"/>
  <c r="GS1673" i="20"/>
  <c r="GR1673" i="20"/>
  <c r="GV1672" i="20"/>
  <c r="GU1672" i="20"/>
  <c r="GT1672" i="20"/>
  <c r="GS1672" i="20"/>
  <c r="GR1672" i="20"/>
  <c r="GV1671" i="20"/>
  <c r="GU1671" i="20"/>
  <c r="GT1671" i="20"/>
  <c r="GS1671" i="20"/>
  <c r="GR1671" i="20"/>
  <c r="GV1670" i="20"/>
  <c r="GU1670" i="20"/>
  <c r="GT1670" i="20"/>
  <c r="GS1670" i="20"/>
  <c r="GR1670" i="20"/>
  <c r="GV1669" i="20"/>
  <c r="GU1669" i="20"/>
  <c r="GT1669" i="20"/>
  <c r="GS1669" i="20"/>
  <c r="GR1669" i="20"/>
  <c r="GV1668" i="20"/>
  <c r="GU1668" i="20"/>
  <c r="GT1668" i="20"/>
  <c r="GS1668" i="20"/>
  <c r="GR1668" i="20"/>
  <c r="GV1667" i="20"/>
  <c r="GU1667" i="20"/>
  <c r="GT1667" i="20"/>
  <c r="GS1667" i="20"/>
  <c r="GR1667" i="20"/>
  <c r="GV1666" i="20"/>
  <c r="GU1666" i="20"/>
  <c r="GT1666" i="20"/>
  <c r="GS1666" i="20"/>
  <c r="GR1666" i="20"/>
  <c r="GV1665" i="20"/>
  <c r="GU1665" i="20"/>
  <c r="GT1665" i="20"/>
  <c r="GS1665" i="20"/>
  <c r="GR1665" i="20"/>
  <c r="GV1664" i="20"/>
  <c r="GU1664" i="20"/>
  <c r="GT1664" i="20"/>
  <c r="GS1664" i="20"/>
  <c r="GR1664" i="20"/>
  <c r="GV1663" i="20"/>
  <c r="GU1663" i="20"/>
  <c r="GT1663" i="20"/>
  <c r="GS1663" i="20"/>
  <c r="GR1663" i="20"/>
  <c r="GV1662" i="20"/>
  <c r="GU1662" i="20"/>
  <c r="GT1662" i="20"/>
  <c r="GS1662" i="20"/>
  <c r="GR1662" i="20"/>
  <c r="GV1661" i="20"/>
  <c r="GU1661" i="20"/>
  <c r="GT1661" i="20"/>
  <c r="GS1661" i="20"/>
  <c r="GR1661" i="20"/>
  <c r="GV1660" i="20"/>
  <c r="GU1660" i="20"/>
  <c r="GT1660" i="20"/>
  <c r="GS1660" i="20"/>
  <c r="GR1660" i="20"/>
  <c r="GV1659" i="20"/>
  <c r="GU1659" i="20"/>
  <c r="GT1659" i="20"/>
  <c r="GS1659" i="20"/>
  <c r="GR1659" i="20"/>
  <c r="GV1658" i="20"/>
  <c r="GU1658" i="20"/>
  <c r="GT1658" i="20"/>
  <c r="GS1658" i="20"/>
  <c r="GR1658" i="20"/>
  <c r="GV1657" i="20"/>
  <c r="GU1657" i="20"/>
  <c r="GT1657" i="20"/>
  <c r="GS1657" i="20"/>
  <c r="GR1657" i="20"/>
  <c r="GV1656" i="20"/>
  <c r="GU1656" i="20"/>
  <c r="GT1656" i="20"/>
  <c r="GS1656" i="20"/>
  <c r="GR1656" i="20"/>
  <c r="GV1655" i="20"/>
  <c r="GU1655" i="20"/>
  <c r="GT1655" i="20"/>
  <c r="GS1655" i="20"/>
  <c r="GR1655" i="20"/>
  <c r="GV1654" i="20"/>
  <c r="GU1654" i="20"/>
  <c r="GT1654" i="20"/>
  <c r="GS1654" i="20"/>
  <c r="GR1654" i="20"/>
  <c r="GV1653" i="20"/>
  <c r="GU1653" i="20"/>
  <c r="GT1653" i="20"/>
  <c r="GS1653" i="20"/>
  <c r="GR1653" i="20"/>
  <c r="GV1652" i="20"/>
  <c r="GU1652" i="20"/>
  <c r="GT1652" i="20"/>
  <c r="GS1652" i="20"/>
  <c r="GR1652" i="20"/>
  <c r="GV1651" i="20"/>
  <c r="GU1651" i="20"/>
  <c r="GT1651" i="20"/>
  <c r="GS1651" i="20"/>
  <c r="GR1651" i="20"/>
  <c r="GV1650" i="20"/>
  <c r="GU1650" i="20"/>
  <c r="GT1650" i="20"/>
  <c r="GS1650" i="20"/>
  <c r="GR1650" i="20"/>
  <c r="GV1649" i="20"/>
  <c r="GU1649" i="20"/>
  <c r="GT1649" i="20"/>
  <c r="GS1649" i="20"/>
  <c r="GR1649" i="20"/>
  <c r="GV1648" i="20"/>
  <c r="GU1648" i="20"/>
  <c r="GT1648" i="20"/>
  <c r="GS1648" i="20"/>
  <c r="GR1648" i="20"/>
  <c r="GV1647" i="20"/>
  <c r="GU1647" i="20"/>
  <c r="GT1647" i="20"/>
  <c r="GS1647" i="20"/>
  <c r="GR1647" i="20"/>
  <c r="GV1646" i="20"/>
  <c r="GU1646" i="20"/>
  <c r="GT1646" i="20"/>
  <c r="GS1646" i="20"/>
  <c r="GR1646" i="20"/>
  <c r="GV1645" i="20"/>
  <c r="GU1645" i="20"/>
  <c r="GT1645" i="20"/>
  <c r="GS1645" i="20"/>
  <c r="GR1645" i="20"/>
  <c r="GV1644" i="20"/>
  <c r="GU1644" i="20"/>
  <c r="GT1644" i="20"/>
  <c r="GS1644" i="20"/>
  <c r="GR1644" i="20"/>
  <c r="GV1643" i="20"/>
  <c r="GU1643" i="20"/>
  <c r="GT1643" i="20"/>
  <c r="GS1643" i="20"/>
  <c r="GR1643" i="20"/>
  <c r="GV1642" i="20"/>
  <c r="GU1642" i="20"/>
  <c r="GT1642" i="20"/>
  <c r="GS1642" i="20"/>
  <c r="GR1642" i="20"/>
  <c r="GV1641" i="20"/>
  <c r="GU1641" i="20"/>
  <c r="GT1641" i="20"/>
  <c r="GS1641" i="20"/>
  <c r="GR1641" i="20"/>
  <c r="GV1640" i="20"/>
  <c r="GU1640" i="20"/>
  <c r="GT1640" i="20"/>
  <c r="GS1640" i="20"/>
  <c r="GR1640" i="20"/>
  <c r="GV1639" i="20"/>
  <c r="GU1639" i="20"/>
  <c r="GT1639" i="20"/>
  <c r="GS1639" i="20"/>
  <c r="GR1639" i="20"/>
  <c r="GV1638" i="20"/>
  <c r="GU1638" i="20"/>
  <c r="GT1638" i="20"/>
  <c r="GS1638" i="20"/>
  <c r="GR1638" i="20"/>
  <c r="GV1637" i="20"/>
  <c r="GU1637" i="20"/>
  <c r="GT1637" i="20"/>
  <c r="GS1637" i="20"/>
  <c r="GR1637" i="20"/>
  <c r="GV1636" i="20"/>
  <c r="GU1636" i="20"/>
  <c r="GT1636" i="20"/>
  <c r="GS1636" i="20"/>
  <c r="GR1636" i="20"/>
  <c r="GV1635" i="20"/>
  <c r="GU1635" i="20"/>
  <c r="GT1635" i="20"/>
  <c r="GS1635" i="20"/>
  <c r="GR1635" i="20"/>
  <c r="GV1634" i="20"/>
  <c r="GU1634" i="20"/>
  <c r="GT1634" i="20"/>
  <c r="GS1634" i="20"/>
  <c r="GR1634" i="20"/>
  <c r="GV1633" i="20"/>
  <c r="GU1633" i="20"/>
  <c r="GT1633" i="20"/>
  <c r="GS1633" i="20"/>
  <c r="GR1633" i="20"/>
  <c r="GV1632" i="20"/>
  <c r="GU1632" i="20"/>
  <c r="GT1632" i="20"/>
  <c r="GS1632" i="20"/>
  <c r="GR1632" i="20"/>
  <c r="GV1631" i="20"/>
  <c r="GU1631" i="20"/>
  <c r="GT1631" i="20"/>
  <c r="GS1631" i="20"/>
  <c r="GR1631" i="20"/>
  <c r="GV1630" i="20"/>
  <c r="GU1630" i="20"/>
  <c r="GT1630" i="20"/>
  <c r="GS1630" i="20"/>
  <c r="GR1630" i="20"/>
  <c r="GV1629" i="20"/>
  <c r="GU1629" i="20"/>
  <c r="GT1629" i="20"/>
  <c r="GS1629" i="20"/>
  <c r="GR1629" i="20"/>
  <c r="GV1628" i="20"/>
  <c r="GU1628" i="20"/>
  <c r="GT1628" i="20"/>
  <c r="GS1628" i="20"/>
  <c r="GR1628" i="20"/>
  <c r="GV1627" i="20"/>
  <c r="GU1627" i="20"/>
  <c r="GT1627" i="20"/>
  <c r="GS1627" i="20"/>
  <c r="GR1627" i="20"/>
  <c r="GV1626" i="20"/>
  <c r="GU1626" i="20"/>
  <c r="GT1626" i="20"/>
  <c r="GS1626" i="20"/>
  <c r="GR1626" i="20"/>
  <c r="GV1625" i="20"/>
  <c r="GU1625" i="20"/>
  <c r="GT1625" i="20"/>
  <c r="GS1625" i="20"/>
  <c r="GR1625" i="20"/>
  <c r="GV1624" i="20"/>
  <c r="GU1624" i="20"/>
  <c r="GT1624" i="20"/>
  <c r="GS1624" i="20"/>
  <c r="GR1624" i="20"/>
  <c r="GV1623" i="20"/>
  <c r="GU1623" i="20"/>
  <c r="GT1623" i="20"/>
  <c r="GS1623" i="20"/>
  <c r="GR1623" i="20"/>
  <c r="GV1622" i="20"/>
  <c r="GU1622" i="20"/>
  <c r="GT1622" i="20"/>
  <c r="GS1622" i="20"/>
  <c r="GR1622" i="20"/>
  <c r="GV1621" i="20"/>
  <c r="GU1621" i="20"/>
  <c r="GT1621" i="20"/>
  <c r="GS1621" i="20"/>
  <c r="GR1621" i="20"/>
  <c r="GV1620" i="20"/>
  <c r="GU1620" i="20"/>
  <c r="GT1620" i="20"/>
  <c r="GS1620" i="20"/>
  <c r="GR1620" i="20"/>
  <c r="GV1619" i="20"/>
  <c r="GU1619" i="20"/>
  <c r="GT1619" i="20"/>
  <c r="GS1619" i="20"/>
  <c r="GR1619" i="20"/>
  <c r="GV1618" i="20"/>
  <c r="GU1618" i="20"/>
  <c r="GT1618" i="20"/>
  <c r="GS1618" i="20"/>
  <c r="GR1618" i="20"/>
  <c r="GV1617" i="20"/>
  <c r="GU1617" i="20"/>
  <c r="GT1617" i="20"/>
  <c r="GS1617" i="20"/>
  <c r="GR1617" i="20"/>
  <c r="GV1616" i="20"/>
  <c r="GU1616" i="20"/>
  <c r="GT1616" i="20"/>
  <c r="GS1616" i="20"/>
  <c r="GR1616" i="20"/>
  <c r="GV1615" i="20"/>
  <c r="GU1615" i="20"/>
  <c r="GT1615" i="20"/>
  <c r="GS1615" i="20"/>
  <c r="GR1615" i="20"/>
  <c r="GV1614" i="20"/>
  <c r="GU1614" i="20"/>
  <c r="GT1614" i="20"/>
  <c r="GS1614" i="20"/>
  <c r="GR1614" i="20"/>
  <c r="GV1613" i="20"/>
  <c r="GU1613" i="20"/>
  <c r="GT1613" i="20"/>
  <c r="GS1613" i="20"/>
  <c r="GR1613" i="20"/>
  <c r="GV1612" i="20"/>
  <c r="GU1612" i="20"/>
  <c r="GT1612" i="20"/>
  <c r="GS1612" i="20"/>
  <c r="GR1612" i="20"/>
  <c r="GV1611" i="20"/>
  <c r="GU1611" i="20"/>
  <c r="GT1611" i="20"/>
  <c r="GS1611" i="20"/>
  <c r="GR1611" i="20"/>
  <c r="GV1610" i="20"/>
  <c r="GU1610" i="20"/>
  <c r="GT1610" i="20"/>
  <c r="GS1610" i="20"/>
  <c r="GR1610" i="20"/>
  <c r="GV1609" i="20"/>
  <c r="GU1609" i="20"/>
  <c r="GT1609" i="20"/>
  <c r="GS1609" i="20"/>
  <c r="GR1609" i="20"/>
  <c r="GV1608" i="20"/>
  <c r="GU1608" i="20"/>
  <c r="GT1608" i="20"/>
  <c r="GS1608" i="20"/>
  <c r="GR1608" i="20"/>
  <c r="GV1607" i="20"/>
  <c r="GU1607" i="20"/>
  <c r="GT1607" i="20"/>
  <c r="GS1607" i="20"/>
  <c r="GR1607" i="20"/>
  <c r="GV1606" i="20"/>
  <c r="GU1606" i="20"/>
  <c r="GT1606" i="20"/>
  <c r="GS1606" i="20"/>
  <c r="GR1606" i="20"/>
  <c r="GV1605" i="20"/>
  <c r="GU1605" i="20"/>
  <c r="GT1605" i="20"/>
  <c r="GS1605" i="20"/>
  <c r="GR1605" i="20"/>
  <c r="GV1604" i="20"/>
  <c r="GU1604" i="20"/>
  <c r="GT1604" i="20"/>
  <c r="GS1604" i="20"/>
  <c r="GR1604" i="20"/>
  <c r="GV1603" i="20"/>
  <c r="GU1603" i="20"/>
  <c r="GT1603" i="20"/>
  <c r="GS1603" i="20"/>
  <c r="GR1603" i="20"/>
  <c r="GV1602" i="20"/>
  <c r="GU1602" i="20"/>
  <c r="GT1602" i="20"/>
  <c r="GS1602" i="20"/>
  <c r="GR1602" i="20"/>
  <c r="GV1601" i="20"/>
  <c r="GU1601" i="20"/>
  <c r="GT1601" i="20"/>
  <c r="GS1601" i="20"/>
  <c r="GR1601" i="20"/>
  <c r="GV1600" i="20"/>
  <c r="GU1600" i="20"/>
  <c r="GT1600" i="20"/>
  <c r="GS1600" i="20"/>
  <c r="GR1600" i="20"/>
  <c r="GV1599" i="20"/>
  <c r="GU1599" i="20"/>
  <c r="GT1599" i="20"/>
  <c r="GS1599" i="20"/>
  <c r="GR1599" i="20"/>
  <c r="GV1598" i="20"/>
  <c r="GU1598" i="20"/>
  <c r="GT1598" i="20"/>
  <c r="GS1598" i="20"/>
  <c r="GR1598" i="20"/>
  <c r="GV1597" i="20"/>
  <c r="GU1597" i="20"/>
  <c r="GT1597" i="20"/>
  <c r="GS1597" i="20"/>
  <c r="GR1597" i="20"/>
  <c r="GV1596" i="20"/>
  <c r="GU1596" i="20"/>
  <c r="GT1596" i="20"/>
  <c r="GS1596" i="20"/>
  <c r="GR1596" i="20"/>
  <c r="GV1595" i="20"/>
  <c r="GU1595" i="20"/>
  <c r="GT1595" i="20"/>
  <c r="GS1595" i="20"/>
  <c r="GR1595" i="20"/>
  <c r="GV1594" i="20"/>
  <c r="GU1594" i="20"/>
  <c r="GT1594" i="20"/>
  <c r="GS1594" i="20"/>
  <c r="GR1594" i="20"/>
  <c r="GV1593" i="20"/>
  <c r="GU1593" i="20"/>
  <c r="GT1593" i="20"/>
  <c r="GS1593" i="20"/>
  <c r="GR1593" i="20"/>
  <c r="GV1592" i="20"/>
  <c r="GU1592" i="20"/>
  <c r="GT1592" i="20"/>
  <c r="GS1592" i="20"/>
  <c r="GR1592" i="20"/>
  <c r="GV1591" i="20"/>
  <c r="GU1591" i="20"/>
  <c r="GT1591" i="20"/>
  <c r="GS1591" i="20"/>
  <c r="GR1591" i="20"/>
  <c r="GV1590" i="20"/>
  <c r="GU1590" i="20"/>
  <c r="GT1590" i="20"/>
  <c r="GS1590" i="20"/>
  <c r="GR1590" i="20"/>
  <c r="GV1589" i="20"/>
  <c r="GU1589" i="20"/>
  <c r="GT1589" i="20"/>
  <c r="GS1589" i="20"/>
  <c r="GR1589" i="20"/>
  <c r="GV1588" i="20"/>
  <c r="GU1588" i="20"/>
  <c r="GT1588" i="20"/>
  <c r="GS1588" i="20"/>
  <c r="GR1588" i="20"/>
  <c r="GV1587" i="20"/>
  <c r="GU1587" i="20"/>
  <c r="GT1587" i="20"/>
  <c r="GS1587" i="20"/>
  <c r="GR1587" i="20"/>
  <c r="GV1586" i="20"/>
  <c r="GU1586" i="20"/>
  <c r="GT1586" i="20"/>
  <c r="GS1586" i="20"/>
  <c r="GR1586" i="20"/>
  <c r="GV1585" i="20"/>
  <c r="GU1585" i="20"/>
  <c r="GT1585" i="20"/>
  <c r="GS1585" i="20"/>
  <c r="GR1585" i="20"/>
  <c r="GV1584" i="20"/>
  <c r="GU1584" i="20"/>
  <c r="GT1584" i="20"/>
  <c r="GS1584" i="20"/>
  <c r="GR1584" i="20"/>
  <c r="GV1583" i="20"/>
  <c r="GU1583" i="20"/>
  <c r="GT1583" i="20"/>
  <c r="GS1583" i="20"/>
  <c r="GR1583" i="20"/>
  <c r="GV1582" i="20"/>
  <c r="GU1582" i="20"/>
  <c r="GT1582" i="20"/>
  <c r="GS1582" i="20"/>
  <c r="GR1582" i="20"/>
  <c r="GV1581" i="20"/>
  <c r="GU1581" i="20"/>
  <c r="GT1581" i="20"/>
  <c r="GS1581" i="20"/>
  <c r="GR1581" i="20"/>
  <c r="GV1580" i="20"/>
  <c r="GU1580" i="20"/>
  <c r="GT1580" i="20"/>
  <c r="GS1580" i="20"/>
  <c r="GR1580" i="20"/>
  <c r="GV1579" i="20"/>
  <c r="GU1579" i="20"/>
  <c r="GT1579" i="20"/>
  <c r="GS1579" i="20"/>
  <c r="GR1579" i="20"/>
  <c r="GV1578" i="20"/>
  <c r="GU1578" i="20"/>
  <c r="GT1578" i="20"/>
  <c r="GS1578" i="20"/>
  <c r="GR1578" i="20"/>
  <c r="GV1577" i="20"/>
  <c r="GU1577" i="20"/>
  <c r="GT1577" i="20"/>
  <c r="GS1577" i="20"/>
  <c r="GR1577" i="20"/>
  <c r="GV1576" i="20"/>
  <c r="GU1576" i="20"/>
  <c r="GT1576" i="20"/>
  <c r="GS1576" i="20"/>
  <c r="GR1576" i="20"/>
  <c r="GV1575" i="20"/>
  <c r="GU1575" i="20"/>
  <c r="GT1575" i="20"/>
  <c r="GS1575" i="20"/>
  <c r="GR1575" i="20"/>
  <c r="GV1574" i="20"/>
  <c r="GU1574" i="20"/>
  <c r="GT1574" i="20"/>
  <c r="GS1574" i="20"/>
  <c r="GR1574" i="20"/>
  <c r="GV1573" i="20"/>
  <c r="GU1573" i="20"/>
  <c r="GT1573" i="20"/>
  <c r="GS1573" i="20"/>
  <c r="GR1573" i="20"/>
  <c r="GV1572" i="20"/>
  <c r="GU1572" i="20"/>
  <c r="GT1572" i="20"/>
  <c r="GS1572" i="20"/>
  <c r="GR1572" i="20"/>
  <c r="GV1571" i="20"/>
  <c r="GU1571" i="20"/>
  <c r="GT1571" i="20"/>
  <c r="GS1571" i="20"/>
  <c r="GR1571" i="20"/>
  <c r="GV1570" i="20"/>
  <c r="GU1570" i="20"/>
  <c r="GT1570" i="20"/>
  <c r="GS1570" i="20"/>
  <c r="GR1570" i="20"/>
  <c r="GV1569" i="20"/>
  <c r="GU1569" i="20"/>
  <c r="GT1569" i="20"/>
  <c r="GS1569" i="20"/>
  <c r="GR1569" i="20"/>
  <c r="GV1568" i="20"/>
  <c r="GU1568" i="20"/>
  <c r="GT1568" i="20"/>
  <c r="GS1568" i="20"/>
  <c r="GR1568" i="20"/>
  <c r="GV1567" i="20"/>
  <c r="GU1567" i="20"/>
  <c r="GT1567" i="20"/>
  <c r="GS1567" i="20"/>
  <c r="GR1567" i="20"/>
  <c r="GV1566" i="20"/>
  <c r="GU1566" i="20"/>
  <c r="GT1566" i="20"/>
  <c r="GS1566" i="20"/>
  <c r="GR1566" i="20"/>
  <c r="GV1565" i="20"/>
  <c r="GU1565" i="20"/>
  <c r="GT1565" i="20"/>
  <c r="GS1565" i="20"/>
  <c r="GR1565" i="20"/>
  <c r="GV1564" i="20"/>
  <c r="GU1564" i="20"/>
  <c r="GT1564" i="20"/>
  <c r="GS1564" i="20"/>
  <c r="GR1564" i="20"/>
  <c r="GV1563" i="20"/>
  <c r="GU1563" i="20"/>
  <c r="GT1563" i="20"/>
  <c r="GS1563" i="20"/>
  <c r="GR1563" i="20"/>
  <c r="GV1562" i="20"/>
  <c r="GU1562" i="20"/>
  <c r="GT1562" i="20"/>
  <c r="GS1562" i="20"/>
  <c r="GR1562" i="20"/>
  <c r="GV1561" i="20"/>
  <c r="GU1561" i="20"/>
  <c r="GT1561" i="20"/>
  <c r="GS1561" i="20"/>
  <c r="GR1561" i="20"/>
  <c r="GV1560" i="20"/>
  <c r="GU1560" i="20"/>
  <c r="GT1560" i="20"/>
  <c r="GS1560" i="20"/>
  <c r="GR1560" i="20"/>
  <c r="GV1559" i="20"/>
  <c r="GU1559" i="20"/>
  <c r="GT1559" i="20"/>
  <c r="GS1559" i="20"/>
  <c r="GR1559" i="20"/>
  <c r="GV1558" i="20"/>
  <c r="GU1558" i="20"/>
  <c r="GT1558" i="20"/>
  <c r="GS1558" i="20"/>
  <c r="GR1558" i="20"/>
  <c r="GV1557" i="20"/>
  <c r="GU1557" i="20"/>
  <c r="GT1557" i="20"/>
  <c r="GS1557" i="20"/>
  <c r="GR1557" i="20"/>
  <c r="GV1556" i="20"/>
  <c r="GU1556" i="20"/>
  <c r="GT1556" i="20"/>
  <c r="GS1556" i="20"/>
  <c r="GR1556" i="20"/>
  <c r="GV1555" i="20"/>
  <c r="GU1555" i="20"/>
  <c r="GT1555" i="20"/>
  <c r="GS1555" i="20"/>
  <c r="GR1555" i="20"/>
  <c r="GV1554" i="20"/>
  <c r="GU1554" i="20"/>
  <c r="GT1554" i="20"/>
  <c r="GS1554" i="20"/>
  <c r="GR1554" i="20"/>
  <c r="GV1553" i="20"/>
  <c r="GU1553" i="20"/>
  <c r="GT1553" i="20"/>
  <c r="GS1553" i="20"/>
  <c r="GR1553" i="20"/>
  <c r="GV1552" i="20"/>
  <c r="GU1552" i="20"/>
  <c r="GT1552" i="20"/>
  <c r="GS1552" i="20"/>
  <c r="GR1552" i="20"/>
  <c r="GV1551" i="20"/>
  <c r="GU1551" i="20"/>
  <c r="GT1551" i="20"/>
  <c r="GS1551" i="20"/>
  <c r="GR1551" i="20"/>
  <c r="GV1550" i="20"/>
  <c r="GU1550" i="20"/>
  <c r="GT1550" i="20"/>
  <c r="GS1550" i="20"/>
  <c r="GR1550" i="20"/>
  <c r="GV1549" i="20"/>
  <c r="GU1549" i="20"/>
  <c r="GT1549" i="20"/>
  <c r="GS1549" i="20"/>
  <c r="GR1549" i="20"/>
  <c r="GV1548" i="20"/>
  <c r="GU1548" i="20"/>
  <c r="GT1548" i="20"/>
  <c r="GS1548" i="20"/>
  <c r="GR1548" i="20"/>
  <c r="GV1547" i="20"/>
  <c r="GU1547" i="20"/>
  <c r="GT1547" i="20"/>
  <c r="GS1547" i="20"/>
  <c r="GR1547" i="20"/>
  <c r="GV1546" i="20"/>
  <c r="GU1546" i="20"/>
  <c r="GT1546" i="20"/>
  <c r="GS1546" i="20"/>
  <c r="GR1546" i="20"/>
  <c r="GV1545" i="20"/>
  <c r="GU1545" i="20"/>
  <c r="GT1545" i="20"/>
  <c r="GS1545" i="20"/>
  <c r="GR1545" i="20"/>
  <c r="GV1544" i="20"/>
  <c r="GU1544" i="20"/>
  <c r="GT1544" i="20"/>
  <c r="GS1544" i="20"/>
  <c r="GR1544" i="20"/>
  <c r="GV1543" i="20"/>
  <c r="GU1543" i="20"/>
  <c r="GT1543" i="20"/>
  <c r="GS1543" i="20"/>
  <c r="GR1543" i="20"/>
  <c r="GV1542" i="20"/>
  <c r="GU1542" i="20"/>
  <c r="GT1542" i="20"/>
  <c r="GS1542" i="20"/>
  <c r="GR1542" i="20"/>
  <c r="GV1541" i="20"/>
  <c r="GU1541" i="20"/>
  <c r="GT1541" i="20"/>
  <c r="GS1541" i="20"/>
  <c r="GR1541" i="20"/>
  <c r="GV1540" i="20"/>
  <c r="GU1540" i="20"/>
  <c r="GT1540" i="20"/>
  <c r="GS1540" i="20"/>
  <c r="GR1540" i="20"/>
  <c r="GV1539" i="20"/>
  <c r="GU1539" i="20"/>
  <c r="GT1539" i="20"/>
  <c r="GS1539" i="20"/>
  <c r="GR1539" i="20"/>
  <c r="GV1538" i="20"/>
  <c r="GU1538" i="20"/>
  <c r="GT1538" i="20"/>
  <c r="GS1538" i="20"/>
  <c r="GR1538" i="20"/>
  <c r="GV1537" i="20"/>
  <c r="GU1537" i="20"/>
  <c r="GT1537" i="20"/>
  <c r="GS1537" i="20"/>
  <c r="GR1537" i="20"/>
  <c r="GV1536" i="20"/>
  <c r="GU1536" i="20"/>
  <c r="GT1536" i="20"/>
  <c r="GS1536" i="20"/>
  <c r="GR1536" i="20"/>
  <c r="GV1535" i="20"/>
  <c r="GU1535" i="20"/>
  <c r="GT1535" i="20"/>
  <c r="GS1535" i="20"/>
  <c r="GR1535" i="20"/>
  <c r="GV1534" i="20"/>
  <c r="GU1534" i="20"/>
  <c r="GT1534" i="20"/>
  <c r="GS1534" i="20"/>
  <c r="GR1534" i="20"/>
  <c r="GV1533" i="20"/>
  <c r="GU1533" i="20"/>
  <c r="GT1533" i="20"/>
  <c r="GS1533" i="20"/>
  <c r="GR1533" i="20"/>
  <c r="GV1532" i="20"/>
  <c r="GU1532" i="20"/>
  <c r="GT1532" i="20"/>
  <c r="GS1532" i="20"/>
  <c r="GR1532" i="20"/>
  <c r="GV1531" i="20"/>
  <c r="GU1531" i="20"/>
  <c r="GT1531" i="20"/>
  <c r="GS1531" i="20"/>
  <c r="GR1531" i="20"/>
  <c r="GV1530" i="20"/>
  <c r="GU1530" i="20"/>
  <c r="GT1530" i="20"/>
  <c r="GS1530" i="20"/>
  <c r="GR1530" i="20"/>
  <c r="GV1529" i="20"/>
  <c r="GU1529" i="20"/>
  <c r="GT1529" i="20"/>
  <c r="GS1529" i="20"/>
  <c r="GR1529" i="20"/>
  <c r="GV1528" i="20"/>
  <c r="GU1528" i="20"/>
  <c r="GT1528" i="20"/>
  <c r="GS1528" i="20"/>
  <c r="GR1528" i="20"/>
  <c r="GV1527" i="20"/>
  <c r="GU1527" i="20"/>
  <c r="GT1527" i="20"/>
  <c r="GS1527" i="20"/>
  <c r="GR1527" i="20"/>
  <c r="GV1526" i="20"/>
  <c r="GU1526" i="20"/>
  <c r="GT1526" i="20"/>
  <c r="GS1526" i="20"/>
  <c r="GR1526" i="20"/>
  <c r="GV1525" i="20"/>
  <c r="GU1525" i="20"/>
  <c r="GT1525" i="20"/>
  <c r="GS1525" i="20"/>
  <c r="GR1525" i="20"/>
  <c r="GV1524" i="20"/>
  <c r="GU1524" i="20"/>
  <c r="GT1524" i="20"/>
  <c r="GS1524" i="20"/>
  <c r="GR1524" i="20"/>
  <c r="GV1523" i="20"/>
  <c r="GU1523" i="20"/>
  <c r="GT1523" i="20"/>
  <c r="GS1523" i="20"/>
  <c r="GR1523" i="20"/>
  <c r="GV1522" i="20"/>
  <c r="GU1522" i="20"/>
  <c r="GT1522" i="20"/>
  <c r="GS1522" i="20"/>
  <c r="GR1522" i="20"/>
  <c r="GV1521" i="20"/>
  <c r="GU1521" i="20"/>
  <c r="GT1521" i="20"/>
  <c r="GS1521" i="20"/>
  <c r="GR1521" i="20"/>
  <c r="GV1520" i="20"/>
  <c r="GU1520" i="20"/>
  <c r="GT1520" i="20"/>
  <c r="GS1520" i="20"/>
  <c r="GR1520" i="20"/>
  <c r="GV1519" i="20"/>
  <c r="GU1519" i="20"/>
  <c r="GT1519" i="20"/>
  <c r="GS1519" i="20"/>
  <c r="GR1519" i="20"/>
  <c r="GV1518" i="20"/>
  <c r="GU1518" i="20"/>
  <c r="GT1518" i="20"/>
  <c r="GS1518" i="20"/>
  <c r="GR1518" i="20"/>
  <c r="GV1517" i="20"/>
  <c r="GU1517" i="20"/>
  <c r="GT1517" i="20"/>
  <c r="GS1517" i="20"/>
  <c r="GR1517" i="20"/>
  <c r="GV1516" i="20"/>
  <c r="GU1516" i="20"/>
  <c r="GT1516" i="20"/>
  <c r="GS1516" i="20"/>
  <c r="GR1516" i="20"/>
  <c r="GV1515" i="20"/>
  <c r="GU1515" i="20"/>
  <c r="GT1515" i="20"/>
  <c r="GS1515" i="20"/>
  <c r="GR1515" i="20"/>
  <c r="GV1514" i="20"/>
  <c r="GU1514" i="20"/>
  <c r="GT1514" i="20"/>
  <c r="GS1514" i="20"/>
  <c r="GR1514" i="20"/>
  <c r="GV1513" i="20"/>
  <c r="GU1513" i="20"/>
  <c r="GT1513" i="20"/>
  <c r="GS1513" i="20"/>
  <c r="GR1513" i="20"/>
  <c r="GV1512" i="20"/>
  <c r="GU1512" i="20"/>
  <c r="GT1512" i="20"/>
  <c r="GS1512" i="20"/>
  <c r="GR1512" i="20"/>
  <c r="GV1511" i="20"/>
  <c r="GU1511" i="20"/>
  <c r="GT1511" i="20"/>
  <c r="GS1511" i="20"/>
  <c r="GR1511" i="20"/>
  <c r="GV1510" i="20"/>
  <c r="GU1510" i="20"/>
  <c r="GT1510" i="20"/>
  <c r="GS1510" i="20"/>
  <c r="GR1510" i="20"/>
  <c r="GV1509" i="20"/>
  <c r="GU1509" i="20"/>
  <c r="GT1509" i="20"/>
  <c r="GS1509" i="20"/>
  <c r="GR1509" i="20"/>
  <c r="GV1508" i="20"/>
  <c r="GU1508" i="20"/>
  <c r="GT1508" i="20"/>
  <c r="GS1508" i="20"/>
  <c r="GR1508" i="20"/>
  <c r="GV1507" i="20"/>
  <c r="GU1507" i="20"/>
  <c r="GT1507" i="20"/>
  <c r="GS1507" i="20"/>
  <c r="GR1507" i="20"/>
  <c r="GV1506" i="20"/>
  <c r="GU1506" i="20"/>
  <c r="GT1506" i="20"/>
  <c r="GS1506" i="20"/>
  <c r="GR1506" i="20"/>
  <c r="GV1505" i="20"/>
  <c r="GU1505" i="20"/>
  <c r="GT1505" i="20"/>
  <c r="GS1505" i="20"/>
  <c r="GR1505" i="20"/>
  <c r="GV1504" i="20"/>
  <c r="GU1504" i="20"/>
  <c r="GT1504" i="20"/>
  <c r="GS1504" i="20"/>
  <c r="GR1504" i="20"/>
  <c r="GV1503" i="20"/>
  <c r="GU1503" i="20"/>
  <c r="GT1503" i="20"/>
  <c r="GS1503" i="20"/>
  <c r="GR1503" i="20"/>
  <c r="GV1502" i="20"/>
  <c r="GU1502" i="20"/>
  <c r="GT1502" i="20"/>
  <c r="GS1502" i="20"/>
  <c r="GR1502" i="20"/>
  <c r="GV1501" i="20"/>
  <c r="GU1501" i="20"/>
  <c r="GT1501" i="20"/>
  <c r="GS1501" i="20"/>
  <c r="GR1501" i="20"/>
  <c r="GV1500" i="20"/>
  <c r="GU1500" i="20"/>
  <c r="GT1500" i="20"/>
  <c r="GS1500" i="20"/>
  <c r="GR1500" i="20"/>
  <c r="GV1499" i="20"/>
  <c r="GU1499" i="20"/>
  <c r="GT1499" i="20"/>
  <c r="GS1499" i="20"/>
  <c r="GR1499" i="20"/>
  <c r="GV1498" i="20"/>
  <c r="GU1498" i="20"/>
  <c r="GT1498" i="20"/>
  <c r="GS1498" i="20"/>
  <c r="GR1498" i="20"/>
  <c r="GV1497" i="20"/>
  <c r="GU1497" i="20"/>
  <c r="GT1497" i="20"/>
  <c r="GS1497" i="20"/>
  <c r="GR1497" i="20"/>
  <c r="GV1496" i="20"/>
  <c r="GU1496" i="20"/>
  <c r="GT1496" i="20"/>
  <c r="GS1496" i="20"/>
  <c r="GR1496" i="20"/>
  <c r="GV1495" i="20"/>
  <c r="GU1495" i="20"/>
  <c r="GT1495" i="20"/>
  <c r="GS1495" i="20"/>
  <c r="GR1495" i="20"/>
  <c r="GV1494" i="20"/>
  <c r="GU1494" i="20"/>
  <c r="GT1494" i="20"/>
  <c r="GS1494" i="20"/>
  <c r="GR1494" i="20"/>
  <c r="GV1493" i="20"/>
  <c r="GU1493" i="20"/>
  <c r="GT1493" i="20"/>
  <c r="GS1493" i="20"/>
  <c r="GR1493" i="20"/>
  <c r="GV1492" i="20"/>
  <c r="GU1492" i="20"/>
  <c r="GT1492" i="20"/>
  <c r="GS1492" i="20"/>
  <c r="GR1492" i="20"/>
  <c r="GV1491" i="20"/>
  <c r="GU1491" i="20"/>
  <c r="GT1491" i="20"/>
  <c r="GS1491" i="20"/>
  <c r="GR1491" i="20"/>
  <c r="GV1490" i="20"/>
  <c r="GU1490" i="20"/>
  <c r="GT1490" i="20"/>
  <c r="GS1490" i="20"/>
  <c r="GR1490" i="20"/>
  <c r="GV1489" i="20"/>
  <c r="GU1489" i="20"/>
  <c r="GT1489" i="20"/>
  <c r="GS1489" i="20"/>
  <c r="GR1489" i="20"/>
  <c r="GV1488" i="20"/>
  <c r="GU1488" i="20"/>
  <c r="GT1488" i="20"/>
  <c r="GS1488" i="20"/>
  <c r="GR1488" i="20"/>
  <c r="GV1487" i="20"/>
  <c r="GU1487" i="20"/>
  <c r="GT1487" i="20"/>
  <c r="GS1487" i="20"/>
  <c r="GR1487" i="20"/>
  <c r="GV1486" i="20"/>
  <c r="GU1486" i="20"/>
  <c r="GT1486" i="20"/>
  <c r="GS1486" i="20"/>
  <c r="GR1486" i="20"/>
  <c r="GV1485" i="20"/>
  <c r="GU1485" i="20"/>
  <c r="GT1485" i="20"/>
  <c r="GS1485" i="20"/>
  <c r="GR1485" i="20"/>
  <c r="GV1484" i="20"/>
  <c r="GU1484" i="20"/>
  <c r="GT1484" i="20"/>
  <c r="GS1484" i="20"/>
  <c r="GR1484" i="20"/>
  <c r="GV1483" i="20"/>
  <c r="GU1483" i="20"/>
  <c r="GT1483" i="20"/>
  <c r="GS1483" i="20"/>
  <c r="GR1483" i="20"/>
  <c r="GV1482" i="20"/>
  <c r="GU1482" i="20"/>
  <c r="GT1482" i="20"/>
  <c r="GS1482" i="20"/>
  <c r="GR1482" i="20"/>
  <c r="GV1481" i="20"/>
  <c r="GU1481" i="20"/>
  <c r="GT1481" i="20"/>
  <c r="GS1481" i="20"/>
  <c r="GR1481" i="20"/>
  <c r="GV1480" i="20"/>
  <c r="GU1480" i="20"/>
  <c r="GT1480" i="20"/>
  <c r="GS1480" i="20"/>
  <c r="GR1480" i="20"/>
  <c r="GV1479" i="20"/>
  <c r="GU1479" i="20"/>
  <c r="GT1479" i="20"/>
  <c r="GS1479" i="20"/>
  <c r="GR1479" i="20"/>
  <c r="GV1478" i="20"/>
  <c r="GU1478" i="20"/>
  <c r="GT1478" i="20"/>
  <c r="GS1478" i="20"/>
  <c r="GR1478" i="20"/>
  <c r="GV1477" i="20"/>
  <c r="GU1477" i="20"/>
  <c r="GT1477" i="20"/>
  <c r="GS1477" i="20"/>
  <c r="GR1477" i="20"/>
  <c r="GV1476" i="20"/>
  <c r="GU1476" i="20"/>
  <c r="GT1476" i="20"/>
  <c r="GS1476" i="20"/>
  <c r="GR1476" i="20"/>
  <c r="GV1475" i="20"/>
  <c r="GU1475" i="20"/>
  <c r="GT1475" i="20"/>
  <c r="GS1475" i="20"/>
  <c r="GR1475" i="20"/>
  <c r="GV1474" i="20"/>
  <c r="GU1474" i="20"/>
  <c r="GT1474" i="20"/>
  <c r="GS1474" i="20"/>
  <c r="GR1474" i="20"/>
  <c r="GV1473" i="20"/>
  <c r="GU1473" i="20"/>
  <c r="GT1473" i="20"/>
  <c r="GS1473" i="20"/>
  <c r="GR1473" i="20"/>
  <c r="GV1472" i="20"/>
  <c r="GU1472" i="20"/>
  <c r="GT1472" i="20"/>
  <c r="GS1472" i="20"/>
  <c r="GR1472" i="20"/>
  <c r="GV1471" i="20"/>
  <c r="GU1471" i="20"/>
  <c r="GT1471" i="20"/>
  <c r="GS1471" i="20"/>
  <c r="GR1471" i="20"/>
  <c r="GV1470" i="20"/>
  <c r="GU1470" i="20"/>
  <c r="GT1470" i="20"/>
  <c r="GS1470" i="20"/>
  <c r="GR1470" i="20"/>
  <c r="GV1469" i="20"/>
  <c r="GU1469" i="20"/>
  <c r="GT1469" i="20"/>
  <c r="GS1469" i="20"/>
  <c r="GR1469" i="20"/>
  <c r="GV1468" i="20"/>
  <c r="GU1468" i="20"/>
  <c r="GT1468" i="20"/>
  <c r="GS1468" i="20"/>
  <c r="GR1468" i="20"/>
  <c r="GV1467" i="20"/>
  <c r="GU1467" i="20"/>
  <c r="GT1467" i="20"/>
  <c r="GS1467" i="20"/>
  <c r="GR1467" i="20"/>
  <c r="GV1466" i="20"/>
  <c r="GU1466" i="20"/>
  <c r="GT1466" i="20"/>
  <c r="GS1466" i="20"/>
  <c r="GR1466" i="20"/>
  <c r="GV1465" i="20"/>
  <c r="GU1465" i="20"/>
  <c r="GT1465" i="20"/>
  <c r="GS1465" i="20"/>
  <c r="GR1465" i="20"/>
  <c r="GV1464" i="20"/>
  <c r="GU1464" i="20"/>
  <c r="GT1464" i="20"/>
  <c r="GS1464" i="20"/>
  <c r="GR1464" i="20"/>
  <c r="GV1463" i="20"/>
  <c r="GU1463" i="20"/>
  <c r="GT1463" i="20"/>
  <c r="GS1463" i="20"/>
  <c r="GR1463" i="20"/>
  <c r="GV1462" i="20"/>
  <c r="GU1462" i="20"/>
  <c r="GT1462" i="20"/>
  <c r="GS1462" i="20"/>
  <c r="GR1462" i="20"/>
  <c r="GV1461" i="20"/>
  <c r="GU1461" i="20"/>
  <c r="GT1461" i="20"/>
  <c r="GS1461" i="20"/>
  <c r="GR1461" i="20"/>
  <c r="GV1460" i="20"/>
  <c r="GU1460" i="20"/>
  <c r="GT1460" i="20"/>
  <c r="GS1460" i="20"/>
  <c r="GR1460" i="20"/>
  <c r="GV1459" i="20"/>
  <c r="GU1459" i="20"/>
  <c r="GT1459" i="20"/>
  <c r="GS1459" i="20"/>
  <c r="GR1459" i="20"/>
  <c r="GV1458" i="20"/>
  <c r="GU1458" i="20"/>
  <c r="GT1458" i="20"/>
  <c r="GS1458" i="20"/>
  <c r="GR1458" i="20"/>
  <c r="GV1457" i="20"/>
  <c r="GU1457" i="20"/>
  <c r="GT1457" i="20"/>
  <c r="GS1457" i="20"/>
  <c r="GR1457" i="20"/>
  <c r="GV1456" i="20"/>
  <c r="GU1456" i="20"/>
  <c r="GT1456" i="20"/>
  <c r="GS1456" i="20"/>
  <c r="GR1456" i="20"/>
  <c r="GV1455" i="20"/>
  <c r="GU1455" i="20"/>
  <c r="GT1455" i="20"/>
  <c r="GS1455" i="20"/>
  <c r="GR1455" i="20"/>
  <c r="GV1454" i="20"/>
  <c r="GU1454" i="20"/>
  <c r="GT1454" i="20"/>
  <c r="GS1454" i="20"/>
  <c r="GR1454" i="20"/>
  <c r="GV1453" i="20"/>
  <c r="GU1453" i="20"/>
  <c r="GT1453" i="20"/>
  <c r="GS1453" i="20"/>
  <c r="GR1453" i="20"/>
  <c r="GV1452" i="20"/>
  <c r="GU1452" i="20"/>
  <c r="GT1452" i="20"/>
  <c r="GS1452" i="20"/>
  <c r="GR1452" i="20"/>
  <c r="GV1451" i="20"/>
  <c r="GU1451" i="20"/>
  <c r="GT1451" i="20"/>
  <c r="GS1451" i="20"/>
  <c r="GR1451" i="20"/>
  <c r="GV1450" i="20"/>
  <c r="GU1450" i="20"/>
  <c r="GT1450" i="20"/>
  <c r="GS1450" i="20"/>
  <c r="GR1450" i="20"/>
  <c r="GV1449" i="20"/>
  <c r="GU1449" i="20"/>
  <c r="GT1449" i="20"/>
  <c r="GS1449" i="20"/>
  <c r="GR1449" i="20"/>
  <c r="GV1448" i="20"/>
  <c r="GU1448" i="20"/>
  <c r="GT1448" i="20"/>
  <c r="GS1448" i="20"/>
  <c r="GR1448" i="20"/>
  <c r="GV1447" i="20"/>
  <c r="GU1447" i="20"/>
  <c r="GT1447" i="20"/>
  <c r="GS1447" i="20"/>
  <c r="GR1447" i="20"/>
  <c r="GV1446" i="20"/>
  <c r="GU1446" i="20"/>
  <c r="GT1446" i="20"/>
  <c r="GS1446" i="20"/>
  <c r="GR1446" i="20"/>
  <c r="GV1445" i="20"/>
  <c r="GU1445" i="20"/>
  <c r="GT1445" i="20"/>
  <c r="GS1445" i="20"/>
  <c r="GR1445" i="20"/>
  <c r="GV1444" i="20"/>
  <c r="GU1444" i="20"/>
  <c r="GT1444" i="20"/>
  <c r="GS1444" i="20"/>
  <c r="GR1444" i="20"/>
  <c r="GV1443" i="20"/>
  <c r="GU1443" i="20"/>
  <c r="GT1443" i="20"/>
  <c r="GS1443" i="20"/>
  <c r="GR1443" i="20"/>
  <c r="GV1442" i="20"/>
  <c r="GU1442" i="20"/>
  <c r="GT1442" i="20"/>
  <c r="GS1442" i="20"/>
  <c r="GR1442" i="20"/>
  <c r="GV1441" i="20"/>
  <c r="GU1441" i="20"/>
  <c r="GT1441" i="20"/>
  <c r="GS1441" i="20"/>
  <c r="GR1441" i="20"/>
  <c r="GV1440" i="20"/>
  <c r="GU1440" i="20"/>
  <c r="GT1440" i="20"/>
  <c r="GS1440" i="20"/>
  <c r="GR1440" i="20"/>
  <c r="GV1439" i="20"/>
  <c r="GU1439" i="20"/>
  <c r="GT1439" i="20"/>
  <c r="GS1439" i="20"/>
  <c r="GR1439" i="20"/>
  <c r="GV1438" i="20"/>
  <c r="GU1438" i="20"/>
  <c r="GT1438" i="20"/>
  <c r="GS1438" i="20"/>
  <c r="GR1438" i="20"/>
  <c r="GV1437" i="20"/>
  <c r="GU1437" i="20"/>
  <c r="GT1437" i="20"/>
  <c r="GS1437" i="20"/>
  <c r="GR1437" i="20"/>
  <c r="GV1436" i="20"/>
  <c r="GU1436" i="20"/>
  <c r="GT1436" i="20"/>
  <c r="GS1436" i="20"/>
  <c r="GR1436" i="20"/>
  <c r="GV1435" i="20"/>
  <c r="GU1435" i="20"/>
  <c r="GT1435" i="20"/>
  <c r="GS1435" i="20"/>
  <c r="GR1435" i="20"/>
  <c r="GV1434" i="20"/>
  <c r="GU1434" i="20"/>
  <c r="GT1434" i="20"/>
  <c r="GS1434" i="20"/>
  <c r="GR1434" i="20"/>
  <c r="GV1433" i="20"/>
  <c r="GU1433" i="20"/>
  <c r="GT1433" i="20"/>
  <c r="GS1433" i="20"/>
  <c r="GR1433" i="20"/>
  <c r="GV1432" i="20"/>
  <c r="GU1432" i="20"/>
  <c r="GT1432" i="20"/>
  <c r="GS1432" i="20"/>
  <c r="GR1432" i="20"/>
  <c r="GV1431" i="20"/>
  <c r="GU1431" i="20"/>
  <c r="GT1431" i="20"/>
  <c r="GS1431" i="20"/>
  <c r="GR1431" i="20"/>
  <c r="GV1430" i="20"/>
  <c r="GU1430" i="20"/>
  <c r="GT1430" i="20"/>
  <c r="GS1430" i="20"/>
  <c r="GR1430" i="20"/>
  <c r="GV1429" i="20"/>
  <c r="GU1429" i="20"/>
  <c r="GT1429" i="20"/>
  <c r="GS1429" i="20"/>
  <c r="GR1429" i="20"/>
  <c r="GV1428" i="20"/>
  <c r="GU1428" i="20"/>
  <c r="GT1428" i="20"/>
  <c r="GS1428" i="20"/>
  <c r="GR1428" i="20"/>
  <c r="GV1427" i="20"/>
  <c r="GU1427" i="20"/>
  <c r="GT1427" i="20"/>
  <c r="GS1427" i="20"/>
  <c r="GR1427" i="20"/>
  <c r="GV1426" i="20"/>
  <c r="GU1426" i="20"/>
  <c r="GT1426" i="20"/>
  <c r="GS1426" i="20"/>
  <c r="GR1426" i="20"/>
  <c r="GV1425" i="20"/>
  <c r="GU1425" i="20"/>
  <c r="GT1425" i="20"/>
  <c r="GS1425" i="20"/>
  <c r="GR1425" i="20"/>
  <c r="GV1424" i="20"/>
  <c r="GU1424" i="20"/>
  <c r="GT1424" i="20"/>
  <c r="GS1424" i="20"/>
  <c r="GR1424" i="20"/>
  <c r="GV1423" i="20"/>
  <c r="GU1423" i="20"/>
  <c r="GT1423" i="20"/>
  <c r="GS1423" i="20"/>
  <c r="GR1423" i="20"/>
  <c r="GV1422" i="20"/>
  <c r="GU1422" i="20"/>
  <c r="GT1422" i="20"/>
  <c r="GS1422" i="20"/>
  <c r="GR1422" i="20"/>
  <c r="GV1421" i="20"/>
  <c r="GU1421" i="20"/>
  <c r="GT1421" i="20"/>
  <c r="GS1421" i="20"/>
  <c r="GR1421" i="20"/>
  <c r="GV1420" i="20"/>
  <c r="GU1420" i="20"/>
  <c r="GT1420" i="20"/>
  <c r="GS1420" i="20"/>
  <c r="GR1420" i="20"/>
  <c r="GV1419" i="20"/>
  <c r="GU1419" i="20"/>
  <c r="GT1419" i="20"/>
  <c r="GS1419" i="20"/>
  <c r="GR1419" i="20"/>
  <c r="GV1418" i="20"/>
  <c r="GU1418" i="20"/>
  <c r="GT1418" i="20"/>
  <c r="GS1418" i="20"/>
  <c r="GR1418" i="20"/>
  <c r="GV1417" i="20"/>
  <c r="GU1417" i="20"/>
  <c r="GT1417" i="20"/>
  <c r="GS1417" i="20"/>
  <c r="GR1417" i="20"/>
  <c r="GV1416" i="20"/>
  <c r="GU1416" i="20"/>
  <c r="GT1416" i="20"/>
  <c r="GS1416" i="20"/>
  <c r="GR1416" i="20"/>
  <c r="GV1415" i="20"/>
  <c r="GU1415" i="20"/>
  <c r="GT1415" i="20"/>
  <c r="GS1415" i="20"/>
  <c r="GR1415" i="20"/>
  <c r="GV1414" i="20"/>
  <c r="GU1414" i="20"/>
  <c r="GT1414" i="20"/>
  <c r="GS1414" i="20"/>
  <c r="GR1414" i="20"/>
  <c r="GV1413" i="20"/>
  <c r="GU1413" i="20"/>
  <c r="GT1413" i="20"/>
  <c r="GS1413" i="20"/>
  <c r="GR1413" i="20"/>
  <c r="GV1412" i="20"/>
  <c r="GU1412" i="20"/>
  <c r="GT1412" i="20"/>
  <c r="GS1412" i="20"/>
  <c r="GR1412" i="20"/>
  <c r="GV1411" i="20"/>
  <c r="GU1411" i="20"/>
  <c r="GT1411" i="20"/>
  <c r="GS1411" i="20"/>
  <c r="GR1411" i="20"/>
  <c r="GV1410" i="20"/>
  <c r="GU1410" i="20"/>
  <c r="GT1410" i="20"/>
  <c r="GS1410" i="20"/>
  <c r="GR1410" i="20"/>
  <c r="GV1409" i="20"/>
  <c r="GU1409" i="20"/>
  <c r="GT1409" i="20"/>
  <c r="GS1409" i="20"/>
  <c r="GR1409" i="20"/>
  <c r="GV1408" i="20"/>
  <c r="GU1408" i="20"/>
  <c r="GT1408" i="20"/>
  <c r="GS1408" i="20"/>
  <c r="GR1408" i="20"/>
  <c r="GV1407" i="20"/>
  <c r="GU1407" i="20"/>
  <c r="GT1407" i="20"/>
  <c r="GS1407" i="20"/>
  <c r="GR1407" i="20"/>
  <c r="GV1406" i="20"/>
  <c r="GU1406" i="20"/>
  <c r="GT1406" i="20"/>
  <c r="GS1406" i="20"/>
  <c r="GR1406" i="20"/>
  <c r="GV1405" i="20"/>
  <c r="GU1405" i="20"/>
  <c r="GT1405" i="20"/>
  <c r="GS1405" i="20"/>
  <c r="GR1405" i="20"/>
  <c r="GV1404" i="20"/>
  <c r="GU1404" i="20"/>
  <c r="GT1404" i="20"/>
  <c r="GS1404" i="20"/>
  <c r="GR1404" i="20"/>
  <c r="GV1403" i="20"/>
  <c r="GU1403" i="20"/>
  <c r="GT1403" i="20"/>
  <c r="GS1403" i="20"/>
  <c r="GR1403" i="20"/>
  <c r="GV1402" i="20"/>
  <c r="GU1402" i="20"/>
  <c r="GT1402" i="20"/>
  <c r="GS1402" i="20"/>
  <c r="GR1402" i="20"/>
  <c r="GV1401" i="20"/>
  <c r="GU1401" i="20"/>
  <c r="GT1401" i="20"/>
  <c r="GS1401" i="20"/>
  <c r="GR1401" i="20"/>
  <c r="GV1400" i="20"/>
  <c r="GU1400" i="20"/>
  <c r="GT1400" i="20"/>
  <c r="GS1400" i="20"/>
  <c r="GR1400" i="20"/>
  <c r="GV1399" i="20"/>
  <c r="GU1399" i="20"/>
  <c r="GT1399" i="20"/>
  <c r="GS1399" i="20"/>
  <c r="GR1399" i="20"/>
  <c r="GV1398" i="20"/>
  <c r="GU1398" i="20"/>
  <c r="GT1398" i="20"/>
  <c r="GS1398" i="20"/>
  <c r="GR1398" i="20"/>
  <c r="GV1397" i="20"/>
  <c r="GU1397" i="20"/>
  <c r="GT1397" i="20"/>
  <c r="GS1397" i="20"/>
  <c r="GR1397" i="20"/>
  <c r="GV1396" i="20"/>
  <c r="GU1396" i="20"/>
  <c r="GT1396" i="20"/>
  <c r="GS1396" i="20"/>
  <c r="GR1396" i="20"/>
  <c r="GV1395" i="20"/>
  <c r="GU1395" i="20"/>
  <c r="GT1395" i="20"/>
  <c r="GS1395" i="20"/>
  <c r="GR1395" i="20"/>
  <c r="GV1394" i="20"/>
  <c r="GU1394" i="20"/>
  <c r="GT1394" i="20"/>
  <c r="GS1394" i="20"/>
  <c r="GR1394" i="20"/>
  <c r="GV1393" i="20"/>
  <c r="GU1393" i="20"/>
  <c r="GT1393" i="20"/>
  <c r="GS1393" i="20"/>
  <c r="GR1393" i="20"/>
  <c r="GV1392" i="20"/>
  <c r="GU1392" i="20"/>
  <c r="GT1392" i="20"/>
  <c r="GS1392" i="20"/>
  <c r="GR1392" i="20"/>
  <c r="GV1391" i="20"/>
  <c r="GU1391" i="20"/>
  <c r="GT1391" i="20"/>
  <c r="GS1391" i="20"/>
  <c r="GR1391" i="20"/>
  <c r="GV1390" i="20"/>
  <c r="GU1390" i="20"/>
  <c r="GT1390" i="20"/>
  <c r="GS1390" i="20"/>
  <c r="GR1390" i="20"/>
  <c r="GV1389" i="20"/>
  <c r="GU1389" i="20"/>
  <c r="GT1389" i="20"/>
  <c r="GS1389" i="20"/>
  <c r="GR1389" i="20"/>
  <c r="GV1388" i="20"/>
  <c r="GU1388" i="20"/>
  <c r="GT1388" i="20"/>
  <c r="GS1388" i="20"/>
  <c r="GR1388" i="20"/>
  <c r="GV1387" i="20"/>
  <c r="GU1387" i="20"/>
  <c r="GT1387" i="20"/>
  <c r="GS1387" i="20"/>
  <c r="GR1387" i="20"/>
  <c r="GV1386" i="20"/>
  <c r="GU1386" i="20"/>
  <c r="GT1386" i="20"/>
  <c r="GS1386" i="20"/>
  <c r="GR1386" i="20"/>
  <c r="GV1385" i="20"/>
  <c r="GU1385" i="20"/>
  <c r="GT1385" i="20"/>
  <c r="GS1385" i="20"/>
  <c r="GR1385" i="20"/>
  <c r="GV1384" i="20"/>
  <c r="GU1384" i="20"/>
  <c r="GT1384" i="20"/>
  <c r="GS1384" i="20"/>
  <c r="GR1384" i="20"/>
  <c r="GV1383" i="20"/>
  <c r="GU1383" i="20"/>
  <c r="GT1383" i="20"/>
  <c r="GS1383" i="20"/>
  <c r="GR1383" i="20"/>
  <c r="GV1382" i="20"/>
  <c r="GU1382" i="20"/>
  <c r="GT1382" i="20"/>
  <c r="GS1382" i="20"/>
  <c r="GR1382" i="20"/>
  <c r="GV1381" i="20"/>
  <c r="GU1381" i="20"/>
  <c r="GT1381" i="20"/>
  <c r="GS1381" i="20"/>
  <c r="GR1381" i="20"/>
  <c r="GV1380" i="20"/>
  <c r="GU1380" i="20"/>
  <c r="GT1380" i="20"/>
  <c r="GS1380" i="20"/>
  <c r="GR1380" i="20"/>
  <c r="GV1379" i="20"/>
  <c r="GU1379" i="20"/>
  <c r="GT1379" i="20"/>
  <c r="GS1379" i="20"/>
  <c r="GR1379" i="20"/>
  <c r="GV1378" i="20"/>
  <c r="GU1378" i="20"/>
  <c r="GT1378" i="20"/>
  <c r="GS1378" i="20"/>
  <c r="GR1378" i="20"/>
  <c r="GV1377" i="20"/>
  <c r="GU1377" i="20"/>
  <c r="GT1377" i="20"/>
  <c r="GS1377" i="20"/>
  <c r="GR1377" i="20"/>
  <c r="GV1376" i="20"/>
  <c r="GU1376" i="20"/>
  <c r="GT1376" i="20"/>
  <c r="GS1376" i="20"/>
  <c r="GR1376" i="20"/>
  <c r="GV1375" i="20"/>
  <c r="GU1375" i="20"/>
  <c r="GT1375" i="20"/>
  <c r="GS1375" i="20"/>
  <c r="GR1375" i="20"/>
  <c r="GV1374" i="20"/>
  <c r="GU1374" i="20"/>
  <c r="GT1374" i="20"/>
  <c r="GS1374" i="20"/>
  <c r="GR1374" i="20"/>
  <c r="GV1373" i="20"/>
  <c r="GU1373" i="20"/>
  <c r="GT1373" i="20"/>
  <c r="GS1373" i="20"/>
  <c r="GR1373" i="20"/>
  <c r="GV1372" i="20"/>
  <c r="GU1372" i="20"/>
  <c r="GT1372" i="20"/>
  <c r="GS1372" i="20"/>
  <c r="GR1372" i="20"/>
  <c r="GV1371" i="20"/>
  <c r="GU1371" i="20"/>
  <c r="GT1371" i="20"/>
  <c r="GS1371" i="20"/>
  <c r="GR1371" i="20"/>
  <c r="GV1370" i="20"/>
  <c r="GU1370" i="20"/>
  <c r="GT1370" i="20"/>
  <c r="GS1370" i="20"/>
  <c r="GR1370" i="20"/>
  <c r="GV1369" i="20"/>
  <c r="GU1369" i="20"/>
  <c r="GT1369" i="20"/>
  <c r="GS1369" i="20"/>
  <c r="GR1369" i="20"/>
  <c r="GV1368" i="20"/>
  <c r="GU1368" i="20"/>
  <c r="GT1368" i="20"/>
  <c r="GS1368" i="20"/>
  <c r="GR1368" i="20"/>
  <c r="GV1367" i="20"/>
  <c r="GU1367" i="20"/>
  <c r="GT1367" i="20"/>
  <c r="GS1367" i="20"/>
  <c r="GR1367" i="20"/>
  <c r="GV1366" i="20"/>
  <c r="GU1366" i="20"/>
  <c r="GT1366" i="20"/>
  <c r="GS1366" i="20"/>
  <c r="GR1366" i="20"/>
  <c r="GV1365" i="20"/>
  <c r="GU1365" i="20"/>
  <c r="GT1365" i="20"/>
  <c r="GS1365" i="20"/>
  <c r="GR1365" i="20"/>
  <c r="GV1364" i="20"/>
  <c r="GU1364" i="20"/>
  <c r="GT1364" i="20"/>
  <c r="GS1364" i="20"/>
  <c r="GR1364" i="20"/>
  <c r="GV1363" i="20"/>
  <c r="GU1363" i="20"/>
  <c r="GT1363" i="20"/>
  <c r="GS1363" i="20"/>
  <c r="GR1363" i="20"/>
  <c r="GV1362" i="20"/>
  <c r="GU1362" i="20"/>
  <c r="GT1362" i="20"/>
  <c r="GS1362" i="20"/>
  <c r="GR1362" i="20"/>
  <c r="GV1361" i="20"/>
  <c r="GU1361" i="20"/>
  <c r="GT1361" i="20"/>
  <c r="GS1361" i="20"/>
  <c r="GR1361" i="20"/>
  <c r="GV1360" i="20"/>
  <c r="GU1360" i="20"/>
  <c r="GT1360" i="20"/>
  <c r="GS1360" i="20"/>
  <c r="GR1360" i="20"/>
  <c r="GV1359" i="20"/>
  <c r="GU1359" i="20"/>
  <c r="GT1359" i="20"/>
  <c r="GS1359" i="20"/>
  <c r="GR1359" i="20"/>
  <c r="GV1358" i="20"/>
  <c r="GU1358" i="20"/>
  <c r="GT1358" i="20"/>
  <c r="GS1358" i="20"/>
  <c r="GR1358" i="20"/>
  <c r="GV1357" i="20"/>
  <c r="GU1357" i="20"/>
  <c r="GT1357" i="20"/>
  <c r="GS1357" i="20"/>
  <c r="GR1357" i="20"/>
  <c r="GV1356" i="20"/>
  <c r="GU1356" i="20"/>
  <c r="GT1356" i="20"/>
  <c r="GS1356" i="20"/>
  <c r="GR1356" i="20"/>
  <c r="GV1355" i="20"/>
  <c r="GU1355" i="20"/>
  <c r="GT1355" i="20"/>
  <c r="GS1355" i="20"/>
  <c r="GR1355" i="20"/>
  <c r="GV1354" i="20"/>
  <c r="GU1354" i="20"/>
  <c r="GT1354" i="20"/>
  <c r="GS1354" i="20"/>
  <c r="GR1354" i="20"/>
  <c r="GV1353" i="20"/>
  <c r="GU1353" i="20"/>
  <c r="GT1353" i="20"/>
  <c r="GS1353" i="20"/>
  <c r="GR1353" i="20"/>
  <c r="GV1352" i="20"/>
  <c r="GU1352" i="20"/>
  <c r="GT1352" i="20"/>
  <c r="GS1352" i="20"/>
  <c r="GR1352" i="20"/>
  <c r="GV1351" i="20"/>
  <c r="GU1351" i="20"/>
  <c r="GT1351" i="20"/>
  <c r="GS1351" i="20"/>
  <c r="GR1351" i="20"/>
  <c r="GV1350" i="20"/>
  <c r="GU1350" i="20"/>
  <c r="GT1350" i="20"/>
  <c r="GS1350" i="20"/>
  <c r="GR1350" i="20"/>
  <c r="GV1349" i="20"/>
  <c r="GU1349" i="20"/>
  <c r="GT1349" i="20"/>
  <c r="GS1349" i="20"/>
  <c r="GR1349" i="20"/>
  <c r="GV1348" i="20"/>
  <c r="GU1348" i="20"/>
  <c r="GT1348" i="20"/>
  <c r="GS1348" i="20"/>
  <c r="GR1348" i="20"/>
  <c r="GV1347" i="20"/>
  <c r="GU1347" i="20"/>
  <c r="GT1347" i="20"/>
  <c r="GS1347" i="20"/>
  <c r="GR1347" i="20"/>
  <c r="GV1346" i="20"/>
  <c r="GU1346" i="20"/>
  <c r="GT1346" i="20"/>
  <c r="GS1346" i="20"/>
  <c r="GR1346" i="20"/>
  <c r="GV1345" i="20"/>
  <c r="GU1345" i="20"/>
  <c r="GT1345" i="20"/>
  <c r="GS1345" i="20"/>
  <c r="GR1345" i="20"/>
  <c r="GV1344" i="20"/>
  <c r="GU1344" i="20"/>
  <c r="GT1344" i="20"/>
  <c r="GS1344" i="20"/>
  <c r="GR1344" i="20"/>
  <c r="GV1343" i="20"/>
  <c r="GU1343" i="20"/>
  <c r="GT1343" i="20"/>
  <c r="GS1343" i="20"/>
  <c r="GR1343" i="20"/>
  <c r="GV1342" i="20"/>
  <c r="GU1342" i="20"/>
  <c r="GT1342" i="20"/>
  <c r="GS1342" i="20"/>
  <c r="GR1342" i="20"/>
  <c r="GV1341" i="20"/>
  <c r="GU1341" i="20"/>
  <c r="GT1341" i="20"/>
  <c r="GS1341" i="20"/>
  <c r="GR1341" i="20"/>
  <c r="GV1340" i="20"/>
  <c r="GU1340" i="20"/>
  <c r="GT1340" i="20"/>
  <c r="GS1340" i="20"/>
  <c r="GR1340" i="20"/>
  <c r="GV1339" i="20"/>
  <c r="GU1339" i="20"/>
  <c r="GT1339" i="20"/>
  <c r="GS1339" i="20"/>
  <c r="GR1339" i="20"/>
  <c r="GV1338" i="20"/>
  <c r="GU1338" i="20"/>
  <c r="GT1338" i="20"/>
  <c r="GS1338" i="20"/>
  <c r="GR1338" i="20"/>
  <c r="GV1337" i="20"/>
  <c r="GU1337" i="20"/>
  <c r="GT1337" i="20"/>
  <c r="GS1337" i="20"/>
  <c r="GR1337" i="20"/>
  <c r="GV1336" i="20"/>
  <c r="GU1336" i="20"/>
  <c r="GT1336" i="20"/>
  <c r="GS1336" i="20"/>
  <c r="GR1336" i="20"/>
  <c r="GV1335" i="20"/>
  <c r="GU1335" i="20"/>
  <c r="GT1335" i="20"/>
  <c r="GS1335" i="20"/>
  <c r="GR1335" i="20"/>
  <c r="GV1334" i="20"/>
  <c r="GU1334" i="20"/>
  <c r="GT1334" i="20"/>
  <c r="GS1334" i="20"/>
  <c r="GR1334" i="20"/>
  <c r="GV1333" i="20"/>
  <c r="GU1333" i="20"/>
  <c r="GT1333" i="20"/>
  <c r="GS1333" i="20"/>
  <c r="GR1333" i="20"/>
  <c r="GV1332" i="20"/>
  <c r="GU1332" i="20"/>
  <c r="GT1332" i="20"/>
  <c r="GS1332" i="20"/>
  <c r="GR1332" i="20"/>
  <c r="GV1331" i="20"/>
  <c r="GU1331" i="20"/>
  <c r="GT1331" i="20"/>
  <c r="GS1331" i="20"/>
  <c r="GR1331" i="20"/>
  <c r="GV1330" i="20"/>
  <c r="GU1330" i="20"/>
  <c r="GT1330" i="20"/>
  <c r="GS1330" i="20"/>
  <c r="GR1330" i="20"/>
  <c r="GV1329" i="20"/>
  <c r="GU1329" i="20"/>
  <c r="GT1329" i="20"/>
  <c r="GS1329" i="20"/>
  <c r="GR1329" i="20"/>
  <c r="GV1328" i="20"/>
  <c r="GU1328" i="20"/>
  <c r="GT1328" i="20"/>
  <c r="GS1328" i="20"/>
  <c r="GR1328" i="20"/>
  <c r="GV1327" i="20"/>
  <c r="GU1327" i="20"/>
  <c r="GT1327" i="20"/>
  <c r="GS1327" i="20"/>
  <c r="GR1327" i="20"/>
  <c r="GV1326" i="20"/>
  <c r="GU1326" i="20"/>
  <c r="GT1326" i="20"/>
  <c r="GS1326" i="20"/>
  <c r="GR1326" i="20"/>
  <c r="GV1325" i="20"/>
  <c r="GU1325" i="20"/>
  <c r="GT1325" i="20"/>
  <c r="GS1325" i="20"/>
  <c r="GR1325" i="20"/>
  <c r="GV1324" i="20"/>
  <c r="GU1324" i="20"/>
  <c r="GT1324" i="20"/>
  <c r="GS1324" i="20"/>
  <c r="GR1324" i="20"/>
  <c r="GV1323" i="20"/>
  <c r="GU1323" i="20"/>
  <c r="GT1323" i="20"/>
  <c r="GS1323" i="20"/>
  <c r="GR1323" i="20"/>
  <c r="GV1322" i="20"/>
  <c r="GU1322" i="20"/>
  <c r="GT1322" i="20"/>
  <c r="GS1322" i="20"/>
  <c r="GR1322" i="20"/>
  <c r="GV1321" i="20"/>
  <c r="GU1321" i="20"/>
  <c r="GT1321" i="20"/>
  <c r="GS1321" i="20"/>
  <c r="GR1321" i="20"/>
  <c r="GV1320" i="20"/>
  <c r="GU1320" i="20"/>
  <c r="GT1320" i="20"/>
  <c r="GS1320" i="20"/>
  <c r="GR1320" i="20"/>
  <c r="GV1319" i="20"/>
  <c r="GU1319" i="20"/>
  <c r="GT1319" i="20"/>
  <c r="GS1319" i="20"/>
  <c r="GR1319" i="20"/>
  <c r="GV1318" i="20"/>
  <c r="GU1318" i="20"/>
  <c r="GT1318" i="20"/>
  <c r="GS1318" i="20"/>
  <c r="GR1318" i="20"/>
  <c r="GV1317" i="20"/>
  <c r="GU1317" i="20"/>
  <c r="GT1317" i="20"/>
  <c r="GS1317" i="20"/>
  <c r="GR1317" i="20"/>
  <c r="GV1316" i="20"/>
  <c r="GU1316" i="20"/>
  <c r="GT1316" i="20"/>
  <c r="GS1316" i="20"/>
  <c r="GR1316" i="20"/>
  <c r="GV1315" i="20"/>
  <c r="GU1315" i="20"/>
  <c r="GT1315" i="20"/>
  <c r="GS1315" i="20"/>
  <c r="GR1315" i="20"/>
  <c r="GV1314" i="20"/>
  <c r="GU1314" i="20"/>
  <c r="GT1314" i="20"/>
  <c r="GS1314" i="20"/>
  <c r="GR1314" i="20"/>
  <c r="GV1313" i="20"/>
  <c r="GU1313" i="20"/>
  <c r="GT1313" i="20"/>
  <c r="GS1313" i="20"/>
  <c r="GR1313" i="20"/>
  <c r="GV1312" i="20"/>
  <c r="GU1312" i="20"/>
  <c r="GT1312" i="20"/>
  <c r="GS1312" i="20"/>
  <c r="GR1312" i="20"/>
  <c r="GV1311" i="20"/>
  <c r="GU1311" i="20"/>
  <c r="GT1311" i="20"/>
  <c r="GS1311" i="20"/>
  <c r="GR1311" i="20"/>
  <c r="GV1310" i="20"/>
  <c r="GU1310" i="20"/>
  <c r="GT1310" i="20"/>
  <c r="GS1310" i="20"/>
  <c r="GR1310" i="20"/>
  <c r="GV1309" i="20"/>
  <c r="GU1309" i="20"/>
  <c r="GT1309" i="20"/>
  <c r="GS1309" i="20"/>
  <c r="GR1309" i="20"/>
  <c r="GV1308" i="20"/>
  <c r="GU1308" i="20"/>
  <c r="GT1308" i="20"/>
  <c r="GS1308" i="20"/>
  <c r="GR1308" i="20"/>
  <c r="GV1307" i="20"/>
  <c r="GU1307" i="20"/>
  <c r="GT1307" i="20"/>
  <c r="GS1307" i="20"/>
  <c r="GR1307" i="20"/>
  <c r="GV1306" i="20"/>
  <c r="GU1306" i="20"/>
  <c r="GT1306" i="20"/>
  <c r="GS1306" i="20"/>
  <c r="GR1306" i="20"/>
  <c r="GV1305" i="20"/>
  <c r="GU1305" i="20"/>
  <c r="GT1305" i="20"/>
  <c r="GS1305" i="20"/>
  <c r="GR1305" i="20"/>
  <c r="GV1304" i="20"/>
  <c r="GU1304" i="20"/>
  <c r="GT1304" i="20"/>
  <c r="GS1304" i="20"/>
  <c r="GR1304" i="20"/>
  <c r="GV1303" i="20"/>
  <c r="GU1303" i="20"/>
  <c r="GT1303" i="20"/>
  <c r="GS1303" i="20"/>
  <c r="GR1303" i="20"/>
  <c r="GV1302" i="20"/>
  <c r="GU1302" i="20"/>
  <c r="GT1302" i="20"/>
  <c r="GS1302" i="20"/>
  <c r="GR1302" i="20"/>
  <c r="GV1301" i="20"/>
  <c r="GU1301" i="20"/>
  <c r="GT1301" i="20"/>
  <c r="GS1301" i="20"/>
  <c r="GR1301" i="20"/>
  <c r="GV1300" i="20"/>
  <c r="GU1300" i="20"/>
  <c r="GT1300" i="20"/>
  <c r="GS1300" i="20"/>
  <c r="GR1300" i="20"/>
  <c r="GV1299" i="20"/>
  <c r="GU1299" i="20"/>
  <c r="GT1299" i="20"/>
  <c r="GS1299" i="20"/>
  <c r="GR1299" i="20"/>
  <c r="GV1298" i="20"/>
  <c r="GU1298" i="20"/>
  <c r="GT1298" i="20"/>
  <c r="GS1298" i="20"/>
  <c r="GR1298" i="20"/>
  <c r="GV1297" i="20"/>
  <c r="GU1297" i="20"/>
  <c r="GT1297" i="20"/>
  <c r="GS1297" i="20"/>
  <c r="GR1297" i="20"/>
  <c r="GV1296" i="20"/>
  <c r="GU1296" i="20"/>
  <c r="GT1296" i="20"/>
  <c r="GS1296" i="20"/>
  <c r="GR1296" i="20"/>
  <c r="GV1295" i="20"/>
  <c r="GU1295" i="20"/>
  <c r="GT1295" i="20"/>
  <c r="GS1295" i="20"/>
  <c r="GR1295" i="20"/>
  <c r="GV1294" i="20"/>
  <c r="GU1294" i="20"/>
  <c r="GT1294" i="20"/>
  <c r="GS1294" i="20"/>
  <c r="GR1294" i="20"/>
  <c r="GV1293" i="20"/>
  <c r="GU1293" i="20"/>
  <c r="GT1293" i="20"/>
  <c r="GS1293" i="20"/>
  <c r="GR1293" i="20"/>
  <c r="GV1292" i="20"/>
  <c r="GU1292" i="20"/>
  <c r="GT1292" i="20"/>
  <c r="GS1292" i="20"/>
  <c r="GR1292" i="20"/>
  <c r="GV1291" i="20"/>
  <c r="GU1291" i="20"/>
  <c r="GT1291" i="20"/>
  <c r="GS1291" i="20"/>
  <c r="GR1291" i="20"/>
  <c r="GV1290" i="20"/>
  <c r="GU1290" i="20"/>
  <c r="GT1290" i="20"/>
  <c r="GS1290" i="20"/>
  <c r="GR1290" i="20"/>
  <c r="GV1289" i="20"/>
  <c r="GU1289" i="20"/>
  <c r="GT1289" i="20"/>
  <c r="GS1289" i="20"/>
  <c r="GR1289" i="20"/>
  <c r="GV1288" i="20"/>
  <c r="GU1288" i="20"/>
  <c r="GT1288" i="20"/>
  <c r="GS1288" i="20"/>
  <c r="GR1288" i="20"/>
  <c r="GV1287" i="20"/>
  <c r="GU1287" i="20"/>
  <c r="GT1287" i="20"/>
  <c r="GS1287" i="20"/>
  <c r="GR1287" i="20"/>
  <c r="GV1286" i="20"/>
  <c r="GU1286" i="20"/>
  <c r="GT1286" i="20"/>
  <c r="GS1286" i="20"/>
  <c r="GR1286" i="20"/>
  <c r="GV1285" i="20"/>
  <c r="GU1285" i="20"/>
  <c r="GT1285" i="20"/>
  <c r="GS1285" i="20"/>
  <c r="GR1285" i="20"/>
  <c r="GV1284" i="20"/>
  <c r="GU1284" i="20"/>
  <c r="GT1284" i="20"/>
  <c r="GS1284" i="20"/>
  <c r="GR1284" i="20"/>
  <c r="GV1283" i="20"/>
  <c r="GU1283" i="20"/>
  <c r="GT1283" i="20"/>
  <c r="GS1283" i="20"/>
  <c r="GR1283" i="20"/>
  <c r="GV1282" i="20"/>
  <c r="GU1282" i="20"/>
  <c r="GT1282" i="20"/>
  <c r="GS1282" i="20"/>
  <c r="GR1282" i="20"/>
  <c r="GV1281" i="20"/>
  <c r="GU1281" i="20"/>
  <c r="GT1281" i="20"/>
  <c r="GS1281" i="20"/>
  <c r="GR1281" i="20"/>
  <c r="GV1280" i="20"/>
  <c r="GU1280" i="20"/>
  <c r="GT1280" i="20"/>
  <c r="GS1280" i="20"/>
  <c r="GR1280" i="20"/>
  <c r="GV1279" i="20"/>
  <c r="GU1279" i="20"/>
  <c r="GT1279" i="20"/>
  <c r="GS1279" i="20"/>
  <c r="GR1279" i="20"/>
  <c r="GV1278" i="20"/>
  <c r="GU1278" i="20"/>
  <c r="GT1278" i="20"/>
  <c r="GS1278" i="20"/>
  <c r="GR1278" i="20"/>
  <c r="GV1277" i="20"/>
  <c r="GU1277" i="20"/>
  <c r="GT1277" i="20"/>
  <c r="GS1277" i="20"/>
  <c r="GR1277" i="20"/>
  <c r="GV1276" i="20"/>
  <c r="GU1276" i="20"/>
  <c r="GT1276" i="20"/>
  <c r="GS1276" i="20"/>
  <c r="GR1276" i="20"/>
  <c r="GV1275" i="20"/>
  <c r="GU1275" i="20"/>
  <c r="GT1275" i="20"/>
  <c r="GS1275" i="20"/>
  <c r="GR1275" i="20"/>
  <c r="GV1274" i="20"/>
  <c r="GU1274" i="20"/>
  <c r="GT1274" i="20"/>
  <c r="GS1274" i="20"/>
  <c r="GR1274" i="20"/>
  <c r="GV1273" i="20"/>
  <c r="GU1273" i="20"/>
  <c r="GT1273" i="20"/>
  <c r="GS1273" i="20"/>
  <c r="GR1273" i="20"/>
  <c r="GV1272" i="20"/>
  <c r="GU1272" i="20"/>
  <c r="GT1272" i="20"/>
  <c r="GS1272" i="20"/>
  <c r="GR1272" i="20"/>
  <c r="GV1271" i="20"/>
  <c r="GU1271" i="20"/>
  <c r="GT1271" i="20"/>
  <c r="GS1271" i="20"/>
  <c r="GR1271" i="20"/>
  <c r="GV1270" i="20"/>
  <c r="GU1270" i="20"/>
  <c r="GT1270" i="20"/>
  <c r="GS1270" i="20"/>
  <c r="GR1270" i="20"/>
  <c r="GV1269" i="20"/>
  <c r="GU1269" i="20"/>
  <c r="GT1269" i="20"/>
  <c r="GS1269" i="20"/>
  <c r="GR1269" i="20"/>
  <c r="GV1268" i="20"/>
  <c r="GU1268" i="20"/>
  <c r="GT1268" i="20"/>
  <c r="GS1268" i="20"/>
  <c r="GR1268" i="20"/>
  <c r="GV1267" i="20"/>
  <c r="GU1267" i="20"/>
  <c r="GT1267" i="20"/>
  <c r="GS1267" i="20"/>
  <c r="GR1267" i="20"/>
  <c r="GV1266" i="20"/>
  <c r="GU1266" i="20"/>
  <c r="GT1266" i="20"/>
  <c r="GS1266" i="20"/>
  <c r="GR1266" i="20"/>
  <c r="GV1265" i="20"/>
  <c r="GU1265" i="20"/>
  <c r="GT1265" i="20"/>
  <c r="GS1265" i="20"/>
  <c r="GR1265" i="20"/>
  <c r="GV1264" i="20"/>
  <c r="GU1264" i="20"/>
  <c r="GT1264" i="20"/>
  <c r="GS1264" i="20"/>
  <c r="GR1264" i="20"/>
  <c r="GV1263" i="20"/>
  <c r="GU1263" i="20"/>
  <c r="GT1263" i="20"/>
  <c r="GS1263" i="20"/>
  <c r="GR1263" i="20"/>
  <c r="GV1262" i="20"/>
  <c r="GU1262" i="20"/>
  <c r="GT1262" i="20"/>
  <c r="GS1262" i="20"/>
  <c r="GR1262" i="20"/>
  <c r="GV1261" i="20"/>
  <c r="GU1261" i="20"/>
  <c r="GT1261" i="20"/>
  <c r="GS1261" i="20"/>
  <c r="GR1261" i="20"/>
  <c r="GV1260" i="20"/>
  <c r="GU1260" i="20"/>
  <c r="GT1260" i="20"/>
  <c r="GS1260" i="20"/>
  <c r="GR1260" i="20"/>
  <c r="GV1259" i="20"/>
  <c r="GU1259" i="20"/>
  <c r="GT1259" i="20"/>
  <c r="GS1259" i="20"/>
  <c r="GR1259" i="20"/>
  <c r="GV1258" i="20"/>
  <c r="GU1258" i="20"/>
  <c r="GT1258" i="20"/>
  <c r="GS1258" i="20"/>
  <c r="GR1258" i="20"/>
  <c r="GV1257" i="20"/>
  <c r="GU1257" i="20"/>
  <c r="GT1257" i="20"/>
  <c r="GS1257" i="20"/>
  <c r="GR1257" i="20"/>
  <c r="GV1256" i="20"/>
  <c r="GU1256" i="20"/>
  <c r="GT1256" i="20"/>
  <c r="GS1256" i="20"/>
  <c r="GR1256" i="20"/>
  <c r="GV1255" i="20"/>
  <c r="GU1255" i="20"/>
  <c r="GT1255" i="20"/>
  <c r="GS1255" i="20"/>
  <c r="GR1255" i="20"/>
  <c r="GV1254" i="20"/>
  <c r="GU1254" i="20"/>
  <c r="GT1254" i="20"/>
  <c r="GS1254" i="20"/>
  <c r="GR1254" i="20"/>
  <c r="GV1253" i="20"/>
  <c r="GU1253" i="20"/>
  <c r="GT1253" i="20"/>
  <c r="GS1253" i="20"/>
  <c r="GR1253" i="20"/>
  <c r="GV1252" i="20"/>
  <c r="GU1252" i="20"/>
  <c r="GT1252" i="20"/>
  <c r="GS1252" i="20"/>
  <c r="GR1252" i="20"/>
  <c r="GV1251" i="20"/>
  <c r="GU1251" i="20"/>
  <c r="GT1251" i="20"/>
  <c r="GS1251" i="20"/>
  <c r="GR1251" i="20"/>
  <c r="GV1250" i="20"/>
  <c r="GU1250" i="20"/>
  <c r="GT1250" i="20"/>
  <c r="GS1250" i="20"/>
  <c r="GR1250" i="20"/>
  <c r="GV1249" i="20"/>
  <c r="GU1249" i="20"/>
  <c r="GT1249" i="20"/>
  <c r="GS1249" i="20"/>
  <c r="GR1249" i="20"/>
  <c r="GV1248" i="20"/>
  <c r="GU1248" i="20"/>
  <c r="GT1248" i="20"/>
  <c r="GS1248" i="20"/>
  <c r="GR1248" i="20"/>
  <c r="GV1247" i="20"/>
  <c r="GU1247" i="20"/>
  <c r="GT1247" i="20"/>
  <c r="GS1247" i="20"/>
  <c r="GR1247" i="20"/>
  <c r="GV1246" i="20"/>
  <c r="GU1246" i="20"/>
  <c r="GT1246" i="20"/>
  <c r="GS1246" i="20"/>
  <c r="GR1246" i="20"/>
  <c r="GV1245" i="20"/>
  <c r="GU1245" i="20"/>
  <c r="GT1245" i="20"/>
  <c r="GS1245" i="20"/>
  <c r="GR1245" i="20"/>
  <c r="GV1244" i="20"/>
  <c r="GU1244" i="20"/>
  <c r="GT1244" i="20"/>
  <c r="GS1244" i="20"/>
  <c r="GR1244" i="20"/>
  <c r="GV1243" i="20"/>
  <c r="GU1243" i="20"/>
  <c r="GT1243" i="20"/>
  <c r="GS1243" i="20"/>
  <c r="GR1243" i="20"/>
  <c r="GV1242" i="20"/>
  <c r="GU1242" i="20"/>
  <c r="GT1242" i="20"/>
  <c r="GS1242" i="20"/>
  <c r="GR1242" i="20"/>
  <c r="GV1241" i="20"/>
  <c r="GU1241" i="20"/>
  <c r="GT1241" i="20"/>
  <c r="GS1241" i="20"/>
  <c r="GR1241" i="20"/>
  <c r="GV1240" i="20"/>
  <c r="GU1240" i="20"/>
  <c r="GT1240" i="20"/>
  <c r="GS1240" i="20"/>
  <c r="GR1240" i="20"/>
  <c r="GV1239" i="20"/>
  <c r="GU1239" i="20"/>
  <c r="GT1239" i="20"/>
  <c r="GS1239" i="20"/>
  <c r="GR1239" i="20"/>
  <c r="GV1238" i="20"/>
  <c r="GU1238" i="20"/>
  <c r="GT1238" i="20"/>
  <c r="GS1238" i="20"/>
  <c r="GR1238" i="20"/>
  <c r="GV1237" i="20"/>
  <c r="GU1237" i="20"/>
  <c r="GT1237" i="20"/>
  <c r="GS1237" i="20"/>
  <c r="GR1237" i="20"/>
  <c r="GV1236" i="20"/>
  <c r="GU1236" i="20"/>
  <c r="GT1236" i="20"/>
  <c r="GS1236" i="20"/>
  <c r="GR1236" i="20"/>
  <c r="GV1235" i="20"/>
  <c r="GU1235" i="20"/>
  <c r="GT1235" i="20"/>
  <c r="GS1235" i="20"/>
  <c r="GR1235" i="20"/>
  <c r="GV1234" i="20"/>
  <c r="GU1234" i="20"/>
  <c r="GT1234" i="20"/>
  <c r="GS1234" i="20"/>
  <c r="GR1234" i="20"/>
  <c r="GV1233" i="20"/>
  <c r="GU1233" i="20"/>
  <c r="GT1233" i="20"/>
  <c r="GS1233" i="20"/>
  <c r="GR1233" i="20"/>
  <c r="GV1232" i="20"/>
  <c r="GU1232" i="20"/>
  <c r="GT1232" i="20"/>
  <c r="GS1232" i="20"/>
  <c r="GR1232" i="20"/>
  <c r="GV1231" i="20"/>
  <c r="GU1231" i="20"/>
  <c r="GT1231" i="20"/>
  <c r="GS1231" i="20"/>
  <c r="GR1231" i="20"/>
  <c r="GV1230" i="20"/>
  <c r="GU1230" i="20"/>
  <c r="GT1230" i="20"/>
  <c r="GS1230" i="20"/>
  <c r="GR1230" i="20"/>
  <c r="GV1229" i="20"/>
  <c r="GU1229" i="20"/>
  <c r="GT1229" i="20"/>
  <c r="GS1229" i="20"/>
  <c r="GR1229" i="20"/>
  <c r="GV1228" i="20"/>
  <c r="GU1228" i="20"/>
  <c r="GT1228" i="20"/>
  <c r="GS1228" i="20"/>
  <c r="GR1228" i="20"/>
  <c r="GV1227" i="20"/>
  <c r="GU1227" i="20"/>
  <c r="GT1227" i="20"/>
  <c r="GS1227" i="20"/>
  <c r="GR1227" i="20"/>
  <c r="GV1226" i="20"/>
  <c r="GU1226" i="20"/>
  <c r="GT1226" i="20"/>
  <c r="GS1226" i="20"/>
  <c r="GR1226" i="20"/>
  <c r="GV1225" i="20"/>
  <c r="GU1225" i="20"/>
  <c r="GT1225" i="20"/>
  <c r="GS1225" i="20"/>
  <c r="GR1225" i="20"/>
  <c r="GV1224" i="20"/>
  <c r="GU1224" i="20"/>
  <c r="GT1224" i="20"/>
  <c r="GS1224" i="20"/>
  <c r="GR1224" i="20"/>
  <c r="GV1223" i="20"/>
  <c r="GU1223" i="20"/>
  <c r="GT1223" i="20"/>
  <c r="GS1223" i="20"/>
  <c r="GR1223" i="20"/>
  <c r="GV1222" i="20"/>
  <c r="GU1222" i="20"/>
  <c r="GT1222" i="20"/>
  <c r="GS1222" i="20"/>
  <c r="GR1222" i="20"/>
  <c r="GV1221" i="20"/>
  <c r="GU1221" i="20"/>
  <c r="GT1221" i="20"/>
  <c r="GS1221" i="20"/>
  <c r="GR1221" i="20"/>
  <c r="GV1220" i="20"/>
  <c r="GU1220" i="20"/>
  <c r="GT1220" i="20"/>
  <c r="GS1220" i="20"/>
  <c r="GR1220" i="20"/>
  <c r="GV1219" i="20"/>
  <c r="GU1219" i="20"/>
  <c r="GT1219" i="20"/>
  <c r="GS1219" i="20"/>
  <c r="GR1219" i="20"/>
  <c r="GV1218" i="20"/>
  <c r="GU1218" i="20"/>
  <c r="GT1218" i="20"/>
  <c r="GS1218" i="20"/>
  <c r="GR1218" i="20"/>
  <c r="GV1217" i="20"/>
  <c r="GU1217" i="20"/>
  <c r="GT1217" i="20"/>
  <c r="GS1217" i="20"/>
  <c r="GR1217" i="20"/>
  <c r="GV1216" i="20"/>
  <c r="GU1216" i="20"/>
  <c r="GT1216" i="20"/>
  <c r="GS1216" i="20"/>
  <c r="GR1216" i="20"/>
  <c r="GV1215" i="20"/>
  <c r="GU1215" i="20"/>
  <c r="GT1215" i="20"/>
  <c r="GS1215" i="20"/>
  <c r="GR1215" i="20"/>
  <c r="GV1214" i="20"/>
  <c r="GU1214" i="20"/>
  <c r="GT1214" i="20"/>
  <c r="GS1214" i="20"/>
  <c r="GR1214" i="20"/>
  <c r="GV1213" i="20"/>
  <c r="GU1213" i="20"/>
  <c r="GT1213" i="20"/>
  <c r="GS1213" i="20"/>
  <c r="GR1213" i="20"/>
  <c r="GV1212" i="20"/>
  <c r="GU1212" i="20"/>
  <c r="GT1212" i="20"/>
  <c r="GS1212" i="20"/>
  <c r="GR1212" i="20"/>
  <c r="GV1211" i="20"/>
  <c r="GU1211" i="20"/>
  <c r="GT1211" i="20"/>
  <c r="GS1211" i="20"/>
  <c r="GR1211" i="20"/>
  <c r="GV1210" i="20"/>
  <c r="GU1210" i="20"/>
  <c r="GT1210" i="20"/>
  <c r="GS1210" i="20"/>
  <c r="GR1210" i="20"/>
  <c r="GV1209" i="20"/>
  <c r="GU1209" i="20"/>
  <c r="GT1209" i="20"/>
  <c r="GS1209" i="20"/>
  <c r="GR1209" i="20"/>
  <c r="GV1208" i="20"/>
  <c r="GU1208" i="20"/>
  <c r="GT1208" i="20"/>
  <c r="GS1208" i="20"/>
  <c r="GR1208" i="20"/>
  <c r="GV1207" i="20"/>
  <c r="GU1207" i="20"/>
  <c r="GT1207" i="20"/>
  <c r="GS1207" i="20"/>
  <c r="GR1207" i="20"/>
  <c r="GV1206" i="20"/>
  <c r="GU1206" i="20"/>
  <c r="GT1206" i="20"/>
  <c r="GS1206" i="20"/>
  <c r="GR1206" i="20"/>
  <c r="GV1205" i="20"/>
  <c r="GU1205" i="20"/>
  <c r="GT1205" i="20"/>
  <c r="GS1205" i="20"/>
  <c r="GR1205" i="20"/>
  <c r="GV1204" i="20"/>
  <c r="GU1204" i="20"/>
  <c r="GT1204" i="20"/>
  <c r="GS1204" i="20"/>
  <c r="GR1204" i="20"/>
  <c r="GV1203" i="20"/>
  <c r="GU1203" i="20"/>
  <c r="GT1203" i="20"/>
  <c r="GS1203" i="20"/>
  <c r="GR1203" i="20"/>
  <c r="GV1202" i="20"/>
  <c r="GU1202" i="20"/>
  <c r="GT1202" i="20"/>
  <c r="GS1202" i="20"/>
  <c r="GR1202" i="20"/>
  <c r="GV1201" i="20"/>
  <c r="GU1201" i="20"/>
  <c r="GT1201" i="20"/>
  <c r="GS1201" i="20"/>
  <c r="GR1201" i="20"/>
  <c r="GV1200" i="20"/>
  <c r="GU1200" i="20"/>
  <c r="GT1200" i="20"/>
  <c r="GS1200" i="20"/>
  <c r="GR1200" i="20"/>
  <c r="GV1199" i="20"/>
  <c r="GU1199" i="20"/>
  <c r="GT1199" i="20"/>
  <c r="GS1199" i="20"/>
  <c r="GR1199" i="20"/>
  <c r="GV1198" i="20"/>
  <c r="GU1198" i="20"/>
  <c r="GT1198" i="20"/>
  <c r="GS1198" i="20"/>
  <c r="GR1198" i="20"/>
  <c r="GV1197" i="20"/>
  <c r="GU1197" i="20"/>
  <c r="GT1197" i="20"/>
  <c r="GS1197" i="20"/>
  <c r="GR1197" i="20"/>
  <c r="GV1196" i="20"/>
  <c r="GU1196" i="20"/>
  <c r="GT1196" i="20"/>
  <c r="GS1196" i="20"/>
  <c r="GR1196" i="20"/>
  <c r="GV1195" i="20"/>
  <c r="GU1195" i="20"/>
  <c r="GT1195" i="20"/>
  <c r="GS1195" i="20"/>
  <c r="GR1195" i="20"/>
  <c r="GV1194" i="20"/>
  <c r="GU1194" i="20"/>
  <c r="GT1194" i="20"/>
  <c r="GS1194" i="20"/>
  <c r="GR1194" i="20"/>
  <c r="GV1193" i="20"/>
  <c r="GU1193" i="20"/>
  <c r="GT1193" i="20"/>
  <c r="GS1193" i="20"/>
  <c r="GR1193" i="20"/>
  <c r="GV1192" i="20"/>
  <c r="GU1192" i="20"/>
  <c r="GT1192" i="20"/>
  <c r="GS1192" i="20"/>
  <c r="GR1192" i="20"/>
  <c r="GV1191" i="20"/>
  <c r="GU1191" i="20"/>
  <c r="GT1191" i="20"/>
  <c r="GS1191" i="20"/>
  <c r="GR1191" i="20"/>
  <c r="GV1190" i="20"/>
  <c r="GU1190" i="20"/>
  <c r="GT1190" i="20"/>
  <c r="GS1190" i="20"/>
  <c r="GR1190" i="20"/>
  <c r="GV1189" i="20"/>
  <c r="GU1189" i="20"/>
  <c r="GT1189" i="20"/>
  <c r="GS1189" i="20"/>
  <c r="GR1189" i="20"/>
  <c r="GV1188" i="20"/>
  <c r="GU1188" i="20"/>
  <c r="GT1188" i="20"/>
  <c r="GS1188" i="20"/>
  <c r="GR1188" i="20"/>
  <c r="GV1187" i="20"/>
  <c r="GU1187" i="20"/>
  <c r="GT1187" i="20"/>
  <c r="GS1187" i="20"/>
  <c r="GR1187" i="20"/>
  <c r="GV1186" i="20"/>
  <c r="GU1186" i="20"/>
  <c r="GT1186" i="20"/>
  <c r="GS1186" i="20"/>
  <c r="GR1186" i="20"/>
  <c r="GV1185" i="20"/>
  <c r="GU1185" i="20"/>
  <c r="GT1185" i="20"/>
  <c r="GS1185" i="20"/>
  <c r="GR1185" i="20"/>
  <c r="GV1184" i="20"/>
  <c r="GU1184" i="20"/>
  <c r="GT1184" i="20"/>
  <c r="GS1184" i="20"/>
  <c r="GR1184" i="20"/>
  <c r="GV1183" i="20"/>
  <c r="GU1183" i="20"/>
  <c r="GT1183" i="20"/>
  <c r="GS1183" i="20"/>
  <c r="GR1183" i="20"/>
  <c r="GV1182" i="20"/>
  <c r="GU1182" i="20"/>
  <c r="GT1182" i="20"/>
  <c r="GS1182" i="20"/>
  <c r="GR1182" i="20"/>
  <c r="GV1181" i="20"/>
  <c r="GU1181" i="20"/>
  <c r="GT1181" i="20"/>
  <c r="GS1181" i="20"/>
  <c r="GR1181" i="20"/>
  <c r="GV1180" i="20"/>
  <c r="GU1180" i="20"/>
  <c r="GT1180" i="20"/>
  <c r="GS1180" i="20"/>
  <c r="GR1180" i="20"/>
  <c r="GV1179" i="20"/>
  <c r="GU1179" i="20"/>
  <c r="GT1179" i="20"/>
  <c r="GS1179" i="20"/>
  <c r="GR1179" i="20"/>
  <c r="GV1178" i="20"/>
  <c r="GU1178" i="20"/>
  <c r="GT1178" i="20"/>
  <c r="GS1178" i="20"/>
  <c r="GR1178" i="20"/>
  <c r="GV1177" i="20"/>
  <c r="GU1177" i="20"/>
  <c r="GT1177" i="20"/>
  <c r="GS1177" i="20"/>
  <c r="GR1177" i="20"/>
  <c r="GV1176" i="20"/>
  <c r="GU1176" i="20"/>
  <c r="GT1176" i="20"/>
  <c r="GS1176" i="20"/>
  <c r="GR1176" i="20"/>
  <c r="GV1175" i="20"/>
  <c r="GU1175" i="20"/>
  <c r="GT1175" i="20"/>
  <c r="GS1175" i="20"/>
  <c r="GR1175" i="20"/>
  <c r="GV1174" i="20"/>
  <c r="GU1174" i="20"/>
  <c r="GT1174" i="20"/>
  <c r="GS1174" i="20"/>
  <c r="GR1174" i="20"/>
  <c r="GV1173" i="20"/>
  <c r="GU1173" i="20"/>
  <c r="GT1173" i="20"/>
  <c r="GS1173" i="20"/>
  <c r="GR1173" i="20"/>
  <c r="GV1172" i="20"/>
  <c r="GU1172" i="20"/>
  <c r="GT1172" i="20"/>
  <c r="GS1172" i="20"/>
  <c r="GR1172" i="20"/>
  <c r="GV1171" i="20"/>
  <c r="GU1171" i="20"/>
  <c r="GT1171" i="20"/>
  <c r="GS1171" i="20"/>
  <c r="GR1171" i="20"/>
  <c r="GV1170" i="20"/>
  <c r="GU1170" i="20"/>
  <c r="GT1170" i="20"/>
  <c r="GS1170" i="20"/>
  <c r="GR1170" i="20"/>
  <c r="GV1169" i="20"/>
  <c r="GU1169" i="20"/>
  <c r="GT1169" i="20"/>
  <c r="GS1169" i="20"/>
  <c r="GR1169" i="20"/>
  <c r="GV1168" i="20"/>
  <c r="GU1168" i="20"/>
  <c r="GT1168" i="20"/>
  <c r="GS1168" i="20"/>
  <c r="GR1168" i="20"/>
  <c r="GV1167" i="20"/>
  <c r="GU1167" i="20"/>
  <c r="GT1167" i="20"/>
  <c r="GS1167" i="20"/>
  <c r="GR1167" i="20"/>
  <c r="GV1166" i="20"/>
  <c r="GU1166" i="20"/>
  <c r="GT1166" i="20"/>
  <c r="GS1166" i="20"/>
  <c r="GR1166" i="20"/>
  <c r="GV1165" i="20"/>
  <c r="GU1165" i="20"/>
  <c r="GT1165" i="20"/>
  <c r="GS1165" i="20"/>
  <c r="GR1165" i="20"/>
  <c r="GV1164" i="20"/>
  <c r="GU1164" i="20"/>
  <c r="GT1164" i="20"/>
  <c r="GS1164" i="20"/>
  <c r="GR1164" i="20"/>
  <c r="GV1163" i="20"/>
  <c r="GU1163" i="20"/>
  <c r="GT1163" i="20"/>
  <c r="GS1163" i="20"/>
  <c r="GR1163" i="20"/>
  <c r="GV1162" i="20"/>
  <c r="GU1162" i="20"/>
  <c r="GT1162" i="20"/>
  <c r="GS1162" i="20"/>
  <c r="GR1162" i="20"/>
  <c r="GV1161" i="20"/>
  <c r="GU1161" i="20"/>
  <c r="GT1161" i="20"/>
  <c r="GS1161" i="20"/>
  <c r="GR1161" i="20"/>
  <c r="GV1160" i="20"/>
  <c r="GU1160" i="20"/>
  <c r="GT1160" i="20"/>
  <c r="GS1160" i="20"/>
  <c r="GR1160" i="20"/>
  <c r="GV1159" i="20"/>
  <c r="GU1159" i="20"/>
  <c r="GT1159" i="20"/>
  <c r="GS1159" i="20"/>
  <c r="GR1159" i="20"/>
  <c r="GV1158" i="20"/>
  <c r="GU1158" i="20"/>
  <c r="GT1158" i="20"/>
  <c r="GS1158" i="20"/>
  <c r="GR1158" i="20"/>
  <c r="GV1157" i="20"/>
  <c r="GU1157" i="20"/>
  <c r="GT1157" i="20"/>
  <c r="GS1157" i="20"/>
  <c r="GR1157" i="20"/>
  <c r="GV1156" i="20"/>
  <c r="GU1156" i="20"/>
  <c r="GT1156" i="20"/>
  <c r="GS1156" i="20"/>
  <c r="GR1156" i="20"/>
  <c r="GV1155" i="20"/>
  <c r="GU1155" i="20"/>
  <c r="GT1155" i="20"/>
  <c r="GS1155" i="20"/>
  <c r="GR1155" i="20"/>
  <c r="GV1154" i="20"/>
  <c r="GU1154" i="20"/>
  <c r="GT1154" i="20"/>
  <c r="GS1154" i="20"/>
  <c r="GR1154" i="20"/>
  <c r="GV1153" i="20"/>
  <c r="GU1153" i="20"/>
  <c r="GT1153" i="20"/>
  <c r="GS1153" i="20"/>
  <c r="GR1153" i="20"/>
  <c r="GV1152" i="20"/>
  <c r="GU1152" i="20"/>
  <c r="GT1152" i="20"/>
  <c r="GS1152" i="20"/>
  <c r="GR1152" i="20"/>
  <c r="GV1151" i="20"/>
  <c r="GU1151" i="20"/>
  <c r="GT1151" i="20"/>
  <c r="GS1151" i="20"/>
  <c r="GR1151" i="20"/>
  <c r="GV1150" i="20"/>
  <c r="GU1150" i="20"/>
  <c r="GT1150" i="20"/>
  <c r="GS1150" i="20"/>
  <c r="GR1150" i="20"/>
  <c r="GV1149" i="20"/>
  <c r="GU1149" i="20"/>
  <c r="GT1149" i="20"/>
  <c r="GS1149" i="20"/>
  <c r="GR1149" i="20"/>
  <c r="GV1148" i="20"/>
  <c r="GU1148" i="20"/>
  <c r="GT1148" i="20"/>
  <c r="GS1148" i="20"/>
  <c r="GR1148" i="20"/>
  <c r="GV1147" i="20"/>
  <c r="GU1147" i="20"/>
  <c r="GT1147" i="20"/>
  <c r="GS1147" i="20"/>
  <c r="GR1147" i="20"/>
  <c r="GV1146" i="20"/>
  <c r="GU1146" i="20"/>
  <c r="GT1146" i="20"/>
  <c r="GS1146" i="20"/>
  <c r="GR1146" i="20"/>
  <c r="GV1145" i="20"/>
  <c r="GU1145" i="20"/>
  <c r="GT1145" i="20"/>
  <c r="GS1145" i="20"/>
  <c r="GR1145" i="20"/>
  <c r="GV1144" i="20"/>
  <c r="GU1144" i="20"/>
  <c r="GT1144" i="20"/>
  <c r="GS1144" i="20"/>
  <c r="GR1144" i="20"/>
  <c r="GV1143" i="20"/>
  <c r="GU1143" i="20"/>
  <c r="GT1143" i="20"/>
  <c r="GS1143" i="20"/>
  <c r="GR1143" i="20"/>
  <c r="GV1142" i="20"/>
  <c r="GU1142" i="20"/>
  <c r="GT1142" i="20"/>
  <c r="GS1142" i="20"/>
  <c r="GR1142" i="20"/>
  <c r="GV1141" i="20"/>
  <c r="GU1141" i="20"/>
  <c r="GT1141" i="20"/>
  <c r="GS1141" i="20"/>
  <c r="GR1141" i="20"/>
  <c r="GV1140" i="20"/>
  <c r="GU1140" i="20"/>
  <c r="GT1140" i="20"/>
  <c r="GS1140" i="20"/>
  <c r="GR1140" i="20"/>
  <c r="GV1139" i="20"/>
  <c r="GU1139" i="20"/>
  <c r="GT1139" i="20"/>
  <c r="GS1139" i="20"/>
  <c r="GR1139" i="20"/>
  <c r="GV1138" i="20"/>
  <c r="GU1138" i="20"/>
  <c r="GT1138" i="20"/>
  <c r="GS1138" i="20"/>
  <c r="GR1138" i="20"/>
  <c r="GV1137" i="20"/>
  <c r="GU1137" i="20"/>
  <c r="GT1137" i="20"/>
  <c r="GS1137" i="20"/>
  <c r="GR1137" i="20"/>
  <c r="GV1136" i="20"/>
  <c r="GU1136" i="20"/>
  <c r="GT1136" i="20"/>
  <c r="GS1136" i="20"/>
  <c r="GR1136" i="20"/>
  <c r="GV1135" i="20"/>
  <c r="GU1135" i="20"/>
  <c r="GT1135" i="20"/>
  <c r="GS1135" i="20"/>
  <c r="GR1135" i="20"/>
  <c r="GV1134" i="20"/>
  <c r="GU1134" i="20"/>
  <c r="GT1134" i="20"/>
  <c r="GS1134" i="20"/>
  <c r="GR1134" i="20"/>
  <c r="GV1133" i="20"/>
  <c r="GU1133" i="20"/>
  <c r="GT1133" i="20"/>
  <c r="GS1133" i="20"/>
  <c r="GR1133" i="20"/>
  <c r="GV1132" i="20"/>
  <c r="GU1132" i="20"/>
  <c r="GT1132" i="20"/>
  <c r="GS1132" i="20"/>
  <c r="GR1132" i="20"/>
  <c r="GV1131" i="20"/>
  <c r="GU1131" i="20"/>
  <c r="GT1131" i="20"/>
  <c r="GS1131" i="20"/>
  <c r="GR1131" i="20"/>
  <c r="GV1130" i="20"/>
  <c r="GU1130" i="20"/>
  <c r="GT1130" i="20"/>
  <c r="GS1130" i="20"/>
  <c r="GR1130" i="20"/>
  <c r="GV1129" i="20"/>
  <c r="GU1129" i="20"/>
  <c r="GT1129" i="20"/>
  <c r="GS1129" i="20"/>
  <c r="GR1129" i="20"/>
  <c r="GV1128" i="20"/>
  <c r="GU1128" i="20"/>
  <c r="GT1128" i="20"/>
  <c r="GS1128" i="20"/>
  <c r="GR1128" i="20"/>
  <c r="GV1127" i="20"/>
  <c r="GU1127" i="20"/>
  <c r="GT1127" i="20"/>
  <c r="GS1127" i="20"/>
  <c r="GR1127" i="20"/>
  <c r="GV1126" i="20"/>
  <c r="GU1126" i="20"/>
  <c r="GT1126" i="20"/>
  <c r="GS1126" i="20"/>
  <c r="GR1126" i="20"/>
  <c r="GV1125" i="20"/>
  <c r="GU1125" i="20"/>
  <c r="GT1125" i="20"/>
  <c r="GS1125" i="20"/>
  <c r="GR1125" i="20"/>
  <c r="GV1124" i="20"/>
  <c r="GU1124" i="20"/>
  <c r="GT1124" i="20"/>
  <c r="GS1124" i="20"/>
  <c r="GR1124" i="20"/>
  <c r="GV1123" i="20"/>
  <c r="GU1123" i="20"/>
  <c r="GT1123" i="20"/>
  <c r="GS1123" i="20"/>
  <c r="GR1123" i="20"/>
  <c r="GV1122" i="20"/>
  <c r="GU1122" i="20"/>
  <c r="GT1122" i="20"/>
  <c r="GS1122" i="20"/>
  <c r="GR1122" i="20"/>
  <c r="GV1121" i="20"/>
  <c r="GU1121" i="20"/>
  <c r="GT1121" i="20"/>
  <c r="GS1121" i="20"/>
  <c r="GR1121" i="20"/>
  <c r="GV1120" i="20"/>
  <c r="GU1120" i="20"/>
  <c r="GT1120" i="20"/>
  <c r="GS1120" i="20"/>
  <c r="GR1120" i="20"/>
  <c r="GV1119" i="20"/>
  <c r="GU1119" i="20"/>
  <c r="GT1119" i="20"/>
  <c r="GS1119" i="20"/>
  <c r="GR1119" i="20"/>
  <c r="GV1118" i="20"/>
  <c r="GU1118" i="20"/>
  <c r="GT1118" i="20"/>
  <c r="GS1118" i="20"/>
  <c r="GR1118" i="20"/>
  <c r="GV1117" i="20"/>
  <c r="GU1117" i="20"/>
  <c r="GT1117" i="20"/>
  <c r="GS1117" i="20"/>
  <c r="GR1117" i="20"/>
  <c r="GV1116" i="20"/>
  <c r="GU1116" i="20"/>
  <c r="GT1116" i="20"/>
  <c r="GS1116" i="20"/>
  <c r="GR1116" i="20"/>
  <c r="GV1115" i="20"/>
  <c r="GU1115" i="20"/>
  <c r="GT1115" i="20"/>
  <c r="GS1115" i="20"/>
  <c r="GR1115" i="20"/>
  <c r="GV1114" i="20"/>
  <c r="GU1114" i="20"/>
  <c r="GT1114" i="20"/>
  <c r="GS1114" i="20"/>
  <c r="GR1114" i="20"/>
  <c r="GV1113" i="20"/>
  <c r="GU1113" i="20"/>
  <c r="GT1113" i="20"/>
  <c r="GS1113" i="20"/>
  <c r="GR1113" i="20"/>
  <c r="GV1112" i="20"/>
  <c r="GU1112" i="20"/>
  <c r="GT1112" i="20"/>
  <c r="GS1112" i="20"/>
  <c r="GR1112" i="20"/>
  <c r="GV1111" i="20"/>
  <c r="GU1111" i="20"/>
  <c r="GT1111" i="20"/>
  <c r="GS1111" i="20"/>
  <c r="GR1111" i="20"/>
  <c r="GV1110" i="20"/>
  <c r="GU1110" i="20"/>
  <c r="GT1110" i="20"/>
  <c r="GS1110" i="20"/>
  <c r="GR1110" i="20"/>
  <c r="GV1109" i="20"/>
  <c r="GU1109" i="20"/>
  <c r="GT1109" i="20"/>
  <c r="GS1109" i="20"/>
  <c r="GR1109" i="20"/>
  <c r="GV1108" i="20"/>
  <c r="GU1108" i="20"/>
  <c r="GT1108" i="20"/>
  <c r="GS1108" i="20"/>
  <c r="GR1108" i="20"/>
  <c r="GV1107" i="20"/>
  <c r="GU1107" i="20"/>
  <c r="GT1107" i="20"/>
  <c r="GS1107" i="20"/>
  <c r="GR1107" i="20"/>
  <c r="GV1106" i="20"/>
  <c r="GU1106" i="20"/>
  <c r="GT1106" i="20"/>
  <c r="GS1106" i="20"/>
  <c r="GR1106" i="20"/>
  <c r="GV1105" i="20"/>
  <c r="GU1105" i="20"/>
  <c r="GT1105" i="20"/>
  <c r="GS1105" i="20"/>
  <c r="GR1105" i="20"/>
  <c r="GV1104" i="20"/>
  <c r="GU1104" i="20"/>
  <c r="GT1104" i="20"/>
  <c r="GS1104" i="20"/>
  <c r="GR1104" i="20"/>
  <c r="GV1103" i="20"/>
  <c r="GU1103" i="20"/>
  <c r="GT1103" i="20"/>
  <c r="GS1103" i="20"/>
  <c r="GR1103" i="20"/>
  <c r="GV1102" i="20"/>
  <c r="GU1102" i="20"/>
  <c r="GT1102" i="20"/>
  <c r="GS1102" i="20"/>
  <c r="GR1102" i="20"/>
  <c r="GV1101" i="20"/>
  <c r="GU1101" i="20"/>
  <c r="GT1101" i="20"/>
  <c r="GS1101" i="20"/>
  <c r="GR1101" i="20"/>
  <c r="GV1100" i="20"/>
  <c r="GU1100" i="20"/>
  <c r="GT1100" i="20"/>
  <c r="GS1100" i="20"/>
  <c r="GR1100" i="20"/>
  <c r="GV1099" i="20"/>
  <c r="GU1099" i="20"/>
  <c r="GT1099" i="20"/>
  <c r="GS1099" i="20"/>
  <c r="GR1099" i="20"/>
  <c r="GV1098" i="20"/>
  <c r="GU1098" i="20"/>
  <c r="GT1098" i="20"/>
  <c r="GS1098" i="20"/>
  <c r="GR1098" i="20"/>
  <c r="GV1097" i="20"/>
  <c r="GU1097" i="20"/>
  <c r="GT1097" i="20"/>
  <c r="GS1097" i="20"/>
  <c r="GR1097" i="20"/>
  <c r="GV1096" i="20"/>
  <c r="GU1096" i="20"/>
  <c r="GT1096" i="20"/>
  <c r="GS1096" i="20"/>
  <c r="GR1096" i="20"/>
  <c r="GV1095" i="20"/>
  <c r="GU1095" i="20"/>
  <c r="GT1095" i="20"/>
  <c r="GS1095" i="20"/>
  <c r="GR1095" i="20"/>
  <c r="GV1094" i="20"/>
  <c r="GU1094" i="20"/>
  <c r="GT1094" i="20"/>
  <c r="GS1094" i="20"/>
  <c r="GR1094" i="20"/>
  <c r="GV1093" i="20"/>
  <c r="GU1093" i="20"/>
  <c r="GT1093" i="20"/>
  <c r="GS1093" i="20"/>
  <c r="GR1093" i="20"/>
  <c r="GV1092" i="20"/>
  <c r="GU1092" i="20"/>
  <c r="GT1092" i="20"/>
  <c r="GS1092" i="20"/>
  <c r="GR1092" i="20"/>
  <c r="GV1091" i="20"/>
  <c r="GU1091" i="20"/>
  <c r="GT1091" i="20"/>
  <c r="GS1091" i="20"/>
  <c r="GR1091" i="20"/>
  <c r="GV1090" i="20"/>
  <c r="GU1090" i="20"/>
  <c r="GT1090" i="20"/>
  <c r="GS1090" i="20"/>
  <c r="GR1090" i="20"/>
  <c r="GV1089" i="20"/>
  <c r="GU1089" i="20"/>
  <c r="GT1089" i="20"/>
  <c r="GS1089" i="20"/>
  <c r="GR1089" i="20"/>
  <c r="GV1088" i="20"/>
  <c r="GU1088" i="20"/>
  <c r="GT1088" i="20"/>
  <c r="GS1088" i="20"/>
  <c r="GR1088" i="20"/>
  <c r="GV1087" i="20"/>
  <c r="GU1087" i="20"/>
  <c r="GT1087" i="20"/>
  <c r="GS1087" i="20"/>
  <c r="GR1087" i="20"/>
  <c r="GV1086" i="20"/>
  <c r="GU1086" i="20"/>
  <c r="GT1086" i="20"/>
  <c r="GS1086" i="20"/>
  <c r="GR1086" i="20"/>
  <c r="GV1085" i="20"/>
  <c r="GU1085" i="20"/>
  <c r="GT1085" i="20"/>
  <c r="GS1085" i="20"/>
  <c r="GR1085" i="20"/>
  <c r="GV1084" i="20"/>
  <c r="GU1084" i="20"/>
  <c r="GT1084" i="20"/>
  <c r="GS1084" i="20"/>
  <c r="GR1084" i="20"/>
  <c r="GV1083" i="20"/>
  <c r="GU1083" i="20"/>
  <c r="GT1083" i="20"/>
  <c r="GS1083" i="20"/>
  <c r="GR1083" i="20"/>
  <c r="GV1082" i="20"/>
  <c r="GU1082" i="20"/>
  <c r="GT1082" i="20"/>
  <c r="GS1082" i="20"/>
  <c r="GR1082" i="20"/>
  <c r="GV1081" i="20"/>
  <c r="GU1081" i="20"/>
  <c r="GT1081" i="20"/>
  <c r="GS1081" i="20"/>
  <c r="GR1081" i="20"/>
  <c r="GV1080" i="20"/>
  <c r="GU1080" i="20"/>
  <c r="GT1080" i="20"/>
  <c r="GS1080" i="20"/>
  <c r="GR1080" i="20"/>
  <c r="GV1079" i="20"/>
  <c r="GU1079" i="20"/>
  <c r="GT1079" i="20"/>
  <c r="GS1079" i="20"/>
  <c r="GR1079" i="20"/>
  <c r="GV1078" i="20"/>
  <c r="GU1078" i="20"/>
  <c r="GT1078" i="20"/>
  <c r="GS1078" i="20"/>
  <c r="GR1078" i="20"/>
  <c r="GV1077" i="20"/>
  <c r="GU1077" i="20"/>
  <c r="GT1077" i="20"/>
  <c r="GS1077" i="20"/>
  <c r="GR1077" i="20"/>
  <c r="GV1076" i="20"/>
  <c r="GU1076" i="20"/>
  <c r="GT1076" i="20"/>
  <c r="GS1076" i="20"/>
  <c r="GR1076" i="20"/>
  <c r="GV1075" i="20"/>
  <c r="GU1075" i="20"/>
  <c r="GT1075" i="20"/>
  <c r="GS1075" i="20"/>
  <c r="GR1075" i="20"/>
  <c r="GV1074" i="20"/>
  <c r="GU1074" i="20"/>
  <c r="GT1074" i="20"/>
  <c r="GS1074" i="20"/>
  <c r="GR1074" i="20"/>
  <c r="GV1073" i="20"/>
  <c r="GU1073" i="20"/>
  <c r="GT1073" i="20"/>
  <c r="GS1073" i="20"/>
  <c r="GR1073" i="20"/>
  <c r="GV1072" i="20"/>
  <c r="GU1072" i="20"/>
  <c r="GT1072" i="20"/>
  <c r="GS1072" i="20"/>
  <c r="GR1072" i="20"/>
  <c r="GV1071" i="20"/>
  <c r="GU1071" i="20"/>
  <c r="GT1071" i="20"/>
  <c r="GS1071" i="20"/>
  <c r="GR1071" i="20"/>
  <c r="GV1070" i="20"/>
  <c r="GU1070" i="20"/>
  <c r="GT1070" i="20"/>
  <c r="GS1070" i="20"/>
  <c r="GR1070" i="20"/>
  <c r="GV1069" i="20"/>
  <c r="GU1069" i="20"/>
  <c r="GT1069" i="20"/>
  <c r="GS1069" i="20"/>
  <c r="GR1069" i="20"/>
  <c r="GV1068" i="20"/>
  <c r="GU1068" i="20"/>
  <c r="GT1068" i="20"/>
  <c r="GS1068" i="20"/>
  <c r="GR1068" i="20"/>
  <c r="GV1067" i="20"/>
  <c r="GU1067" i="20"/>
  <c r="GT1067" i="20"/>
  <c r="GS1067" i="20"/>
  <c r="GR1067" i="20"/>
  <c r="GV1066" i="20"/>
  <c r="GU1066" i="20"/>
  <c r="GT1066" i="20"/>
  <c r="GS1066" i="20"/>
  <c r="GR1066" i="20"/>
  <c r="GV1065" i="20"/>
  <c r="GU1065" i="20"/>
  <c r="GT1065" i="20"/>
  <c r="GS1065" i="20"/>
  <c r="GR1065" i="20"/>
  <c r="GV1064" i="20"/>
  <c r="GU1064" i="20"/>
  <c r="GT1064" i="20"/>
  <c r="GS1064" i="20"/>
  <c r="GR1064" i="20"/>
  <c r="GV1063" i="20"/>
  <c r="GU1063" i="20"/>
  <c r="GT1063" i="20"/>
  <c r="GS1063" i="20"/>
  <c r="GR1063" i="20"/>
  <c r="GV1062" i="20"/>
  <c r="GU1062" i="20"/>
  <c r="GT1062" i="20"/>
  <c r="GS1062" i="20"/>
  <c r="GR1062" i="20"/>
  <c r="GV1061" i="20"/>
  <c r="GU1061" i="20"/>
  <c r="GT1061" i="20"/>
  <c r="GS1061" i="20"/>
  <c r="GR1061" i="20"/>
  <c r="GV1060" i="20"/>
  <c r="GU1060" i="20"/>
  <c r="GT1060" i="20"/>
  <c r="GS1060" i="20"/>
  <c r="GR1060" i="20"/>
  <c r="GV1059" i="20"/>
  <c r="GU1059" i="20"/>
  <c r="GT1059" i="20"/>
  <c r="GS1059" i="20"/>
  <c r="GR1059" i="20"/>
  <c r="GV1058" i="20"/>
  <c r="GU1058" i="20"/>
  <c r="GT1058" i="20"/>
  <c r="GS1058" i="20"/>
  <c r="GR1058" i="20"/>
  <c r="GV1057" i="20"/>
  <c r="GU1057" i="20"/>
  <c r="GT1057" i="20"/>
  <c r="GS1057" i="20"/>
  <c r="GR1057" i="20"/>
  <c r="GV1056" i="20"/>
  <c r="GU1056" i="20"/>
  <c r="GT1056" i="20"/>
  <c r="GS1056" i="20"/>
  <c r="GR1056" i="20"/>
  <c r="GV1055" i="20"/>
  <c r="GU1055" i="20"/>
  <c r="GT1055" i="20"/>
  <c r="GS1055" i="20"/>
  <c r="GR1055" i="20"/>
  <c r="GV1054" i="20"/>
  <c r="GU1054" i="20"/>
  <c r="GT1054" i="20"/>
  <c r="GS1054" i="20"/>
  <c r="GR1054" i="20"/>
  <c r="GV1053" i="20"/>
  <c r="GU1053" i="20"/>
  <c r="GT1053" i="20"/>
  <c r="GS1053" i="20"/>
  <c r="GR1053" i="20"/>
  <c r="GV1052" i="20"/>
  <c r="GU1052" i="20"/>
  <c r="GT1052" i="20"/>
  <c r="GS1052" i="20"/>
  <c r="GR1052" i="20"/>
  <c r="GV1051" i="20"/>
  <c r="GU1051" i="20"/>
  <c r="GT1051" i="20"/>
  <c r="GS1051" i="20"/>
  <c r="GR1051" i="20"/>
  <c r="GV1050" i="20"/>
  <c r="GU1050" i="20"/>
  <c r="GT1050" i="20"/>
  <c r="GS1050" i="20"/>
  <c r="GR1050" i="20"/>
  <c r="GV1049" i="20"/>
  <c r="GU1049" i="20"/>
  <c r="GT1049" i="20"/>
  <c r="GS1049" i="20"/>
  <c r="GR1049" i="20"/>
  <c r="GV1048" i="20"/>
  <c r="GU1048" i="20"/>
  <c r="GT1048" i="20"/>
  <c r="GS1048" i="20"/>
  <c r="GR1048" i="20"/>
  <c r="GV1047" i="20"/>
  <c r="GU1047" i="20"/>
  <c r="GT1047" i="20"/>
  <c r="GS1047" i="20"/>
  <c r="GR1047" i="20"/>
  <c r="GV1046" i="20"/>
  <c r="GU1046" i="20"/>
  <c r="GT1046" i="20"/>
  <c r="GS1046" i="20"/>
  <c r="GR1046" i="20"/>
  <c r="GV1045" i="20"/>
  <c r="GU1045" i="20"/>
  <c r="GT1045" i="20"/>
  <c r="GS1045" i="20"/>
  <c r="GR1045" i="20"/>
  <c r="GV1044" i="20"/>
  <c r="GU1044" i="20"/>
  <c r="GT1044" i="20"/>
  <c r="GS1044" i="20"/>
  <c r="GR1044" i="20"/>
  <c r="GV1043" i="20"/>
  <c r="GU1043" i="20"/>
  <c r="GT1043" i="20"/>
  <c r="GS1043" i="20"/>
  <c r="GR1043" i="20"/>
  <c r="GV1042" i="20"/>
  <c r="GU1042" i="20"/>
  <c r="GT1042" i="20"/>
  <c r="GS1042" i="20"/>
  <c r="GR1042" i="20"/>
  <c r="GV1041" i="20"/>
  <c r="GU1041" i="20"/>
  <c r="GT1041" i="20"/>
  <c r="GS1041" i="20"/>
  <c r="GR1041" i="20"/>
  <c r="GV1040" i="20"/>
  <c r="GU1040" i="20"/>
  <c r="GT1040" i="20"/>
  <c r="GS1040" i="20"/>
  <c r="GR1040" i="20"/>
  <c r="GV1039" i="20"/>
  <c r="GU1039" i="20"/>
  <c r="GT1039" i="20"/>
  <c r="GS1039" i="20"/>
  <c r="GR1039" i="20"/>
  <c r="GV1038" i="20"/>
  <c r="GU1038" i="20"/>
  <c r="GT1038" i="20"/>
  <c r="GS1038" i="20"/>
  <c r="GR1038" i="20"/>
  <c r="GV1037" i="20"/>
  <c r="GU1037" i="20"/>
  <c r="GT1037" i="20"/>
  <c r="GS1037" i="20"/>
  <c r="GR1037" i="20"/>
  <c r="GV1036" i="20"/>
  <c r="GU1036" i="20"/>
  <c r="GT1036" i="20"/>
  <c r="GS1036" i="20"/>
  <c r="GR1036" i="20"/>
  <c r="GV1035" i="20"/>
  <c r="GU1035" i="20"/>
  <c r="GT1035" i="20"/>
  <c r="GS1035" i="20"/>
  <c r="GR1035" i="20"/>
  <c r="GV1034" i="20"/>
  <c r="GU1034" i="20"/>
  <c r="GT1034" i="20"/>
  <c r="GS1034" i="20"/>
  <c r="GR1034" i="20"/>
  <c r="GV1033" i="20"/>
  <c r="GU1033" i="20"/>
  <c r="GT1033" i="20"/>
  <c r="GS1033" i="20"/>
  <c r="GR1033" i="20"/>
  <c r="GV1032" i="20"/>
  <c r="GU1032" i="20"/>
  <c r="GT1032" i="20"/>
  <c r="GS1032" i="20"/>
  <c r="GR1032" i="20"/>
  <c r="GV1031" i="20"/>
  <c r="GU1031" i="20"/>
  <c r="GT1031" i="20"/>
  <c r="GS1031" i="20"/>
  <c r="GR1031" i="20"/>
  <c r="GV1030" i="20"/>
  <c r="GU1030" i="20"/>
  <c r="GT1030" i="20"/>
  <c r="GS1030" i="20"/>
  <c r="GR1030" i="20"/>
  <c r="GV1029" i="20"/>
  <c r="GU1029" i="20"/>
  <c r="GT1029" i="20"/>
  <c r="GS1029" i="20"/>
  <c r="GR1029" i="20"/>
  <c r="GV1028" i="20"/>
  <c r="GU1028" i="20"/>
  <c r="GT1028" i="20"/>
  <c r="GS1028" i="20"/>
  <c r="GR1028" i="20"/>
  <c r="GV1027" i="20"/>
  <c r="GU1027" i="20"/>
  <c r="GT1027" i="20"/>
  <c r="GS1027" i="20"/>
  <c r="GR1027" i="20"/>
  <c r="GV1026" i="20"/>
  <c r="GU1026" i="20"/>
  <c r="GT1026" i="20"/>
  <c r="GS1026" i="20"/>
  <c r="GR1026" i="20"/>
  <c r="GV1025" i="20"/>
  <c r="GU1025" i="20"/>
  <c r="GT1025" i="20"/>
  <c r="GS1025" i="20"/>
  <c r="GR1025" i="20"/>
  <c r="GV1024" i="20"/>
  <c r="GU1024" i="20"/>
  <c r="GT1024" i="20"/>
  <c r="GS1024" i="20"/>
  <c r="GR1024" i="20"/>
  <c r="GV1023" i="20"/>
  <c r="GU1023" i="20"/>
  <c r="GT1023" i="20"/>
  <c r="GS1023" i="20"/>
  <c r="GR1023" i="20"/>
  <c r="GV1022" i="20"/>
  <c r="GU1022" i="20"/>
  <c r="GT1022" i="20"/>
  <c r="GS1022" i="20"/>
  <c r="GR1022" i="20"/>
  <c r="GV1021" i="20"/>
  <c r="GU1021" i="20"/>
  <c r="GT1021" i="20"/>
  <c r="GS1021" i="20"/>
  <c r="GR1021" i="20"/>
  <c r="GV1020" i="20"/>
  <c r="GU1020" i="20"/>
  <c r="GT1020" i="20"/>
  <c r="GS1020" i="20"/>
  <c r="GR1020" i="20"/>
  <c r="GV1019" i="20"/>
  <c r="GU1019" i="20"/>
  <c r="GT1019" i="20"/>
  <c r="GS1019" i="20"/>
  <c r="GR1019" i="20"/>
  <c r="GV1018" i="20"/>
  <c r="GU1018" i="20"/>
  <c r="GT1018" i="20"/>
  <c r="GS1018" i="20"/>
  <c r="GR1018" i="20"/>
  <c r="GV1017" i="20"/>
  <c r="GU1017" i="20"/>
  <c r="GT1017" i="20"/>
  <c r="GS1017" i="20"/>
  <c r="GR1017" i="20"/>
  <c r="GV1016" i="20"/>
  <c r="GU1016" i="20"/>
  <c r="GT1016" i="20"/>
  <c r="GS1016" i="20"/>
  <c r="GR1016" i="20"/>
  <c r="GV1015" i="20"/>
  <c r="GU1015" i="20"/>
  <c r="GT1015" i="20"/>
  <c r="GS1015" i="20"/>
  <c r="GR1015" i="20"/>
  <c r="GV1014" i="20"/>
  <c r="GU1014" i="20"/>
  <c r="GT1014" i="20"/>
  <c r="GS1014" i="20"/>
  <c r="GR1014" i="20"/>
  <c r="GV1013" i="20"/>
  <c r="GU1013" i="20"/>
  <c r="GT1013" i="20"/>
  <c r="GS1013" i="20"/>
  <c r="GR1013" i="20"/>
  <c r="GV1012" i="20"/>
  <c r="GU1012" i="20"/>
  <c r="GT1012" i="20"/>
  <c r="GS1012" i="20"/>
  <c r="GR1012" i="20"/>
  <c r="GV1011" i="20"/>
  <c r="GU1011" i="20"/>
  <c r="GT1011" i="20"/>
  <c r="GS1011" i="20"/>
  <c r="GR1011" i="20"/>
  <c r="GV1010" i="20"/>
  <c r="GU1010" i="20"/>
  <c r="GT1010" i="20"/>
  <c r="GS1010" i="20"/>
  <c r="GR1010" i="20"/>
  <c r="GV1009" i="20"/>
  <c r="GU1009" i="20"/>
  <c r="GT1009" i="20"/>
  <c r="GS1009" i="20"/>
  <c r="GR1009" i="20"/>
  <c r="GV1008" i="20"/>
  <c r="GU1008" i="20"/>
  <c r="GT1008" i="20"/>
  <c r="GS1008" i="20"/>
  <c r="GR1008" i="20"/>
  <c r="GV1007" i="20"/>
  <c r="GU1007" i="20"/>
  <c r="GT1007" i="20"/>
  <c r="GS1007" i="20"/>
  <c r="GR1007" i="20"/>
  <c r="GV1006" i="20"/>
  <c r="GU1006" i="20"/>
  <c r="GT1006" i="20"/>
  <c r="GS1006" i="20"/>
  <c r="GR1006" i="20"/>
  <c r="GV1005" i="20"/>
  <c r="GU1005" i="20"/>
  <c r="GT1005" i="20"/>
  <c r="GS1005" i="20"/>
  <c r="GR1005" i="20"/>
  <c r="GV1004" i="20"/>
  <c r="GU1004" i="20"/>
  <c r="GT1004" i="20"/>
  <c r="GS1004" i="20"/>
  <c r="GR1004" i="20"/>
  <c r="GV1003" i="20"/>
  <c r="GU1003" i="20"/>
  <c r="GT1003" i="20"/>
  <c r="GS1003" i="20"/>
  <c r="GR1003" i="20"/>
  <c r="GV1002" i="20"/>
  <c r="GU1002" i="20"/>
  <c r="GT1002" i="20"/>
  <c r="GS1002" i="20"/>
  <c r="GR1002" i="20"/>
  <c r="GV1001" i="20"/>
  <c r="GU1001" i="20"/>
  <c r="GT1001" i="20"/>
  <c r="GS1001" i="20"/>
  <c r="GR1001" i="20"/>
  <c r="GV1000" i="20"/>
  <c r="GU1000" i="20"/>
  <c r="GT1000" i="20"/>
  <c r="GS1000" i="20"/>
  <c r="GR1000" i="20"/>
  <c r="GV999" i="20"/>
  <c r="GU999" i="20"/>
  <c r="GT999" i="20"/>
  <c r="GS999" i="20"/>
  <c r="GR999" i="20"/>
  <c r="GV998" i="20"/>
  <c r="GU998" i="20"/>
  <c r="GT998" i="20"/>
  <c r="GS998" i="20"/>
  <c r="GR998" i="20"/>
  <c r="GV997" i="20"/>
  <c r="GU997" i="20"/>
  <c r="GT997" i="20"/>
  <c r="GS997" i="20"/>
  <c r="GR997" i="20"/>
  <c r="GV996" i="20"/>
  <c r="GU996" i="20"/>
  <c r="GT996" i="20"/>
  <c r="GS996" i="20"/>
  <c r="GR996" i="20"/>
  <c r="GV995" i="20"/>
  <c r="GU995" i="20"/>
  <c r="GT995" i="20"/>
  <c r="GS995" i="20"/>
  <c r="GR995" i="20"/>
  <c r="GV994" i="20"/>
  <c r="GU994" i="20"/>
  <c r="GT994" i="20"/>
  <c r="GS994" i="20"/>
  <c r="GR994" i="20"/>
  <c r="GV993" i="20"/>
  <c r="GU993" i="20"/>
  <c r="GT993" i="20"/>
  <c r="GS993" i="20"/>
  <c r="GR993" i="20"/>
  <c r="GV992" i="20"/>
  <c r="GU992" i="20"/>
  <c r="GT992" i="20"/>
  <c r="GS992" i="20"/>
  <c r="GR992" i="20"/>
  <c r="GV991" i="20"/>
  <c r="GU991" i="20"/>
  <c r="GT991" i="20"/>
  <c r="GS991" i="20"/>
  <c r="GR991" i="20"/>
  <c r="GV990" i="20"/>
  <c r="GU990" i="20"/>
  <c r="GT990" i="20"/>
  <c r="GS990" i="20"/>
  <c r="GR990" i="20"/>
  <c r="GV989" i="20"/>
  <c r="GU989" i="20"/>
  <c r="GT989" i="20"/>
  <c r="GS989" i="20"/>
  <c r="GR989" i="20"/>
  <c r="GV988" i="20"/>
  <c r="GU988" i="20"/>
  <c r="GT988" i="20"/>
  <c r="GS988" i="20"/>
  <c r="GR988" i="20"/>
  <c r="GV987" i="20"/>
  <c r="GU987" i="20"/>
  <c r="GT987" i="20"/>
  <c r="GS987" i="20"/>
  <c r="GR987" i="20"/>
  <c r="GV986" i="20"/>
  <c r="GU986" i="20"/>
  <c r="GT986" i="20"/>
  <c r="GS986" i="20"/>
  <c r="GR986" i="20"/>
  <c r="GV985" i="20"/>
  <c r="GU985" i="20"/>
  <c r="GT985" i="20"/>
  <c r="GS985" i="20"/>
  <c r="GR985" i="20"/>
  <c r="GV984" i="20"/>
  <c r="GU984" i="20"/>
  <c r="GT984" i="20"/>
  <c r="GS984" i="20"/>
  <c r="GR984" i="20"/>
  <c r="GV983" i="20"/>
  <c r="GU983" i="20"/>
  <c r="GT983" i="20"/>
  <c r="GS983" i="20"/>
  <c r="GR983" i="20"/>
  <c r="GV982" i="20"/>
  <c r="GU982" i="20"/>
  <c r="GT982" i="20"/>
  <c r="GS982" i="20"/>
  <c r="GR982" i="20"/>
  <c r="GV981" i="20"/>
  <c r="GU981" i="20"/>
  <c r="GT981" i="20"/>
  <c r="GS981" i="20"/>
  <c r="GR981" i="20"/>
  <c r="GV980" i="20"/>
  <c r="GU980" i="20"/>
  <c r="GT980" i="20"/>
  <c r="GS980" i="20"/>
  <c r="GR980" i="20"/>
  <c r="GV979" i="20"/>
  <c r="GU979" i="20"/>
  <c r="GT979" i="20"/>
  <c r="GS979" i="20"/>
  <c r="GR979" i="20"/>
  <c r="GV978" i="20"/>
  <c r="GU978" i="20"/>
  <c r="GT978" i="20"/>
  <c r="GS978" i="20"/>
  <c r="GR978" i="20"/>
  <c r="GV977" i="20"/>
  <c r="GU977" i="20"/>
  <c r="GT977" i="20"/>
  <c r="GS977" i="20"/>
  <c r="GR977" i="20"/>
  <c r="GV976" i="20"/>
  <c r="GU976" i="20"/>
  <c r="GT976" i="20"/>
  <c r="GS976" i="20"/>
  <c r="GR976" i="20"/>
  <c r="GV975" i="20"/>
  <c r="GU975" i="20"/>
  <c r="GT975" i="20"/>
  <c r="GS975" i="20"/>
  <c r="GR975" i="20"/>
  <c r="GV974" i="20"/>
  <c r="GU974" i="20"/>
  <c r="GT974" i="20"/>
  <c r="GS974" i="20"/>
  <c r="GR974" i="20"/>
  <c r="GV973" i="20"/>
  <c r="GU973" i="20"/>
  <c r="GT973" i="20"/>
  <c r="GS973" i="20"/>
  <c r="GR973" i="20"/>
  <c r="GV972" i="20"/>
  <c r="GU972" i="20"/>
  <c r="GT972" i="20"/>
  <c r="GS972" i="20"/>
  <c r="GR972" i="20"/>
  <c r="GV971" i="20"/>
  <c r="GU971" i="20"/>
  <c r="GT971" i="20"/>
  <c r="GS971" i="20"/>
  <c r="GR971" i="20"/>
  <c r="GV970" i="20"/>
  <c r="GU970" i="20"/>
  <c r="GT970" i="20"/>
  <c r="GS970" i="20"/>
  <c r="GR970" i="20"/>
  <c r="GV969" i="20"/>
  <c r="GU969" i="20"/>
  <c r="GT969" i="20"/>
  <c r="GS969" i="20"/>
  <c r="GR969" i="20"/>
  <c r="GV968" i="20"/>
  <c r="GU968" i="20"/>
  <c r="GT968" i="20"/>
  <c r="GS968" i="20"/>
  <c r="GR968" i="20"/>
  <c r="GV967" i="20"/>
  <c r="GU967" i="20"/>
  <c r="GT967" i="20"/>
  <c r="GS967" i="20"/>
  <c r="GR967" i="20"/>
  <c r="GV966" i="20"/>
  <c r="GU966" i="20"/>
  <c r="GT966" i="20"/>
  <c r="GS966" i="20"/>
  <c r="GR966" i="20"/>
  <c r="GV965" i="20"/>
  <c r="GU965" i="20"/>
  <c r="GT965" i="20"/>
  <c r="GS965" i="20"/>
  <c r="GR965" i="20"/>
  <c r="GV964" i="20"/>
  <c r="GU964" i="20"/>
  <c r="GT964" i="20"/>
  <c r="GS964" i="20"/>
  <c r="GR964" i="20"/>
  <c r="GV963" i="20"/>
  <c r="GU963" i="20"/>
  <c r="GT963" i="20"/>
  <c r="GS963" i="20"/>
  <c r="GR963" i="20"/>
  <c r="GV962" i="20"/>
  <c r="GU962" i="20"/>
  <c r="GT962" i="20"/>
  <c r="GS962" i="20"/>
  <c r="GR962" i="20"/>
  <c r="GV961" i="20"/>
  <c r="GU961" i="20"/>
  <c r="GT961" i="20"/>
  <c r="GS961" i="20"/>
  <c r="GR961" i="20"/>
  <c r="GV960" i="20"/>
  <c r="GU960" i="20"/>
  <c r="GT960" i="20"/>
  <c r="GS960" i="20"/>
  <c r="GR960" i="20"/>
  <c r="GV959" i="20"/>
  <c r="GU959" i="20"/>
  <c r="GT959" i="20"/>
  <c r="GS959" i="20"/>
  <c r="GR959" i="20"/>
  <c r="GV958" i="20"/>
  <c r="GU958" i="20"/>
  <c r="GT958" i="20"/>
  <c r="GS958" i="20"/>
  <c r="GR958" i="20"/>
  <c r="GV957" i="20"/>
  <c r="GU957" i="20"/>
  <c r="GT957" i="20"/>
  <c r="GS957" i="20"/>
  <c r="GR957" i="20"/>
  <c r="GV956" i="20"/>
  <c r="GU956" i="20"/>
  <c r="GT956" i="20"/>
  <c r="GS956" i="20"/>
  <c r="GR956" i="20"/>
  <c r="GV955" i="20"/>
  <c r="GU955" i="20"/>
  <c r="GT955" i="20"/>
  <c r="GS955" i="20"/>
  <c r="GR955" i="20"/>
  <c r="GV954" i="20"/>
  <c r="GU954" i="20"/>
  <c r="GT954" i="20"/>
  <c r="GS954" i="20"/>
  <c r="GR954" i="20"/>
  <c r="GV953" i="20"/>
  <c r="GU953" i="20"/>
  <c r="GT953" i="20"/>
  <c r="GS953" i="20"/>
  <c r="GR953" i="20"/>
  <c r="GV952" i="20"/>
  <c r="GU952" i="20"/>
  <c r="GT952" i="20"/>
  <c r="GS952" i="20"/>
  <c r="GR952" i="20"/>
  <c r="GV951" i="20"/>
  <c r="GU951" i="20"/>
  <c r="GT951" i="20"/>
  <c r="GS951" i="20"/>
  <c r="GR951" i="20"/>
  <c r="GV950" i="20"/>
  <c r="GU950" i="20"/>
  <c r="GT950" i="20"/>
  <c r="GS950" i="20"/>
  <c r="GR950" i="20"/>
  <c r="GV949" i="20"/>
  <c r="GU949" i="20"/>
  <c r="GT949" i="20"/>
  <c r="GS949" i="20"/>
  <c r="GR949" i="20"/>
  <c r="GV948" i="20"/>
  <c r="GU948" i="20"/>
  <c r="GT948" i="20"/>
  <c r="GS948" i="20"/>
  <c r="GR948" i="20"/>
  <c r="GV947" i="20"/>
  <c r="GU947" i="20"/>
  <c r="GT947" i="20"/>
  <c r="GS947" i="20"/>
  <c r="GR947" i="20"/>
  <c r="GV946" i="20"/>
  <c r="GU946" i="20"/>
  <c r="GT946" i="20"/>
  <c r="GS946" i="20"/>
  <c r="GR946" i="20"/>
  <c r="GV945" i="20"/>
  <c r="GU945" i="20"/>
  <c r="GT945" i="20"/>
  <c r="GS945" i="20"/>
  <c r="GR945" i="20"/>
  <c r="GV944" i="20"/>
  <c r="GU944" i="20"/>
  <c r="GT944" i="20"/>
  <c r="GS944" i="20"/>
  <c r="GR944" i="20"/>
  <c r="GV943" i="20"/>
  <c r="GU943" i="20"/>
  <c r="GT943" i="20"/>
  <c r="GS943" i="20"/>
  <c r="GR943" i="20"/>
  <c r="GV942" i="20"/>
  <c r="GU942" i="20"/>
  <c r="GT942" i="20"/>
  <c r="GS942" i="20"/>
  <c r="GR942" i="20"/>
  <c r="GV941" i="20"/>
  <c r="GU941" i="20"/>
  <c r="GT941" i="20"/>
  <c r="GS941" i="20"/>
  <c r="GR941" i="20"/>
  <c r="GV940" i="20"/>
  <c r="GU940" i="20"/>
  <c r="GT940" i="20"/>
  <c r="GS940" i="20"/>
  <c r="GR940" i="20"/>
  <c r="GV939" i="20"/>
  <c r="GU939" i="20"/>
  <c r="GT939" i="20"/>
  <c r="GS939" i="20"/>
  <c r="GR939" i="20"/>
  <c r="GV938" i="20"/>
  <c r="GU938" i="20"/>
  <c r="GT938" i="20"/>
  <c r="GS938" i="20"/>
  <c r="GR938" i="20"/>
  <c r="GV937" i="20"/>
  <c r="GU937" i="20"/>
  <c r="GT937" i="20"/>
  <c r="GS937" i="20"/>
  <c r="GR937" i="20"/>
  <c r="GV936" i="20"/>
  <c r="GU936" i="20"/>
  <c r="GT936" i="20"/>
  <c r="GS936" i="20"/>
  <c r="GR936" i="20"/>
  <c r="GV935" i="20"/>
  <c r="GU935" i="20"/>
  <c r="GT935" i="20"/>
  <c r="GS935" i="20"/>
  <c r="GR935" i="20"/>
  <c r="GV934" i="20"/>
  <c r="GU934" i="20"/>
  <c r="GT934" i="20"/>
  <c r="GS934" i="20"/>
  <c r="GR934" i="20"/>
  <c r="GV933" i="20"/>
  <c r="GU933" i="20"/>
  <c r="GT933" i="20"/>
  <c r="GS933" i="20"/>
  <c r="GR933" i="20"/>
  <c r="GV932" i="20"/>
  <c r="GU932" i="20"/>
  <c r="GT932" i="20"/>
  <c r="GS932" i="20"/>
  <c r="GR932" i="20"/>
  <c r="GV931" i="20"/>
  <c r="GU931" i="20"/>
  <c r="GT931" i="20"/>
  <c r="GS931" i="20"/>
  <c r="GR931" i="20"/>
  <c r="GV930" i="20"/>
  <c r="GU930" i="20"/>
  <c r="GT930" i="20"/>
  <c r="GS930" i="20"/>
  <c r="GR930" i="20"/>
  <c r="GV929" i="20"/>
  <c r="GU929" i="20"/>
  <c r="GT929" i="20"/>
  <c r="GS929" i="20"/>
  <c r="GR929" i="20"/>
  <c r="GV928" i="20"/>
  <c r="GU928" i="20"/>
  <c r="GT928" i="20"/>
  <c r="GS928" i="20"/>
  <c r="GR928" i="20"/>
  <c r="GV927" i="20"/>
  <c r="GU927" i="20"/>
  <c r="GT927" i="20"/>
  <c r="GS927" i="20"/>
  <c r="GR927" i="20"/>
  <c r="GV926" i="20"/>
  <c r="GU926" i="20"/>
  <c r="GT926" i="20"/>
  <c r="GS926" i="20"/>
  <c r="GR926" i="20"/>
  <c r="GV925" i="20"/>
  <c r="GU925" i="20"/>
  <c r="GT925" i="20"/>
  <c r="GS925" i="20"/>
  <c r="GR925" i="20"/>
  <c r="GV924" i="20"/>
  <c r="GU924" i="20"/>
  <c r="GT924" i="20"/>
  <c r="GS924" i="20"/>
  <c r="GR924" i="20"/>
  <c r="GV923" i="20"/>
  <c r="GU923" i="20"/>
  <c r="GT923" i="20"/>
  <c r="GS923" i="20"/>
  <c r="GR923" i="20"/>
  <c r="GV922" i="20"/>
  <c r="GU922" i="20"/>
  <c r="GT922" i="20"/>
  <c r="GS922" i="20"/>
  <c r="GR922" i="20"/>
  <c r="GV921" i="20"/>
  <c r="GU921" i="20"/>
  <c r="GT921" i="20"/>
  <c r="GS921" i="20"/>
  <c r="GR921" i="20"/>
  <c r="GV920" i="20"/>
  <c r="GU920" i="20"/>
  <c r="GT920" i="20"/>
  <c r="GS920" i="20"/>
  <c r="GR920" i="20"/>
  <c r="GV919" i="20"/>
  <c r="GU919" i="20"/>
  <c r="GT919" i="20"/>
  <c r="GS919" i="20"/>
  <c r="GR919" i="20"/>
  <c r="GV918" i="20"/>
  <c r="GU918" i="20"/>
  <c r="GT918" i="20"/>
  <c r="GS918" i="20"/>
  <c r="GR918" i="20"/>
  <c r="GV917" i="20"/>
  <c r="GU917" i="20"/>
  <c r="GT917" i="20"/>
  <c r="GS917" i="20"/>
  <c r="GR917" i="20"/>
  <c r="GV916" i="20"/>
  <c r="GU916" i="20"/>
  <c r="GT916" i="20"/>
  <c r="GS916" i="20"/>
  <c r="GR916" i="20"/>
  <c r="GV915" i="20"/>
  <c r="GU915" i="20"/>
  <c r="GT915" i="20"/>
  <c r="GS915" i="20"/>
  <c r="GR915" i="20"/>
  <c r="GV914" i="20"/>
  <c r="GU914" i="20"/>
  <c r="GT914" i="20"/>
  <c r="GS914" i="20"/>
  <c r="GR914" i="20"/>
  <c r="GV913" i="20"/>
  <c r="GU913" i="20"/>
  <c r="GT913" i="20"/>
  <c r="GS913" i="20"/>
  <c r="GR913" i="20"/>
  <c r="GV912" i="20"/>
  <c r="GU912" i="20"/>
  <c r="GT912" i="20"/>
  <c r="GS912" i="20"/>
  <c r="GR912" i="20"/>
  <c r="GV911" i="20"/>
  <c r="GU911" i="20"/>
  <c r="GT911" i="20"/>
  <c r="GS911" i="20"/>
  <c r="GR911" i="20"/>
  <c r="GV910" i="20"/>
  <c r="GU910" i="20"/>
  <c r="GT910" i="20"/>
  <c r="GS910" i="20"/>
  <c r="GR910" i="20"/>
  <c r="GV909" i="20"/>
  <c r="GU909" i="20"/>
  <c r="GT909" i="20"/>
  <c r="GS909" i="20"/>
  <c r="GR909" i="20"/>
  <c r="GV908" i="20"/>
  <c r="GU908" i="20"/>
  <c r="GT908" i="20"/>
  <c r="GS908" i="20"/>
  <c r="GR908" i="20"/>
  <c r="GV907" i="20"/>
  <c r="GU907" i="20"/>
  <c r="GT907" i="20"/>
  <c r="GS907" i="20"/>
  <c r="GR907" i="20"/>
  <c r="GV906" i="20"/>
  <c r="GU906" i="20"/>
  <c r="GT906" i="20"/>
  <c r="GS906" i="20"/>
  <c r="GR906" i="20"/>
  <c r="GV905" i="20"/>
  <c r="GU905" i="20"/>
  <c r="GT905" i="20"/>
  <c r="GS905" i="20"/>
  <c r="GR905" i="20"/>
  <c r="GV904" i="20"/>
  <c r="GU904" i="20"/>
  <c r="GT904" i="20"/>
  <c r="GS904" i="20"/>
  <c r="GR904" i="20"/>
  <c r="GV903" i="20"/>
  <c r="GU903" i="20"/>
  <c r="GT903" i="20"/>
  <c r="GS903" i="20"/>
  <c r="GR903" i="20"/>
  <c r="GV902" i="20"/>
  <c r="GU902" i="20"/>
  <c r="GT902" i="20"/>
  <c r="GS902" i="20"/>
  <c r="GR902" i="20"/>
  <c r="GV901" i="20"/>
  <c r="GU901" i="20"/>
  <c r="GT901" i="20"/>
  <c r="GS901" i="20"/>
  <c r="GR901" i="20"/>
  <c r="GV900" i="20"/>
  <c r="GU900" i="20"/>
  <c r="GT900" i="20"/>
  <c r="GS900" i="20"/>
  <c r="GR900" i="20"/>
  <c r="GV899" i="20"/>
  <c r="GU899" i="20"/>
  <c r="GT899" i="20"/>
  <c r="GS899" i="20"/>
  <c r="GR899" i="20"/>
  <c r="GV898" i="20"/>
  <c r="GU898" i="20"/>
  <c r="GT898" i="20"/>
  <c r="GS898" i="20"/>
  <c r="GR898" i="20"/>
  <c r="GV897" i="20"/>
  <c r="GU897" i="20"/>
  <c r="GT897" i="20"/>
  <c r="GS897" i="20"/>
  <c r="GR897" i="20"/>
  <c r="GV896" i="20"/>
  <c r="GU896" i="20"/>
  <c r="GT896" i="20"/>
  <c r="GS896" i="20"/>
  <c r="GR896" i="20"/>
  <c r="GV895" i="20"/>
  <c r="GU895" i="20"/>
  <c r="GT895" i="20"/>
  <c r="GS895" i="20"/>
  <c r="GR895" i="20"/>
  <c r="GV894" i="20"/>
  <c r="GU894" i="20"/>
  <c r="GT894" i="20"/>
  <c r="GS894" i="20"/>
  <c r="GR894" i="20"/>
  <c r="GV893" i="20"/>
  <c r="GU893" i="20"/>
  <c r="GT893" i="20"/>
  <c r="GS893" i="20"/>
  <c r="GR893" i="20"/>
  <c r="GV892" i="20"/>
  <c r="GU892" i="20"/>
  <c r="GT892" i="20"/>
  <c r="GS892" i="20"/>
  <c r="GR892" i="20"/>
  <c r="GV891" i="20"/>
  <c r="GU891" i="20"/>
  <c r="GT891" i="20"/>
  <c r="GS891" i="20"/>
  <c r="GR891" i="20"/>
  <c r="GV890" i="20"/>
  <c r="GU890" i="20"/>
  <c r="GT890" i="20"/>
  <c r="GS890" i="20"/>
  <c r="GR890" i="20"/>
  <c r="GV889" i="20"/>
  <c r="GU889" i="20"/>
  <c r="GT889" i="20"/>
  <c r="GS889" i="20"/>
  <c r="GR889" i="20"/>
  <c r="GV888" i="20"/>
  <c r="GU888" i="20"/>
  <c r="GT888" i="20"/>
  <c r="GS888" i="20"/>
  <c r="GR888" i="20"/>
  <c r="GV887" i="20"/>
  <c r="GU887" i="20"/>
  <c r="GT887" i="20"/>
  <c r="GS887" i="20"/>
  <c r="GR887" i="20"/>
  <c r="GV886" i="20"/>
  <c r="GU886" i="20"/>
  <c r="GT886" i="20"/>
  <c r="GS886" i="20"/>
  <c r="GR886" i="20"/>
  <c r="GV885" i="20"/>
  <c r="GU885" i="20"/>
  <c r="GT885" i="20"/>
  <c r="GS885" i="20"/>
  <c r="GR885" i="20"/>
  <c r="GV884" i="20"/>
  <c r="GU884" i="20"/>
  <c r="GT884" i="20"/>
  <c r="GS884" i="20"/>
  <c r="GR884" i="20"/>
  <c r="GV883" i="20"/>
  <c r="GU883" i="20"/>
  <c r="GT883" i="20"/>
  <c r="GS883" i="20"/>
  <c r="GR883" i="20"/>
  <c r="GV882" i="20"/>
  <c r="GU882" i="20"/>
  <c r="GT882" i="20"/>
  <c r="GS882" i="20"/>
  <c r="GR882" i="20"/>
  <c r="GV881" i="20"/>
  <c r="GU881" i="20"/>
  <c r="GT881" i="20"/>
  <c r="GS881" i="20"/>
  <c r="GR881" i="20"/>
  <c r="GV880" i="20"/>
  <c r="GU880" i="20"/>
  <c r="GT880" i="20"/>
  <c r="GS880" i="20"/>
  <c r="GR880" i="20"/>
  <c r="GV879" i="20"/>
  <c r="GU879" i="20"/>
  <c r="GT879" i="20"/>
  <c r="GS879" i="20"/>
  <c r="GR879" i="20"/>
  <c r="GV878" i="20"/>
  <c r="GU878" i="20"/>
  <c r="GT878" i="20"/>
  <c r="GS878" i="20"/>
  <c r="GR878" i="20"/>
  <c r="GV877" i="20"/>
  <c r="GU877" i="20"/>
  <c r="GT877" i="20"/>
  <c r="GS877" i="20"/>
  <c r="GR877" i="20"/>
  <c r="GV876" i="20"/>
  <c r="GU876" i="20"/>
  <c r="GT876" i="20"/>
  <c r="GS876" i="20"/>
  <c r="GR876" i="20"/>
  <c r="GV875" i="20"/>
  <c r="GU875" i="20"/>
  <c r="GT875" i="20"/>
  <c r="GS875" i="20"/>
  <c r="GR875" i="20"/>
  <c r="GV874" i="20"/>
  <c r="GU874" i="20"/>
  <c r="GT874" i="20"/>
  <c r="GS874" i="20"/>
  <c r="GR874" i="20"/>
  <c r="GV873" i="20"/>
  <c r="GU873" i="20"/>
  <c r="GT873" i="20"/>
  <c r="GS873" i="20"/>
  <c r="GR873" i="20"/>
  <c r="GV872" i="20"/>
  <c r="GU872" i="20"/>
  <c r="GT872" i="20"/>
  <c r="GS872" i="20"/>
  <c r="GR872" i="20"/>
  <c r="GV871" i="20"/>
  <c r="GU871" i="20"/>
  <c r="GT871" i="20"/>
  <c r="GS871" i="20"/>
  <c r="GR871" i="20"/>
  <c r="GV870" i="20"/>
  <c r="GU870" i="20"/>
  <c r="GT870" i="20"/>
  <c r="GS870" i="20"/>
  <c r="GR870" i="20"/>
  <c r="GV869" i="20"/>
  <c r="GU869" i="20"/>
  <c r="GT869" i="20"/>
  <c r="GS869" i="20"/>
  <c r="GR869" i="20"/>
  <c r="GV868" i="20"/>
  <c r="GU868" i="20"/>
  <c r="GT868" i="20"/>
  <c r="GS868" i="20"/>
  <c r="GR868" i="20"/>
  <c r="GV867" i="20"/>
  <c r="GU867" i="20"/>
  <c r="GT867" i="20"/>
  <c r="GS867" i="20"/>
  <c r="GR867" i="20"/>
  <c r="GV866" i="20"/>
  <c r="GU866" i="20"/>
  <c r="GT866" i="20"/>
  <c r="GS866" i="20"/>
  <c r="GR866" i="20"/>
  <c r="GV865" i="20"/>
  <c r="GU865" i="20"/>
  <c r="GT865" i="20"/>
  <c r="GS865" i="20"/>
  <c r="GR865" i="20"/>
  <c r="GV864" i="20"/>
  <c r="GU864" i="20"/>
  <c r="GT864" i="20"/>
  <c r="GS864" i="20"/>
  <c r="GR864" i="20"/>
  <c r="GV863" i="20"/>
  <c r="GU863" i="20"/>
  <c r="GT863" i="20"/>
  <c r="GS863" i="20"/>
  <c r="GR863" i="20"/>
  <c r="GV862" i="20"/>
  <c r="GU862" i="20"/>
  <c r="GT862" i="20"/>
  <c r="GS862" i="20"/>
  <c r="GR862" i="20"/>
  <c r="GV861" i="20"/>
  <c r="GU861" i="20"/>
  <c r="GT861" i="20"/>
  <c r="GS861" i="20"/>
  <c r="GR861" i="20"/>
  <c r="GV860" i="20"/>
  <c r="GU860" i="20"/>
  <c r="GT860" i="20"/>
  <c r="GS860" i="20"/>
  <c r="GR860" i="20"/>
  <c r="GV859" i="20"/>
  <c r="GU859" i="20"/>
  <c r="GT859" i="20"/>
  <c r="GS859" i="20"/>
  <c r="GR859" i="20"/>
  <c r="GV858" i="20"/>
  <c r="GU858" i="20"/>
  <c r="GT858" i="20"/>
  <c r="GS858" i="20"/>
  <c r="GR858" i="20"/>
  <c r="GV857" i="20"/>
  <c r="GU857" i="20"/>
  <c r="GT857" i="20"/>
  <c r="GS857" i="20"/>
  <c r="GR857" i="20"/>
  <c r="GV856" i="20"/>
  <c r="GU856" i="20"/>
  <c r="GT856" i="20"/>
  <c r="GS856" i="20"/>
  <c r="GR856" i="20"/>
  <c r="GV855" i="20"/>
  <c r="GU855" i="20"/>
  <c r="GT855" i="20"/>
  <c r="GS855" i="20"/>
  <c r="GR855" i="20"/>
  <c r="GV854" i="20"/>
  <c r="GU854" i="20"/>
  <c r="GT854" i="20"/>
  <c r="GS854" i="20"/>
  <c r="GR854" i="20"/>
  <c r="GV853" i="20"/>
  <c r="GU853" i="20"/>
  <c r="GT853" i="20"/>
  <c r="GS853" i="20"/>
  <c r="GR853" i="20"/>
  <c r="GV852" i="20"/>
  <c r="GU852" i="20"/>
  <c r="GT852" i="20"/>
  <c r="GS852" i="20"/>
  <c r="GR852" i="20"/>
  <c r="GV851" i="20"/>
  <c r="GU851" i="20"/>
  <c r="GT851" i="20"/>
  <c r="GS851" i="20"/>
  <c r="GR851" i="20"/>
  <c r="GV850" i="20"/>
  <c r="GU850" i="20"/>
  <c r="GT850" i="20"/>
  <c r="GS850" i="20"/>
  <c r="GR850" i="20"/>
  <c r="GV849" i="20"/>
  <c r="GU849" i="20"/>
  <c r="GT849" i="20"/>
  <c r="GS849" i="20"/>
  <c r="GR849" i="20"/>
  <c r="GV848" i="20"/>
  <c r="GU848" i="20"/>
  <c r="GT848" i="20"/>
  <c r="GS848" i="20"/>
  <c r="GR848" i="20"/>
  <c r="GV847" i="20"/>
  <c r="GU847" i="20"/>
  <c r="GT847" i="20"/>
  <c r="GS847" i="20"/>
  <c r="GR847" i="20"/>
  <c r="GV846" i="20"/>
  <c r="GU846" i="20"/>
  <c r="GT846" i="20"/>
  <c r="GS846" i="20"/>
  <c r="GR846" i="20"/>
  <c r="GV845" i="20"/>
  <c r="GU845" i="20"/>
  <c r="GT845" i="20"/>
  <c r="GS845" i="20"/>
  <c r="GR845" i="20"/>
  <c r="GV844" i="20"/>
  <c r="GU844" i="20"/>
  <c r="GT844" i="20"/>
  <c r="GS844" i="20"/>
  <c r="GR844" i="20"/>
  <c r="GV843" i="20"/>
  <c r="GU843" i="20"/>
  <c r="GT843" i="20"/>
  <c r="GS843" i="20"/>
  <c r="GR843" i="20"/>
  <c r="GV842" i="20"/>
  <c r="GU842" i="20"/>
  <c r="GT842" i="20"/>
  <c r="GS842" i="20"/>
  <c r="GR842" i="20"/>
  <c r="GV841" i="20"/>
  <c r="GU841" i="20"/>
  <c r="GT841" i="20"/>
  <c r="GS841" i="20"/>
  <c r="GR841" i="20"/>
  <c r="GV840" i="20"/>
  <c r="GU840" i="20"/>
  <c r="GT840" i="20"/>
  <c r="GS840" i="20"/>
  <c r="GR840" i="20"/>
  <c r="GV839" i="20"/>
  <c r="GU839" i="20"/>
  <c r="GT839" i="20"/>
  <c r="GS839" i="20"/>
  <c r="GR839" i="20"/>
  <c r="GV838" i="20"/>
  <c r="GU838" i="20"/>
  <c r="GT838" i="20"/>
  <c r="GS838" i="20"/>
  <c r="GR838" i="20"/>
  <c r="GV837" i="20"/>
  <c r="GU837" i="20"/>
  <c r="GT837" i="20"/>
  <c r="GS837" i="20"/>
  <c r="GR837" i="20"/>
  <c r="GV836" i="20"/>
  <c r="GU836" i="20"/>
  <c r="GT836" i="20"/>
  <c r="GS836" i="20"/>
  <c r="GR836" i="20"/>
  <c r="GV835" i="20"/>
  <c r="GU835" i="20"/>
  <c r="GT835" i="20"/>
  <c r="GS835" i="20"/>
  <c r="GR835" i="20"/>
  <c r="GV834" i="20"/>
  <c r="GU834" i="20"/>
  <c r="GT834" i="20"/>
  <c r="GS834" i="20"/>
  <c r="GR834" i="20"/>
  <c r="GV833" i="20"/>
  <c r="GU833" i="20"/>
  <c r="GT833" i="20"/>
  <c r="GS833" i="20"/>
  <c r="GR833" i="20"/>
  <c r="GV832" i="20"/>
  <c r="GU832" i="20"/>
  <c r="GT832" i="20"/>
  <c r="GS832" i="20"/>
  <c r="GR832" i="20"/>
  <c r="GV831" i="20"/>
  <c r="GU831" i="20"/>
  <c r="GT831" i="20"/>
  <c r="GS831" i="20"/>
  <c r="GR831" i="20"/>
  <c r="GV830" i="20"/>
  <c r="GU830" i="20"/>
  <c r="GT830" i="20"/>
  <c r="GS830" i="20"/>
  <c r="GR830" i="20"/>
  <c r="GV829" i="20"/>
  <c r="GU829" i="20"/>
  <c r="GT829" i="20"/>
  <c r="GS829" i="20"/>
  <c r="GR829" i="20"/>
  <c r="GV828" i="20"/>
  <c r="GU828" i="20"/>
  <c r="GT828" i="20"/>
  <c r="GS828" i="20"/>
  <c r="GR828" i="20"/>
  <c r="GV827" i="20"/>
  <c r="GU827" i="20"/>
  <c r="GT827" i="20"/>
  <c r="GS827" i="20"/>
  <c r="GR827" i="20"/>
  <c r="GV826" i="20"/>
  <c r="GU826" i="20"/>
  <c r="GT826" i="20"/>
  <c r="GS826" i="20"/>
  <c r="GR826" i="20"/>
  <c r="GV825" i="20"/>
  <c r="GU825" i="20"/>
  <c r="GT825" i="20"/>
  <c r="GS825" i="20"/>
  <c r="GR825" i="20"/>
  <c r="GV824" i="20"/>
  <c r="GU824" i="20"/>
  <c r="GT824" i="20"/>
  <c r="GS824" i="20"/>
  <c r="GR824" i="20"/>
  <c r="GV823" i="20"/>
  <c r="GU823" i="20"/>
  <c r="GT823" i="20"/>
  <c r="GS823" i="20"/>
  <c r="GR823" i="20"/>
  <c r="GV822" i="20"/>
  <c r="GU822" i="20"/>
  <c r="GT822" i="20"/>
  <c r="GS822" i="20"/>
  <c r="GR822" i="20"/>
  <c r="GV821" i="20"/>
  <c r="GU821" i="20"/>
  <c r="GT821" i="20"/>
  <c r="GS821" i="20"/>
  <c r="GR821" i="20"/>
  <c r="GV820" i="20"/>
  <c r="GU820" i="20"/>
  <c r="GT820" i="20"/>
  <c r="GS820" i="20"/>
  <c r="GR820" i="20"/>
  <c r="GV819" i="20"/>
  <c r="GU819" i="20"/>
  <c r="GT819" i="20"/>
  <c r="GS819" i="20"/>
  <c r="GR819" i="20"/>
  <c r="GV818" i="20"/>
  <c r="GU818" i="20"/>
  <c r="GT818" i="20"/>
  <c r="GS818" i="20"/>
  <c r="GR818" i="20"/>
  <c r="GV817" i="20"/>
  <c r="GU817" i="20"/>
  <c r="GT817" i="20"/>
  <c r="GS817" i="20"/>
  <c r="GR817" i="20"/>
  <c r="GV816" i="20"/>
  <c r="GU816" i="20"/>
  <c r="GT816" i="20"/>
  <c r="GS816" i="20"/>
  <c r="GR816" i="20"/>
  <c r="GV815" i="20"/>
  <c r="GU815" i="20"/>
  <c r="GT815" i="20"/>
  <c r="GS815" i="20"/>
  <c r="GR815" i="20"/>
  <c r="GV814" i="20"/>
  <c r="GU814" i="20"/>
  <c r="GT814" i="20"/>
  <c r="GS814" i="20"/>
  <c r="GR814" i="20"/>
  <c r="GV813" i="20"/>
  <c r="GU813" i="20"/>
  <c r="GT813" i="20"/>
  <c r="GS813" i="20"/>
  <c r="GR813" i="20"/>
  <c r="GV812" i="20"/>
  <c r="GU812" i="20"/>
  <c r="GT812" i="20"/>
  <c r="GS812" i="20"/>
  <c r="GR812" i="20"/>
  <c r="GV811" i="20"/>
  <c r="GU811" i="20"/>
  <c r="GT811" i="20"/>
  <c r="GS811" i="20"/>
  <c r="GR811" i="20"/>
  <c r="GV810" i="20"/>
  <c r="GU810" i="20"/>
  <c r="GT810" i="20"/>
  <c r="GS810" i="20"/>
  <c r="GR810" i="20"/>
  <c r="GV809" i="20"/>
  <c r="GU809" i="20"/>
  <c r="GT809" i="20"/>
  <c r="GS809" i="20"/>
  <c r="GR809" i="20"/>
  <c r="GV808" i="20"/>
  <c r="GU808" i="20"/>
  <c r="GT808" i="20"/>
  <c r="GS808" i="20"/>
  <c r="GR808" i="20"/>
  <c r="GV807" i="20"/>
  <c r="GU807" i="20"/>
  <c r="GT807" i="20"/>
  <c r="GS807" i="20"/>
  <c r="GR807" i="20"/>
  <c r="GV806" i="20"/>
  <c r="GU806" i="20"/>
  <c r="GT806" i="20"/>
  <c r="GS806" i="20"/>
  <c r="GR806" i="20"/>
  <c r="GV805" i="20"/>
  <c r="GU805" i="20"/>
  <c r="GT805" i="20"/>
  <c r="GS805" i="20"/>
  <c r="GR805" i="20"/>
  <c r="GV804" i="20"/>
  <c r="GU804" i="20"/>
  <c r="GT804" i="20"/>
  <c r="GS804" i="20"/>
  <c r="GR804" i="20"/>
  <c r="GV803" i="20"/>
  <c r="GU803" i="20"/>
  <c r="GT803" i="20"/>
  <c r="GS803" i="20"/>
  <c r="GR803" i="20"/>
  <c r="GV802" i="20"/>
  <c r="GU802" i="20"/>
  <c r="GT802" i="20"/>
  <c r="GS802" i="20"/>
  <c r="GR802" i="20"/>
  <c r="GV801" i="20"/>
  <c r="GU801" i="20"/>
  <c r="GT801" i="20"/>
  <c r="GS801" i="20"/>
  <c r="GR801" i="20"/>
  <c r="GV800" i="20"/>
  <c r="GU800" i="20"/>
  <c r="GT800" i="20"/>
  <c r="GS800" i="20"/>
  <c r="GR800" i="20"/>
  <c r="GV799" i="20"/>
  <c r="GU799" i="20"/>
  <c r="GT799" i="20"/>
  <c r="GS799" i="20"/>
  <c r="GR799" i="20"/>
  <c r="GV798" i="20"/>
  <c r="GU798" i="20"/>
  <c r="GT798" i="20"/>
  <c r="GS798" i="20"/>
  <c r="GR798" i="20"/>
  <c r="GV797" i="20"/>
  <c r="GU797" i="20"/>
  <c r="GT797" i="20"/>
  <c r="GS797" i="20"/>
  <c r="GR797" i="20"/>
  <c r="GV796" i="20"/>
  <c r="GU796" i="20"/>
  <c r="GT796" i="20"/>
  <c r="GS796" i="20"/>
  <c r="GR796" i="20"/>
  <c r="GV795" i="20"/>
  <c r="GU795" i="20"/>
  <c r="GT795" i="20"/>
  <c r="GS795" i="20"/>
  <c r="GR795" i="20"/>
  <c r="GV794" i="20"/>
  <c r="GU794" i="20"/>
  <c r="GT794" i="20"/>
  <c r="GS794" i="20"/>
  <c r="GR794" i="20"/>
  <c r="GV793" i="20"/>
  <c r="GU793" i="20"/>
  <c r="GT793" i="20"/>
  <c r="GS793" i="20"/>
  <c r="GR793" i="20"/>
  <c r="GV792" i="20"/>
  <c r="GU792" i="20"/>
  <c r="GT792" i="20"/>
  <c r="GS792" i="20"/>
  <c r="GR792" i="20"/>
  <c r="GV791" i="20"/>
  <c r="GU791" i="20"/>
  <c r="GT791" i="20"/>
  <c r="GS791" i="20"/>
  <c r="GR791" i="20"/>
  <c r="GV790" i="20"/>
  <c r="GU790" i="20"/>
  <c r="GT790" i="20"/>
  <c r="GS790" i="20"/>
  <c r="GR790" i="20"/>
  <c r="GV789" i="20"/>
  <c r="GU789" i="20"/>
  <c r="GT789" i="20"/>
  <c r="GS789" i="20"/>
  <c r="GR789" i="20"/>
  <c r="GV788" i="20"/>
  <c r="GU788" i="20"/>
  <c r="GT788" i="20"/>
  <c r="GS788" i="20"/>
  <c r="GR788" i="20"/>
  <c r="GV787" i="20"/>
  <c r="GU787" i="20"/>
  <c r="GT787" i="20"/>
  <c r="GS787" i="20"/>
  <c r="GR787" i="20"/>
  <c r="GV786" i="20"/>
  <c r="GU786" i="20"/>
  <c r="GT786" i="20"/>
  <c r="GS786" i="20"/>
  <c r="GR786" i="20"/>
  <c r="GV785" i="20"/>
  <c r="GU785" i="20"/>
  <c r="GT785" i="20"/>
  <c r="GS785" i="20"/>
  <c r="GR785" i="20"/>
  <c r="GV784" i="20"/>
  <c r="GU784" i="20"/>
  <c r="GT784" i="20"/>
  <c r="GS784" i="20"/>
  <c r="GR784" i="20"/>
  <c r="GV783" i="20"/>
  <c r="GU783" i="20"/>
  <c r="GT783" i="20"/>
  <c r="GS783" i="20"/>
  <c r="GR783" i="20"/>
  <c r="GV782" i="20"/>
  <c r="GU782" i="20"/>
  <c r="GT782" i="20"/>
  <c r="GS782" i="20"/>
  <c r="GR782" i="20"/>
  <c r="GV781" i="20"/>
  <c r="GU781" i="20"/>
  <c r="GT781" i="20"/>
  <c r="GS781" i="20"/>
  <c r="GR781" i="20"/>
  <c r="GV780" i="20"/>
  <c r="GU780" i="20"/>
  <c r="GT780" i="20"/>
  <c r="GS780" i="20"/>
  <c r="GR780" i="20"/>
  <c r="GV779" i="20"/>
  <c r="GU779" i="20"/>
  <c r="GT779" i="20"/>
  <c r="GS779" i="20"/>
  <c r="GR779" i="20"/>
  <c r="GV778" i="20"/>
  <c r="GU778" i="20"/>
  <c r="GT778" i="20"/>
  <c r="GS778" i="20"/>
  <c r="GR778" i="20"/>
  <c r="GV777" i="20"/>
  <c r="GU777" i="20"/>
  <c r="GT777" i="20"/>
  <c r="GS777" i="20"/>
  <c r="GR777" i="20"/>
  <c r="GV776" i="20"/>
  <c r="GU776" i="20"/>
  <c r="GT776" i="20"/>
  <c r="GS776" i="20"/>
  <c r="GR776" i="20"/>
  <c r="GV775" i="20"/>
  <c r="GU775" i="20"/>
  <c r="GT775" i="20"/>
  <c r="GS775" i="20"/>
  <c r="GR775" i="20"/>
  <c r="GV774" i="20"/>
  <c r="GU774" i="20"/>
  <c r="GT774" i="20"/>
  <c r="GS774" i="20"/>
  <c r="GR774" i="20"/>
  <c r="GV773" i="20"/>
  <c r="GU773" i="20"/>
  <c r="GT773" i="20"/>
  <c r="GS773" i="20"/>
  <c r="GR773" i="20"/>
  <c r="GV772" i="20"/>
  <c r="GU772" i="20"/>
  <c r="GT772" i="20"/>
  <c r="GS772" i="20"/>
  <c r="GR772" i="20"/>
  <c r="GV771" i="20"/>
  <c r="GU771" i="20"/>
  <c r="GT771" i="20"/>
  <c r="GS771" i="20"/>
  <c r="GR771" i="20"/>
  <c r="GV770" i="20"/>
  <c r="GU770" i="20"/>
  <c r="GT770" i="20"/>
  <c r="GS770" i="20"/>
  <c r="GR770" i="20"/>
  <c r="GV769" i="20"/>
  <c r="GU769" i="20"/>
  <c r="GT769" i="20"/>
  <c r="GS769" i="20"/>
  <c r="GR769" i="20"/>
  <c r="GV768" i="20"/>
  <c r="GU768" i="20"/>
  <c r="GT768" i="20"/>
  <c r="GS768" i="20"/>
  <c r="GR768" i="20"/>
  <c r="GV767" i="20"/>
  <c r="GU767" i="20"/>
  <c r="GT767" i="20"/>
  <c r="GS767" i="20"/>
  <c r="GR767" i="20"/>
  <c r="GV766" i="20"/>
  <c r="GU766" i="20"/>
  <c r="GT766" i="20"/>
  <c r="GS766" i="20"/>
  <c r="GR766" i="20"/>
  <c r="GV765" i="20"/>
  <c r="GU765" i="20"/>
  <c r="GT765" i="20"/>
  <c r="GS765" i="20"/>
  <c r="GR765" i="20"/>
  <c r="GV764" i="20"/>
  <c r="GU764" i="20"/>
  <c r="GT764" i="20"/>
  <c r="GS764" i="20"/>
  <c r="GR764" i="20"/>
  <c r="GV763" i="20"/>
  <c r="GU763" i="20"/>
  <c r="GT763" i="20"/>
  <c r="GS763" i="20"/>
  <c r="GR763" i="20"/>
  <c r="GV762" i="20"/>
  <c r="GU762" i="20"/>
  <c r="GT762" i="20"/>
  <c r="GS762" i="20"/>
  <c r="GR762" i="20"/>
  <c r="GV761" i="20"/>
  <c r="GU761" i="20"/>
  <c r="GT761" i="20"/>
  <c r="GS761" i="20"/>
  <c r="GR761" i="20"/>
  <c r="GV760" i="20"/>
  <c r="GU760" i="20"/>
  <c r="GT760" i="20"/>
  <c r="GS760" i="20"/>
  <c r="GR760" i="20"/>
  <c r="GV759" i="20"/>
  <c r="GU759" i="20"/>
  <c r="GT759" i="20"/>
  <c r="GS759" i="20"/>
  <c r="GR759" i="20"/>
  <c r="GV758" i="20"/>
  <c r="GU758" i="20"/>
  <c r="GT758" i="20"/>
  <c r="GS758" i="20"/>
  <c r="GR758" i="20"/>
  <c r="GV757" i="20"/>
  <c r="GU757" i="20"/>
  <c r="GT757" i="20"/>
  <c r="GS757" i="20"/>
  <c r="GR757" i="20"/>
  <c r="GV756" i="20"/>
  <c r="GU756" i="20"/>
  <c r="GT756" i="20"/>
  <c r="GS756" i="20"/>
  <c r="GR756" i="20"/>
  <c r="GV755" i="20"/>
  <c r="GU755" i="20"/>
  <c r="GT755" i="20"/>
  <c r="GS755" i="20"/>
  <c r="GR755" i="20"/>
  <c r="GV754" i="20"/>
  <c r="GU754" i="20"/>
  <c r="GT754" i="20"/>
  <c r="GS754" i="20"/>
  <c r="GR754" i="20"/>
  <c r="GV753" i="20"/>
  <c r="GU753" i="20"/>
  <c r="GT753" i="20"/>
  <c r="GS753" i="20"/>
  <c r="GR753" i="20"/>
  <c r="GV752" i="20"/>
  <c r="GU752" i="20"/>
  <c r="GT752" i="20"/>
  <c r="GS752" i="20"/>
  <c r="GR752" i="20"/>
  <c r="GV751" i="20"/>
  <c r="GU751" i="20"/>
  <c r="GT751" i="20"/>
  <c r="GS751" i="20"/>
  <c r="GR751" i="20"/>
  <c r="GV750" i="20"/>
  <c r="GU750" i="20"/>
  <c r="GT750" i="20"/>
  <c r="GS750" i="20"/>
  <c r="GR750" i="20"/>
  <c r="GV749" i="20"/>
  <c r="GU749" i="20"/>
  <c r="GT749" i="20"/>
  <c r="GS749" i="20"/>
  <c r="GR749" i="20"/>
  <c r="GV748" i="20"/>
  <c r="GU748" i="20"/>
  <c r="GT748" i="20"/>
  <c r="GS748" i="20"/>
  <c r="GR748" i="20"/>
  <c r="GV747" i="20"/>
  <c r="GU747" i="20"/>
  <c r="GT747" i="20"/>
  <c r="GS747" i="20"/>
  <c r="GR747" i="20"/>
  <c r="GV746" i="20"/>
  <c r="GU746" i="20"/>
  <c r="GT746" i="20"/>
  <c r="GS746" i="20"/>
  <c r="GR746" i="20"/>
  <c r="GV745" i="20"/>
  <c r="GU745" i="20"/>
  <c r="GT745" i="20"/>
  <c r="GS745" i="20"/>
  <c r="GR745" i="20"/>
  <c r="GV744" i="20"/>
  <c r="GU744" i="20"/>
  <c r="GT744" i="20"/>
  <c r="GS744" i="20"/>
  <c r="GR744" i="20"/>
  <c r="GV743" i="20"/>
  <c r="GU743" i="20"/>
  <c r="GT743" i="20"/>
  <c r="GS743" i="20"/>
  <c r="GR743" i="20"/>
  <c r="GV742" i="20"/>
  <c r="GU742" i="20"/>
  <c r="GT742" i="20"/>
  <c r="GS742" i="20"/>
  <c r="GR742" i="20"/>
  <c r="GV741" i="20"/>
  <c r="GU741" i="20"/>
  <c r="GT741" i="20"/>
  <c r="GS741" i="20"/>
  <c r="GR741" i="20"/>
  <c r="GV740" i="20"/>
  <c r="GU740" i="20"/>
  <c r="GT740" i="20"/>
  <c r="GS740" i="20"/>
  <c r="GR740" i="20"/>
  <c r="GV739" i="20"/>
  <c r="GU739" i="20"/>
  <c r="GT739" i="20"/>
  <c r="GS739" i="20"/>
  <c r="GR739" i="20"/>
  <c r="GV738" i="20"/>
  <c r="GU738" i="20"/>
  <c r="GT738" i="20"/>
  <c r="GS738" i="20"/>
  <c r="GR738" i="20"/>
  <c r="GV737" i="20"/>
  <c r="GU737" i="20"/>
  <c r="GT737" i="20"/>
  <c r="GS737" i="20"/>
  <c r="GR737" i="20"/>
  <c r="GV736" i="20"/>
  <c r="GU736" i="20"/>
  <c r="GT736" i="20"/>
  <c r="GS736" i="20"/>
  <c r="GR736" i="20"/>
  <c r="GV735" i="20"/>
  <c r="GU735" i="20"/>
  <c r="GT735" i="20"/>
  <c r="GS735" i="20"/>
  <c r="GR735" i="20"/>
  <c r="GV734" i="20"/>
  <c r="GU734" i="20"/>
  <c r="GT734" i="20"/>
  <c r="GS734" i="20"/>
  <c r="GR734" i="20"/>
  <c r="GV733" i="20"/>
  <c r="GU733" i="20"/>
  <c r="GT733" i="20"/>
  <c r="GS733" i="20"/>
  <c r="GR733" i="20"/>
  <c r="GV732" i="20"/>
  <c r="GU732" i="20"/>
  <c r="GT732" i="20"/>
  <c r="GS732" i="20"/>
  <c r="GR732" i="20"/>
  <c r="GV731" i="20"/>
  <c r="GU731" i="20"/>
  <c r="GT731" i="20"/>
  <c r="GS731" i="20"/>
  <c r="GR731" i="20"/>
  <c r="GV730" i="20"/>
  <c r="GU730" i="20"/>
  <c r="GT730" i="20"/>
  <c r="GS730" i="20"/>
  <c r="GR730" i="20"/>
  <c r="GV729" i="20"/>
  <c r="GU729" i="20"/>
  <c r="GT729" i="20"/>
  <c r="GS729" i="20"/>
  <c r="GR729" i="20"/>
  <c r="GV728" i="20"/>
  <c r="GU728" i="20"/>
  <c r="GT728" i="20"/>
  <c r="GS728" i="20"/>
  <c r="GR728" i="20"/>
  <c r="GV727" i="20"/>
  <c r="GU727" i="20"/>
  <c r="GT727" i="20"/>
  <c r="GS727" i="20"/>
  <c r="GR727" i="20"/>
  <c r="GV726" i="20"/>
  <c r="GU726" i="20"/>
  <c r="GT726" i="20"/>
  <c r="GS726" i="20"/>
  <c r="GR726" i="20"/>
  <c r="GV725" i="20"/>
  <c r="GU725" i="20"/>
  <c r="GT725" i="20"/>
  <c r="GS725" i="20"/>
  <c r="GR725" i="20"/>
  <c r="GV724" i="20"/>
  <c r="GU724" i="20"/>
  <c r="GT724" i="20"/>
  <c r="GS724" i="20"/>
  <c r="GR724" i="20"/>
  <c r="GV723" i="20"/>
  <c r="GU723" i="20"/>
  <c r="GT723" i="20"/>
  <c r="GS723" i="20"/>
  <c r="GR723" i="20"/>
  <c r="GV722" i="20"/>
  <c r="GU722" i="20"/>
  <c r="GT722" i="20"/>
  <c r="GS722" i="20"/>
  <c r="GR722" i="20"/>
  <c r="GV721" i="20"/>
  <c r="GU721" i="20"/>
  <c r="GT721" i="20"/>
  <c r="GS721" i="20"/>
  <c r="GR721" i="20"/>
  <c r="GV720" i="20"/>
  <c r="GU720" i="20"/>
  <c r="GT720" i="20"/>
  <c r="GS720" i="20"/>
  <c r="GR720" i="20"/>
  <c r="GV719" i="20"/>
  <c r="GU719" i="20"/>
  <c r="GT719" i="20"/>
  <c r="GS719" i="20"/>
  <c r="GR719" i="20"/>
  <c r="GV718" i="20"/>
  <c r="GU718" i="20"/>
  <c r="GT718" i="20"/>
  <c r="GS718" i="20"/>
  <c r="GR718" i="20"/>
  <c r="GV717" i="20"/>
  <c r="GU717" i="20"/>
  <c r="GT717" i="20"/>
  <c r="GS717" i="20"/>
  <c r="GR717" i="20"/>
  <c r="GV716" i="20"/>
  <c r="GU716" i="20"/>
  <c r="GT716" i="20"/>
  <c r="GS716" i="20"/>
  <c r="GR716" i="20"/>
  <c r="GV715" i="20"/>
  <c r="GU715" i="20"/>
  <c r="GT715" i="20"/>
  <c r="GS715" i="20"/>
  <c r="GR715" i="20"/>
  <c r="GV714" i="20"/>
  <c r="GU714" i="20"/>
  <c r="GT714" i="20"/>
  <c r="GS714" i="20"/>
  <c r="GR714" i="20"/>
  <c r="GV713" i="20"/>
  <c r="GU713" i="20"/>
  <c r="GT713" i="20"/>
  <c r="GS713" i="20"/>
  <c r="GR713" i="20"/>
  <c r="GV712" i="20"/>
  <c r="GU712" i="20"/>
  <c r="GT712" i="20"/>
  <c r="GS712" i="20"/>
  <c r="GR712" i="20"/>
  <c r="GV711" i="20"/>
  <c r="GU711" i="20"/>
  <c r="GT711" i="20"/>
  <c r="GS711" i="20"/>
  <c r="GR711" i="20"/>
  <c r="GV710" i="20"/>
  <c r="GU710" i="20"/>
  <c r="GT710" i="20"/>
  <c r="GS710" i="20"/>
  <c r="GR710" i="20"/>
  <c r="GV709" i="20"/>
  <c r="GU709" i="20"/>
  <c r="GT709" i="20"/>
  <c r="GS709" i="20"/>
  <c r="GR709" i="20"/>
  <c r="GV708" i="20"/>
  <c r="GU708" i="20"/>
  <c r="GT708" i="20"/>
  <c r="GS708" i="20"/>
  <c r="GR708" i="20"/>
  <c r="GV707" i="20"/>
  <c r="GU707" i="20"/>
  <c r="GT707" i="20"/>
  <c r="GS707" i="20"/>
  <c r="GR707" i="20"/>
  <c r="GV706" i="20"/>
  <c r="GU706" i="20"/>
  <c r="GT706" i="20"/>
  <c r="GS706" i="20"/>
  <c r="GR706" i="20"/>
  <c r="GV705" i="20"/>
  <c r="GU705" i="20"/>
  <c r="GT705" i="20"/>
  <c r="GS705" i="20"/>
  <c r="GR705" i="20"/>
  <c r="GV704" i="20"/>
  <c r="GU704" i="20"/>
  <c r="GT704" i="20"/>
  <c r="GS704" i="20"/>
  <c r="GR704" i="20"/>
  <c r="GV703" i="20"/>
  <c r="GU703" i="20"/>
  <c r="GT703" i="20"/>
  <c r="GS703" i="20"/>
  <c r="GR703" i="20"/>
  <c r="GV702" i="20"/>
  <c r="GU702" i="20"/>
  <c r="GT702" i="20"/>
  <c r="GS702" i="20"/>
  <c r="GR702" i="20"/>
  <c r="GV701" i="20"/>
  <c r="GU701" i="20"/>
  <c r="GT701" i="20"/>
  <c r="GS701" i="20"/>
  <c r="GR701" i="20"/>
  <c r="GV700" i="20"/>
  <c r="GU700" i="20"/>
  <c r="GT700" i="20"/>
  <c r="GS700" i="20"/>
  <c r="GR700" i="20"/>
  <c r="GV699" i="20"/>
  <c r="GU699" i="20"/>
  <c r="GT699" i="20"/>
  <c r="GS699" i="20"/>
  <c r="GR699" i="20"/>
  <c r="GV698" i="20"/>
  <c r="GU698" i="20"/>
  <c r="GT698" i="20"/>
  <c r="GS698" i="20"/>
  <c r="GR698" i="20"/>
  <c r="GV697" i="20"/>
  <c r="GU697" i="20"/>
  <c r="GT697" i="20"/>
  <c r="GS697" i="20"/>
  <c r="GR697" i="20"/>
  <c r="GV696" i="20"/>
  <c r="GU696" i="20"/>
  <c r="GT696" i="20"/>
  <c r="GS696" i="20"/>
  <c r="GR696" i="20"/>
  <c r="GV695" i="20"/>
  <c r="GU695" i="20"/>
  <c r="GT695" i="20"/>
  <c r="GS695" i="20"/>
  <c r="GR695" i="20"/>
  <c r="GV694" i="20"/>
  <c r="GU694" i="20"/>
  <c r="GT694" i="20"/>
  <c r="GS694" i="20"/>
  <c r="GR694" i="20"/>
  <c r="GV693" i="20"/>
  <c r="GU693" i="20"/>
  <c r="GT693" i="20"/>
  <c r="GS693" i="20"/>
  <c r="GR693" i="20"/>
  <c r="GV692" i="20"/>
  <c r="GU692" i="20"/>
  <c r="GT692" i="20"/>
  <c r="GS692" i="20"/>
  <c r="GR692" i="20"/>
  <c r="GV691" i="20"/>
  <c r="GU691" i="20"/>
  <c r="GT691" i="20"/>
  <c r="GS691" i="20"/>
  <c r="GR691" i="20"/>
  <c r="GV690" i="20"/>
  <c r="GU690" i="20"/>
  <c r="GT690" i="20"/>
  <c r="GS690" i="20"/>
  <c r="GR690" i="20"/>
  <c r="GV689" i="20"/>
  <c r="GU689" i="20"/>
  <c r="GT689" i="20"/>
  <c r="GS689" i="20"/>
  <c r="GR689" i="20"/>
  <c r="GV688" i="20"/>
  <c r="GU688" i="20"/>
  <c r="GT688" i="20"/>
  <c r="GS688" i="20"/>
  <c r="GR688" i="20"/>
  <c r="GV687" i="20"/>
  <c r="GU687" i="20"/>
  <c r="GT687" i="20"/>
  <c r="GS687" i="20"/>
  <c r="GR687" i="20"/>
  <c r="GV686" i="20"/>
  <c r="GU686" i="20"/>
  <c r="GT686" i="20"/>
  <c r="GS686" i="20"/>
  <c r="GR686" i="20"/>
  <c r="GV685" i="20"/>
  <c r="GU685" i="20"/>
  <c r="GT685" i="20"/>
  <c r="GS685" i="20"/>
  <c r="GR685" i="20"/>
  <c r="GV684" i="20"/>
  <c r="GU684" i="20"/>
  <c r="GT684" i="20"/>
  <c r="GS684" i="20"/>
  <c r="GR684" i="20"/>
  <c r="GV683" i="20"/>
  <c r="GU683" i="20"/>
  <c r="GT683" i="20"/>
  <c r="GS683" i="20"/>
  <c r="GR683" i="20"/>
  <c r="GV682" i="20"/>
  <c r="GU682" i="20"/>
  <c r="GT682" i="20"/>
  <c r="GS682" i="20"/>
  <c r="GR682" i="20"/>
  <c r="GV681" i="20"/>
  <c r="GU681" i="20"/>
  <c r="GT681" i="20"/>
  <c r="GS681" i="20"/>
  <c r="GR681" i="20"/>
  <c r="GV680" i="20"/>
  <c r="GU680" i="20"/>
  <c r="GT680" i="20"/>
  <c r="GS680" i="20"/>
  <c r="GR680" i="20"/>
  <c r="GV679" i="20"/>
  <c r="GU679" i="20"/>
  <c r="GT679" i="20"/>
  <c r="GS679" i="20"/>
  <c r="GR679" i="20"/>
  <c r="GV678" i="20"/>
  <c r="GU678" i="20"/>
  <c r="GT678" i="20"/>
  <c r="GS678" i="20"/>
  <c r="GR678" i="20"/>
  <c r="GV677" i="20"/>
  <c r="GU677" i="20"/>
  <c r="GT677" i="20"/>
  <c r="GS677" i="20"/>
  <c r="GR677" i="20"/>
  <c r="GV676" i="20"/>
  <c r="GU676" i="20"/>
  <c r="GT676" i="20"/>
  <c r="GS676" i="20"/>
  <c r="GR676" i="20"/>
  <c r="GV675" i="20"/>
  <c r="GU675" i="20"/>
  <c r="GT675" i="20"/>
  <c r="GS675" i="20"/>
  <c r="GR675" i="20"/>
  <c r="GV674" i="20"/>
  <c r="GU674" i="20"/>
  <c r="GT674" i="20"/>
  <c r="GS674" i="20"/>
  <c r="GR674" i="20"/>
  <c r="GV673" i="20"/>
  <c r="GU673" i="20"/>
  <c r="GT673" i="20"/>
  <c r="GS673" i="20"/>
  <c r="GR673" i="20"/>
  <c r="GV672" i="20"/>
  <c r="GU672" i="20"/>
  <c r="GT672" i="20"/>
  <c r="GS672" i="20"/>
  <c r="GR672" i="20"/>
  <c r="GV671" i="20"/>
  <c r="GU671" i="20"/>
  <c r="GT671" i="20"/>
  <c r="GS671" i="20"/>
  <c r="GR671" i="20"/>
  <c r="GV670" i="20"/>
  <c r="GU670" i="20"/>
  <c r="GT670" i="20"/>
  <c r="GS670" i="20"/>
  <c r="GR670" i="20"/>
  <c r="GV669" i="20"/>
  <c r="GU669" i="20"/>
  <c r="GT669" i="20"/>
  <c r="GS669" i="20"/>
  <c r="GR669" i="20"/>
  <c r="GV668" i="20"/>
  <c r="GU668" i="20"/>
  <c r="GT668" i="20"/>
  <c r="GS668" i="20"/>
  <c r="GR668" i="20"/>
  <c r="GV667" i="20"/>
  <c r="GU667" i="20"/>
  <c r="GT667" i="20"/>
  <c r="GS667" i="20"/>
  <c r="GR667" i="20"/>
  <c r="GV666" i="20"/>
  <c r="GU666" i="20"/>
  <c r="GT666" i="20"/>
  <c r="GS666" i="20"/>
  <c r="GR666" i="20"/>
  <c r="GV665" i="20"/>
  <c r="GU665" i="20"/>
  <c r="GT665" i="20"/>
  <c r="GS665" i="20"/>
  <c r="GR665" i="20"/>
  <c r="GV664" i="20"/>
  <c r="GU664" i="20"/>
  <c r="GT664" i="20"/>
  <c r="GS664" i="20"/>
  <c r="GR664" i="20"/>
  <c r="GV663" i="20"/>
  <c r="GU663" i="20"/>
  <c r="GT663" i="20"/>
  <c r="GS663" i="20"/>
  <c r="GR663" i="20"/>
  <c r="GV662" i="20"/>
  <c r="GU662" i="20"/>
  <c r="GT662" i="20"/>
  <c r="GS662" i="20"/>
  <c r="GR662" i="20"/>
  <c r="GV661" i="20"/>
  <c r="GU661" i="20"/>
  <c r="GT661" i="20"/>
  <c r="GS661" i="20"/>
  <c r="GR661" i="20"/>
  <c r="GV660" i="20"/>
  <c r="GU660" i="20"/>
  <c r="GT660" i="20"/>
  <c r="GS660" i="20"/>
  <c r="GR660" i="20"/>
  <c r="GV659" i="20"/>
  <c r="GU659" i="20"/>
  <c r="GT659" i="20"/>
  <c r="GS659" i="20"/>
  <c r="GR659" i="20"/>
  <c r="GV658" i="20"/>
  <c r="GU658" i="20"/>
  <c r="GT658" i="20"/>
  <c r="GS658" i="20"/>
  <c r="GR658" i="20"/>
  <c r="GV657" i="20"/>
  <c r="GU657" i="20"/>
  <c r="GT657" i="20"/>
  <c r="GS657" i="20"/>
  <c r="GR657" i="20"/>
  <c r="GV656" i="20"/>
  <c r="GU656" i="20"/>
  <c r="GT656" i="20"/>
  <c r="GS656" i="20"/>
  <c r="GR656" i="20"/>
  <c r="GV655" i="20"/>
  <c r="GU655" i="20"/>
  <c r="GT655" i="20"/>
  <c r="GS655" i="20"/>
  <c r="GR655" i="20"/>
  <c r="GV654" i="20"/>
  <c r="GU654" i="20"/>
  <c r="GT654" i="20"/>
  <c r="GS654" i="20"/>
  <c r="GR654" i="20"/>
  <c r="GV653" i="20"/>
  <c r="GU653" i="20"/>
  <c r="GT653" i="20"/>
  <c r="GS653" i="20"/>
  <c r="GR653" i="20"/>
  <c r="GV652" i="20"/>
  <c r="GU652" i="20"/>
  <c r="GT652" i="20"/>
  <c r="GS652" i="20"/>
  <c r="GR652" i="20"/>
  <c r="GV651" i="20"/>
  <c r="GU651" i="20"/>
  <c r="GT651" i="20"/>
  <c r="GS651" i="20"/>
  <c r="GR651" i="20"/>
  <c r="GV650" i="20"/>
  <c r="GU650" i="20"/>
  <c r="GT650" i="20"/>
  <c r="GS650" i="20"/>
  <c r="GR650" i="20"/>
  <c r="GV649" i="20"/>
  <c r="GU649" i="20"/>
  <c r="GT649" i="20"/>
  <c r="GS649" i="20"/>
  <c r="GR649" i="20"/>
  <c r="GV648" i="20"/>
  <c r="GU648" i="20"/>
  <c r="GT648" i="20"/>
  <c r="GS648" i="20"/>
  <c r="GR648" i="20"/>
  <c r="GV647" i="20"/>
  <c r="GU647" i="20"/>
  <c r="GT647" i="20"/>
  <c r="GS647" i="20"/>
  <c r="GR647" i="20"/>
  <c r="GV646" i="20"/>
  <c r="GU646" i="20"/>
  <c r="GT646" i="20"/>
  <c r="GS646" i="20"/>
  <c r="GR646" i="20"/>
  <c r="GV645" i="20"/>
  <c r="GU645" i="20"/>
  <c r="GT645" i="20"/>
  <c r="GS645" i="20"/>
  <c r="GR645" i="20"/>
  <c r="GV644" i="20"/>
  <c r="GU644" i="20"/>
  <c r="GT644" i="20"/>
  <c r="GS644" i="20"/>
  <c r="GR644" i="20"/>
  <c r="GV643" i="20"/>
  <c r="GU643" i="20"/>
  <c r="GT643" i="20"/>
  <c r="GS643" i="20"/>
  <c r="GR643" i="20"/>
  <c r="GV642" i="20"/>
  <c r="GU642" i="20"/>
  <c r="GT642" i="20"/>
  <c r="GS642" i="20"/>
  <c r="GR642" i="20"/>
  <c r="GV641" i="20"/>
  <c r="GU641" i="20"/>
  <c r="GT641" i="20"/>
  <c r="GS641" i="20"/>
  <c r="GR641" i="20"/>
  <c r="GV640" i="20"/>
  <c r="GU640" i="20"/>
  <c r="GT640" i="20"/>
  <c r="GS640" i="20"/>
  <c r="GR640" i="20"/>
  <c r="GV639" i="20"/>
  <c r="GU639" i="20"/>
  <c r="GT639" i="20"/>
  <c r="GS639" i="20"/>
  <c r="GR639" i="20"/>
  <c r="GV638" i="20"/>
  <c r="GU638" i="20"/>
  <c r="GT638" i="20"/>
  <c r="GS638" i="20"/>
  <c r="GR638" i="20"/>
  <c r="GV637" i="20"/>
  <c r="GU637" i="20"/>
  <c r="GT637" i="20"/>
  <c r="GS637" i="20"/>
  <c r="GR637" i="20"/>
  <c r="GV636" i="20"/>
  <c r="GU636" i="20"/>
  <c r="GT636" i="20"/>
  <c r="GS636" i="20"/>
  <c r="GR636" i="20"/>
  <c r="GV635" i="20"/>
  <c r="GU635" i="20"/>
  <c r="GT635" i="20"/>
  <c r="GS635" i="20"/>
  <c r="GR635" i="20"/>
  <c r="GV634" i="20"/>
  <c r="GU634" i="20"/>
  <c r="GT634" i="20"/>
  <c r="GS634" i="20"/>
  <c r="GR634" i="20"/>
  <c r="GV633" i="20"/>
  <c r="GU633" i="20"/>
  <c r="GT633" i="20"/>
  <c r="GS633" i="20"/>
  <c r="GR633" i="20"/>
  <c r="GV632" i="20"/>
  <c r="GU632" i="20"/>
  <c r="GT632" i="20"/>
  <c r="GS632" i="20"/>
  <c r="GR632" i="20"/>
  <c r="GV631" i="20"/>
  <c r="GU631" i="20"/>
  <c r="GT631" i="20"/>
  <c r="GS631" i="20"/>
  <c r="GR631" i="20"/>
  <c r="GV630" i="20"/>
  <c r="GU630" i="20"/>
  <c r="GT630" i="20"/>
  <c r="GS630" i="20"/>
  <c r="GR630" i="20"/>
  <c r="GV629" i="20"/>
  <c r="GU629" i="20"/>
  <c r="GT629" i="20"/>
  <c r="GS629" i="20"/>
  <c r="GR629" i="20"/>
  <c r="GV628" i="20"/>
  <c r="GU628" i="20"/>
  <c r="GT628" i="20"/>
  <c r="GS628" i="20"/>
  <c r="GR628" i="20"/>
  <c r="GV627" i="20"/>
  <c r="GU627" i="20"/>
  <c r="GT627" i="20"/>
  <c r="GS627" i="20"/>
  <c r="GR627" i="20"/>
  <c r="GV626" i="20"/>
  <c r="GU626" i="20"/>
  <c r="GT626" i="20"/>
  <c r="GS626" i="20"/>
  <c r="GR626" i="20"/>
  <c r="GV625" i="20"/>
  <c r="GU625" i="20"/>
  <c r="GT625" i="20"/>
  <c r="GS625" i="20"/>
  <c r="GR625" i="20"/>
  <c r="GV624" i="20"/>
  <c r="GU624" i="20"/>
  <c r="GT624" i="20"/>
  <c r="GS624" i="20"/>
  <c r="GR624" i="20"/>
  <c r="GV623" i="20"/>
  <c r="GU623" i="20"/>
  <c r="GT623" i="20"/>
  <c r="GS623" i="20"/>
  <c r="GR623" i="20"/>
  <c r="GV622" i="20"/>
  <c r="GU622" i="20"/>
  <c r="GT622" i="20"/>
  <c r="GS622" i="20"/>
  <c r="GR622" i="20"/>
  <c r="GV621" i="20"/>
  <c r="GU621" i="20"/>
  <c r="GT621" i="20"/>
  <c r="GS621" i="20"/>
  <c r="GR621" i="20"/>
  <c r="GV620" i="20"/>
  <c r="GU620" i="20"/>
  <c r="GT620" i="20"/>
  <c r="GS620" i="20"/>
  <c r="GR620" i="20"/>
  <c r="GV619" i="20"/>
  <c r="GU619" i="20"/>
  <c r="GT619" i="20"/>
  <c r="GS619" i="20"/>
  <c r="GR619" i="20"/>
  <c r="GV618" i="20"/>
  <c r="GU618" i="20"/>
  <c r="GT618" i="20"/>
  <c r="GS618" i="20"/>
  <c r="GR618" i="20"/>
  <c r="GV617" i="20"/>
  <c r="GU617" i="20"/>
  <c r="GT617" i="20"/>
  <c r="GS617" i="20"/>
  <c r="GR617" i="20"/>
  <c r="GV616" i="20"/>
  <c r="GU616" i="20"/>
  <c r="GT616" i="20"/>
  <c r="GS616" i="20"/>
  <c r="GR616" i="20"/>
  <c r="GV615" i="20"/>
  <c r="GU615" i="20"/>
  <c r="GT615" i="20"/>
  <c r="GS615" i="20"/>
  <c r="GR615" i="20"/>
  <c r="GV614" i="20"/>
  <c r="GU614" i="20"/>
  <c r="GT614" i="20"/>
  <c r="GS614" i="20"/>
  <c r="GR614" i="20"/>
  <c r="GV613" i="20"/>
  <c r="GU613" i="20"/>
  <c r="GT613" i="20"/>
  <c r="GS613" i="20"/>
  <c r="GR613" i="20"/>
  <c r="GV612" i="20"/>
  <c r="GU612" i="20"/>
  <c r="GT612" i="20"/>
  <c r="GS612" i="20"/>
  <c r="GR612" i="20"/>
  <c r="GV611" i="20"/>
  <c r="GU611" i="20"/>
  <c r="GT611" i="20"/>
  <c r="GS611" i="20"/>
  <c r="GR611" i="20"/>
  <c r="GV610" i="20"/>
  <c r="GU610" i="20"/>
  <c r="GT610" i="20"/>
  <c r="GS610" i="20"/>
  <c r="GR610" i="20"/>
  <c r="GV609" i="20"/>
  <c r="GU609" i="20"/>
  <c r="GT609" i="20"/>
  <c r="GS609" i="20"/>
  <c r="GR609" i="20"/>
  <c r="GV608" i="20"/>
  <c r="GU608" i="20"/>
  <c r="GT608" i="20"/>
  <c r="GS608" i="20"/>
  <c r="GR608" i="20"/>
  <c r="GV607" i="20"/>
  <c r="GU607" i="20"/>
  <c r="GT607" i="20"/>
  <c r="GS607" i="20"/>
  <c r="GR607" i="20"/>
  <c r="GV606" i="20"/>
  <c r="GU606" i="20"/>
  <c r="GT606" i="20"/>
  <c r="GS606" i="20"/>
  <c r="GR606" i="20"/>
  <c r="GV605" i="20"/>
  <c r="GU605" i="20"/>
  <c r="GT605" i="20"/>
  <c r="GS605" i="20"/>
  <c r="GR605" i="20"/>
  <c r="GV604" i="20"/>
  <c r="GU604" i="20"/>
  <c r="GT604" i="20"/>
  <c r="GS604" i="20"/>
  <c r="GR604" i="20"/>
  <c r="GV603" i="20"/>
  <c r="GU603" i="20"/>
  <c r="GT603" i="20"/>
  <c r="GS603" i="20"/>
  <c r="GR603" i="20"/>
  <c r="GV602" i="20"/>
  <c r="GU602" i="20"/>
  <c r="GT602" i="20"/>
  <c r="GS602" i="20"/>
  <c r="GR602" i="20"/>
  <c r="GV601" i="20"/>
  <c r="GU601" i="20"/>
  <c r="GT601" i="20"/>
  <c r="GS601" i="20"/>
  <c r="GR601" i="20"/>
  <c r="GV600" i="20"/>
  <c r="GU600" i="20"/>
  <c r="GT600" i="20"/>
  <c r="GS600" i="20"/>
  <c r="GR600" i="20"/>
  <c r="GV599" i="20"/>
  <c r="GU599" i="20"/>
  <c r="GT599" i="20"/>
  <c r="GS599" i="20"/>
  <c r="GR599" i="20"/>
  <c r="GV598" i="20"/>
  <c r="GU598" i="20"/>
  <c r="GT598" i="20"/>
  <c r="GS598" i="20"/>
  <c r="GR598" i="20"/>
  <c r="GV597" i="20"/>
  <c r="GU597" i="20"/>
  <c r="GT597" i="20"/>
  <c r="GS597" i="20"/>
  <c r="GR597" i="20"/>
  <c r="GV596" i="20"/>
  <c r="GU596" i="20"/>
  <c r="GT596" i="20"/>
  <c r="GS596" i="20"/>
  <c r="GR596" i="20"/>
  <c r="GV595" i="20"/>
  <c r="GU595" i="20"/>
  <c r="GT595" i="20"/>
  <c r="GS595" i="20"/>
  <c r="GR595" i="20"/>
  <c r="GV594" i="20"/>
  <c r="GU594" i="20"/>
  <c r="GT594" i="20"/>
  <c r="GS594" i="20"/>
  <c r="GR594" i="20"/>
  <c r="GV593" i="20"/>
  <c r="GU593" i="20"/>
  <c r="GT593" i="20"/>
  <c r="GS593" i="20"/>
  <c r="GR593" i="20"/>
  <c r="GV592" i="20"/>
  <c r="GU592" i="20"/>
  <c r="GT592" i="20"/>
  <c r="GS592" i="20"/>
  <c r="GR592" i="20"/>
  <c r="GV591" i="20"/>
  <c r="GU591" i="20"/>
  <c r="GT591" i="20"/>
  <c r="GS591" i="20"/>
  <c r="GR591" i="20"/>
  <c r="GV590" i="20"/>
  <c r="GU590" i="20"/>
  <c r="GT590" i="20"/>
  <c r="GS590" i="20"/>
  <c r="GR590" i="20"/>
  <c r="GV589" i="20"/>
  <c r="GU589" i="20"/>
  <c r="GT589" i="20"/>
  <c r="GS589" i="20"/>
  <c r="GR589" i="20"/>
  <c r="GV588" i="20"/>
  <c r="GU588" i="20"/>
  <c r="GT588" i="20"/>
  <c r="GS588" i="20"/>
  <c r="GR588" i="20"/>
  <c r="GV587" i="20"/>
  <c r="GU587" i="20"/>
  <c r="GT587" i="20"/>
  <c r="GS587" i="20"/>
  <c r="GR587" i="20"/>
  <c r="GV586" i="20"/>
  <c r="GU586" i="20"/>
  <c r="GT586" i="20"/>
  <c r="GS586" i="20"/>
  <c r="GR586" i="20"/>
  <c r="GV585" i="20"/>
  <c r="GU585" i="20"/>
  <c r="GT585" i="20"/>
  <c r="GS585" i="20"/>
  <c r="GR585" i="20"/>
  <c r="GV584" i="20"/>
  <c r="GU584" i="20"/>
  <c r="GT584" i="20"/>
  <c r="GS584" i="20"/>
  <c r="GR584" i="20"/>
  <c r="GV583" i="20"/>
  <c r="GU583" i="20"/>
  <c r="GT583" i="20"/>
  <c r="GS583" i="20"/>
  <c r="GR583" i="20"/>
  <c r="GV582" i="20"/>
  <c r="GU582" i="20"/>
  <c r="GT582" i="20"/>
  <c r="GS582" i="20"/>
  <c r="GR582" i="20"/>
  <c r="GV581" i="20"/>
  <c r="GU581" i="20"/>
  <c r="GT581" i="20"/>
  <c r="GS581" i="20"/>
  <c r="GR581" i="20"/>
  <c r="GV580" i="20"/>
  <c r="GU580" i="20"/>
  <c r="GT580" i="20"/>
  <c r="GS580" i="20"/>
  <c r="GR580" i="20"/>
  <c r="GV579" i="20"/>
  <c r="GU579" i="20"/>
  <c r="GT579" i="20"/>
  <c r="GS579" i="20"/>
  <c r="GR579" i="20"/>
  <c r="GV578" i="20"/>
  <c r="GU578" i="20"/>
  <c r="GT578" i="20"/>
  <c r="GS578" i="20"/>
  <c r="GR578" i="20"/>
  <c r="GV577" i="20"/>
  <c r="GU577" i="20"/>
  <c r="GT577" i="20"/>
  <c r="GS577" i="20"/>
  <c r="GR577" i="20"/>
  <c r="GV576" i="20"/>
  <c r="GU576" i="20"/>
  <c r="GT576" i="20"/>
  <c r="GS576" i="20"/>
  <c r="GR576" i="20"/>
  <c r="GV575" i="20"/>
  <c r="GU575" i="20"/>
  <c r="GT575" i="20"/>
  <c r="GS575" i="20"/>
  <c r="GR575" i="20"/>
  <c r="GV574" i="20"/>
  <c r="GU574" i="20"/>
  <c r="GT574" i="20"/>
  <c r="GS574" i="20"/>
  <c r="GR574" i="20"/>
  <c r="GV573" i="20"/>
  <c r="GU573" i="20"/>
  <c r="GT573" i="20"/>
  <c r="GS573" i="20"/>
  <c r="GR573" i="20"/>
  <c r="GV572" i="20"/>
  <c r="GU572" i="20"/>
  <c r="GT572" i="20"/>
  <c r="GS572" i="20"/>
  <c r="GR572" i="20"/>
  <c r="GV571" i="20"/>
  <c r="GU571" i="20"/>
  <c r="GT571" i="20"/>
  <c r="GS571" i="20"/>
  <c r="GR571" i="20"/>
  <c r="GV570" i="20"/>
  <c r="GU570" i="20"/>
  <c r="GT570" i="20"/>
  <c r="GS570" i="20"/>
  <c r="GR570" i="20"/>
  <c r="GV569" i="20"/>
  <c r="GU569" i="20"/>
  <c r="GT569" i="20"/>
  <c r="GS569" i="20"/>
  <c r="GR569" i="20"/>
  <c r="GV568" i="20"/>
  <c r="GU568" i="20"/>
  <c r="GT568" i="20"/>
  <c r="GS568" i="20"/>
  <c r="GR568" i="20"/>
  <c r="GV567" i="20"/>
  <c r="GU567" i="20"/>
  <c r="GT567" i="20"/>
  <c r="GS567" i="20"/>
  <c r="GR567" i="20"/>
  <c r="GV566" i="20"/>
  <c r="GU566" i="20"/>
  <c r="GT566" i="20"/>
  <c r="GS566" i="20"/>
  <c r="GR566" i="20"/>
  <c r="GV565" i="20"/>
  <c r="GU565" i="20"/>
  <c r="GT565" i="20"/>
  <c r="GS565" i="20"/>
  <c r="GR565" i="20"/>
  <c r="GV564" i="20"/>
  <c r="GU564" i="20"/>
  <c r="GT564" i="20"/>
  <c r="GS564" i="20"/>
  <c r="GR564" i="20"/>
  <c r="GV563" i="20"/>
  <c r="GU563" i="20"/>
  <c r="GT563" i="20"/>
  <c r="GS563" i="20"/>
  <c r="GR563" i="20"/>
  <c r="GV562" i="20"/>
  <c r="GU562" i="20"/>
  <c r="GT562" i="20"/>
  <c r="GS562" i="20"/>
  <c r="GR562" i="20"/>
  <c r="GV561" i="20"/>
  <c r="GU561" i="20"/>
  <c r="GT561" i="20"/>
  <c r="GS561" i="20"/>
  <c r="GR561" i="20"/>
  <c r="GV560" i="20"/>
  <c r="GU560" i="20"/>
  <c r="GT560" i="20"/>
  <c r="GS560" i="20"/>
  <c r="GR560" i="20"/>
  <c r="GV559" i="20"/>
  <c r="GU559" i="20"/>
  <c r="GT559" i="20"/>
  <c r="GS559" i="20"/>
  <c r="GR559" i="20"/>
  <c r="GV558" i="20"/>
  <c r="GU558" i="20"/>
  <c r="GT558" i="20"/>
  <c r="GS558" i="20"/>
  <c r="GR558" i="20"/>
  <c r="GV557" i="20"/>
  <c r="GU557" i="20"/>
  <c r="GT557" i="20"/>
  <c r="GS557" i="20"/>
  <c r="GR557" i="20"/>
  <c r="GV556" i="20"/>
  <c r="GU556" i="20"/>
  <c r="GT556" i="20"/>
  <c r="GS556" i="20"/>
  <c r="GR556" i="20"/>
  <c r="GV555" i="20"/>
  <c r="GU555" i="20"/>
  <c r="GT555" i="20"/>
  <c r="GS555" i="20"/>
  <c r="GR555" i="20"/>
  <c r="GV554" i="20"/>
  <c r="GU554" i="20"/>
  <c r="GT554" i="20"/>
  <c r="GS554" i="20"/>
  <c r="GR554" i="20"/>
  <c r="GV553" i="20"/>
  <c r="GU553" i="20"/>
  <c r="GT553" i="20"/>
  <c r="GS553" i="20"/>
  <c r="GR553" i="20"/>
  <c r="GV552" i="20"/>
  <c r="GU552" i="20"/>
  <c r="GT552" i="20"/>
  <c r="GS552" i="20"/>
  <c r="GR552" i="20"/>
  <c r="GV551" i="20"/>
  <c r="GU551" i="20"/>
  <c r="GT551" i="20"/>
  <c r="GS551" i="20"/>
  <c r="GR551" i="20"/>
  <c r="GV550" i="20"/>
  <c r="GU550" i="20"/>
  <c r="GT550" i="20"/>
  <c r="GS550" i="20"/>
  <c r="GR550" i="20"/>
  <c r="GV549" i="20"/>
  <c r="GU549" i="20"/>
  <c r="GT549" i="20"/>
  <c r="GS549" i="20"/>
  <c r="GR549" i="20"/>
  <c r="GV548" i="20"/>
  <c r="GU548" i="20"/>
  <c r="GT548" i="20"/>
  <c r="GS548" i="20"/>
  <c r="GR548" i="20"/>
  <c r="GV547" i="20"/>
  <c r="GU547" i="20"/>
  <c r="GT547" i="20"/>
  <c r="GS547" i="20"/>
  <c r="GR547" i="20"/>
  <c r="GV546" i="20"/>
  <c r="GU546" i="20"/>
  <c r="GT546" i="20"/>
  <c r="GS546" i="20"/>
  <c r="GR546" i="20"/>
  <c r="GV545" i="20"/>
  <c r="GU545" i="20"/>
  <c r="GT545" i="20"/>
  <c r="GS545" i="20"/>
  <c r="GR545" i="20"/>
  <c r="GV544" i="20"/>
  <c r="GU544" i="20"/>
  <c r="GT544" i="20"/>
  <c r="GS544" i="20"/>
  <c r="GR544" i="20"/>
  <c r="GV543" i="20"/>
  <c r="GU543" i="20"/>
  <c r="GT543" i="20"/>
  <c r="GS543" i="20"/>
  <c r="GR543" i="20"/>
  <c r="GV542" i="20"/>
  <c r="GU542" i="20"/>
  <c r="GT542" i="20"/>
  <c r="GS542" i="20"/>
  <c r="GR542" i="20"/>
  <c r="GV541" i="20"/>
  <c r="GU541" i="20"/>
  <c r="GT541" i="20"/>
  <c r="GS541" i="20"/>
  <c r="GR541" i="20"/>
  <c r="GV540" i="20"/>
  <c r="GU540" i="20"/>
  <c r="GT540" i="20"/>
  <c r="GS540" i="20"/>
  <c r="GR540" i="20"/>
  <c r="GV539" i="20"/>
  <c r="GU539" i="20"/>
  <c r="GT539" i="20"/>
  <c r="GS539" i="20"/>
  <c r="GR539" i="20"/>
  <c r="GV538" i="20"/>
  <c r="GU538" i="20"/>
  <c r="GT538" i="20"/>
  <c r="GS538" i="20"/>
  <c r="GR538" i="20"/>
  <c r="GV537" i="20"/>
  <c r="GU537" i="20"/>
  <c r="GT537" i="20"/>
  <c r="GS537" i="20"/>
  <c r="GR537" i="20"/>
  <c r="GV536" i="20"/>
  <c r="GU536" i="20"/>
  <c r="GT536" i="20"/>
  <c r="GS536" i="20"/>
  <c r="GR536" i="20"/>
  <c r="GV535" i="20"/>
  <c r="GU535" i="20"/>
  <c r="GT535" i="20"/>
  <c r="GS535" i="20"/>
  <c r="GR535" i="20"/>
  <c r="GV534" i="20"/>
  <c r="GU534" i="20"/>
  <c r="GT534" i="20"/>
  <c r="GS534" i="20"/>
  <c r="GR534" i="20"/>
  <c r="GV533" i="20"/>
  <c r="GU533" i="20"/>
  <c r="GT533" i="20"/>
  <c r="GS533" i="20"/>
  <c r="GR533" i="20"/>
  <c r="GV532" i="20"/>
  <c r="GU532" i="20"/>
  <c r="GT532" i="20"/>
  <c r="GS532" i="20"/>
  <c r="GR532" i="20"/>
  <c r="GV531" i="20"/>
  <c r="GU531" i="20"/>
  <c r="GT531" i="20"/>
  <c r="GS531" i="20"/>
  <c r="GR531" i="20"/>
  <c r="GV530" i="20"/>
  <c r="GU530" i="20"/>
  <c r="GT530" i="20"/>
  <c r="GS530" i="20"/>
  <c r="GR530" i="20"/>
  <c r="GV529" i="20"/>
  <c r="GU529" i="20"/>
  <c r="GT529" i="20"/>
  <c r="GS529" i="20"/>
  <c r="GR529" i="20"/>
  <c r="GV528" i="20"/>
  <c r="GU528" i="20"/>
  <c r="GT528" i="20"/>
  <c r="GS528" i="20"/>
  <c r="GR528" i="20"/>
  <c r="GV527" i="20"/>
  <c r="GU527" i="20"/>
  <c r="GT527" i="20"/>
  <c r="GS527" i="20"/>
  <c r="GR527" i="20"/>
  <c r="GV526" i="20"/>
  <c r="GU526" i="20"/>
  <c r="GT526" i="20"/>
  <c r="GS526" i="20"/>
  <c r="GR526" i="20"/>
  <c r="GV525" i="20"/>
  <c r="GU525" i="20"/>
  <c r="GT525" i="20"/>
  <c r="GS525" i="20"/>
  <c r="GR525" i="20"/>
  <c r="GV524" i="20"/>
  <c r="GU524" i="20"/>
  <c r="GT524" i="20"/>
  <c r="GS524" i="20"/>
  <c r="GR524" i="20"/>
  <c r="GV523" i="20"/>
  <c r="GU523" i="20"/>
  <c r="GT523" i="20"/>
  <c r="GS523" i="20"/>
  <c r="GR523" i="20"/>
  <c r="GV522" i="20"/>
  <c r="GU522" i="20"/>
  <c r="GT522" i="20"/>
  <c r="GS522" i="20"/>
  <c r="GR522" i="20"/>
  <c r="GV521" i="20"/>
  <c r="GU521" i="20"/>
  <c r="GT521" i="20"/>
  <c r="GS521" i="20"/>
  <c r="GR521" i="20"/>
  <c r="GV520" i="20"/>
  <c r="GU520" i="20"/>
  <c r="GT520" i="20"/>
  <c r="GS520" i="20"/>
  <c r="GR520" i="20"/>
  <c r="GV519" i="20"/>
  <c r="GU519" i="20"/>
  <c r="GT519" i="20"/>
  <c r="GS519" i="20"/>
  <c r="GR519" i="20"/>
  <c r="GV518" i="20"/>
  <c r="GU518" i="20"/>
  <c r="GT518" i="20"/>
  <c r="GS518" i="20"/>
  <c r="GR518" i="20"/>
  <c r="GV517" i="20"/>
  <c r="GU517" i="20"/>
  <c r="GT517" i="20"/>
  <c r="GS517" i="20"/>
  <c r="GR517" i="20"/>
  <c r="GV516" i="20"/>
  <c r="GU516" i="20"/>
  <c r="GT516" i="20"/>
  <c r="GS516" i="20"/>
  <c r="GR516" i="20"/>
  <c r="GV515" i="20"/>
  <c r="GU515" i="20"/>
  <c r="GT515" i="20"/>
  <c r="GS515" i="20"/>
  <c r="GR515" i="20"/>
  <c r="GV514" i="20"/>
  <c r="GU514" i="20"/>
  <c r="GT514" i="20"/>
  <c r="GS514" i="20"/>
  <c r="GR514" i="20"/>
  <c r="GV513" i="20"/>
  <c r="GU513" i="20"/>
  <c r="GT513" i="20"/>
  <c r="GS513" i="20"/>
  <c r="GR513" i="20"/>
  <c r="GV512" i="20"/>
  <c r="GU512" i="20"/>
  <c r="GT512" i="20"/>
  <c r="GS512" i="20"/>
  <c r="GR512" i="20"/>
  <c r="GV511" i="20"/>
  <c r="GU511" i="20"/>
  <c r="GT511" i="20"/>
  <c r="GS511" i="20"/>
  <c r="GR511" i="20"/>
  <c r="GV510" i="20"/>
  <c r="GU510" i="20"/>
  <c r="GT510" i="20"/>
  <c r="GS510" i="20"/>
  <c r="GR510" i="20"/>
  <c r="GV509" i="20"/>
  <c r="GU509" i="20"/>
  <c r="GT509" i="20"/>
  <c r="GS509" i="20"/>
  <c r="GR509" i="20"/>
  <c r="GV508" i="20"/>
  <c r="GU508" i="20"/>
  <c r="GT508" i="20"/>
  <c r="GS508" i="20"/>
  <c r="GR508" i="20"/>
  <c r="GV507" i="20"/>
  <c r="GU507" i="20"/>
  <c r="GT507" i="20"/>
  <c r="GS507" i="20"/>
  <c r="GR507" i="20"/>
  <c r="GV506" i="20"/>
  <c r="GU506" i="20"/>
  <c r="GT506" i="20"/>
  <c r="GS506" i="20"/>
  <c r="GR506" i="20"/>
  <c r="GV505" i="20"/>
  <c r="GU505" i="20"/>
  <c r="GT505" i="20"/>
  <c r="GS505" i="20"/>
  <c r="GR505" i="20"/>
  <c r="GV504" i="20"/>
  <c r="GU504" i="20"/>
  <c r="GT504" i="20"/>
  <c r="GS504" i="20"/>
  <c r="GR504" i="20"/>
  <c r="GV503" i="20"/>
  <c r="GU503" i="20"/>
  <c r="GT503" i="20"/>
  <c r="GS503" i="20"/>
  <c r="GR503" i="20"/>
  <c r="GV502" i="20"/>
  <c r="GU502" i="20"/>
  <c r="GT502" i="20"/>
  <c r="GS502" i="20"/>
  <c r="GR502" i="20"/>
  <c r="GV501" i="20"/>
  <c r="GU501" i="20"/>
  <c r="GT501" i="20"/>
  <c r="GS501" i="20"/>
  <c r="GR501" i="20"/>
  <c r="GV500" i="20"/>
  <c r="GU500" i="20"/>
  <c r="GT500" i="20"/>
  <c r="GS500" i="20"/>
  <c r="GR500" i="20"/>
  <c r="GV499" i="20"/>
  <c r="GU499" i="20"/>
  <c r="GT499" i="20"/>
  <c r="GS499" i="20"/>
  <c r="GR499" i="20"/>
  <c r="GV498" i="20"/>
  <c r="GU498" i="20"/>
  <c r="GT498" i="20"/>
  <c r="GS498" i="20"/>
  <c r="GR498" i="20"/>
  <c r="GV497" i="20"/>
  <c r="GU497" i="20"/>
  <c r="GT497" i="20"/>
  <c r="GS497" i="20"/>
  <c r="GR497" i="20"/>
  <c r="GV496" i="20"/>
  <c r="GU496" i="20"/>
  <c r="GT496" i="20"/>
  <c r="GS496" i="20"/>
  <c r="GR496" i="20"/>
  <c r="GV495" i="20"/>
  <c r="GU495" i="20"/>
  <c r="GT495" i="20"/>
  <c r="GS495" i="20"/>
  <c r="GR495" i="20"/>
  <c r="GV494" i="20"/>
  <c r="GU494" i="20"/>
  <c r="GT494" i="20"/>
  <c r="GS494" i="20"/>
  <c r="GR494" i="20"/>
  <c r="GV493" i="20"/>
  <c r="GU493" i="20"/>
  <c r="GT493" i="20"/>
  <c r="GS493" i="20"/>
  <c r="GR493" i="20"/>
  <c r="GV492" i="20"/>
  <c r="GU492" i="20"/>
  <c r="GT492" i="20"/>
  <c r="GS492" i="20"/>
  <c r="GR492" i="20"/>
  <c r="GV491" i="20"/>
  <c r="GU491" i="20"/>
  <c r="GT491" i="20"/>
  <c r="GS491" i="20"/>
  <c r="GR491" i="20"/>
  <c r="GV490" i="20"/>
  <c r="GU490" i="20"/>
  <c r="GT490" i="20"/>
  <c r="GS490" i="20"/>
  <c r="GR490" i="20"/>
  <c r="GV489" i="20"/>
  <c r="GU489" i="20"/>
  <c r="GT489" i="20"/>
  <c r="GS489" i="20"/>
  <c r="GR489" i="20"/>
  <c r="GV488" i="20"/>
  <c r="GU488" i="20"/>
  <c r="GT488" i="20"/>
  <c r="GS488" i="20"/>
  <c r="GR488" i="20"/>
  <c r="GV487" i="20"/>
  <c r="GU487" i="20"/>
  <c r="GT487" i="20"/>
  <c r="GS487" i="20"/>
  <c r="GR487" i="20"/>
  <c r="GV486" i="20"/>
  <c r="GU486" i="20"/>
  <c r="GT486" i="20"/>
  <c r="GS486" i="20"/>
  <c r="GR486" i="20"/>
  <c r="GV485" i="20"/>
  <c r="GU485" i="20"/>
  <c r="GT485" i="20"/>
  <c r="GS485" i="20"/>
  <c r="GR485" i="20"/>
  <c r="GV484" i="20"/>
  <c r="GU484" i="20"/>
  <c r="GT484" i="20"/>
  <c r="GS484" i="20"/>
  <c r="GR484" i="20"/>
  <c r="GV483" i="20"/>
  <c r="GU483" i="20"/>
  <c r="GT483" i="20"/>
  <c r="GS483" i="20"/>
  <c r="GR483" i="20"/>
  <c r="GV482" i="20"/>
  <c r="GU482" i="20"/>
  <c r="GT482" i="20"/>
  <c r="GS482" i="20"/>
  <c r="GR482" i="20"/>
  <c r="GV481" i="20"/>
  <c r="GU481" i="20"/>
  <c r="GT481" i="20"/>
  <c r="GS481" i="20"/>
  <c r="GR481" i="20"/>
  <c r="GV480" i="20"/>
  <c r="GU480" i="20"/>
  <c r="GT480" i="20"/>
  <c r="GS480" i="20"/>
  <c r="GR480" i="20"/>
  <c r="GV479" i="20"/>
  <c r="GU479" i="20"/>
  <c r="GT479" i="20"/>
  <c r="GS479" i="20"/>
  <c r="GR479" i="20"/>
  <c r="GV478" i="20"/>
  <c r="GU478" i="20"/>
  <c r="GT478" i="20"/>
  <c r="GS478" i="20"/>
  <c r="GR478" i="20"/>
  <c r="GV477" i="20"/>
  <c r="GU477" i="20"/>
  <c r="GT477" i="20"/>
  <c r="GS477" i="20"/>
  <c r="GR477" i="20"/>
  <c r="GV476" i="20"/>
  <c r="GU476" i="20"/>
  <c r="GT476" i="20"/>
  <c r="GS476" i="20"/>
  <c r="GR476" i="20"/>
  <c r="GV475" i="20"/>
  <c r="GU475" i="20"/>
  <c r="GT475" i="20"/>
  <c r="GS475" i="20"/>
  <c r="GR475" i="20"/>
  <c r="GV474" i="20"/>
  <c r="GU474" i="20"/>
  <c r="GT474" i="20"/>
  <c r="GS474" i="20"/>
  <c r="GR474" i="20"/>
  <c r="GV473" i="20"/>
  <c r="GU473" i="20"/>
  <c r="GT473" i="20"/>
  <c r="GS473" i="20"/>
  <c r="GR473" i="20"/>
  <c r="GV472" i="20"/>
  <c r="GU472" i="20"/>
  <c r="GT472" i="20"/>
  <c r="GS472" i="20"/>
  <c r="GR472" i="20"/>
  <c r="GV471" i="20"/>
  <c r="GU471" i="20"/>
  <c r="GT471" i="20"/>
  <c r="GS471" i="20"/>
  <c r="GR471" i="20"/>
  <c r="GV470" i="20"/>
  <c r="GU470" i="20"/>
  <c r="GT470" i="20"/>
  <c r="GS470" i="20"/>
  <c r="GR470" i="20"/>
  <c r="GV469" i="20"/>
  <c r="GU469" i="20"/>
  <c r="GT469" i="20"/>
  <c r="GS469" i="20"/>
  <c r="GR469" i="20"/>
  <c r="GV468" i="20"/>
  <c r="GU468" i="20"/>
  <c r="GT468" i="20"/>
  <c r="GS468" i="20"/>
  <c r="GR468" i="20"/>
  <c r="GV467" i="20"/>
  <c r="GU467" i="20"/>
  <c r="GT467" i="20"/>
  <c r="GS467" i="20"/>
  <c r="GR467" i="20"/>
  <c r="GV466" i="20"/>
  <c r="GU466" i="20"/>
  <c r="GT466" i="20"/>
  <c r="GS466" i="20"/>
  <c r="GR466" i="20"/>
  <c r="GV465" i="20"/>
  <c r="GU465" i="20"/>
  <c r="GT465" i="20"/>
  <c r="GS465" i="20"/>
  <c r="GR465" i="20"/>
  <c r="GV464" i="20"/>
  <c r="GU464" i="20"/>
  <c r="GT464" i="20"/>
  <c r="GS464" i="20"/>
  <c r="GR464" i="20"/>
  <c r="GV463" i="20"/>
  <c r="GU463" i="20"/>
  <c r="GT463" i="20"/>
  <c r="GS463" i="20"/>
  <c r="GR463" i="20"/>
  <c r="GV462" i="20"/>
  <c r="GU462" i="20"/>
  <c r="GT462" i="20"/>
  <c r="GS462" i="20"/>
  <c r="GR462" i="20"/>
  <c r="GV461" i="20"/>
  <c r="GU461" i="20"/>
  <c r="GT461" i="20"/>
  <c r="GS461" i="20"/>
  <c r="GR461" i="20"/>
  <c r="GV460" i="20"/>
  <c r="GU460" i="20"/>
  <c r="GT460" i="20"/>
  <c r="GS460" i="20"/>
  <c r="GR460" i="20"/>
  <c r="GV459" i="20"/>
  <c r="GU459" i="20"/>
  <c r="GT459" i="20"/>
  <c r="GS459" i="20"/>
  <c r="GR459" i="20"/>
  <c r="GV458" i="20"/>
  <c r="GU458" i="20"/>
  <c r="GT458" i="20"/>
  <c r="GS458" i="20"/>
  <c r="GR458" i="20"/>
  <c r="GV457" i="20"/>
  <c r="GU457" i="20"/>
  <c r="GT457" i="20"/>
  <c r="GS457" i="20"/>
  <c r="GR457" i="20"/>
  <c r="GV456" i="20"/>
  <c r="GU456" i="20"/>
  <c r="GT456" i="20"/>
  <c r="GS456" i="20"/>
  <c r="GR456" i="20"/>
  <c r="GV455" i="20"/>
  <c r="GU455" i="20"/>
  <c r="GT455" i="20"/>
  <c r="GS455" i="20"/>
  <c r="GR455" i="20"/>
  <c r="GV454" i="20"/>
  <c r="GU454" i="20"/>
  <c r="GT454" i="20"/>
  <c r="GS454" i="20"/>
  <c r="GR454" i="20"/>
  <c r="GV453" i="20"/>
  <c r="GU453" i="20"/>
  <c r="GT453" i="20"/>
  <c r="GS453" i="20"/>
  <c r="GR453" i="20"/>
  <c r="GV452" i="20"/>
  <c r="GU452" i="20"/>
  <c r="GT452" i="20"/>
  <c r="GS452" i="20"/>
  <c r="GR452" i="20"/>
  <c r="GV451" i="20"/>
  <c r="GU451" i="20"/>
  <c r="GT451" i="20"/>
  <c r="GS451" i="20"/>
  <c r="GR451" i="20"/>
  <c r="GV450" i="20"/>
  <c r="GU450" i="20"/>
  <c r="GT450" i="20"/>
  <c r="GS450" i="20"/>
  <c r="GR450" i="20"/>
  <c r="GV449" i="20"/>
  <c r="GU449" i="20"/>
  <c r="GT449" i="20"/>
  <c r="GS449" i="20"/>
  <c r="GR449" i="20"/>
  <c r="GV448" i="20"/>
  <c r="GU448" i="20"/>
  <c r="GT448" i="20"/>
  <c r="GS448" i="20"/>
  <c r="GR448" i="20"/>
  <c r="GV447" i="20"/>
  <c r="GU447" i="20"/>
  <c r="GT447" i="20"/>
  <c r="GS447" i="20"/>
  <c r="GR447" i="20"/>
  <c r="GV446" i="20"/>
  <c r="GU446" i="20"/>
  <c r="GT446" i="20"/>
  <c r="GS446" i="20"/>
  <c r="GR446" i="20"/>
  <c r="GV445" i="20"/>
  <c r="GU445" i="20"/>
  <c r="GT445" i="20"/>
  <c r="GS445" i="20"/>
  <c r="GR445" i="20"/>
  <c r="GV444" i="20"/>
  <c r="GU444" i="20"/>
  <c r="GT444" i="20"/>
  <c r="GS444" i="20"/>
  <c r="GR444" i="20"/>
  <c r="GV443" i="20"/>
  <c r="GU443" i="20"/>
  <c r="GT443" i="20"/>
  <c r="GS443" i="20"/>
  <c r="GR443" i="20"/>
  <c r="GV442" i="20"/>
  <c r="GU442" i="20"/>
  <c r="GT442" i="20"/>
  <c r="GS442" i="20"/>
  <c r="GR442" i="20"/>
  <c r="GV441" i="20"/>
  <c r="GU441" i="20"/>
  <c r="GT441" i="20"/>
  <c r="GS441" i="20"/>
  <c r="GR441" i="20"/>
  <c r="GV440" i="20"/>
  <c r="GU440" i="20"/>
  <c r="GT440" i="20"/>
  <c r="GS440" i="20"/>
  <c r="GR440" i="20"/>
  <c r="GV439" i="20"/>
  <c r="GU439" i="20"/>
  <c r="GT439" i="20"/>
  <c r="GS439" i="20"/>
  <c r="GR439" i="20"/>
  <c r="GV438" i="20"/>
  <c r="GU438" i="20"/>
  <c r="GT438" i="20"/>
  <c r="GS438" i="20"/>
  <c r="GR438" i="20"/>
  <c r="GV437" i="20"/>
  <c r="GU437" i="20"/>
  <c r="GT437" i="20"/>
  <c r="GS437" i="20"/>
  <c r="GR437" i="20"/>
  <c r="GV436" i="20"/>
  <c r="GU436" i="20"/>
  <c r="GT436" i="20"/>
  <c r="GS436" i="20"/>
  <c r="GR436" i="20"/>
  <c r="GV435" i="20"/>
  <c r="GU435" i="20"/>
  <c r="GT435" i="20"/>
  <c r="GS435" i="20"/>
  <c r="GR435" i="20"/>
  <c r="GV434" i="20"/>
  <c r="GU434" i="20"/>
  <c r="GT434" i="20"/>
  <c r="GS434" i="20"/>
  <c r="GR434" i="20"/>
  <c r="GV433" i="20"/>
  <c r="GU433" i="20"/>
  <c r="GT433" i="20"/>
  <c r="GS433" i="20"/>
  <c r="GR433" i="20"/>
  <c r="GV432" i="20"/>
  <c r="GU432" i="20"/>
  <c r="GT432" i="20"/>
  <c r="GS432" i="20"/>
  <c r="GR432" i="20"/>
  <c r="GV431" i="20"/>
  <c r="GU431" i="20"/>
  <c r="GT431" i="20"/>
  <c r="GS431" i="20"/>
  <c r="GR431" i="20"/>
  <c r="GV430" i="20"/>
  <c r="GU430" i="20"/>
  <c r="GT430" i="20"/>
  <c r="GS430" i="20"/>
  <c r="GR430" i="20"/>
  <c r="GV429" i="20"/>
  <c r="GU429" i="20"/>
  <c r="GT429" i="20"/>
  <c r="GS429" i="20"/>
  <c r="GR429" i="20"/>
  <c r="GV428" i="20"/>
  <c r="GU428" i="20"/>
  <c r="GT428" i="20"/>
  <c r="GS428" i="20"/>
  <c r="GR428" i="20"/>
  <c r="GV427" i="20"/>
  <c r="GU427" i="20"/>
  <c r="GT427" i="20"/>
  <c r="GS427" i="20"/>
  <c r="GR427" i="20"/>
  <c r="GV426" i="20"/>
  <c r="GU426" i="20"/>
  <c r="GT426" i="20"/>
  <c r="GS426" i="20"/>
  <c r="GR426" i="20"/>
  <c r="GV425" i="20"/>
  <c r="GU425" i="20"/>
  <c r="GT425" i="20"/>
  <c r="GS425" i="20"/>
  <c r="GR425" i="20"/>
  <c r="GV424" i="20"/>
  <c r="GU424" i="20"/>
  <c r="GT424" i="20"/>
  <c r="GS424" i="20"/>
  <c r="GR424" i="20"/>
  <c r="GV423" i="20"/>
  <c r="GU423" i="20"/>
  <c r="GT423" i="20"/>
  <c r="GS423" i="20"/>
  <c r="GR423" i="20"/>
  <c r="GV422" i="20"/>
  <c r="GU422" i="20"/>
  <c r="GT422" i="20"/>
  <c r="GS422" i="20"/>
  <c r="GR422" i="20"/>
  <c r="GV421" i="20"/>
  <c r="GU421" i="20"/>
  <c r="GT421" i="20"/>
  <c r="GS421" i="20"/>
  <c r="GR421" i="20"/>
  <c r="GV420" i="20"/>
  <c r="GU420" i="20"/>
  <c r="GT420" i="20"/>
  <c r="GS420" i="20"/>
  <c r="GR420" i="20"/>
  <c r="GV419" i="20"/>
  <c r="GU419" i="20"/>
  <c r="GT419" i="20"/>
  <c r="GS419" i="20"/>
  <c r="GR419" i="20"/>
  <c r="GV418" i="20"/>
  <c r="GU418" i="20"/>
  <c r="GT418" i="20"/>
  <c r="GS418" i="20"/>
  <c r="GR418" i="20"/>
  <c r="GV417" i="20"/>
  <c r="GU417" i="20"/>
  <c r="GT417" i="20"/>
  <c r="GS417" i="20"/>
  <c r="GR417" i="20"/>
  <c r="GV416" i="20"/>
  <c r="GU416" i="20"/>
  <c r="GT416" i="20"/>
  <c r="GS416" i="20"/>
  <c r="GR416" i="20"/>
  <c r="GV415" i="20"/>
  <c r="GU415" i="20"/>
  <c r="GT415" i="20"/>
  <c r="GS415" i="20"/>
  <c r="GR415" i="20"/>
  <c r="GV414" i="20"/>
  <c r="GU414" i="20"/>
  <c r="GT414" i="20"/>
  <c r="GS414" i="20"/>
  <c r="GR414" i="20"/>
  <c r="GV413" i="20"/>
  <c r="GU413" i="20"/>
  <c r="GT413" i="20"/>
  <c r="GS413" i="20"/>
  <c r="GR413" i="20"/>
  <c r="GV412" i="20"/>
  <c r="GU412" i="20"/>
  <c r="GT412" i="20"/>
  <c r="GS412" i="20"/>
  <c r="GR412" i="20"/>
  <c r="GV411" i="20"/>
  <c r="GU411" i="20"/>
  <c r="GT411" i="20"/>
  <c r="GS411" i="20"/>
  <c r="GR411" i="20"/>
  <c r="GV410" i="20"/>
  <c r="GU410" i="20"/>
  <c r="GT410" i="20"/>
  <c r="GS410" i="20"/>
  <c r="GR410" i="20"/>
  <c r="GV409" i="20"/>
  <c r="GU409" i="20"/>
  <c r="GT409" i="20"/>
  <c r="GS409" i="20"/>
  <c r="GR409" i="20"/>
  <c r="GV408" i="20"/>
  <c r="GU408" i="20"/>
  <c r="GT408" i="20"/>
  <c r="GS408" i="20"/>
  <c r="GR408" i="20"/>
  <c r="GV407" i="20"/>
  <c r="GU407" i="20"/>
  <c r="GT407" i="20"/>
  <c r="GS407" i="20"/>
  <c r="GR407" i="20"/>
  <c r="GV406" i="20"/>
  <c r="GU406" i="20"/>
  <c r="GT406" i="20"/>
  <c r="GS406" i="20"/>
  <c r="GR406" i="20"/>
  <c r="GV405" i="20"/>
  <c r="GU405" i="20"/>
  <c r="GT405" i="20"/>
  <c r="GS405" i="20"/>
  <c r="GR405" i="20"/>
  <c r="GV404" i="20"/>
  <c r="GU404" i="20"/>
  <c r="GT404" i="20"/>
  <c r="GS404" i="20"/>
  <c r="GR404" i="20"/>
  <c r="GV403" i="20"/>
  <c r="GU403" i="20"/>
  <c r="GT403" i="20"/>
  <c r="GS403" i="20"/>
  <c r="GR403" i="20"/>
  <c r="GV402" i="20"/>
  <c r="GU402" i="20"/>
  <c r="GT402" i="20"/>
  <c r="GS402" i="20"/>
  <c r="GR402" i="20"/>
  <c r="GV401" i="20"/>
  <c r="GU401" i="20"/>
  <c r="GT401" i="20"/>
  <c r="GS401" i="20"/>
  <c r="GR401" i="20"/>
  <c r="GV400" i="20"/>
  <c r="GU400" i="20"/>
  <c r="GT400" i="20"/>
  <c r="GS400" i="20"/>
  <c r="GR400" i="20"/>
  <c r="GV399" i="20"/>
  <c r="GU399" i="20"/>
  <c r="GT399" i="20"/>
  <c r="GS399" i="20"/>
  <c r="GR399" i="20"/>
  <c r="GV398" i="20"/>
  <c r="GU398" i="20"/>
  <c r="GT398" i="20"/>
  <c r="GS398" i="20"/>
  <c r="GR398" i="20"/>
  <c r="GV397" i="20"/>
  <c r="GU397" i="20"/>
  <c r="GT397" i="20"/>
  <c r="GS397" i="20"/>
  <c r="GR397" i="20"/>
  <c r="GV396" i="20"/>
  <c r="GU396" i="20"/>
  <c r="GT396" i="20"/>
  <c r="GS396" i="20"/>
  <c r="GR396" i="20"/>
  <c r="GV395" i="20"/>
  <c r="GU395" i="20"/>
  <c r="GT395" i="20"/>
  <c r="GS395" i="20"/>
  <c r="GR395" i="20"/>
  <c r="GV394" i="20"/>
  <c r="GU394" i="20"/>
  <c r="GT394" i="20"/>
  <c r="GS394" i="20"/>
  <c r="GR394" i="20"/>
  <c r="GV393" i="20"/>
  <c r="GU393" i="20"/>
  <c r="GT393" i="20"/>
  <c r="GS393" i="20"/>
  <c r="GR393" i="20"/>
  <c r="GV392" i="20"/>
  <c r="GU392" i="20"/>
  <c r="GT392" i="20"/>
  <c r="GS392" i="20"/>
  <c r="GR392" i="20"/>
  <c r="GV391" i="20"/>
  <c r="GU391" i="20"/>
  <c r="GT391" i="20"/>
  <c r="GS391" i="20"/>
  <c r="GR391" i="20"/>
  <c r="GV390" i="20"/>
  <c r="GU390" i="20"/>
  <c r="GT390" i="20"/>
  <c r="GS390" i="20"/>
  <c r="GR390" i="20"/>
  <c r="GV389" i="20"/>
  <c r="GU389" i="20"/>
  <c r="GT389" i="20"/>
  <c r="GS389" i="20"/>
  <c r="GR389" i="20"/>
  <c r="GV388" i="20"/>
  <c r="GU388" i="20"/>
  <c r="GT388" i="20"/>
  <c r="GS388" i="20"/>
  <c r="GR388" i="20"/>
  <c r="GV387" i="20"/>
  <c r="GU387" i="20"/>
  <c r="GT387" i="20"/>
  <c r="GS387" i="20"/>
  <c r="GR387" i="20"/>
  <c r="GV386" i="20"/>
  <c r="GU386" i="20"/>
  <c r="GT386" i="20"/>
  <c r="GS386" i="20"/>
  <c r="GR386" i="20"/>
  <c r="GV385" i="20"/>
  <c r="GU385" i="20"/>
  <c r="GT385" i="20"/>
  <c r="GS385" i="20"/>
  <c r="GR385" i="20"/>
  <c r="GV384" i="20"/>
  <c r="GU384" i="20"/>
  <c r="GT384" i="20"/>
  <c r="GS384" i="20"/>
  <c r="GR384" i="20"/>
  <c r="GV383" i="20"/>
  <c r="GU383" i="20"/>
  <c r="GT383" i="20"/>
  <c r="GS383" i="20"/>
  <c r="GR383" i="20"/>
  <c r="GV382" i="20"/>
  <c r="GU382" i="20"/>
  <c r="GT382" i="20"/>
  <c r="GS382" i="20"/>
  <c r="GR382" i="20"/>
  <c r="GV381" i="20"/>
  <c r="GU381" i="20"/>
  <c r="GT381" i="20"/>
  <c r="GS381" i="20"/>
  <c r="GR381" i="20"/>
  <c r="GV380" i="20"/>
  <c r="GU380" i="20"/>
  <c r="GT380" i="20"/>
  <c r="GS380" i="20"/>
  <c r="GR380" i="20"/>
  <c r="GV379" i="20"/>
  <c r="GU379" i="20"/>
  <c r="GT379" i="20"/>
  <c r="GS379" i="20"/>
  <c r="GR379" i="20"/>
  <c r="GV378" i="20"/>
  <c r="GU378" i="20"/>
  <c r="GT378" i="20"/>
  <c r="GS378" i="20"/>
  <c r="GR378" i="20"/>
  <c r="GV377" i="20"/>
  <c r="GU377" i="20"/>
  <c r="GT377" i="20"/>
  <c r="GS377" i="20"/>
  <c r="GR377" i="20"/>
  <c r="GV376" i="20"/>
  <c r="GU376" i="20"/>
  <c r="GT376" i="20"/>
  <c r="GS376" i="20"/>
  <c r="GR376" i="20"/>
  <c r="GV375" i="20"/>
  <c r="GU375" i="20"/>
  <c r="GT375" i="20"/>
  <c r="GS375" i="20"/>
  <c r="GR375" i="20"/>
  <c r="GV374" i="20"/>
  <c r="GU374" i="20"/>
  <c r="GT374" i="20"/>
  <c r="GS374" i="20"/>
  <c r="GR374" i="20"/>
  <c r="GV373" i="20"/>
  <c r="GU373" i="20"/>
  <c r="GT373" i="20"/>
  <c r="GS373" i="20"/>
  <c r="GR373" i="20"/>
  <c r="GV372" i="20"/>
  <c r="GU372" i="20"/>
  <c r="GT372" i="20"/>
  <c r="GS372" i="20"/>
  <c r="GR372" i="20"/>
  <c r="GV371" i="20"/>
  <c r="GU371" i="20"/>
  <c r="GT371" i="20"/>
  <c r="GS371" i="20"/>
  <c r="GR371" i="20"/>
  <c r="GV370" i="20"/>
  <c r="GU370" i="20"/>
  <c r="GT370" i="20"/>
  <c r="GS370" i="20"/>
  <c r="GR370" i="20"/>
  <c r="GV369" i="20"/>
  <c r="GU369" i="20"/>
  <c r="GT369" i="20"/>
  <c r="GS369" i="20"/>
  <c r="GR369" i="20"/>
  <c r="GV368" i="20"/>
  <c r="GU368" i="20"/>
  <c r="GT368" i="20"/>
  <c r="GS368" i="20"/>
  <c r="GR368" i="20"/>
  <c r="GV367" i="20"/>
  <c r="GU367" i="20"/>
  <c r="GT367" i="20"/>
  <c r="GS367" i="20"/>
  <c r="GR367" i="20"/>
  <c r="GV366" i="20"/>
  <c r="GU366" i="20"/>
  <c r="GT366" i="20"/>
  <c r="GS366" i="20"/>
  <c r="GR366" i="20"/>
  <c r="GV365" i="20"/>
  <c r="GU365" i="20"/>
  <c r="GT365" i="20"/>
  <c r="GS365" i="20"/>
  <c r="GR365" i="20"/>
  <c r="GV364" i="20"/>
  <c r="GU364" i="20"/>
  <c r="GT364" i="20"/>
  <c r="GS364" i="20"/>
  <c r="GR364" i="20"/>
  <c r="GV363" i="20"/>
  <c r="GU363" i="20"/>
  <c r="GT363" i="20"/>
  <c r="GS363" i="20"/>
  <c r="GR363" i="20"/>
  <c r="GV362" i="20"/>
  <c r="GU362" i="20"/>
  <c r="GT362" i="20"/>
  <c r="GS362" i="20"/>
  <c r="GR362" i="20"/>
  <c r="GV361" i="20"/>
  <c r="GU361" i="20"/>
  <c r="GT361" i="20"/>
  <c r="GS361" i="20"/>
  <c r="GR361" i="20"/>
  <c r="GV360" i="20"/>
  <c r="GU360" i="20"/>
  <c r="GT360" i="20"/>
  <c r="GS360" i="20"/>
  <c r="GR360" i="20"/>
  <c r="GV359" i="20"/>
  <c r="GU359" i="20"/>
  <c r="GT359" i="20"/>
  <c r="GS359" i="20"/>
  <c r="GR359" i="20"/>
  <c r="GV358" i="20"/>
  <c r="GU358" i="20"/>
  <c r="GT358" i="20"/>
  <c r="GS358" i="20"/>
  <c r="GR358" i="20"/>
  <c r="GV357" i="20"/>
  <c r="GU357" i="20"/>
  <c r="GT357" i="20"/>
  <c r="GS357" i="20"/>
  <c r="GR357" i="20"/>
  <c r="GV356" i="20"/>
  <c r="GU356" i="20"/>
  <c r="GT356" i="20"/>
  <c r="GS356" i="20"/>
  <c r="GR356" i="20"/>
  <c r="GV355" i="20"/>
  <c r="GU355" i="20"/>
  <c r="GT355" i="20"/>
  <c r="GS355" i="20"/>
  <c r="GR355" i="20"/>
  <c r="GV354" i="20"/>
  <c r="GU354" i="20"/>
  <c r="GT354" i="20"/>
  <c r="GS354" i="20"/>
  <c r="GR354" i="20"/>
  <c r="GV353" i="20"/>
  <c r="GU353" i="20"/>
  <c r="GT353" i="20"/>
  <c r="GS353" i="20"/>
  <c r="GR353" i="20"/>
  <c r="GV352" i="20"/>
  <c r="GU352" i="20"/>
  <c r="GT352" i="20"/>
  <c r="GS352" i="20"/>
  <c r="GR352" i="20"/>
  <c r="GV351" i="20"/>
  <c r="GU351" i="20"/>
  <c r="GT351" i="20"/>
  <c r="GS351" i="20"/>
  <c r="GR351" i="20"/>
  <c r="GV350" i="20"/>
  <c r="GU350" i="20"/>
  <c r="GT350" i="20"/>
  <c r="GS350" i="20"/>
  <c r="GR350" i="20"/>
  <c r="GV349" i="20"/>
  <c r="GU349" i="20"/>
  <c r="GT349" i="20"/>
  <c r="GS349" i="20"/>
  <c r="GR349" i="20"/>
  <c r="GV348" i="20"/>
  <c r="GU348" i="20"/>
  <c r="GT348" i="20"/>
  <c r="GS348" i="20"/>
  <c r="GR348" i="20"/>
  <c r="GV347" i="20"/>
  <c r="GU347" i="20"/>
  <c r="GT347" i="20"/>
  <c r="GS347" i="20"/>
  <c r="GR347" i="20"/>
  <c r="GV346" i="20"/>
  <c r="GU346" i="20"/>
  <c r="GT346" i="20"/>
  <c r="GS346" i="20"/>
  <c r="GR346" i="20"/>
  <c r="GV345" i="20"/>
  <c r="GU345" i="20"/>
  <c r="GT345" i="20"/>
  <c r="GS345" i="20"/>
  <c r="GR345" i="20"/>
  <c r="GV344" i="20"/>
  <c r="GU344" i="20"/>
  <c r="GT344" i="20"/>
  <c r="GS344" i="20"/>
  <c r="GR344" i="20"/>
  <c r="GV343" i="20"/>
  <c r="GU343" i="20"/>
  <c r="GT343" i="20"/>
  <c r="GS343" i="20"/>
  <c r="GR343" i="20"/>
  <c r="GV342" i="20"/>
  <c r="GU342" i="20"/>
  <c r="GT342" i="20"/>
  <c r="GS342" i="20"/>
  <c r="GR342" i="20"/>
  <c r="GV341" i="20"/>
  <c r="GU341" i="20"/>
  <c r="GT341" i="20"/>
  <c r="GS341" i="20"/>
  <c r="GR341" i="20"/>
  <c r="GV340" i="20"/>
  <c r="GU340" i="20"/>
  <c r="GT340" i="20"/>
  <c r="GS340" i="20"/>
  <c r="GR340" i="20"/>
  <c r="GV339" i="20"/>
  <c r="GU339" i="20"/>
  <c r="GT339" i="20"/>
  <c r="GS339" i="20"/>
  <c r="GR339" i="20"/>
  <c r="GV338" i="20"/>
  <c r="GU338" i="20"/>
  <c r="GT338" i="20"/>
  <c r="GS338" i="20"/>
  <c r="GR338" i="20"/>
  <c r="GV337" i="20"/>
  <c r="GU337" i="20"/>
  <c r="GT337" i="20"/>
  <c r="GS337" i="20"/>
  <c r="GR337" i="20"/>
  <c r="GV336" i="20"/>
  <c r="GU336" i="20"/>
  <c r="GT336" i="20"/>
  <c r="GS336" i="20"/>
  <c r="GR336" i="20"/>
  <c r="GV335" i="20"/>
  <c r="GU335" i="20"/>
  <c r="GT335" i="20"/>
  <c r="GS335" i="20"/>
  <c r="GR335" i="20"/>
  <c r="GV334" i="20"/>
  <c r="GU334" i="20"/>
  <c r="GT334" i="20"/>
  <c r="GS334" i="20"/>
  <c r="GR334" i="20"/>
  <c r="GV333" i="20"/>
  <c r="GU333" i="20"/>
  <c r="GT333" i="20"/>
  <c r="GS333" i="20"/>
  <c r="GR333" i="20"/>
  <c r="GV332" i="20"/>
  <c r="GU332" i="20"/>
  <c r="GT332" i="20"/>
  <c r="GS332" i="20"/>
  <c r="GR332" i="20"/>
  <c r="GV331" i="20"/>
  <c r="GU331" i="20"/>
  <c r="GT331" i="20"/>
  <c r="GS331" i="20"/>
  <c r="GR331" i="20"/>
  <c r="GV330" i="20"/>
  <c r="GU330" i="20"/>
  <c r="GT330" i="20"/>
  <c r="GS330" i="20"/>
  <c r="GR330" i="20"/>
  <c r="GV329" i="20"/>
  <c r="GU329" i="20"/>
  <c r="GT329" i="20"/>
  <c r="GS329" i="20"/>
  <c r="GR329" i="20"/>
  <c r="GV328" i="20"/>
  <c r="GU328" i="20"/>
  <c r="GT328" i="20"/>
  <c r="GS328" i="20"/>
  <c r="GR328" i="20"/>
  <c r="GV327" i="20"/>
  <c r="GU327" i="20"/>
  <c r="GT327" i="20"/>
  <c r="GS327" i="20"/>
  <c r="GR327" i="20"/>
  <c r="GV326" i="20"/>
  <c r="GU326" i="20"/>
  <c r="GT326" i="20"/>
  <c r="GS326" i="20"/>
  <c r="GR326" i="20"/>
  <c r="GV325" i="20"/>
  <c r="GU325" i="20"/>
  <c r="GT325" i="20"/>
  <c r="GS325" i="20"/>
  <c r="GR325" i="20"/>
  <c r="GV324" i="20"/>
  <c r="GU324" i="20"/>
  <c r="GT324" i="20"/>
  <c r="GS324" i="20"/>
  <c r="GR324" i="20"/>
  <c r="GV323" i="20"/>
  <c r="GU323" i="20"/>
  <c r="GT323" i="20"/>
  <c r="GS323" i="20"/>
  <c r="GR323" i="20"/>
  <c r="GV322" i="20"/>
  <c r="GU322" i="20"/>
  <c r="GT322" i="20"/>
  <c r="GS322" i="20"/>
  <c r="GR322" i="20"/>
  <c r="GV321" i="20"/>
  <c r="GU321" i="20"/>
  <c r="GT321" i="20"/>
  <c r="GS321" i="20"/>
  <c r="GR321" i="20"/>
  <c r="GV320" i="20"/>
  <c r="GU320" i="20"/>
  <c r="GT320" i="20"/>
  <c r="GS320" i="20"/>
  <c r="GR320" i="20"/>
  <c r="GV319" i="20"/>
  <c r="GU319" i="20"/>
  <c r="GT319" i="20"/>
  <c r="GS319" i="20"/>
  <c r="GR319" i="20"/>
  <c r="GV318" i="20"/>
  <c r="GU318" i="20"/>
  <c r="GT318" i="20"/>
  <c r="GS318" i="20"/>
  <c r="GR318" i="20"/>
  <c r="GV317" i="20"/>
  <c r="GU317" i="20"/>
  <c r="GT317" i="20"/>
  <c r="GS317" i="20"/>
  <c r="GR317" i="20"/>
  <c r="GV316" i="20"/>
  <c r="GU316" i="20"/>
  <c r="GT316" i="20"/>
  <c r="GS316" i="20"/>
  <c r="GR316" i="20"/>
  <c r="GV315" i="20"/>
  <c r="GU315" i="20"/>
  <c r="GT315" i="20"/>
  <c r="GS315" i="20"/>
  <c r="GR315" i="20"/>
  <c r="GV314" i="20"/>
  <c r="GU314" i="20"/>
  <c r="GT314" i="20"/>
  <c r="GS314" i="20"/>
  <c r="GR314" i="20"/>
  <c r="GV313" i="20"/>
  <c r="GU313" i="20"/>
  <c r="GT313" i="20"/>
  <c r="GS313" i="20"/>
  <c r="GR313" i="20"/>
  <c r="GV312" i="20"/>
  <c r="GU312" i="20"/>
  <c r="GT312" i="20"/>
  <c r="GS312" i="20"/>
  <c r="GR312" i="20"/>
  <c r="GV311" i="20"/>
  <c r="GU311" i="20"/>
  <c r="GT311" i="20"/>
  <c r="GS311" i="20"/>
  <c r="GR311" i="20"/>
  <c r="GV310" i="20"/>
  <c r="GU310" i="20"/>
  <c r="GT310" i="20"/>
  <c r="GS310" i="20"/>
  <c r="GR310" i="20"/>
  <c r="GV309" i="20"/>
  <c r="GU309" i="20"/>
  <c r="GT309" i="20"/>
  <c r="GS309" i="20"/>
  <c r="GR309" i="20"/>
  <c r="GV308" i="20"/>
  <c r="GU308" i="20"/>
  <c r="GT308" i="20"/>
  <c r="GS308" i="20"/>
  <c r="GR308" i="20"/>
  <c r="GV307" i="20"/>
  <c r="GU307" i="20"/>
  <c r="GT307" i="20"/>
  <c r="GS307" i="20"/>
  <c r="GR307" i="20"/>
  <c r="GV306" i="20"/>
  <c r="GU306" i="20"/>
  <c r="GT306" i="20"/>
  <c r="GS306" i="20"/>
  <c r="GR306" i="20"/>
  <c r="GV305" i="20"/>
  <c r="GU305" i="20"/>
  <c r="GT305" i="20"/>
  <c r="GS305" i="20"/>
  <c r="GR305" i="20"/>
  <c r="GV304" i="20"/>
  <c r="GU304" i="20"/>
  <c r="GT304" i="20"/>
  <c r="GS304" i="20"/>
  <c r="GR304" i="20"/>
  <c r="GV303" i="20"/>
  <c r="GU303" i="20"/>
  <c r="GT303" i="20"/>
  <c r="GS303" i="20"/>
  <c r="GR303" i="20"/>
  <c r="GV302" i="20"/>
  <c r="GU302" i="20"/>
  <c r="GT302" i="20"/>
  <c r="GS302" i="20"/>
  <c r="GR302" i="20"/>
  <c r="GV301" i="20"/>
  <c r="GU301" i="20"/>
  <c r="GT301" i="20"/>
  <c r="GS301" i="20"/>
  <c r="GR301" i="20"/>
  <c r="GV300" i="20"/>
  <c r="GU300" i="20"/>
  <c r="GT300" i="20"/>
  <c r="GS300" i="20"/>
  <c r="GR300" i="20"/>
  <c r="GV299" i="20"/>
  <c r="GU299" i="20"/>
  <c r="GT299" i="20"/>
  <c r="GS299" i="20"/>
  <c r="GR299" i="20"/>
  <c r="GV298" i="20"/>
  <c r="GU298" i="20"/>
  <c r="GT298" i="20"/>
  <c r="GS298" i="20"/>
  <c r="GR298" i="20"/>
  <c r="GV297" i="20"/>
  <c r="GU297" i="20"/>
  <c r="GT297" i="20"/>
  <c r="GS297" i="20"/>
  <c r="GR297" i="20"/>
  <c r="GV296" i="20"/>
  <c r="GU296" i="20"/>
  <c r="GT296" i="20"/>
  <c r="GS296" i="20"/>
  <c r="GR296" i="20"/>
  <c r="GV295" i="20"/>
  <c r="GU295" i="20"/>
  <c r="GT295" i="20"/>
  <c r="GS295" i="20"/>
  <c r="GR295" i="20"/>
  <c r="GV294" i="20"/>
  <c r="GU294" i="20"/>
  <c r="GT294" i="20"/>
  <c r="GS294" i="20"/>
  <c r="GR294" i="20"/>
  <c r="GV293" i="20"/>
  <c r="GU293" i="20"/>
  <c r="GT293" i="20"/>
  <c r="GS293" i="20"/>
  <c r="GR293" i="20"/>
  <c r="GV292" i="20"/>
  <c r="GU292" i="20"/>
  <c r="GT292" i="20"/>
  <c r="GS292" i="20"/>
  <c r="GR292" i="20"/>
  <c r="GV291" i="20"/>
  <c r="GU291" i="20"/>
  <c r="GT291" i="20"/>
  <c r="GS291" i="20"/>
  <c r="GR291" i="20"/>
  <c r="GV290" i="20"/>
  <c r="GU290" i="20"/>
  <c r="GT290" i="20"/>
  <c r="GS290" i="20"/>
  <c r="GR290" i="20"/>
  <c r="GV289" i="20"/>
  <c r="GU289" i="20"/>
  <c r="GT289" i="20"/>
  <c r="GS289" i="20"/>
  <c r="GR289" i="20"/>
  <c r="GV288" i="20"/>
  <c r="GU288" i="20"/>
  <c r="GT288" i="20"/>
  <c r="GS288" i="20"/>
  <c r="GR288" i="20"/>
  <c r="GV287" i="20"/>
  <c r="GU287" i="20"/>
  <c r="GT287" i="20"/>
  <c r="GS287" i="20"/>
  <c r="GR287" i="20"/>
  <c r="GV286" i="20"/>
  <c r="GU286" i="20"/>
  <c r="GT286" i="20"/>
  <c r="GS286" i="20"/>
  <c r="GR286" i="20"/>
  <c r="GV285" i="20"/>
  <c r="GU285" i="20"/>
  <c r="GT285" i="20"/>
  <c r="GS285" i="20"/>
  <c r="GR285" i="20"/>
  <c r="GV284" i="20"/>
  <c r="GU284" i="20"/>
  <c r="GT284" i="20"/>
  <c r="GS284" i="20"/>
  <c r="GR284" i="20"/>
  <c r="GV283" i="20"/>
  <c r="GU283" i="20"/>
  <c r="GT283" i="20"/>
  <c r="GS283" i="20"/>
  <c r="GR283" i="20"/>
  <c r="GV282" i="20"/>
  <c r="GU282" i="20"/>
  <c r="GT282" i="20"/>
  <c r="GS282" i="20"/>
  <c r="GR282" i="20"/>
  <c r="GV281" i="20"/>
  <c r="GU281" i="20"/>
  <c r="GT281" i="20"/>
  <c r="GS281" i="20"/>
  <c r="GR281" i="20"/>
  <c r="GV280" i="20"/>
  <c r="GU280" i="20"/>
  <c r="GT280" i="20"/>
  <c r="GS280" i="20"/>
  <c r="GR280" i="20"/>
  <c r="GV279" i="20"/>
  <c r="GU279" i="20"/>
  <c r="GT279" i="20"/>
  <c r="GS279" i="20"/>
  <c r="GR279" i="20"/>
  <c r="GV278" i="20"/>
  <c r="GU278" i="20"/>
  <c r="GT278" i="20"/>
  <c r="GS278" i="20"/>
  <c r="GR278" i="20"/>
  <c r="GV277" i="20"/>
  <c r="GU277" i="20"/>
  <c r="GT277" i="20"/>
  <c r="GS277" i="20"/>
  <c r="GR277" i="20"/>
  <c r="GV276" i="20"/>
  <c r="GU276" i="20"/>
  <c r="GT276" i="20"/>
  <c r="GS276" i="20"/>
  <c r="GR276" i="20"/>
  <c r="GV275" i="20"/>
  <c r="GU275" i="20"/>
  <c r="GT275" i="20"/>
  <c r="GS275" i="20"/>
  <c r="GR275" i="20"/>
  <c r="GV274" i="20"/>
  <c r="GU274" i="20"/>
  <c r="GT274" i="20"/>
  <c r="GS274" i="20"/>
  <c r="GR274" i="20"/>
  <c r="GV273" i="20"/>
  <c r="GU273" i="20"/>
  <c r="GT273" i="20"/>
  <c r="GS273" i="20"/>
  <c r="GR273" i="20"/>
  <c r="GV272" i="20"/>
  <c r="GU272" i="20"/>
  <c r="GT272" i="20"/>
  <c r="GS272" i="20"/>
  <c r="GR272" i="20"/>
  <c r="GV271" i="20"/>
  <c r="GU271" i="20"/>
  <c r="GT271" i="20"/>
  <c r="GS271" i="20"/>
  <c r="GR271" i="20"/>
  <c r="GV270" i="20"/>
  <c r="GU270" i="20"/>
  <c r="GT270" i="20"/>
  <c r="GS270" i="20"/>
  <c r="GR270" i="20"/>
  <c r="GV269" i="20"/>
  <c r="GU269" i="20"/>
  <c r="GT269" i="20"/>
  <c r="GS269" i="20"/>
  <c r="GR269" i="20"/>
  <c r="GV268" i="20"/>
  <c r="GU268" i="20"/>
  <c r="GT268" i="20"/>
  <c r="GS268" i="20"/>
  <c r="GR268" i="20"/>
  <c r="GV267" i="20"/>
  <c r="GU267" i="20"/>
  <c r="GT267" i="20"/>
  <c r="GS267" i="20"/>
  <c r="GR267" i="20"/>
  <c r="GV266" i="20"/>
  <c r="GU266" i="20"/>
  <c r="GT266" i="20"/>
  <c r="GS266" i="20"/>
  <c r="GR266" i="20"/>
  <c r="GV265" i="20"/>
  <c r="GU265" i="20"/>
  <c r="GT265" i="20"/>
  <c r="GS265" i="20"/>
  <c r="GR265" i="20"/>
  <c r="GV264" i="20"/>
  <c r="GU264" i="20"/>
  <c r="GT264" i="20"/>
  <c r="GS264" i="20"/>
  <c r="GR264" i="20"/>
  <c r="GV263" i="20"/>
  <c r="GU263" i="20"/>
  <c r="GT263" i="20"/>
  <c r="GS263" i="20"/>
  <c r="GR263" i="20"/>
  <c r="GV262" i="20"/>
  <c r="GU262" i="20"/>
  <c r="GT262" i="20"/>
  <c r="GS262" i="20"/>
  <c r="GR262" i="20"/>
  <c r="GV261" i="20"/>
  <c r="GU261" i="20"/>
  <c r="GT261" i="20"/>
  <c r="GS261" i="20"/>
  <c r="GR261" i="20"/>
  <c r="GV260" i="20"/>
  <c r="GU260" i="20"/>
  <c r="GT260" i="20"/>
  <c r="GS260" i="20"/>
  <c r="GR260" i="20"/>
  <c r="GV259" i="20"/>
  <c r="GU259" i="20"/>
  <c r="GT259" i="20"/>
  <c r="GS259" i="20"/>
  <c r="GR259" i="20"/>
  <c r="GV258" i="20"/>
  <c r="GU258" i="20"/>
  <c r="GT258" i="20"/>
  <c r="GS258" i="20"/>
  <c r="GR258" i="20"/>
  <c r="GV257" i="20"/>
  <c r="GU257" i="20"/>
  <c r="GT257" i="20"/>
  <c r="GS257" i="20"/>
  <c r="GR257" i="20"/>
  <c r="GV256" i="20"/>
  <c r="GU256" i="20"/>
  <c r="GT256" i="20"/>
  <c r="GS256" i="20"/>
  <c r="GR256" i="20"/>
  <c r="GV255" i="20"/>
  <c r="GU255" i="20"/>
  <c r="GT255" i="20"/>
  <c r="GS255" i="20"/>
  <c r="GR255" i="20"/>
  <c r="GV254" i="20"/>
  <c r="GU254" i="20"/>
  <c r="GT254" i="20"/>
  <c r="GS254" i="20"/>
  <c r="GR254" i="20"/>
  <c r="GV253" i="20"/>
  <c r="GU253" i="20"/>
  <c r="GT253" i="20"/>
  <c r="GS253" i="20"/>
  <c r="GR253" i="20"/>
  <c r="GV252" i="20"/>
  <c r="GU252" i="20"/>
  <c r="GT252" i="20"/>
  <c r="GS252" i="20"/>
  <c r="GR252" i="20"/>
  <c r="GV251" i="20"/>
  <c r="GU251" i="20"/>
  <c r="GT251" i="20"/>
  <c r="GS251" i="20"/>
  <c r="GR251" i="20"/>
  <c r="GV250" i="20"/>
  <c r="GU250" i="20"/>
  <c r="GT250" i="20"/>
  <c r="GS250" i="20"/>
  <c r="GR250" i="20"/>
  <c r="GV249" i="20"/>
  <c r="GU249" i="20"/>
  <c r="GT249" i="20"/>
  <c r="GS249" i="20"/>
  <c r="GR249" i="20"/>
  <c r="GV248" i="20"/>
  <c r="GU248" i="20"/>
  <c r="GT248" i="20"/>
  <c r="GS248" i="20"/>
  <c r="GR248" i="20"/>
  <c r="GV247" i="20"/>
  <c r="GU247" i="20"/>
  <c r="GT247" i="20"/>
  <c r="GS247" i="20"/>
  <c r="GR247" i="20"/>
  <c r="GV246" i="20"/>
  <c r="GU246" i="20"/>
  <c r="GT246" i="20"/>
  <c r="GS246" i="20"/>
  <c r="GR246" i="20"/>
  <c r="GV245" i="20"/>
  <c r="GU245" i="20"/>
  <c r="GT245" i="20"/>
  <c r="GS245" i="20"/>
  <c r="GR245" i="20"/>
  <c r="GV244" i="20"/>
  <c r="GU244" i="20"/>
  <c r="GT244" i="20"/>
  <c r="GS244" i="20"/>
  <c r="GR244" i="20"/>
  <c r="GV243" i="20"/>
  <c r="GU243" i="20"/>
  <c r="GT243" i="20"/>
  <c r="GS243" i="20"/>
  <c r="GR243" i="20"/>
  <c r="GV242" i="20"/>
  <c r="GU242" i="20"/>
  <c r="GT242" i="20"/>
  <c r="GS242" i="20"/>
  <c r="GR242" i="20"/>
  <c r="GV241" i="20"/>
  <c r="GU241" i="20"/>
  <c r="GT241" i="20"/>
  <c r="GS241" i="20"/>
  <c r="GR241" i="20"/>
  <c r="GV240" i="20"/>
  <c r="GU240" i="20"/>
  <c r="GT240" i="20"/>
  <c r="GS240" i="20"/>
  <c r="GR240" i="20"/>
  <c r="GV239" i="20"/>
  <c r="GU239" i="20"/>
  <c r="GT239" i="20"/>
  <c r="GS239" i="20"/>
  <c r="GR239" i="20"/>
  <c r="GV238" i="20"/>
  <c r="GU238" i="20"/>
  <c r="GT238" i="20"/>
  <c r="GS238" i="20"/>
  <c r="GR238" i="20"/>
  <c r="GV237" i="20"/>
  <c r="GU237" i="20"/>
  <c r="GT237" i="20"/>
  <c r="GS237" i="20"/>
  <c r="GR237" i="20"/>
  <c r="GV236" i="20"/>
  <c r="GU236" i="20"/>
  <c r="GT236" i="20"/>
  <c r="GS236" i="20"/>
  <c r="GR236" i="20"/>
  <c r="GV235" i="20"/>
  <c r="GU235" i="20"/>
  <c r="GT235" i="20"/>
  <c r="GS235" i="20"/>
  <c r="GR235" i="20"/>
  <c r="GV234" i="20"/>
  <c r="GU234" i="20"/>
  <c r="GT234" i="20"/>
  <c r="GS234" i="20"/>
  <c r="GR234" i="20"/>
  <c r="GV233" i="20"/>
  <c r="GU233" i="20"/>
  <c r="GT233" i="20"/>
  <c r="GS233" i="20"/>
  <c r="GR233" i="20"/>
  <c r="GV232" i="20"/>
  <c r="GU232" i="20"/>
  <c r="GT232" i="20"/>
  <c r="GS232" i="20"/>
  <c r="GR232" i="20"/>
  <c r="GV231" i="20"/>
  <c r="GU231" i="20"/>
  <c r="GT231" i="20"/>
  <c r="GS231" i="20"/>
  <c r="GR231" i="20"/>
  <c r="GV230" i="20"/>
  <c r="GU230" i="20"/>
  <c r="GT230" i="20"/>
  <c r="GS230" i="20"/>
  <c r="GR230" i="20"/>
  <c r="GV229" i="20"/>
  <c r="GU229" i="20"/>
  <c r="GT229" i="20"/>
  <c r="GS229" i="20"/>
  <c r="GR229" i="20"/>
  <c r="GV228" i="20"/>
  <c r="GU228" i="20"/>
  <c r="GT228" i="20"/>
  <c r="GS228" i="20"/>
  <c r="GR228" i="20"/>
  <c r="GV227" i="20"/>
  <c r="GU227" i="20"/>
  <c r="GT227" i="20"/>
  <c r="GS227" i="20"/>
  <c r="GR227" i="20"/>
  <c r="GV226" i="20"/>
  <c r="GU226" i="20"/>
  <c r="GT226" i="20"/>
  <c r="GS226" i="20"/>
  <c r="GR226" i="20"/>
  <c r="GV225" i="20"/>
  <c r="GU225" i="20"/>
  <c r="GT225" i="20"/>
  <c r="GS225" i="20"/>
  <c r="GR225" i="20"/>
  <c r="GV224" i="20"/>
  <c r="GU224" i="20"/>
  <c r="GT224" i="20"/>
  <c r="GS224" i="20"/>
  <c r="GR224" i="20"/>
  <c r="GV223" i="20"/>
  <c r="GU223" i="20"/>
  <c r="GT223" i="20"/>
  <c r="GS223" i="20"/>
  <c r="GR223" i="20"/>
  <c r="GV222" i="20"/>
  <c r="GU222" i="20"/>
  <c r="GT222" i="20"/>
  <c r="GS222" i="20"/>
  <c r="GR222" i="20"/>
  <c r="GV221" i="20"/>
  <c r="GU221" i="20"/>
  <c r="GT221" i="20"/>
  <c r="GS221" i="20"/>
  <c r="GR221" i="20"/>
  <c r="GV220" i="20"/>
  <c r="GU220" i="20"/>
  <c r="GT220" i="20"/>
  <c r="GS220" i="20"/>
  <c r="GR220" i="20"/>
  <c r="GV219" i="20"/>
  <c r="GU219" i="20"/>
  <c r="GT219" i="20"/>
  <c r="GS219" i="20"/>
  <c r="GR219" i="20"/>
  <c r="GV218" i="20"/>
  <c r="GU218" i="20"/>
  <c r="GT218" i="20"/>
  <c r="GS218" i="20"/>
  <c r="GR218" i="20"/>
  <c r="GV217" i="20"/>
  <c r="GU217" i="20"/>
  <c r="GT217" i="20"/>
  <c r="GS217" i="20"/>
  <c r="GR217" i="20"/>
  <c r="GV216" i="20"/>
  <c r="GU216" i="20"/>
  <c r="GT216" i="20"/>
  <c r="GS216" i="20"/>
  <c r="GR216" i="20"/>
  <c r="GV215" i="20"/>
  <c r="GU215" i="20"/>
  <c r="GT215" i="20"/>
  <c r="GS215" i="20"/>
  <c r="GR215" i="20"/>
  <c r="GV214" i="20"/>
  <c r="GU214" i="20"/>
  <c r="GT214" i="20"/>
  <c r="GS214" i="20"/>
  <c r="GR214" i="20"/>
  <c r="GV213" i="20"/>
  <c r="GU213" i="20"/>
  <c r="GT213" i="20"/>
  <c r="GS213" i="20"/>
  <c r="GR213" i="20"/>
  <c r="GV212" i="20"/>
  <c r="GU212" i="20"/>
  <c r="GT212" i="20"/>
  <c r="GS212" i="20"/>
  <c r="GR212" i="20"/>
  <c r="GV211" i="20"/>
  <c r="GU211" i="20"/>
  <c r="GT211" i="20"/>
  <c r="GS211" i="20"/>
  <c r="GR211" i="20"/>
  <c r="GV210" i="20"/>
  <c r="GU210" i="20"/>
  <c r="GT210" i="20"/>
  <c r="GS210" i="20"/>
  <c r="GR210" i="20"/>
  <c r="GV209" i="20"/>
  <c r="GU209" i="20"/>
  <c r="GT209" i="20"/>
  <c r="GS209" i="20"/>
  <c r="GR209" i="20"/>
  <c r="GV208" i="20"/>
  <c r="GU208" i="20"/>
  <c r="GT208" i="20"/>
  <c r="GS208" i="20"/>
  <c r="GR208" i="20"/>
  <c r="GV207" i="20"/>
  <c r="GU207" i="20"/>
  <c r="GT207" i="20"/>
  <c r="GS207" i="20"/>
  <c r="GR207" i="20"/>
  <c r="GV206" i="20"/>
  <c r="GU206" i="20"/>
  <c r="GT206" i="20"/>
  <c r="GS206" i="20"/>
  <c r="GR206" i="20"/>
  <c r="GV205" i="20"/>
  <c r="GU205" i="20"/>
  <c r="GT205" i="20"/>
  <c r="GS205" i="20"/>
  <c r="GR205" i="20"/>
  <c r="GV204" i="20"/>
  <c r="GU204" i="20"/>
  <c r="GT204" i="20"/>
  <c r="GS204" i="20"/>
  <c r="GR204" i="20"/>
  <c r="GV203" i="20"/>
  <c r="GU203" i="20"/>
  <c r="GT203" i="20"/>
  <c r="GS203" i="20"/>
  <c r="GR203" i="20"/>
  <c r="GV202" i="20"/>
  <c r="GU202" i="20"/>
  <c r="GT202" i="20"/>
  <c r="GS202" i="20"/>
  <c r="GR202" i="20"/>
  <c r="GV201" i="20"/>
  <c r="GU201" i="20"/>
  <c r="GT201" i="20"/>
  <c r="GS201" i="20"/>
  <c r="GR201" i="20"/>
  <c r="GV200" i="20"/>
  <c r="GU200" i="20"/>
  <c r="GT200" i="20"/>
  <c r="GS200" i="20"/>
  <c r="GR200" i="20"/>
  <c r="GV199" i="20"/>
  <c r="GU199" i="20"/>
  <c r="GT199" i="20"/>
  <c r="GS199" i="20"/>
  <c r="GR199" i="20"/>
  <c r="GV198" i="20"/>
  <c r="GU198" i="20"/>
  <c r="GT198" i="20"/>
  <c r="GS198" i="20"/>
  <c r="GR198" i="20"/>
  <c r="GV197" i="20"/>
  <c r="GU197" i="20"/>
  <c r="GT197" i="20"/>
  <c r="GS197" i="20"/>
  <c r="GR197" i="20"/>
  <c r="GV196" i="20"/>
  <c r="GU196" i="20"/>
  <c r="GT196" i="20"/>
  <c r="GS196" i="20"/>
  <c r="GR196" i="20"/>
  <c r="GV195" i="20"/>
  <c r="GU195" i="20"/>
  <c r="GT195" i="20"/>
  <c r="GS195" i="20"/>
  <c r="GR195" i="20"/>
  <c r="GV194" i="20"/>
  <c r="GU194" i="20"/>
  <c r="GT194" i="20"/>
  <c r="GS194" i="20"/>
  <c r="GR194" i="20"/>
  <c r="GV193" i="20"/>
  <c r="GU193" i="20"/>
  <c r="GT193" i="20"/>
  <c r="GS193" i="20"/>
  <c r="GR193" i="20"/>
  <c r="GV192" i="20"/>
  <c r="GU192" i="20"/>
  <c r="GT192" i="20"/>
  <c r="GS192" i="20"/>
  <c r="GR192" i="20"/>
  <c r="GV191" i="20"/>
  <c r="GU191" i="20"/>
  <c r="GT191" i="20"/>
  <c r="GS191" i="20"/>
  <c r="GR191" i="20"/>
  <c r="GV190" i="20"/>
  <c r="GU190" i="20"/>
  <c r="GT190" i="20"/>
  <c r="GS190" i="20"/>
  <c r="GR190" i="20"/>
  <c r="GV189" i="20"/>
  <c r="GU189" i="20"/>
  <c r="GT189" i="20"/>
  <c r="GS189" i="20"/>
  <c r="GR189" i="20"/>
  <c r="GV188" i="20"/>
  <c r="GU188" i="20"/>
  <c r="GT188" i="20"/>
  <c r="GS188" i="20"/>
  <c r="GR188" i="20"/>
  <c r="GV187" i="20"/>
  <c r="GU187" i="20"/>
  <c r="GT187" i="20"/>
  <c r="GS187" i="20"/>
  <c r="GR187" i="20"/>
  <c r="GV186" i="20"/>
  <c r="GU186" i="20"/>
  <c r="GT186" i="20"/>
  <c r="GS186" i="20"/>
  <c r="GR186" i="20"/>
  <c r="GV185" i="20"/>
  <c r="GU185" i="20"/>
  <c r="GT185" i="20"/>
  <c r="GS185" i="20"/>
  <c r="GR185" i="20"/>
  <c r="GV184" i="20"/>
  <c r="GU184" i="20"/>
  <c r="GT184" i="20"/>
  <c r="GS184" i="20"/>
  <c r="GR184" i="20"/>
  <c r="GV183" i="20"/>
  <c r="GU183" i="20"/>
  <c r="GT183" i="20"/>
  <c r="GS183" i="20"/>
  <c r="GR183" i="20"/>
  <c r="GV182" i="20"/>
  <c r="GU182" i="20"/>
  <c r="GT182" i="20"/>
  <c r="GS182" i="20"/>
  <c r="GR182" i="20"/>
  <c r="GV181" i="20"/>
  <c r="GU181" i="20"/>
  <c r="GT181" i="20"/>
  <c r="GS181" i="20"/>
  <c r="GR181" i="20"/>
  <c r="GV180" i="20"/>
  <c r="GU180" i="20"/>
  <c r="GT180" i="20"/>
  <c r="GS180" i="20"/>
  <c r="GR180" i="20"/>
  <c r="GV179" i="20"/>
  <c r="GU179" i="20"/>
  <c r="GT179" i="20"/>
  <c r="GS179" i="20"/>
  <c r="GR179" i="20"/>
  <c r="GV178" i="20"/>
  <c r="GU178" i="20"/>
  <c r="GT178" i="20"/>
  <c r="GS178" i="20"/>
  <c r="GR178" i="20"/>
  <c r="GV177" i="20"/>
  <c r="GU177" i="20"/>
  <c r="GT177" i="20"/>
  <c r="GS177" i="20"/>
  <c r="GR177" i="20"/>
  <c r="GV176" i="20"/>
  <c r="GU176" i="20"/>
  <c r="GT176" i="20"/>
  <c r="GS176" i="20"/>
  <c r="GR176" i="20"/>
  <c r="GV175" i="20"/>
  <c r="GU175" i="20"/>
  <c r="GT175" i="20"/>
  <c r="GS175" i="20"/>
  <c r="GR175" i="20"/>
  <c r="GV174" i="20"/>
  <c r="GU174" i="20"/>
  <c r="GT174" i="20"/>
  <c r="GS174" i="20"/>
  <c r="GR174" i="20"/>
  <c r="GV173" i="20"/>
  <c r="GU173" i="20"/>
  <c r="GT173" i="20"/>
  <c r="GS173" i="20"/>
  <c r="GR173" i="20"/>
  <c r="GV172" i="20"/>
  <c r="GU172" i="20"/>
  <c r="GT172" i="20"/>
  <c r="GS172" i="20"/>
  <c r="GR172" i="20"/>
  <c r="GV171" i="20"/>
  <c r="GU171" i="20"/>
  <c r="GT171" i="20"/>
  <c r="GS171" i="20"/>
  <c r="GR171" i="20"/>
  <c r="GV170" i="20"/>
  <c r="GU170" i="20"/>
  <c r="GT170" i="20"/>
  <c r="GS170" i="20"/>
  <c r="GR170" i="20"/>
  <c r="GV169" i="20"/>
  <c r="GU169" i="20"/>
  <c r="GT169" i="20"/>
  <c r="GS169" i="20"/>
  <c r="GR169" i="20"/>
  <c r="GV168" i="20"/>
  <c r="GU168" i="20"/>
  <c r="GT168" i="20"/>
  <c r="GS168" i="20"/>
  <c r="GR168" i="20"/>
  <c r="GV167" i="20"/>
  <c r="GU167" i="20"/>
  <c r="GT167" i="20"/>
  <c r="GS167" i="20"/>
  <c r="GR167" i="20"/>
  <c r="GV166" i="20"/>
  <c r="GU166" i="20"/>
  <c r="GT166" i="20"/>
  <c r="GS166" i="20"/>
  <c r="GR166" i="20"/>
  <c r="GV165" i="20"/>
  <c r="GU165" i="20"/>
  <c r="GT165" i="20"/>
  <c r="GS165" i="20"/>
  <c r="GR165" i="20"/>
  <c r="GV164" i="20"/>
  <c r="GU164" i="20"/>
  <c r="GT164" i="20"/>
  <c r="GS164" i="20"/>
  <c r="GR164" i="20"/>
  <c r="GV163" i="20"/>
  <c r="GU163" i="20"/>
  <c r="GT163" i="20"/>
  <c r="GS163" i="20"/>
  <c r="GR163" i="20"/>
  <c r="GV162" i="20"/>
  <c r="GU162" i="20"/>
  <c r="GT162" i="20"/>
  <c r="GS162" i="20"/>
  <c r="GR162" i="20"/>
  <c r="GV161" i="20"/>
  <c r="GU161" i="20"/>
  <c r="GT161" i="20"/>
  <c r="GS161" i="20"/>
  <c r="GR161" i="20"/>
  <c r="GV160" i="20"/>
  <c r="GU160" i="20"/>
  <c r="GT160" i="20"/>
  <c r="GS160" i="20"/>
  <c r="GR160" i="20"/>
  <c r="GV159" i="20"/>
  <c r="GU159" i="20"/>
  <c r="GT159" i="20"/>
  <c r="GS159" i="20"/>
  <c r="GR159" i="20"/>
  <c r="GV158" i="20"/>
  <c r="GU158" i="20"/>
  <c r="GT158" i="20"/>
  <c r="GS158" i="20"/>
  <c r="GR158" i="20"/>
  <c r="GV157" i="20"/>
  <c r="GU157" i="20"/>
  <c r="GT157" i="20"/>
  <c r="GS157" i="20"/>
  <c r="GR157" i="20"/>
  <c r="GV156" i="20"/>
  <c r="GU156" i="20"/>
  <c r="GT156" i="20"/>
  <c r="GS156" i="20"/>
  <c r="GR156" i="20"/>
  <c r="GV155" i="20"/>
  <c r="GU155" i="20"/>
  <c r="GT155" i="20"/>
  <c r="GS155" i="20"/>
  <c r="GR155" i="20"/>
  <c r="GV154" i="20"/>
  <c r="GU154" i="20"/>
  <c r="GT154" i="20"/>
  <c r="GS154" i="20"/>
  <c r="GR154" i="20"/>
  <c r="GV153" i="20"/>
  <c r="GU153" i="20"/>
  <c r="GT153" i="20"/>
  <c r="GS153" i="20"/>
  <c r="GR153" i="20"/>
  <c r="GV152" i="20"/>
  <c r="GU152" i="20"/>
  <c r="GT152" i="20"/>
  <c r="GS152" i="20"/>
  <c r="GR152" i="20"/>
  <c r="GV151" i="20"/>
  <c r="GU151" i="20"/>
  <c r="GT151" i="20"/>
  <c r="GS151" i="20"/>
  <c r="GR151" i="20"/>
  <c r="GV150" i="20"/>
  <c r="GU150" i="20"/>
  <c r="GT150" i="20"/>
  <c r="GS150" i="20"/>
  <c r="GR150" i="20"/>
  <c r="GV149" i="20"/>
  <c r="GU149" i="20"/>
  <c r="GT149" i="20"/>
  <c r="GS149" i="20"/>
  <c r="GR149" i="20"/>
  <c r="GV148" i="20"/>
  <c r="GU148" i="20"/>
  <c r="GT148" i="20"/>
  <c r="GS148" i="20"/>
  <c r="GR148" i="20"/>
  <c r="GV147" i="20"/>
  <c r="GU147" i="20"/>
  <c r="GT147" i="20"/>
  <c r="GS147" i="20"/>
  <c r="GR147" i="20"/>
  <c r="GV146" i="20"/>
  <c r="GU146" i="20"/>
  <c r="GT146" i="20"/>
  <c r="GS146" i="20"/>
  <c r="GR146" i="20"/>
  <c r="GV145" i="20"/>
  <c r="GU145" i="20"/>
  <c r="GT145" i="20"/>
  <c r="GS145" i="20"/>
  <c r="GR145" i="20"/>
  <c r="GV144" i="20"/>
  <c r="GU144" i="20"/>
  <c r="GT144" i="20"/>
  <c r="GS144" i="20"/>
  <c r="GR144" i="20"/>
  <c r="GV143" i="20"/>
  <c r="GU143" i="20"/>
  <c r="GT143" i="20"/>
  <c r="GS143" i="20"/>
  <c r="GR143" i="20"/>
  <c r="GV142" i="20"/>
  <c r="GU142" i="20"/>
  <c r="GT142" i="20"/>
  <c r="GS142" i="20"/>
  <c r="GR142" i="20"/>
  <c r="GV141" i="20"/>
  <c r="GU141" i="20"/>
  <c r="GT141" i="20"/>
  <c r="GS141" i="20"/>
  <c r="GR141" i="20"/>
  <c r="GV140" i="20"/>
  <c r="GU140" i="20"/>
  <c r="GT140" i="20"/>
  <c r="GS140" i="20"/>
  <c r="GR140" i="20"/>
  <c r="GV139" i="20"/>
  <c r="GU139" i="20"/>
  <c r="GT139" i="20"/>
  <c r="GS139" i="20"/>
  <c r="GR139" i="20"/>
  <c r="GV138" i="20"/>
  <c r="GU138" i="20"/>
  <c r="GT138" i="20"/>
  <c r="GS138" i="20"/>
  <c r="GR138" i="20"/>
  <c r="GV137" i="20"/>
  <c r="GU137" i="20"/>
  <c r="GT137" i="20"/>
  <c r="GS137" i="20"/>
  <c r="GR137" i="20"/>
  <c r="GV136" i="20"/>
  <c r="GU136" i="20"/>
  <c r="GT136" i="20"/>
  <c r="GS136" i="20"/>
  <c r="GR136" i="20"/>
  <c r="GV135" i="20"/>
  <c r="GU135" i="20"/>
  <c r="GT135" i="20"/>
  <c r="GS135" i="20"/>
  <c r="GR135" i="20"/>
  <c r="GV134" i="20"/>
  <c r="GU134" i="20"/>
  <c r="GT134" i="20"/>
  <c r="GS134" i="20"/>
  <c r="GR134" i="20"/>
  <c r="GV133" i="20"/>
  <c r="GU133" i="20"/>
  <c r="GT133" i="20"/>
  <c r="GS133" i="20"/>
  <c r="GR133" i="20"/>
  <c r="GV132" i="20"/>
  <c r="GU132" i="20"/>
  <c r="GT132" i="20"/>
  <c r="GS132" i="20"/>
  <c r="GR132" i="20"/>
  <c r="GV131" i="20"/>
  <c r="GU131" i="20"/>
  <c r="GT131" i="20"/>
  <c r="GS131" i="20"/>
  <c r="GR131" i="20"/>
  <c r="GV130" i="20"/>
  <c r="GU130" i="20"/>
  <c r="GT130" i="20"/>
  <c r="GS130" i="20"/>
  <c r="GR130" i="20"/>
  <c r="GV129" i="20"/>
  <c r="GU129" i="20"/>
  <c r="GT129" i="20"/>
  <c r="GS129" i="20"/>
  <c r="GR129" i="20"/>
  <c r="GV128" i="20"/>
  <c r="GU128" i="20"/>
  <c r="GT128" i="20"/>
  <c r="GS128" i="20"/>
  <c r="GR128" i="20"/>
  <c r="GV127" i="20"/>
  <c r="GU127" i="20"/>
  <c r="GT127" i="20"/>
  <c r="GS127" i="20"/>
  <c r="GR127" i="20"/>
  <c r="GV126" i="20"/>
  <c r="GU126" i="20"/>
  <c r="GT126" i="20"/>
  <c r="GS126" i="20"/>
  <c r="GR126" i="20"/>
  <c r="GV125" i="20"/>
  <c r="GU125" i="20"/>
  <c r="GT125" i="20"/>
  <c r="GS125" i="20"/>
  <c r="GR125" i="20"/>
  <c r="GV124" i="20"/>
  <c r="GU124" i="20"/>
  <c r="GT124" i="20"/>
  <c r="GS124" i="20"/>
  <c r="GR124" i="20"/>
  <c r="GV123" i="20"/>
  <c r="GU123" i="20"/>
  <c r="GT123" i="20"/>
  <c r="GS123" i="20"/>
  <c r="GR123" i="20"/>
  <c r="GV122" i="20"/>
  <c r="GU122" i="20"/>
  <c r="GT122" i="20"/>
  <c r="GS122" i="20"/>
  <c r="GR122" i="20"/>
  <c r="GV121" i="20"/>
  <c r="GU121" i="20"/>
  <c r="GT121" i="20"/>
  <c r="GS121" i="20"/>
  <c r="GR121" i="20"/>
  <c r="GV120" i="20"/>
  <c r="GU120" i="20"/>
  <c r="GT120" i="20"/>
  <c r="GS120" i="20"/>
  <c r="GR120" i="20"/>
  <c r="GV119" i="20"/>
  <c r="GU119" i="20"/>
  <c r="GT119" i="20"/>
  <c r="GS119" i="20"/>
  <c r="GR119" i="20"/>
  <c r="GV118" i="20"/>
  <c r="GU118" i="20"/>
  <c r="GT118" i="20"/>
  <c r="GS118" i="20"/>
  <c r="GR118" i="20"/>
  <c r="GV117" i="20"/>
  <c r="GU117" i="20"/>
  <c r="GT117" i="20"/>
  <c r="GS117" i="20"/>
  <c r="GR117" i="20"/>
  <c r="GV116" i="20"/>
  <c r="GU116" i="20"/>
  <c r="GT116" i="20"/>
  <c r="GS116" i="20"/>
  <c r="GR116" i="20"/>
  <c r="GV115" i="20"/>
  <c r="GU115" i="20"/>
  <c r="GT115" i="20"/>
  <c r="GS115" i="20"/>
  <c r="GR115" i="20"/>
  <c r="GV114" i="20"/>
  <c r="GU114" i="20"/>
  <c r="GT114" i="20"/>
  <c r="GS114" i="20"/>
  <c r="GR114" i="20"/>
  <c r="GV113" i="20"/>
  <c r="GU113" i="20"/>
  <c r="GT113" i="20"/>
  <c r="GS113" i="20"/>
  <c r="GR113" i="20"/>
  <c r="GV112" i="20"/>
  <c r="GU112" i="20"/>
  <c r="GT112" i="20"/>
  <c r="GS112" i="20"/>
  <c r="GR112" i="20"/>
  <c r="GV111" i="20"/>
  <c r="GU111" i="20"/>
  <c r="GT111" i="20"/>
  <c r="GS111" i="20"/>
  <c r="GR111" i="20"/>
  <c r="GV110" i="20"/>
  <c r="GU110" i="20"/>
  <c r="GT110" i="20"/>
  <c r="GS110" i="20"/>
  <c r="GR110" i="20"/>
  <c r="GV109" i="20"/>
  <c r="GU109" i="20"/>
  <c r="GT109" i="20"/>
  <c r="GS109" i="20"/>
  <c r="GR109" i="20"/>
  <c r="GV108" i="20"/>
  <c r="GU108" i="20"/>
  <c r="GT108" i="20"/>
  <c r="GS108" i="20"/>
  <c r="GR108" i="20"/>
  <c r="GV107" i="20"/>
  <c r="GU107" i="20"/>
  <c r="GT107" i="20"/>
  <c r="GS107" i="20"/>
  <c r="GR107" i="20"/>
  <c r="GV106" i="20"/>
  <c r="GU106" i="20"/>
  <c r="GT106" i="20"/>
  <c r="GS106" i="20"/>
  <c r="GR106" i="20"/>
  <c r="GV105" i="20"/>
  <c r="GU105" i="20"/>
  <c r="GT105" i="20"/>
  <c r="GS105" i="20"/>
  <c r="GR105" i="20"/>
  <c r="GV104" i="20"/>
  <c r="GU104" i="20"/>
  <c r="GT104" i="20"/>
  <c r="GS104" i="20"/>
  <c r="GR104" i="20"/>
  <c r="GV103" i="20"/>
  <c r="GU103" i="20"/>
  <c r="GT103" i="20"/>
  <c r="GS103" i="20"/>
  <c r="GR103" i="20"/>
  <c r="GV102" i="20"/>
  <c r="GU102" i="20"/>
  <c r="GT102" i="20"/>
  <c r="GS102" i="20"/>
  <c r="GR102" i="20"/>
  <c r="GV101" i="20"/>
  <c r="GU101" i="20"/>
  <c r="GT101" i="20"/>
  <c r="GS101" i="20"/>
  <c r="GR101" i="20"/>
  <c r="GV100" i="20"/>
  <c r="GU100" i="20"/>
  <c r="GT100" i="20"/>
  <c r="GS100" i="20"/>
  <c r="GR100" i="20"/>
  <c r="GV99" i="20"/>
  <c r="GU99" i="20"/>
  <c r="GT99" i="20"/>
  <c r="GS99" i="20"/>
  <c r="GR99" i="20"/>
  <c r="GV98" i="20"/>
  <c r="GU98" i="20"/>
  <c r="GT98" i="20"/>
  <c r="GS98" i="20"/>
  <c r="GR98" i="20"/>
  <c r="GV97" i="20"/>
  <c r="GU97" i="20"/>
  <c r="GT97" i="20"/>
  <c r="GS97" i="20"/>
  <c r="GR97" i="20"/>
  <c r="GV96" i="20"/>
  <c r="GU96" i="20"/>
  <c r="GT96" i="20"/>
  <c r="GS96" i="20"/>
  <c r="GR96" i="20"/>
  <c r="GV95" i="20"/>
  <c r="GU95" i="20"/>
  <c r="GT95" i="20"/>
  <c r="GS95" i="20"/>
  <c r="GR95" i="20"/>
  <c r="GV94" i="20"/>
  <c r="GU94" i="20"/>
  <c r="GT94" i="20"/>
  <c r="GS94" i="20"/>
  <c r="GR94" i="20"/>
  <c r="GV93" i="20"/>
  <c r="GU93" i="20"/>
  <c r="GT93" i="20"/>
  <c r="GS93" i="20"/>
  <c r="GR93" i="20"/>
  <c r="GV92" i="20"/>
  <c r="GU92" i="20"/>
  <c r="GT92" i="20"/>
  <c r="GS92" i="20"/>
  <c r="GR92" i="20"/>
  <c r="GV91" i="20"/>
  <c r="GU91" i="20"/>
  <c r="GT91" i="20"/>
  <c r="GS91" i="20"/>
  <c r="GR91" i="20"/>
  <c r="GV90" i="20"/>
  <c r="GU90" i="20"/>
  <c r="GT90" i="20"/>
  <c r="GS90" i="20"/>
  <c r="GR90" i="20"/>
  <c r="GV89" i="20"/>
  <c r="GU89" i="20"/>
  <c r="GT89" i="20"/>
  <c r="GS89" i="20"/>
  <c r="GR89" i="20"/>
  <c r="GV88" i="20"/>
  <c r="GU88" i="20"/>
  <c r="GT88" i="20"/>
  <c r="GS88" i="20"/>
  <c r="GR88" i="20"/>
  <c r="GV87" i="20"/>
  <c r="GU87" i="20"/>
  <c r="GT87" i="20"/>
  <c r="GS87" i="20"/>
  <c r="GR87" i="20"/>
  <c r="GV86" i="20"/>
  <c r="GU86" i="20"/>
  <c r="GT86" i="20"/>
  <c r="GS86" i="20"/>
  <c r="GR86" i="20"/>
  <c r="GV85" i="20"/>
  <c r="GU85" i="20"/>
  <c r="GT85" i="20"/>
  <c r="GS85" i="20"/>
  <c r="GR85" i="20"/>
  <c r="GV84" i="20"/>
  <c r="GU84" i="20"/>
  <c r="GT84" i="20"/>
  <c r="GS84" i="20"/>
  <c r="GR84" i="20"/>
  <c r="GV83" i="20"/>
  <c r="GU83" i="20"/>
  <c r="GT83" i="20"/>
  <c r="GS83" i="20"/>
  <c r="GR83" i="20"/>
  <c r="GV82" i="20"/>
  <c r="GU82" i="20"/>
  <c r="GT82" i="20"/>
  <c r="GS82" i="20"/>
  <c r="GR82" i="20"/>
  <c r="GV81" i="20"/>
  <c r="GU81" i="20"/>
  <c r="GT81" i="20"/>
  <c r="GS81" i="20"/>
  <c r="GR81" i="20"/>
  <c r="GV80" i="20"/>
  <c r="GU80" i="20"/>
  <c r="GT80" i="20"/>
  <c r="GS80" i="20"/>
  <c r="GR80" i="20"/>
  <c r="GV79" i="20"/>
  <c r="GU79" i="20"/>
  <c r="GT79" i="20"/>
  <c r="GS79" i="20"/>
  <c r="GR79" i="20"/>
  <c r="GV78" i="20"/>
  <c r="GU78" i="20"/>
  <c r="GT78" i="20"/>
  <c r="GS78" i="20"/>
  <c r="GR78" i="20"/>
  <c r="GV77" i="20"/>
  <c r="GU77" i="20"/>
  <c r="GT77" i="20"/>
  <c r="GS77" i="20"/>
  <c r="GR77" i="20"/>
  <c r="GV76" i="20"/>
  <c r="GU76" i="20"/>
  <c r="GT76" i="20"/>
  <c r="GS76" i="20"/>
  <c r="GR76" i="20"/>
  <c r="GV75" i="20"/>
  <c r="GU75" i="20"/>
  <c r="GT75" i="20"/>
  <c r="GS75" i="20"/>
  <c r="GR75" i="20"/>
  <c r="GV74" i="20"/>
  <c r="GU74" i="20"/>
  <c r="GT74" i="20"/>
  <c r="GS74" i="20"/>
  <c r="GR74" i="20"/>
  <c r="GV73" i="20"/>
  <c r="GU73" i="20"/>
  <c r="GT73" i="20"/>
  <c r="GS73" i="20"/>
  <c r="GR73" i="20"/>
  <c r="GV72" i="20"/>
  <c r="GU72" i="20"/>
  <c r="GT72" i="20"/>
  <c r="GS72" i="20"/>
  <c r="GR72" i="20"/>
  <c r="GV71" i="20"/>
  <c r="GU71" i="20"/>
  <c r="GT71" i="20"/>
  <c r="GS71" i="20"/>
  <c r="GR71" i="20"/>
  <c r="GV70" i="20"/>
  <c r="GU70" i="20"/>
  <c r="GT70" i="20"/>
  <c r="GS70" i="20"/>
  <c r="GR70" i="20"/>
  <c r="GV69" i="20"/>
  <c r="GU69" i="20"/>
  <c r="GT69" i="20"/>
  <c r="GS69" i="20"/>
  <c r="GR69" i="20"/>
  <c r="GV68" i="20"/>
  <c r="GU68" i="20"/>
  <c r="GT68" i="20"/>
  <c r="GS68" i="20"/>
  <c r="GR68" i="20"/>
  <c r="GV67" i="20"/>
  <c r="GU67" i="20"/>
  <c r="GT67" i="20"/>
  <c r="GS67" i="20"/>
  <c r="GR67" i="20"/>
  <c r="GV66" i="20"/>
  <c r="GU66" i="20"/>
  <c r="GT66" i="20"/>
  <c r="GS66" i="20"/>
  <c r="GR66" i="20"/>
  <c r="GV65" i="20"/>
  <c r="GU65" i="20"/>
  <c r="GT65" i="20"/>
  <c r="GS65" i="20"/>
  <c r="GR65" i="20"/>
  <c r="GV64" i="20"/>
  <c r="GU64" i="20"/>
  <c r="GT64" i="20"/>
  <c r="GS64" i="20"/>
  <c r="GR64" i="20"/>
  <c r="GV63" i="20"/>
  <c r="GU63" i="20"/>
  <c r="GT63" i="20"/>
  <c r="GS63" i="20"/>
  <c r="GR63" i="20"/>
  <c r="GV62" i="20"/>
  <c r="GU62" i="20"/>
  <c r="GT62" i="20"/>
  <c r="GS62" i="20"/>
  <c r="GR62" i="20"/>
  <c r="GV61" i="20"/>
  <c r="GU61" i="20"/>
  <c r="GT61" i="20"/>
  <c r="GS61" i="20"/>
  <c r="GR61" i="20"/>
  <c r="GV60" i="20"/>
  <c r="GU60" i="20"/>
  <c r="GT60" i="20"/>
  <c r="GS60" i="20"/>
  <c r="GR60" i="20"/>
  <c r="GV59" i="20"/>
  <c r="GU59" i="20"/>
  <c r="GT59" i="20"/>
  <c r="GS59" i="20"/>
  <c r="GR59" i="20"/>
  <c r="GV58" i="20"/>
  <c r="GU58" i="20"/>
  <c r="GT58" i="20"/>
  <c r="GS58" i="20"/>
  <c r="GR58" i="20"/>
  <c r="GV57" i="20"/>
  <c r="GU57" i="20"/>
  <c r="GT57" i="20"/>
  <c r="GS57" i="20"/>
  <c r="GR57" i="20"/>
  <c r="GV56" i="20"/>
  <c r="GU56" i="20"/>
  <c r="GT56" i="20"/>
  <c r="GS56" i="20"/>
  <c r="GR56" i="20"/>
  <c r="GV55" i="20"/>
  <c r="GU55" i="20"/>
  <c r="GT55" i="20"/>
  <c r="GS55" i="20"/>
  <c r="GR55" i="20"/>
  <c r="GV54" i="20"/>
  <c r="GU54" i="20"/>
  <c r="GT54" i="20"/>
  <c r="GS54" i="20"/>
  <c r="GR54" i="20"/>
  <c r="GV53" i="20"/>
  <c r="GU53" i="20"/>
  <c r="GT53" i="20"/>
  <c r="GS53" i="20"/>
  <c r="GR53" i="20"/>
  <c r="GV52" i="20"/>
  <c r="GU52" i="20"/>
  <c r="GT52" i="20"/>
  <c r="GS52" i="20"/>
  <c r="GR52" i="20"/>
  <c r="GV51" i="20"/>
  <c r="GU51" i="20"/>
  <c r="GT51" i="20"/>
  <c r="GS51" i="20"/>
  <c r="GR51" i="20"/>
  <c r="GV50" i="20"/>
  <c r="GU50" i="20"/>
  <c r="GT50" i="20"/>
  <c r="GS50" i="20"/>
  <c r="GR50" i="20"/>
  <c r="GV49" i="20"/>
  <c r="GU49" i="20"/>
  <c r="GT49" i="20"/>
  <c r="GS49" i="20"/>
  <c r="GR49" i="20"/>
  <c r="GV48" i="20"/>
  <c r="GU48" i="20"/>
  <c r="GT48" i="20"/>
  <c r="GS48" i="20"/>
  <c r="GR48" i="20"/>
  <c r="GV47" i="20"/>
  <c r="GU47" i="20"/>
  <c r="GT47" i="20"/>
  <c r="GS47" i="20"/>
  <c r="GR47" i="20"/>
  <c r="GV46" i="20"/>
  <c r="GU46" i="20"/>
  <c r="GT46" i="20"/>
  <c r="GS46" i="20"/>
  <c r="GR46" i="20"/>
  <c r="GV45" i="20"/>
  <c r="GU45" i="20"/>
  <c r="GT45" i="20"/>
  <c r="GS45" i="20"/>
  <c r="GR45" i="20"/>
  <c r="GV44" i="20"/>
  <c r="GU44" i="20"/>
  <c r="GT44" i="20"/>
  <c r="GS44" i="20"/>
  <c r="GR44" i="20"/>
  <c r="GV43" i="20"/>
  <c r="GU43" i="20"/>
  <c r="GT43" i="20"/>
  <c r="GS43" i="20"/>
  <c r="GR43" i="20"/>
  <c r="GV42" i="20"/>
  <c r="GU42" i="20"/>
  <c r="GT42" i="20"/>
  <c r="GS42" i="20"/>
  <c r="GR42" i="20"/>
  <c r="GV41" i="20"/>
  <c r="GU41" i="20"/>
  <c r="GT41" i="20"/>
  <c r="GS41" i="20"/>
  <c r="GR41" i="20"/>
  <c r="GV40" i="20"/>
  <c r="GU40" i="20"/>
  <c r="GT40" i="20"/>
  <c r="GS40" i="20"/>
  <c r="GR40" i="20"/>
  <c r="GV39" i="20"/>
  <c r="GU39" i="20"/>
  <c r="GT39" i="20"/>
  <c r="GS39" i="20"/>
  <c r="GR39" i="20"/>
  <c r="GV38" i="20"/>
  <c r="GU38" i="20"/>
  <c r="GT38" i="20"/>
  <c r="GS38" i="20"/>
  <c r="GR38" i="20"/>
  <c r="GV37" i="20"/>
  <c r="GU37" i="20"/>
  <c r="GT37" i="20"/>
  <c r="GS37" i="20"/>
  <c r="GR37" i="20"/>
  <c r="GV36" i="20"/>
  <c r="GU36" i="20"/>
  <c r="GT36" i="20"/>
  <c r="GS36" i="20"/>
  <c r="GR36" i="20"/>
  <c r="GV35" i="20"/>
  <c r="GU35" i="20"/>
  <c r="GT35" i="20"/>
  <c r="GS35" i="20"/>
  <c r="GR35" i="20"/>
  <c r="GV34" i="20"/>
  <c r="GU34" i="20"/>
  <c r="GT34" i="20"/>
  <c r="GS34" i="20"/>
  <c r="GR34" i="20"/>
  <c r="GV33" i="20"/>
  <c r="GU33" i="20"/>
  <c r="GT33" i="20"/>
  <c r="GS33" i="20"/>
  <c r="GR33" i="20"/>
  <c r="GV32" i="20"/>
  <c r="GU32" i="20"/>
  <c r="GT32" i="20"/>
  <c r="GS32" i="20"/>
  <c r="GR32" i="20"/>
  <c r="GV31" i="20"/>
  <c r="GU31" i="20"/>
  <c r="GT31" i="20"/>
  <c r="GS31" i="20"/>
  <c r="GR31" i="20"/>
  <c r="GV30" i="20"/>
  <c r="GU30" i="20"/>
  <c r="GT30" i="20"/>
  <c r="GS30" i="20"/>
  <c r="GR30" i="20"/>
  <c r="GV29" i="20"/>
  <c r="GU29" i="20"/>
  <c r="GT29" i="20"/>
  <c r="GS29" i="20"/>
  <c r="GR29" i="20"/>
  <c r="GV28" i="20"/>
  <c r="GU28" i="20"/>
  <c r="GT28" i="20"/>
  <c r="GS28" i="20"/>
  <c r="GR28" i="20"/>
  <c r="GV27" i="20"/>
  <c r="GU27" i="20"/>
  <c r="GT27" i="20"/>
  <c r="GS27" i="20"/>
  <c r="GR27" i="20"/>
  <c r="GV26" i="20"/>
  <c r="GU26" i="20"/>
  <c r="GT26" i="20"/>
  <c r="GS26" i="20"/>
  <c r="GR26" i="20"/>
  <c r="GV25" i="20"/>
  <c r="GU25" i="20"/>
  <c r="GT25" i="20"/>
  <c r="GS25" i="20"/>
  <c r="GR25" i="20"/>
  <c r="GV24" i="20"/>
  <c r="GU24" i="20"/>
  <c r="GT24" i="20"/>
  <c r="GS24" i="20"/>
  <c r="GR24" i="20"/>
  <c r="GV23" i="20"/>
  <c r="GU23" i="20"/>
  <c r="GT23" i="20"/>
  <c r="GS23" i="20"/>
  <c r="GR23" i="20"/>
  <c r="GV22" i="20"/>
  <c r="GU22" i="20"/>
  <c r="GT22" i="20"/>
  <c r="GS22" i="20"/>
  <c r="GR22" i="20"/>
  <c r="GV21" i="20"/>
  <c r="GU21" i="20"/>
  <c r="GT21" i="20"/>
  <c r="GS21" i="20"/>
  <c r="GR21" i="20"/>
  <c r="GV20" i="20"/>
  <c r="GU20" i="20"/>
  <c r="GT20" i="20"/>
  <c r="GS20" i="20"/>
  <c r="GR20" i="20"/>
  <c r="GV19" i="20"/>
  <c r="GU19" i="20"/>
  <c r="GT19" i="20"/>
  <c r="GS19" i="20"/>
  <c r="GR19" i="20"/>
  <c r="GV18" i="20"/>
  <c r="GU18" i="20"/>
  <c r="GT18" i="20"/>
  <c r="GS18" i="20"/>
  <c r="GR18" i="20"/>
  <c r="GV17" i="20"/>
  <c r="GU17" i="20"/>
  <c r="GT17" i="20"/>
  <c r="GS17" i="20"/>
  <c r="GR17" i="20"/>
  <c r="GV16" i="20"/>
  <c r="GU16" i="20"/>
  <c r="GT16" i="20"/>
  <c r="GS16" i="20"/>
  <c r="GR16" i="20"/>
  <c r="GV15" i="20"/>
  <c r="GU15" i="20"/>
  <c r="GT15" i="20"/>
  <c r="GS15" i="20"/>
  <c r="GR15" i="20"/>
  <c r="GV14" i="20"/>
  <c r="GU14" i="20"/>
  <c r="GT14" i="20"/>
  <c r="GS14" i="20"/>
  <c r="GR14" i="20"/>
  <c r="GV13" i="20"/>
  <c r="GU13" i="20"/>
  <c r="GT13" i="20"/>
  <c r="GS13" i="20"/>
  <c r="GR13" i="20"/>
  <c r="GV12" i="20"/>
  <c r="GU12" i="20"/>
  <c r="GT12" i="20"/>
  <c r="GS12" i="20"/>
  <c r="GR12" i="20"/>
  <c r="GV11" i="20"/>
  <c r="GU11" i="20"/>
  <c r="GT11" i="20"/>
  <c r="GS11" i="20"/>
  <c r="GR11" i="20"/>
  <c r="GV10" i="20"/>
  <c r="GU10" i="20"/>
  <c r="GT10" i="20"/>
  <c r="GS10" i="20"/>
  <c r="GR10" i="20"/>
  <c r="GV9" i="20"/>
  <c r="GU9" i="20"/>
  <c r="GT9" i="20"/>
  <c r="GS9" i="20"/>
  <c r="GR9" i="20"/>
  <c r="GV8" i="20"/>
  <c r="GU8" i="20"/>
  <c r="GT8" i="20"/>
  <c r="GS8" i="20"/>
  <c r="GR8" i="20"/>
  <c r="GV7" i="20"/>
  <c r="GU7" i="20"/>
  <c r="GT7" i="20"/>
  <c r="GS7" i="20"/>
  <c r="GR7" i="20"/>
  <c r="GV6" i="20"/>
  <c r="GU6" i="20"/>
  <c r="GT6" i="20"/>
  <c r="GS6" i="20"/>
  <c r="GR6" i="20"/>
  <c r="GV5" i="20"/>
  <c r="GU5" i="20"/>
  <c r="GT5" i="20"/>
  <c r="GS5" i="20"/>
  <c r="GR5" i="20"/>
  <c r="GV4" i="20"/>
  <c r="GU4" i="20"/>
  <c r="GT4" i="20"/>
  <c r="GS4" i="20"/>
  <c r="GR4" i="20"/>
  <c r="GV3" i="20"/>
  <c r="GU3" i="20"/>
  <c r="GT3" i="20"/>
  <c r="GS3" i="20"/>
  <c r="GR3" i="20"/>
  <c r="GV2" i="20"/>
  <c r="GU2" i="20"/>
  <c r="GT2" i="20"/>
  <c r="GS2" i="20"/>
  <c r="GR2" i="2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<sst xmlns="http://schemas.openxmlformats.org/spreadsheetml/2006/main" count="27718" uniqueCount="6048">
  <si>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</si>
  <si>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</si>
  <si>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</si>
  <si>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</si>
  <si>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</si>
  <si>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</si>
  <si>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</si>
  <si>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</si>
  <si>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</si>
  <si>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</si>
  <si>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</si>
  <si>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</si>
  <si>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</si>
  <si>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</si>
  <si>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</si>
  <si>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</si>
  <si>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2.0_CTBM100C2419_04SEP2018 (PROD)</t>
  </si>
  <si>
    <t>FALSE</t>
  </si>
  <si>
    <t>CTBM100C2419</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</si>
  <si>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</si>
  <si>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</si>
  <si>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</si>
  <si>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</si>
  <si>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</si>
  <si>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</si>
  <si>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</si>
  <si>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</si>
  <si>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</si>
  <si>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</si>
  <si>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</si>
  <si>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</si>
  <si>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</si>
  <si>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</si>
  <si>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</si>
  <si>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</si>
  <si>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</si>
  <si>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</si>
  <si>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</si>
  <si>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</si>
  <si>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</si>
  <si>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</si>
  <si>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</si>
  <si>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</si>
  <si>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</si>
  <si>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</si>
  <si>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https://novartispharmaceuticals.mdsol.com/MedidataRave/Help/Modules/Helpfile/CTBM100C2419/CTBM100C2419%20CRF%20Completion%20Guidelines.pdf</t>
  </si>
  <si>
    <t>Adjudication Chair,Adjudication Committee,Adjudication Coordinator,Specialty Data Provider</t>
  </si>
  <si>
    <t>Central Monitor,Clinical Review,Clinical Review - Restricted,Field Monitor,Field Monitor - Restricted,Medical Review,Medical Review - Restricted,PQ dry run,tester,Trial Management,Trial Management - Restricted</t>
  </si>
  <si>
    <t>MustNotDDE</t>
  </si>
  <si>
    <t>155554</t>
  </si>
  <si>
    <t>83957</t>
  </si>
  <si>
    <t>SSG002</t>
  </si>
  <si>
    <t>2</t>
  </si>
  <si>
    <t>Subject Status_SCR</t>
  </si>
  <si>
    <t>155561</t>
  </si>
  <si>
    <t>83964</t>
  </si>
  <si>
    <t>SSG001</t>
  </si>
  <si>
    <t>3</t>
  </si>
  <si>
    <t>Subject Status</t>
  </si>
  <si>
    <t>155560</t>
  </si>
  <si>
    <t>83963</t>
  </si>
  <si>
    <t>SVG001</t>
  </si>
  <si>
    <t>5</t>
  </si>
  <si>
    <t>Visit Date</t>
  </si>
  <si>
    <t>Landscape</t>
  </si>
  <si>
    <t>155563</t>
  </si>
  <si>
    <t>83966</t>
  </si>
  <si>
    <t>DSG002</t>
  </si>
  <si>
    <t>13</t>
  </si>
  <si>
    <t>Informed Consent</t>
  </si>
  <si>
    <t>155546</t>
  </si>
  <si>
    <t>83949</t>
  </si>
  <si>
    <t>DMG001</t>
  </si>
  <si>
    <t>14</t>
  </si>
  <si>
    <t>Demographics</t>
  </si>
  <si>
    <t>155544</t>
  </si>
  <si>
    <t>83947</t>
  </si>
  <si>
    <t>IEG001</t>
  </si>
  <si>
    <t>15</t>
  </si>
  <si>
    <t>Inclusion / Exclusion Criteria</t>
  </si>
  <si>
    <t>155550</t>
  </si>
  <si>
    <t>83953</t>
  </si>
  <si>
    <t>MHG002</t>
  </si>
  <si>
    <t>2009003440</t>
  </si>
  <si>
    <t>Medical History</t>
  </si>
  <si>
    <t>155552</t>
  </si>
  <si>
    <t>83955</t>
  </si>
  <si>
    <t>VSG001</t>
  </si>
  <si>
    <t>2017715517</t>
  </si>
  <si>
    <t>Vital Signs</t>
  </si>
  <si>
    <t>155565</t>
  </si>
  <si>
    <t>83968</t>
  </si>
  <si>
    <t>ECG002</t>
  </si>
  <si>
    <t>2017715518</t>
  </si>
  <si>
    <t>Dose Administration Record</t>
  </si>
  <si>
    <t>155549</t>
  </si>
  <si>
    <t>83952</t>
  </si>
  <si>
    <t>CMG001</t>
  </si>
  <si>
    <t>2017715519</t>
  </si>
  <si>
    <t>Concomitant Medication</t>
  </si>
  <si>
    <t>Portrait</t>
  </si>
  <si>
    <t>155543</t>
  </si>
  <si>
    <t>83946</t>
  </si>
  <si>
    <t>PRG001</t>
  </si>
  <si>
    <t>2017715520</t>
  </si>
  <si>
    <t>Prior or Concomitant non-drug therapies/procedures</t>
  </si>
  <si>
    <t>155553</t>
  </si>
  <si>
    <t>83956</t>
  </si>
  <si>
    <t>AEG001</t>
  </si>
  <si>
    <t>2017715521</t>
  </si>
  <si>
    <t>Adverse Events</t>
  </si>
  <si>
    <t>155538</t>
  </si>
  <si>
    <t>83941</t>
  </si>
  <si>
    <t>DSG001</t>
  </si>
  <si>
    <t>2017715522</t>
  </si>
  <si>
    <t>Disposition</t>
  </si>
  <si>
    <t>155545</t>
  </si>
  <si>
    <t>83948</t>
  </si>
  <si>
    <t>DSG003</t>
  </si>
  <si>
    <t>2017715523</t>
  </si>
  <si>
    <t>Withdrawal of Informed Consent</t>
  </si>
  <si>
    <t>155547</t>
  </si>
  <si>
    <t>83950</t>
  </si>
  <si>
    <t>DVG001</t>
  </si>
  <si>
    <t>2017715524</t>
  </si>
  <si>
    <t>Protocol Deviation</t>
  </si>
  <si>
    <t>Central Monitor,Clinical Research Coordinator,Clinical Research Coordinator - Add Subject,Clinical Research Coordinator - Restricted,Investigator,Investigator - Add Subject,Investigator - Restricted,PQ dry run,tester,Trial Management,Trial Management - Restricted</t>
  </si>
  <si>
    <t>155548</t>
  </si>
  <si>
    <t>83951</t>
  </si>
  <si>
    <t>SSG004</t>
  </si>
  <si>
    <t>2017715525</t>
  </si>
  <si>
    <t>Rescreen</t>
  </si>
  <si>
    <t>155562</t>
  </si>
  <si>
    <t>83965</t>
  </si>
  <si>
    <t>SAERF</t>
  </si>
  <si>
    <t>2017715526</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</si>
  <si>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</si>
  <si>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</si>
  <si>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</si>
  <si>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155559</t>
  </si>
  <si>
    <t>83962</t>
  </si>
  <si>
    <t>SAE_DOS</t>
  </si>
  <si>
    <t>2017715527</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</si>
  <si>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</si>
  <si>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</si>
  <si>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155556</t>
  </si>
  <si>
    <t>83959</t>
  </si>
  <si>
    <t>SAE_TEST</t>
  </si>
  <si>
    <t>2017715528</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</si>
  <si>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</si>
  <si>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</si>
  <si>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</si>
  <si>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155557</t>
  </si>
  <si>
    <t>83960</t>
  </si>
  <si>
    <t>SAE_DEATH</t>
  </si>
  <si>
    <t>2017715529</t>
  </si>
  <si>
    <t>SAE_Death Information</t>
  </si>
  <si>
    <t>Date of death will be extracted from Death or Disposition forms. This form will be populated when the reported SAE in this case ID has an outcome Fatal.</t>
  </si>
  <si>
    <t>155555</t>
  </si>
  <si>
    <t>83958</t>
  </si>
  <si>
    <t>INV_REV</t>
  </si>
  <si>
    <t>2017715530</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</si>
  <si>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</si>
  <si>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</si>
  <si>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155551</t>
  </si>
  <si>
    <t>83954</t>
  </si>
  <si>
    <t>TRANSMIT</t>
  </si>
  <si>
    <t>2017715531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</si>
  <si>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</si>
  <si>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</si>
  <si>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155564</t>
  </si>
  <si>
    <t>83967</t>
  </si>
  <si>
    <t>AUTO_02</t>
  </si>
  <si>
    <t>2017715532</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</si>
  <si>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</si>
  <si>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</si>
  <si>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</si>
  <si>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155540</t>
  </si>
  <si>
    <t>83943</t>
  </si>
  <si>
    <t>AUTO_03</t>
  </si>
  <si>
    <t>2017715533</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</si>
  <si>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</si>
  <si>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</si>
  <si>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</si>
  <si>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155541</t>
  </si>
  <si>
    <t>83944</t>
  </si>
  <si>
    <t>AUTO_04</t>
  </si>
  <si>
    <t>2017715534</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</si>
  <si>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</si>
  <si>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</si>
  <si>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155542</t>
  </si>
  <si>
    <t>83945</t>
  </si>
  <si>
    <t>AUTO_01</t>
  </si>
  <si>
    <t>2017715535</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</si>
  <si>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</si>
  <si>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</si>
  <si>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155539</t>
  </si>
  <si>
    <t>83942</t>
  </si>
  <si>
    <t>SAEINFO</t>
  </si>
  <si>
    <t>2017715536</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</si>
  <si>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</si>
  <si>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</si>
  <si>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</si>
  <si>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155558</t>
  </si>
  <si>
    <t>83961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</si>
  <si>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</si>
  <si>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</si>
  <si>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</si>
  <si>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</si>
  <si>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</si>
  <si>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</si>
  <si>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</si>
  <si>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</si>
  <si>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</si>
  <si>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</si>
  <si>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</si>
  <si>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</si>
  <si>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</si>
  <si>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</si>
  <si>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</si>
  <si>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</si>
  <si>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</si>
  <si>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</si>
  <si>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</si>
  <si>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</si>
  <si>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</si>
  <si>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</si>
  <si>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</si>
  <si>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</si>
  <si>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</si>
  <si>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</si>
  <si>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</si>
  <si>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</si>
  <si>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</si>
  <si>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</si>
  <si>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</si>
  <si>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</si>
  <si>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</si>
  <si>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</si>
  <si>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</si>
  <si>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</si>
  <si>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</si>
  <si>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</si>
  <si>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</si>
  <si>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</si>
  <si>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</si>
  <si>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</si>
  <si>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</si>
  <si>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</si>
  <si>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</si>
  <si>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</si>
  <si>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</si>
  <si>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</si>
  <si>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</si>
  <si>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</si>
  <si>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</si>
  <si>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</si>
  <si>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</si>
  <si>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1448537</t>
  </si>
  <si>
    <t>777186</t>
  </si>
  <si>
    <t>DO NOT USE</t>
  </si>
  <si>
    <t>SRCRF</t>
  </si>
  <si>
    <t>SRCRF_PRIMARY002</t>
  </si>
  <si>
    <t>$50</t>
  </si>
  <si>
    <t>SRCRF_1</t>
  </si>
  <si>
    <t>DropDownList</t>
  </si>
  <si>
    <t>Source of Subject Referral</t>
  </si>
  <si>
    <t>1448538</t>
  </si>
  <si>
    <t>777187</t>
  </si>
  <si>
    <t>1175548</t>
  </si>
  <si>
    <t>611902</t>
  </si>
  <si>
    <t>BASO</t>
  </si>
  <si>
    <t>STUDYID</t>
  </si>
  <si>
    <t>STUDYID_PRIMARY002</t>
  </si>
  <si>
    <t>$25</t>
  </si>
  <si>
    <t>Protocol Number</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</si>
  <si>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</si>
  <si>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1448539</t>
  </si>
  <si>
    <t>777188</t>
  </si>
  <si>
    <t>1175549</t>
  </si>
  <si>
    <t>611903</t>
  </si>
  <si>
    <t>CSFWBC</t>
  </si>
  <si>
    <t>INVID</t>
  </si>
  <si>
    <t>4</t>
  </si>
  <si>
    <t>INVID_PRIMARY002</t>
  </si>
  <si>
    <t>$15</t>
  </si>
  <si>
    <t>Investigator Identifier</t>
  </si>
  <si>
    <t>1448536</t>
  </si>
  <si>
    <t>777185</t>
  </si>
  <si>
    <t>1175550</t>
  </si>
  <si>
    <t>611904</t>
  </si>
  <si>
    <t>DIFOT</t>
  </si>
  <si>
    <t>SUBJNUM</t>
  </si>
  <si>
    <t>SUBJNUM_PRIMARY002</t>
  </si>
  <si>
    <t>Subject Number</t>
  </si>
  <si>
    <t>1448541</t>
  </si>
  <si>
    <t>777190</t>
  </si>
  <si>
    <t>1175551</t>
  </si>
  <si>
    <t>611905</t>
  </si>
  <si>
    <t>DIFOTLE</t>
  </si>
  <si>
    <t>SUBJID</t>
  </si>
  <si>
    <t>6</t>
  </si>
  <si>
    <t>SUBJID_PRIMARY002</t>
  </si>
  <si>
    <t>$20</t>
  </si>
  <si>
    <t>1448540</t>
  </si>
  <si>
    <t>777189</t>
  </si>
  <si>
    <t>1175552</t>
  </si>
  <si>
    <t>611906</t>
  </si>
  <si>
    <t>EOS</t>
  </si>
  <si>
    <t>Z_DATE</t>
  </si>
  <si>
    <t>7</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</si>
  <si>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</si>
  <si>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</si>
  <si>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</si>
  <si>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</si>
  <si>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</si>
  <si>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1448542</t>
  </si>
  <si>
    <t>777191</t>
  </si>
  <si>
    <t>1175553</t>
  </si>
  <si>
    <t>611907</t>
  </si>
  <si>
    <t>HCT</t>
  </si>
  <si>
    <t>Z_SUBSTAT</t>
  </si>
  <si>
    <t>8</t>
  </si>
  <si>
    <t>Z_SUBSTAT_PRIMARY002</t>
  </si>
  <si>
    <t>Subject Status_1</t>
  </si>
  <si>
    <t>Subject Status (Derived)</t>
  </si>
  <si>
    <t>1448543</t>
  </si>
  <si>
    <t>777192</t>
  </si>
  <si>
    <t>1175554</t>
  </si>
  <si>
    <t>611908</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</si>
  <si>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</si>
  <si>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</si>
  <si>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</si>
  <si>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</si>
  <si>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</si>
  <si>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</si>
  <si>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</si>
  <si>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1448625</t>
  </si>
  <si>
    <t>777274</t>
  </si>
  <si>
    <t>1175556</t>
  </si>
  <si>
    <t>611910</t>
  </si>
  <si>
    <t>LYM</t>
  </si>
  <si>
    <t>SSTAT_SSG001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</si>
  <si>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</si>
  <si>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1448624</t>
  </si>
  <si>
    <t>777273</t>
  </si>
  <si>
    <t>1175555</t>
  </si>
  <si>
    <t>611909</t>
  </si>
  <si>
    <t>MONO</t>
  </si>
  <si>
    <t>SVSTDT</t>
  </si>
  <si>
    <t>SVSTDT_SVG001</t>
  </si>
  <si>
    <t>Date Assigned by Investigator for Visit</t>
  </si>
  <si>
    <t>1448631</t>
  </si>
  <si>
    <t>777280</t>
  </si>
  <si>
    <t>1175578</t>
  </si>
  <si>
    <t>611932</t>
  </si>
  <si>
    <t>MONOLE</t>
  </si>
  <si>
    <t>LBL1_SVG001</t>
  </si>
  <si>
    <t>&lt;b&gt;Please indicate if any of the Visit assessments below were NOT carried out on the same day as the Visit date completed above.&lt;/b&gt;</t>
  </si>
  <si>
    <t>1448630</t>
  </si>
  <si>
    <t>777279</t>
  </si>
  <si>
    <t>NEUT</t>
  </si>
  <si>
    <t>ASSNAME</t>
  </si>
  <si>
    <t>ASSNAME_SVG001</t>
  </si>
  <si>
    <t>$100</t>
  </si>
  <si>
    <t>ASSESSMENT_1</t>
  </si>
  <si>
    <t>Name of the Assessment</t>
  </si>
  <si>
    <t>Add name of any assessment not completed on the same date as visit date. More than one assessment can be added. Add all applicable. To add another line select ‘Add a new Log line’.</t>
  </si>
  <si>
    <t>VITAL SIGNS|</t>
  </si>
  <si>
    <t>1448629</t>
  </si>
  <si>
    <t>777278</t>
  </si>
  <si>
    <t>1175580</t>
  </si>
  <si>
    <t>611934</t>
  </si>
  <si>
    <t>NEUTB</t>
  </si>
  <si>
    <t>ASSDATE</t>
  </si>
  <si>
    <t>ASSDATE_SVG001</t>
  </si>
  <si>
    <t>Date of the Assessment</t>
  </si>
  <si>
    <t>Date of Assessment should only be recorded if assessment was not performed on the same date as visit date.</t>
  </si>
  <si>
    <t>1448628</t>
  </si>
  <si>
    <t>777277</t>
  </si>
  <si>
    <t>1175581</t>
  </si>
  <si>
    <t>611935</t>
  </si>
  <si>
    <t>NEUTBLE</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</si>
  <si>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</si>
  <si>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</si>
  <si>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</si>
  <si>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</si>
  <si>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</si>
  <si>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</si>
  <si>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t>
  </si>
  <si>
    <t>Informed Consent Category</t>
  </si>
  <si>
    <t>1448458</t>
  </si>
  <si>
    <t>777125</t>
  </si>
  <si>
    <t>1175557</t>
  </si>
  <si>
    <t>611911</t>
  </si>
  <si>
    <t>PLAT</t>
  </si>
  <si>
    <t>IFCDT</t>
  </si>
  <si>
    <t>IFCDT_DSG002</t>
  </si>
  <si>
    <t>Date of Informed Consent</t>
  </si>
  <si>
    <t>1448459</t>
  </si>
  <si>
    <t>777126</t>
  </si>
  <si>
    <t>1175558</t>
  </si>
  <si>
    <t>611912</t>
  </si>
  <si>
    <t>WBC</t>
  </si>
  <si>
    <t>AGE</t>
  </si>
  <si>
    <t>AGE_DMG001</t>
  </si>
  <si>
    <t>Age</t>
  </si>
  <si>
    <t>Enter the subject’s age at the time the first informed consent was signed.</t>
  </si>
  <si>
    <t>1448437</t>
  </si>
  <si>
    <t>777104</t>
  </si>
  <si>
    <t>1175562</t>
  </si>
  <si>
    <t>611916</t>
  </si>
  <si>
    <t>ALB</t>
  </si>
  <si>
    <t>AGEU</t>
  </si>
  <si>
    <t>AGEU_DMG001</t>
  </si>
  <si>
    <t>$10</t>
  </si>
  <si>
    <t>UNIT_13</t>
  </si>
  <si>
    <t>Age Unit</t>
  </si>
  <si>
    <t>YEARS</t>
  </si>
  <si>
    <t>Age Units</t>
  </si>
  <si>
    <t>1448438</t>
  </si>
  <si>
    <t>777105</t>
  </si>
  <si>
    <t>1175563</t>
  </si>
  <si>
    <t>611917</t>
  </si>
  <si>
    <t>ALP</t>
  </si>
  <si>
    <t>SEX</t>
  </si>
  <si>
    <t>SEX_DMG001</t>
  </si>
  <si>
    <t>SEX_1</t>
  </si>
  <si>
    <t>Sex</t>
  </si>
  <si>
    <t>1448453</t>
  </si>
  <si>
    <t>777120</t>
  </si>
  <si>
    <t>1175564</t>
  </si>
  <si>
    <t>611918</t>
  </si>
  <si>
    <t>AMYLASE</t>
  </si>
  <si>
    <t>COUNTRY</t>
  </si>
  <si>
    <t>COUNTRY_DMG001</t>
  </si>
  <si>
    <t>$3</t>
  </si>
  <si>
    <t>Country</t>
  </si>
  <si>
    <t>1448439</t>
  </si>
  <si>
    <t>777106</t>
  </si>
  <si>
    <t>1175565</t>
  </si>
  <si>
    <t>611919</t>
  </si>
  <si>
    <t>BILDIR</t>
  </si>
  <si>
    <t>E2B_COUNTRY</t>
  </si>
  <si>
    <t>E2B_COUNTRY_DMG001</t>
  </si>
  <si>
    <t>$2</t>
  </si>
  <si>
    <t>E2B Country (Derived Hidden)</t>
  </si>
  <si>
    <t>1448440</t>
  </si>
  <si>
    <t>777107</t>
  </si>
  <si>
    <t>1175566</t>
  </si>
  <si>
    <t>611920</t>
  </si>
  <si>
    <t>CA</t>
  </si>
  <si>
    <t>ETHNIC</t>
  </si>
  <si>
    <t>ETHNIC_DMG001</t>
  </si>
  <si>
    <t>$30</t>
  </si>
  <si>
    <t>ETHNIC_1</t>
  </si>
  <si>
    <t>Ethnicity</t>
  </si>
  <si>
    <t>1448441</t>
  </si>
  <si>
    <t>777108</t>
  </si>
  <si>
    <t>1175567</t>
  </si>
  <si>
    <t>611921</t>
  </si>
  <si>
    <t>CREAT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</si>
  <si>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</si>
  <si>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</si>
  <si>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</si>
  <si>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</si>
  <si>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1448442</t>
  </si>
  <si>
    <t>777109</t>
  </si>
  <si>
    <t>K</t>
  </si>
  <si>
    <t>RACECWT</t>
  </si>
  <si>
    <t>RACECWT_DMG001</t>
  </si>
  <si>
    <t>RACE_1_WT</t>
  </si>
  <si>
    <t>RadioButton</t>
  </si>
  <si>
    <t>White</t>
  </si>
  <si>
    <t>1448452</t>
  </si>
  <si>
    <t>777119</t>
  </si>
  <si>
    <t>1175568</t>
  </si>
  <si>
    <t>611922</t>
  </si>
  <si>
    <t>MG</t>
  </si>
  <si>
    <t>RACECBL</t>
  </si>
  <si>
    <t>9</t>
  </si>
  <si>
    <t>RACECBL_DMG001</t>
  </si>
  <si>
    <t>RACE_1_BL</t>
  </si>
  <si>
    <t>Black or African American</t>
  </si>
  <si>
    <t>1448445</t>
  </si>
  <si>
    <t>777112</t>
  </si>
  <si>
    <t>1175569</t>
  </si>
  <si>
    <t>611923</t>
  </si>
  <si>
    <t>SODIUM</t>
  </si>
  <si>
    <t>RACECAS</t>
  </si>
  <si>
    <t>10</t>
  </si>
  <si>
    <t>RACECAS_DMG001</t>
  </si>
  <si>
    <t>RACE_1_AS</t>
  </si>
  <si>
    <t>Asian</t>
  </si>
  <si>
    <t>1448444</t>
  </si>
  <si>
    <t>777111</t>
  </si>
  <si>
    <t>1175570</t>
  </si>
  <si>
    <t>611924</t>
  </si>
  <si>
    <t>T3FR</t>
  </si>
  <si>
    <t>RACECCH</t>
  </si>
  <si>
    <t>11</t>
  </si>
  <si>
    <t>RACECCH_DMG001</t>
  </si>
  <si>
    <t>RACE_1_CH</t>
  </si>
  <si>
    <t>Chinese</t>
  </si>
  <si>
    <t>1448446</t>
  </si>
  <si>
    <t>777113</t>
  </si>
  <si>
    <t>1175571</t>
  </si>
  <si>
    <t>611925</t>
  </si>
  <si>
    <t>T4FR</t>
  </si>
  <si>
    <t>RACECIND</t>
  </si>
  <si>
    <t>12</t>
  </si>
  <si>
    <t>RACECIND_DMG001</t>
  </si>
  <si>
    <t>RACE_1_IND</t>
  </si>
  <si>
    <t>Indian</t>
  </si>
  <si>
    <t>1448447</t>
  </si>
  <si>
    <t>777114</t>
  </si>
  <si>
    <t>1175572</t>
  </si>
  <si>
    <t>611926</t>
  </si>
  <si>
    <t>TSH</t>
  </si>
  <si>
    <t>RACECJP</t>
  </si>
  <si>
    <t>RACECJP_DMG001</t>
  </si>
  <si>
    <t>RACE_1_JP</t>
  </si>
  <si>
    <t>Japanese</t>
  </si>
  <si>
    <t>1448448</t>
  </si>
  <si>
    <t>777115</t>
  </si>
  <si>
    <t>1175573</t>
  </si>
  <si>
    <t>611927</t>
  </si>
  <si>
    <t>URATE</t>
  </si>
  <si>
    <t>RACECKO</t>
  </si>
  <si>
    <t>RACECKO_DMG001</t>
  </si>
  <si>
    <t>RACE_1_KO</t>
  </si>
  <si>
    <t>Korean</t>
  </si>
  <si>
    <t>1448449</t>
  </si>
  <si>
    <t>777116</t>
  </si>
  <si>
    <t>1175574</t>
  </si>
  <si>
    <t>611928</t>
  </si>
  <si>
    <t>UREA</t>
  </si>
  <si>
    <t>RACECVT</t>
  </si>
  <si>
    <t>RACECVT_DMG001</t>
  </si>
  <si>
    <t>RACE_1_VT</t>
  </si>
  <si>
    <t>Vietnamese</t>
  </si>
  <si>
    <t>1448451</t>
  </si>
  <si>
    <t>777118</t>
  </si>
  <si>
    <t>1175575</t>
  </si>
  <si>
    <t>611929</t>
  </si>
  <si>
    <t>GLUCSF</t>
  </si>
  <si>
    <t>RACECNA</t>
  </si>
  <si>
    <t>16</t>
  </si>
  <si>
    <t>RACECNA_DMG001</t>
  </si>
  <si>
    <t>RACE_1_NA</t>
  </si>
  <si>
    <t>Native Hawaiian or Other Pacific Islander</t>
  </si>
  <si>
    <t>1448450</t>
  </si>
  <si>
    <t>777117</t>
  </si>
  <si>
    <t>1175576</t>
  </si>
  <si>
    <t>611930</t>
  </si>
  <si>
    <t>GLUCSN</t>
  </si>
  <si>
    <t>RACECAI</t>
  </si>
  <si>
    <t>17</t>
  </si>
  <si>
    <t>RACECAI_DMG001</t>
  </si>
  <si>
    <t>RACE_1_AI</t>
  </si>
  <si>
    <t>American Indian or Alaska Native</t>
  </si>
  <si>
    <t>1448443</t>
  </si>
  <si>
    <t>777110</t>
  </si>
  <si>
    <t>1175577</t>
  </si>
  <si>
    <t>611931</t>
  </si>
  <si>
    <t>PHOS</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</si>
  <si>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</si>
  <si>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</si>
  <si>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</si>
  <si>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</si>
  <si>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</si>
  <si>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</si>
  <si>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1448495</t>
  </si>
  <si>
    <t>777155</t>
  </si>
  <si>
    <t>1175595</t>
  </si>
  <si>
    <t>611949</t>
  </si>
  <si>
    <t>CHOL</t>
  </si>
  <si>
    <t>LBL1_IEG001</t>
  </si>
  <si>
    <t>&lt;b&gt;If “No”, record all criterion not met.&lt;/b&gt;</t>
  </si>
  <si>
    <t>1448496</t>
  </si>
  <si>
    <t>777156</t>
  </si>
  <si>
    <t>BILI</t>
  </si>
  <si>
    <t>IECAT</t>
  </si>
  <si>
    <t>IECAT_IEG001</t>
  </si>
  <si>
    <t>IECAT_1</t>
  </si>
  <si>
    <t>Criterion Type</t>
  </si>
  <si>
    <t>Inclusion/Exclusion Category</t>
  </si>
  <si>
    <t>1448494</t>
  </si>
  <si>
    <t>777154</t>
  </si>
  <si>
    <t>1175596</t>
  </si>
  <si>
    <t>611950</t>
  </si>
  <si>
    <t>AST</t>
  </si>
  <si>
    <t>CRNUM</t>
  </si>
  <si>
    <t>CRNUM_IEG001</t>
  </si>
  <si>
    <t>$4</t>
  </si>
  <si>
    <t>Dynamic SearchList</t>
  </si>
  <si>
    <t>Criterion Number</t>
  </si>
  <si>
    <t>Criteria Number</t>
  </si>
  <si>
    <t>1448493</t>
  </si>
  <si>
    <t>777153</t>
  </si>
  <si>
    <t>1175597</t>
  </si>
  <si>
    <t>611951</t>
  </si>
  <si>
    <t>ALT</t>
  </si>
  <si>
    <t>&lt;b&gt;Please ensure to include Cystic Fibrosis date of diagnosis. Please also include any conditions associated with CF (such as pancreatic insufficiency, sinusitis, diabetes mellitus and clubbing).&lt;/b&gt;</t>
  </si>
  <si>
    <t>1448515</t>
  </si>
  <si>
    <t>777164</t>
  </si>
  <si>
    <t>LIPASE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</si>
  <si>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</si>
  <si>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</si>
  <si>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</si>
  <si>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</si>
  <si>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</si>
  <si>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1448521</t>
  </si>
  <si>
    <t>777170</t>
  </si>
  <si>
    <t>1175588</t>
  </si>
  <si>
    <t>611942</t>
  </si>
  <si>
    <t>BUN</t>
  </si>
  <si>
    <t>MHCAT</t>
  </si>
  <si>
    <t>MHCAT_MHG002</t>
  </si>
  <si>
    <t>MHCAT_2</t>
  </si>
  <si>
    <t>Medical History Category</t>
  </si>
  <si>
    <t>Category for Medical History</t>
  </si>
  <si>
    <t>1448516</t>
  </si>
  <si>
    <t>777165</t>
  </si>
  <si>
    <t>1175590</t>
  </si>
  <si>
    <t>611944</t>
  </si>
  <si>
    <t>LDH</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</si>
  <si>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</si>
  <si>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</si>
  <si>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</si>
  <si>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</si>
  <si>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</si>
  <si>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</si>
  <si>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</si>
  <si>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</si>
  <si>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1448520</t>
  </si>
  <si>
    <t>777169</t>
  </si>
  <si>
    <t>1175650</t>
  </si>
  <si>
    <t>612004</t>
  </si>
  <si>
    <t>CK</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</si>
  <si>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</si>
  <si>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</si>
  <si>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</si>
  <si>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</si>
  <si>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</si>
  <si>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</si>
  <si>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1448519</t>
  </si>
  <si>
    <t>777168</t>
  </si>
  <si>
    <t>1175593</t>
  </si>
  <si>
    <t>611947</t>
  </si>
  <si>
    <t>NEUTLE</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</si>
  <si>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</si>
  <si>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</si>
  <si>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</si>
  <si>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</si>
  <si>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1448518</t>
  </si>
  <si>
    <t>777167</t>
  </si>
  <si>
    <t>1175589</t>
  </si>
  <si>
    <t>611943</t>
  </si>
  <si>
    <t>LYMLE</t>
  </si>
  <si>
    <t>MHDSLTXT</t>
  </si>
  <si>
    <t>20</t>
  </si>
  <si>
    <t>MHDSLTXT_MHG002</t>
  </si>
  <si>
    <t>$40</t>
  </si>
  <si>
    <t>Hidden field for use in CMG00X CFs</t>
  </si>
  <si>
    <t>Data Manager,Power User</t>
  </si>
  <si>
    <t>1448517</t>
  </si>
  <si>
    <t>777166</t>
  </si>
  <si>
    <t>1175594</t>
  </si>
  <si>
    <t>611948</t>
  </si>
  <si>
    <t>EOSLE</t>
  </si>
  <si>
    <t>VSDAT</t>
  </si>
  <si>
    <t>VSDAT_VSG001</t>
  </si>
  <si>
    <t>Date of Assessment</t>
  </si>
  <si>
    <t>Date of Measurements</t>
  </si>
  <si>
    <t>1448637</t>
  </si>
  <si>
    <t>777286</t>
  </si>
  <si>
    <t>1175598</t>
  </si>
  <si>
    <t>611952</t>
  </si>
  <si>
    <t>BASOLE</t>
  </si>
  <si>
    <t>VSTEST</t>
  </si>
  <si>
    <t>VSTEST_VSG001</t>
  </si>
  <si>
    <t>VSTEST_1</t>
  </si>
  <si>
    <t>Test Name</t>
  </si>
  <si>
    <t>HEIGHT|WEIGHT|TEMP|PULSE|RESP|SYSBP|DIABP|</t>
  </si>
  <si>
    <t>Vital Signs Test Name</t>
  </si>
  <si>
    <t>1448641</t>
  </si>
  <si>
    <t>777290</t>
  </si>
  <si>
    <t>1175600</t>
  </si>
  <si>
    <t>611954</t>
  </si>
  <si>
    <t>RBC</t>
  </si>
  <si>
    <t>VSPOS</t>
  </si>
  <si>
    <t>VSPOS_VSG001</t>
  </si>
  <si>
    <t>SUBJPOS_1</t>
  </si>
  <si>
    <t>Position</t>
  </si>
  <si>
    <t>|||SITTING|SITTING|SITTING|SITTING|</t>
  </si>
  <si>
    <t>Vital Signs Position of Subject</t>
  </si>
  <si>
    <t>1448639</t>
  </si>
  <si>
    <t>777288</t>
  </si>
  <si>
    <t>1175601</t>
  </si>
  <si>
    <t>611955</t>
  </si>
  <si>
    <t>ALUMINUM</t>
  </si>
  <si>
    <t>VSRESN</t>
  </si>
  <si>
    <t>VSRESN_VSG001</t>
  </si>
  <si>
    <t>5.2</t>
  </si>
  <si>
    <t>Result</t>
  </si>
  <si>
    <t>Numeric Result or Finding</t>
  </si>
  <si>
    <t>1448640</t>
  </si>
  <si>
    <t>777289</t>
  </si>
  <si>
    <t>1175602</t>
  </si>
  <si>
    <t>611956</t>
  </si>
  <si>
    <t>APTTP</t>
  </si>
  <si>
    <t>VSORRESU</t>
  </si>
  <si>
    <t>VSORRESU_VSG001</t>
  </si>
  <si>
    <t>Unit</t>
  </si>
  <si>
    <t>Original Units</t>
  </si>
  <si>
    <t>1448638</t>
  </si>
  <si>
    <t>777287</t>
  </si>
  <si>
    <t>1175603</t>
  </si>
  <si>
    <t>611957</t>
  </si>
  <si>
    <t>APTT</t>
  </si>
  <si>
    <t>ECYN</t>
  </si>
  <si>
    <t>ECYN_ECG002</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</si>
  <si>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</si>
  <si>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</si>
  <si>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1448492</t>
  </si>
  <si>
    <t>777152</t>
  </si>
  <si>
    <t>1175652</t>
  </si>
  <si>
    <t>612006</t>
  </si>
  <si>
    <t>INR</t>
  </si>
  <si>
    <t>ECCAT</t>
  </si>
  <si>
    <t>ECCAT_ECG002</t>
  </si>
  <si>
    <t>$35</t>
  </si>
  <si>
    <t>ECCAT_1</t>
  </si>
  <si>
    <t>Study Treatment Category</t>
  </si>
  <si>
    <t>Category of Treatment</t>
  </si>
  <si>
    <t>1448487</t>
  </si>
  <si>
    <t>777147</t>
  </si>
  <si>
    <t>1175653</t>
  </si>
  <si>
    <t>612007</t>
  </si>
  <si>
    <t>HCG</t>
  </si>
  <si>
    <t>ECTRT</t>
  </si>
  <si>
    <t>ECTRT_ECG002</t>
  </si>
  <si>
    <t>ECTRT_1</t>
  </si>
  <si>
    <t>Treatment Name</t>
  </si>
  <si>
    <t>PLACEBO|</t>
  </si>
  <si>
    <t>Name of Treatment</t>
  </si>
  <si>
    <t>1448491</t>
  </si>
  <si>
    <t>777151</t>
  </si>
  <si>
    <t>1175654</t>
  </si>
  <si>
    <t>612008</t>
  </si>
  <si>
    <t>UHCG</t>
  </si>
  <si>
    <t>ECREFID</t>
  </si>
  <si>
    <t>ECREFID_ECG002</t>
  </si>
  <si>
    <t>$5</t>
  </si>
  <si>
    <t>Reference ID (Hidden)</t>
  </si>
  <si>
    <t>Reference ID</t>
  </si>
  <si>
    <t>1448490</t>
  </si>
  <si>
    <t>777150</t>
  </si>
  <si>
    <t>1175655</t>
  </si>
  <si>
    <t>612009</t>
  </si>
  <si>
    <t>UPHST</t>
  </si>
  <si>
    <t>ECDOSPCB</t>
  </si>
  <si>
    <t>ECDOSPCB_ECG002</t>
  </si>
  <si>
    <t>11.3</t>
  </si>
  <si>
    <t>Dose Prescribed</t>
  </si>
  <si>
    <t>Enter the as per protocol prescribed dose. This may be different from the actual dose administered to the subject.</t>
  </si>
  <si>
    <t>1448488</t>
  </si>
  <si>
    <t>777148</t>
  </si>
  <si>
    <t>1175656</t>
  </si>
  <si>
    <t>612010</t>
  </si>
  <si>
    <t>GLUC</t>
  </si>
  <si>
    <t>ECDOSPU</t>
  </si>
  <si>
    <t>ECDOSPU_ECG002</t>
  </si>
  <si>
    <t>UNIT_1</t>
  </si>
  <si>
    <t>Units</t>
  </si>
  <si>
    <t>mg|</t>
  </si>
  <si>
    <t>1448489</t>
  </si>
  <si>
    <t>777149</t>
  </si>
  <si>
    <t>1175657</t>
  </si>
  <si>
    <t>612011</t>
  </si>
  <si>
    <t>UPROTST</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</si>
  <si>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</si>
  <si>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</si>
  <si>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</si>
  <si>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</si>
  <si>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</si>
  <si>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1448436</t>
  </si>
  <si>
    <t>777103</t>
  </si>
  <si>
    <t>1175604</t>
  </si>
  <si>
    <t>611958</t>
  </si>
  <si>
    <t>UWBCQ</t>
  </si>
  <si>
    <t>CMCAT</t>
  </si>
  <si>
    <t>CMCAT_CMG001</t>
  </si>
  <si>
    <t>CMCAT_1</t>
  </si>
  <si>
    <t>Category</t>
  </si>
  <si>
    <t>Category for Medication</t>
  </si>
  <si>
    <t>1448421</t>
  </si>
  <si>
    <t>777088</t>
  </si>
  <si>
    <t>1175605</t>
  </si>
  <si>
    <t>611959</t>
  </si>
  <si>
    <t>URBCQ</t>
  </si>
  <si>
    <t>CMREFID</t>
  </si>
  <si>
    <t>CMREFID_CMG001</t>
  </si>
  <si>
    <t>1448432</t>
  </si>
  <si>
    <t>777099</t>
  </si>
  <si>
    <t>1175606</t>
  </si>
  <si>
    <t>611960</t>
  </si>
  <si>
    <t>UCASTQ</t>
  </si>
  <si>
    <t>CMTRT</t>
  </si>
  <si>
    <t>CMTRT_CMG001</t>
  </si>
  <si>
    <t>$70</t>
  </si>
  <si>
    <t>WHODrug-DDE-B2 (Coder)</t>
  </si>
  <si>
    <t>Medication</t>
  </si>
  <si>
    <t>Reported Name of Drug, Med, or Therapy</t>
  </si>
  <si>
    <t>1448435</t>
  </si>
  <si>
    <t>777102</t>
  </si>
  <si>
    <t>1175651</t>
  </si>
  <si>
    <t>612005</t>
  </si>
  <si>
    <t>CSBACT</t>
  </si>
  <si>
    <t>CMDOSTXT</t>
  </si>
  <si>
    <t>CMDOSTXT_CMG001</t>
  </si>
  <si>
    <t>Dose</t>
  </si>
  <si>
    <t>Dose Description</t>
  </si>
  <si>
    <t>1448423</t>
  </si>
  <si>
    <t>777090</t>
  </si>
  <si>
    <t>1175609</t>
  </si>
  <si>
    <t>611963</t>
  </si>
  <si>
    <t>UWBCST</t>
  </si>
  <si>
    <t>CMDOSU</t>
  </si>
  <si>
    <t>CMDOSU_CMG001</t>
  </si>
  <si>
    <t>UNIT_9</t>
  </si>
  <si>
    <t>Dose Units</t>
  </si>
  <si>
    <t>1448424</t>
  </si>
  <si>
    <t>777091</t>
  </si>
  <si>
    <t>1175610</t>
  </si>
  <si>
    <t>611964</t>
  </si>
  <si>
    <t>BLAST</t>
  </si>
  <si>
    <t>CMDOSFRQ</t>
  </si>
  <si>
    <t>CMDOSFRQ_CMG001</t>
  </si>
  <si>
    <t>FRQ_2</t>
  </si>
  <si>
    <t>Frequency</t>
  </si>
  <si>
    <t>Dosing Frequency per Interval</t>
  </si>
  <si>
    <t>1448422</t>
  </si>
  <si>
    <t>777089</t>
  </si>
  <si>
    <t>1175611</t>
  </si>
  <si>
    <t>611965</t>
  </si>
  <si>
    <t>PBLAST</t>
  </si>
  <si>
    <t>CMROUTE</t>
  </si>
  <si>
    <t>CMROUTE_CMG001</t>
  </si>
  <si>
    <t>ROUTE_1</t>
  </si>
  <si>
    <t>Route</t>
  </si>
  <si>
    <t>Route of Administration</t>
  </si>
  <si>
    <t>1448433</t>
  </si>
  <si>
    <t>777100</t>
  </si>
  <si>
    <t>1175612</t>
  </si>
  <si>
    <t>611966</t>
  </si>
  <si>
    <t>BICARB</t>
  </si>
  <si>
    <t>CMINDC1</t>
  </si>
  <si>
    <t>CMINDC1_CMG001</t>
  </si>
  <si>
    <t>Indication 1 (Derived)</t>
  </si>
  <si>
    <t>1448426</t>
  </si>
  <si>
    <t>777093</t>
  </si>
  <si>
    <t>1175613</t>
  </si>
  <si>
    <t>611967</t>
  </si>
  <si>
    <t>BILIND</t>
  </si>
  <si>
    <t>CMINDC2</t>
  </si>
  <si>
    <t>CMINDC2_CMG001</t>
  </si>
  <si>
    <t>Indication 2 (Derived)</t>
  </si>
  <si>
    <t>1448427</t>
  </si>
  <si>
    <t>777094</t>
  </si>
  <si>
    <t>1175614</t>
  </si>
  <si>
    <t>611968</t>
  </si>
  <si>
    <t>CL</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</si>
  <si>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</si>
  <si>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</si>
  <si>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</si>
  <si>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</si>
  <si>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1448428</t>
  </si>
  <si>
    <t>777095</t>
  </si>
  <si>
    <t>1175615</t>
  </si>
  <si>
    <t>611969</t>
  </si>
  <si>
    <t>CREATCLR</t>
  </si>
  <si>
    <t>CMINDRV2</t>
  </si>
  <si>
    <t>CMINDRV2_CMG001</t>
  </si>
  <si>
    <t>Indication 2</t>
  </si>
  <si>
    <t>1448429</t>
  </si>
  <si>
    <t>777096</t>
  </si>
  <si>
    <t>1175616</t>
  </si>
  <si>
    <t>611970</t>
  </si>
  <si>
    <t>LDL</t>
  </si>
  <si>
    <t>CMINDSP</t>
  </si>
  <si>
    <t>CMINDSP_CMG001</t>
  </si>
  <si>
    <t>Indication - Other, Specify</t>
  </si>
  <si>
    <t>1448430</t>
  </si>
  <si>
    <t>777097</t>
  </si>
  <si>
    <t>1175617</t>
  </si>
  <si>
    <t>611971</t>
  </si>
  <si>
    <t>HDL</t>
  </si>
  <si>
    <t>CMSTDAT</t>
  </si>
  <si>
    <t>CMSTDAT_CMG001</t>
  </si>
  <si>
    <t>1448434</t>
  </si>
  <si>
    <t>777101</t>
  </si>
  <si>
    <t>1175618</t>
  </si>
  <si>
    <t>611972</t>
  </si>
  <si>
    <t>MCH</t>
  </si>
  <si>
    <t>CMENDAT</t>
  </si>
  <si>
    <t>CMENDAT_CMG001</t>
  </si>
  <si>
    <t>End Date</t>
  </si>
  <si>
    <t>1448425</t>
  </si>
  <si>
    <t>777092</t>
  </si>
  <si>
    <t>1175619</t>
  </si>
  <si>
    <t>611973</t>
  </si>
  <si>
    <t>MCHC</t>
  </si>
  <si>
    <t>CMONGO</t>
  </si>
  <si>
    <t>18</t>
  </si>
  <si>
    <t>CMONGO_CMG001</t>
  </si>
  <si>
    <t>CheckBox</t>
  </si>
  <si>
    <t>or Ongoing</t>
  </si>
  <si>
    <t>Ongoing at Final Examination</t>
  </si>
  <si>
    <t>1448431</t>
  </si>
  <si>
    <t>777098</t>
  </si>
  <si>
    <t>1175620</t>
  </si>
  <si>
    <t>611974</t>
  </si>
  <si>
    <t>MCV</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</si>
  <si>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</si>
  <si>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</si>
  <si>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</si>
  <si>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</si>
  <si>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</si>
  <si>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1448535</t>
  </si>
  <si>
    <t>777184</t>
  </si>
  <si>
    <t>1175805</t>
  </si>
  <si>
    <t>612159</t>
  </si>
  <si>
    <t>RETIP</t>
  </si>
  <si>
    <t>PRCAT</t>
  </si>
  <si>
    <t>PRCAT_PRG001</t>
  </si>
  <si>
    <t>PRCAT_1</t>
  </si>
  <si>
    <t>1448522</t>
  </si>
  <si>
    <t>777171</t>
  </si>
  <si>
    <t>1175808</t>
  </si>
  <si>
    <t>612162</t>
  </si>
  <si>
    <t>TPROT</t>
  </si>
  <si>
    <t>PRREFID</t>
  </si>
  <si>
    <t>PRREFID_PRG001</t>
  </si>
  <si>
    <t>1448532</t>
  </si>
  <si>
    <t>777181</t>
  </si>
  <si>
    <t>1175809</t>
  </si>
  <si>
    <t>612163</t>
  </si>
  <si>
    <t>TRIG</t>
  </si>
  <si>
    <t>PRTRT</t>
  </si>
  <si>
    <t>PRTRT_PRG001</t>
  </si>
  <si>
    <t>Non-drug Therapy and Procedure</t>
  </si>
  <si>
    <t>Reported Name of Procedure</t>
  </si>
  <si>
    <t>1448534</t>
  </si>
  <si>
    <t>777183</t>
  </si>
  <si>
    <t>1175810</t>
  </si>
  <si>
    <t>612164</t>
  </si>
  <si>
    <t>PTI</t>
  </si>
  <si>
    <t>PRLOC</t>
  </si>
  <si>
    <t>PRLOC_PRG001</t>
  </si>
  <si>
    <t>BODLOC_4</t>
  </si>
  <si>
    <t>Anatomical Location</t>
  </si>
  <si>
    <t>Location of Procedure</t>
  </si>
  <si>
    <t>1448530</t>
  </si>
  <si>
    <t>777179</t>
  </si>
  <si>
    <t>1175811</t>
  </si>
  <si>
    <t>612165</t>
  </si>
  <si>
    <t>GGT</t>
  </si>
  <si>
    <t>PRLATC</t>
  </si>
  <si>
    <t>PRLATC_PRG001</t>
  </si>
  <si>
    <t>LATC_4</t>
  </si>
  <si>
    <t>Laterality</t>
  </si>
  <si>
    <t>1448529</t>
  </si>
  <si>
    <t>777178</t>
  </si>
  <si>
    <t>1175812</t>
  </si>
  <si>
    <t>612166</t>
  </si>
  <si>
    <t>NCTD5P</t>
  </si>
  <si>
    <t>PRINDC1</t>
  </si>
  <si>
    <t>PRINDC1_PRG001</t>
  </si>
  <si>
    <t>1448524</t>
  </si>
  <si>
    <t>777173</t>
  </si>
  <si>
    <t>1175815</t>
  </si>
  <si>
    <t>612169</t>
  </si>
  <si>
    <t>ASMA</t>
  </si>
  <si>
    <t>PRINDC2</t>
  </si>
  <si>
    <t>PRINDC2_PRG001</t>
  </si>
  <si>
    <t>1448525</t>
  </si>
  <si>
    <t>777174</t>
  </si>
  <si>
    <t>1175816</t>
  </si>
  <si>
    <t>612170</t>
  </si>
  <si>
    <t>ANATITER</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</si>
  <si>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</si>
  <si>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</si>
  <si>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</si>
  <si>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1448526</t>
  </si>
  <si>
    <t>777175</t>
  </si>
  <si>
    <t>1175817</t>
  </si>
  <si>
    <t>612171</t>
  </si>
  <si>
    <t>ANSLA</t>
  </si>
  <si>
    <t>PRINDRV2</t>
  </si>
  <si>
    <t>PRINDRV2_PRG001</t>
  </si>
  <si>
    <t>1448527</t>
  </si>
  <si>
    <t>777176</t>
  </si>
  <si>
    <t>1175818</t>
  </si>
  <si>
    <t>612172</t>
  </si>
  <si>
    <t>IGG</t>
  </si>
  <si>
    <t>PRINDSP</t>
  </si>
  <si>
    <t>PRINDSP_PRG001</t>
  </si>
  <si>
    <t>Indication - Other Specify</t>
  </si>
  <si>
    <t>1448528</t>
  </si>
  <si>
    <t>777177</t>
  </si>
  <si>
    <t>1175819</t>
  </si>
  <si>
    <t>612173</t>
  </si>
  <si>
    <t>IGM</t>
  </si>
  <si>
    <t>PRSTDAT</t>
  </si>
  <si>
    <t>PRSTDAT_PRG001</t>
  </si>
  <si>
    <t>Start Date of Procedure</t>
  </si>
  <si>
    <t>1448533</t>
  </si>
  <si>
    <t>777182</t>
  </si>
  <si>
    <t>1175820</t>
  </si>
  <si>
    <t>612174</t>
  </si>
  <si>
    <t>IGE</t>
  </si>
  <si>
    <t>PRENDAT</t>
  </si>
  <si>
    <t>PRENDAT_PRG001</t>
  </si>
  <si>
    <t>End Date of Procedure</t>
  </si>
  <si>
    <t>1448523</t>
  </si>
  <si>
    <t>777172</t>
  </si>
  <si>
    <t>1175821</t>
  </si>
  <si>
    <t>612175</t>
  </si>
  <si>
    <t>IGA</t>
  </si>
  <si>
    <t>PRONGO</t>
  </si>
  <si>
    <t>PRONGO_PRG001</t>
  </si>
  <si>
    <t>1448531</t>
  </si>
  <si>
    <t>777180</t>
  </si>
  <si>
    <t>1175822</t>
  </si>
  <si>
    <t>612176</t>
  </si>
  <si>
    <t>PTP</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</si>
  <si>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</si>
  <si>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</si>
  <si>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</si>
  <si>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</si>
  <si>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</si>
  <si>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1448371</t>
  </si>
  <si>
    <t>777038</t>
  </si>
  <si>
    <t>1175621</t>
  </si>
  <si>
    <t>611975</t>
  </si>
  <si>
    <t>IFNA</t>
  </si>
  <si>
    <t>AECAT</t>
  </si>
  <si>
    <t>AECAT_AEG001</t>
  </si>
  <si>
    <t>AECAT_1</t>
  </si>
  <si>
    <t>Adverse Event Category</t>
  </si>
  <si>
    <t>Category for Adverse Event</t>
  </si>
  <si>
    <t>1448354</t>
  </si>
  <si>
    <t>777021</t>
  </si>
  <si>
    <t>1175630</t>
  </si>
  <si>
    <t>611984</t>
  </si>
  <si>
    <t>IFNB</t>
  </si>
  <si>
    <t>AESPID</t>
  </si>
  <si>
    <t>AESPID_AEG001</t>
  </si>
  <si>
    <t>AE Number</t>
  </si>
  <si>
    <t>AE #</t>
  </si>
  <si>
    <t>Sponsor-Defined Identifier</t>
  </si>
  <si>
    <t>Clinical Research Coordinator,Clinical Research Coordinator - Add Subject,Clinical Research Coordinator - Restricted,Data Manager,Investigator,Investigator - Add Subject,Investigator - Restricted,Power User,Read Only,Read Only - All Sites,Safety</t>
  </si>
  <si>
    <t>1448368</t>
  </si>
  <si>
    <t>777035</t>
  </si>
  <si>
    <t>1175631</t>
  </si>
  <si>
    <t>611985</t>
  </si>
  <si>
    <t>INTLK10</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</si>
  <si>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</si>
  <si>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</si>
  <si>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</si>
  <si>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</si>
  <si>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</si>
  <si>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</si>
  <si>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</si>
  <si>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1448370</t>
  </si>
  <si>
    <t>777037</t>
  </si>
  <si>
    <t>1175649</t>
  </si>
  <si>
    <t>612003</t>
  </si>
  <si>
    <t>INTLK18</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</si>
  <si>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</si>
  <si>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</si>
  <si>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</si>
  <si>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</si>
  <si>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</si>
  <si>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1448363</t>
  </si>
  <si>
    <t>777030</t>
  </si>
  <si>
    <t>1175622</t>
  </si>
  <si>
    <t>611976</t>
  </si>
  <si>
    <t>INTLK2</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</si>
  <si>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</si>
  <si>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</si>
  <si>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</si>
  <si>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</si>
  <si>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</si>
  <si>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1448373</t>
  </si>
  <si>
    <t>777040</t>
  </si>
  <si>
    <t>1175632</t>
  </si>
  <si>
    <t>611986</t>
  </si>
  <si>
    <t>INTLK3</t>
  </si>
  <si>
    <t>LBL1_AEG001</t>
  </si>
  <si>
    <t>&lt;b&gt;(Select No/Yes for Each Criteria)&lt;/b&gt;</t>
  </si>
  <si>
    <t>1448372</t>
  </si>
  <si>
    <t>777039</t>
  </si>
  <si>
    <t>INTLK4</t>
  </si>
  <si>
    <t>AESDTH</t>
  </si>
  <si>
    <t>AESDTH_AEG001</t>
  </si>
  <si>
    <t>Death</t>
  </si>
  <si>
    <t>Results in Death</t>
  </si>
  <si>
    <t>1448362</t>
  </si>
  <si>
    <t>777029</t>
  </si>
  <si>
    <t>1175623</t>
  </si>
  <si>
    <t>611977</t>
  </si>
  <si>
    <t>INTLK5</t>
  </si>
  <si>
    <t>AESLIFE</t>
  </si>
  <si>
    <t>AESLIFE_AEG001</t>
  </si>
  <si>
    <t>Life Threatening</t>
  </si>
  <si>
    <t>Is Life Threatening</t>
  </si>
  <si>
    <t>1448366</t>
  </si>
  <si>
    <t>777033</t>
  </si>
  <si>
    <t>1175624</t>
  </si>
  <si>
    <t>611978</t>
  </si>
  <si>
    <t>INTLK6</t>
  </si>
  <si>
    <t>AESHOSP</t>
  </si>
  <si>
    <t>AESHOSP_AEG001</t>
  </si>
  <si>
    <t>Hospitalization (Initial or Prolonged)</t>
  </si>
  <si>
    <t>Requires or Prolongs Hospitalization</t>
  </si>
  <si>
    <t>1448365</t>
  </si>
  <si>
    <t>777032</t>
  </si>
  <si>
    <t>1175625</t>
  </si>
  <si>
    <t>611979</t>
  </si>
  <si>
    <t>INTLK7</t>
  </si>
  <si>
    <t>AESDISAB</t>
  </si>
  <si>
    <t>AESDISAB_AEG001</t>
  </si>
  <si>
    <t>Disability or Permanent Damage</t>
  </si>
  <si>
    <t>Persist or Signif Disability/Incapacity</t>
  </si>
  <si>
    <t>1448361</t>
  </si>
  <si>
    <t>777028</t>
  </si>
  <si>
    <t>1175626</t>
  </si>
  <si>
    <t>611980</t>
  </si>
  <si>
    <t>INTLK8</t>
  </si>
  <si>
    <t>AESCONG</t>
  </si>
  <si>
    <t>AESCONG_AEG001</t>
  </si>
  <si>
    <t>Congenital Anomaly or Birth Defect</t>
  </si>
  <si>
    <t>1448360</t>
  </si>
  <si>
    <t>777027</t>
  </si>
  <si>
    <t>1175627</t>
  </si>
  <si>
    <t>611981</t>
  </si>
  <si>
    <t>MCP1</t>
  </si>
  <si>
    <t>AESMIE</t>
  </si>
  <si>
    <t>AESMIE_AEG001</t>
  </si>
  <si>
    <t>Other Serious (Important Medical Events)</t>
  </si>
  <si>
    <t>Other Medically Important Serious Event</t>
  </si>
  <si>
    <t>1448367</t>
  </si>
  <si>
    <t>777034</t>
  </si>
  <si>
    <t>1175628</t>
  </si>
  <si>
    <t>611982</t>
  </si>
  <si>
    <t>MIP1A</t>
  </si>
  <si>
    <t>AESTDAT</t>
  </si>
  <si>
    <t>AESTDAT_AEG001</t>
  </si>
  <si>
    <t>Start Date of Adverse Event</t>
  </si>
  <si>
    <t>1448369</t>
  </si>
  <si>
    <t>777036</t>
  </si>
  <si>
    <t>1175633</t>
  </si>
  <si>
    <t>611987</t>
  </si>
  <si>
    <t>MIP1B</t>
  </si>
  <si>
    <t>AEENDAT</t>
  </si>
  <si>
    <t>AEENDAT_AEG001</t>
  </si>
  <si>
    <t>End date is entered based on the “Outcome” of the adverse event.</t>
  </si>
  <si>
    <t>End Date of Adverse Event</t>
  </si>
  <si>
    <t>1448357</t>
  </si>
  <si>
    <t>777024</t>
  </si>
  <si>
    <t>1175634</t>
  </si>
  <si>
    <t>611988</t>
  </si>
  <si>
    <t>TNFA</t>
  </si>
  <si>
    <t>AEOUT</t>
  </si>
  <si>
    <t>AEOUT_AEG001</t>
  </si>
  <si>
    <t>AEOUT_1</t>
  </si>
  <si>
    <t>Outcome</t>
  </si>
  <si>
    <t>Outcome of Adverse Event</t>
  </si>
  <si>
    <t>1448358</t>
  </si>
  <si>
    <t>777025</t>
  </si>
  <si>
    <t>1175635</t>
  </si>
  <si>
    <t>611989</t>
  </si>
  <si>
    <t>TNFB</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</si>
  <si>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</si>
  <si>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</si>
  <si>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</si>
  <si>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</si>
  <si>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</si>
  <si>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</si>
  <si>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1448364</t>
  </si>
  <si>
    <t>777031</t>
  </si>
  <si>
    <t>1175636</t>
  </si>
  <si>
    <t>611990</t>
  </si>
  <si>
    <t>USPGRST</t>
  </si>
  <si>
    <t>AEREL</t>
  </si>
  <si>
    <t>19</t>
  </si>
  <si>
    <t>AEREL_AEG001</t>
  </si>
  <si>
    <t>AEREL_1</t>
  </si>
  <si>
    <t>Relationship to Study Treatment</t>
  </si>
  <si>
    <t>Relationship</t>
  </si>
  <si>
    <t>Causality</t>
  </si>
  <si>
    <t>1448359</t>
  </si>
  <si>
    <t>777026</t>
  </si>
  <si>
    <t>1175637</t>
  </si>
  <si>
    <t>611991</t>
  </si>
  <si>
    <t>B2MICG</t>
  </si>
  <si>
    <t>AEACN</t>
  </si>
  <si>
    <t>AEACN_AEG001</t>
  </si>
  <si>
    <t>ACN_1</t>
  </si>
  <si>
    <t>Action Taken With Study Treatment</t>
  </si>
  <si>
    <t>Action Taken</t>
  </si>
  <si>
    <t>Action Taken with Study Treatment</t>
  </si>
  <si>
    <t>1448353</t>
  </si>
  <si>
    <t>777020</t>
  </si>
  <si>
    <t>1175638</t>
  </si>
  <si>
    <t>611992</t>
  </si>
  <si>
    <t>PTT</t>
  </si>
  <si>
    <t>AECONTRT</t>
  </si>
  <si>
    <t>21</t>
  </si>
  <si>
    <t>AECONTRT_AEG001</t>
  </si>
  <si>
    <t>Was a concomitant or additional treatment given due to this adverse event?</t>
  </si>
  <si>
    <t>Concomitant or Additional Trtmnt Given</t>
  </si>
  <si>
    <t>1448355</t>
  </si>
  <si>
    <t>777022</t>
  </si>
  <si>
    <t>1175629</t>
  </si>
  <si>
    <t>611983</t>
  </si>
  <si>
    <t>CACALC</t>
  </si>
  <si>
    <t>AEDSLTXT</t>
  </si>
  <si>
    <t>43</t>
  </si>
  <si>
    <t>AEDSLTXT_AEG001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</si>
  <si>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 - Restricted</t>
  </si>
  <si>
    <t>1448356</t>
  </si>
  <si>
    <t>777023</t>
  </si>
  <si>
    <t>1175639</t>
  </si>
  <si>
    <t>611993</t>
  </si>
  <si>
    <t>UEPICHPF</t>
  </si>
  <si>
    <t>DSSCAT</t>
  </si>
  <si>
    <t>DSSCAT_DSG001</t>
  </si>
  <si>
    <t>DSSCAT_1</t>
  </si>
  <si>
    <t>Disposition Event Name</t>
  </si>
  <si>
    <t>TREATMENT DISPOSITION|STUDY DISPOSITION|</t>
  </si>
  <si>
    <t>Subcategory for Disposition Event</t>
  </si>
  <si>
    <t>1448456</t>
  </si>
  <si>
    <t>777123</t>
  </si>
  <si>
    <t>1175640</t>
  </si>
  <si>
    <t>611994</t>
  </si>
  <si>
    <t>ATPCLAB</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</si>
  <si>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</si>
  <si>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</si>
  <si>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</si>
  <si>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</si>
  <si>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</si>
  <si>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1448455</t>
  </si>
  <si>
    <t>777122</t>
  </si>
  <si>
    <t>1175641</t>
  </si>
  <si>
    <t>611995</t>
  </si>
  <si>
    <t>ATPCLPC</t>
  </si>
  <si>
    <t>DECSYDC</t>
  </si>
  <si>
    <t>DECSYDC_DSG001</t>
  </si>
  <si>
    <t>Specify Decision</t>
  </si>
  <si>
    <t>Specify should be entered for ‘Physician Decision, Subject Decision, and Guardian Decision’</t>
  </si>
  <si>
    <t>Specify Decision for Discontinuation</t>
  </si>
  <si>
    <t>1448454</t>
  </si>
  <si>
    <t>777121</t>
  </si>
  <si>
    <t>1175642</t>
  </si>
  <si>
    <t>611996</t>
  </si>
  <si>
    <t>PLCE</t>
  </si>
  <si>
    <t>DSSTDAT</t>
  </si>
  <si>
    <t>DSSTDAT_DSG001</t>
  </si>
  <si>
    <t>Disposition Event Date</t>
  </si>
  <si>
    <t>Enter the date the milestone was achieved.</t>
  </si>
  <si>
    <t>Date of Completion or Discontinuation</t>
  </si>
  <si>
    <t>1448457</t>
  </si>
  <si>
    <t>777124</t>
  </si>
  <si>
    <t>1175643</t>
  </si>
  <si>
    <t>611997</t>
  </si>
  <si>
    <t>AABLSTLY</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</si>
  <si>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</si>
  <si>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</si>
  <si>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</si>
  <si>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1448462</t>
  </si>
  <si>
    <t>777129</t>
  </si>
  <si>
    <t>PROLYM</t>
  </si>
  <si>
    <t>IFCCAT_DSG003</t>
  </si>
  <si>
    <t>IFCCAT_2</t>
  </si>
  <si>
    <t>&lt;b&gt;Type of Informed Consent&lt;/b&gt;</t>
  </si>
  <si>
    <t>1448460</t>
  </si>
  <si>
    <t>777127</t>
  </si>
  <si>
    <t>1175646</t>
  </si>
  <si>
    <t>612000</t>
  </si>
  <si>
    <t>MYCYAB</t>
  </si>
  <si>
    <t>IFCWDDT</t>
  </si>
  <si>
    <t>IFCWDDT_DSG003</t>
  </si>
  <si>
    <t>&lt;b&gt;Date Subject Withdrew Consent&lt;/b&gt;</t>
  </si>
  <si>
    <t>Date for Withdrawal of Inform. Consent</t>
  </si>
  <si>
    <t>1448461</t>
  </si>
  <si>
    <t>777128</t>
  </si>
  <si>
    <t>1175647</t>
  </si>
  <si>
    <t>612001</t>
  </si>
  <si>
    <t>METAMYAB</t>
  </si>
  <si>
    <t>RNIFCWD</t>
  </si>
  <si>
    <t>RNIFCWD_DSG003</t>
  </si>
  <si>
    <t>&lt;b&gt;Reason for Withdrawal of Study Consent&lt;/b&gt;</t>
  </si>
  <si>
    <t>Reason for Withdrawal of Inform. Consent</t>
  </si>
  <si>
    <t>1448463</t>
  </si>
  <si>
    <t>777130</t>
  </si>
  <si>
    <t>1175648</t>
  </si>
  <si>
    <t>612002</t>
  </si>
  <si>
    <t>PROMYAB</t>
  </si>
  <si>
    <t>DVSTDAT</t>
  </si>
  <si>
    <t>DVSTDAT_DVG001</t>
  </si>
  <si>
    <t>Date of PD</t>
  </si>
  <si>
    <t>The start date of deviation</t>
  </si>
  <si>
    <t>Adjudication Chair,Adjudication Committee,Adjudication Coordinator,Clinical Research Coordinator,Clinical Research Coordinator - Add Subject,Clinical Research Coordinator - Restricted,Data Manager,Investigator,Investigator - Add Subject,Investigator - Restricted,Read Only,Read Only - All Sites,Safety,Specialty Data Provider,Trial Management,Trial Management - Restricted</t>
  </si>
  <si>
    <t>Clinical Review</t>
  </si>
  <si>
    <t>1448484</t>
  </si>
  <si>
    <t>777145</t>
  </si>
  <si>
    <t>1175823</t>
  </si>
  <si>
    <t>612177</t>
  </si>
  <si>
    <t>LYMATLE</t>
  </si>
  <si>
    <t>DVDECOD</t>
  </si>
  <si>
    <t>DVDECOD_DVG001</t>
  </si>
  <si>
    <t>DVDECOD_2</t>
  </si>
  <si>
    <t>PD Short Description</t>
  </si>
  <si>
    <t>Protocol Deviation Coded Term</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</si>
  <si>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</si>
  <si>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1448472</t>
  </si>
  <si>
    <t>1163806</t>
  </si>
  <si>
    <t>1175850</t>
  </si>
  <si>
    <t>935687</t>
  </si>
  <si>
    <t>APBLSTLY</t>
  </si>
  <si>
    <t>DVCATS</t>
  </si>
  <si>
    <t>DVCATS_DVG001</t>
  </si>
  <si>
    <t>If selecting &lt;b&gt;"New Potential PD"&lt;/b&gt;,Please contact study CD REP/Study Lead and proceed further with form completion.</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</si>
  <si>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Standard,Rave Web Services (RWS),Read Only,Read Only - All Sites,Safety,Specialty Data Provider,Trial Management,Trial Management - Restricted</t>
  </si>
  <si>
    <t>1448466</t>
  </si>
  <si>
    <t>777133</t>
  </si>
  <si>
    <t>1175824</t>
  </si>
  <si>
    <t>612178</t>
  </si>
  <si>
    <t>PRLYMLE</t>
  </si>
  <si>
    <t>DVSPID</t>
  </si>
  <si>
    <t>DVSPID_DVG001</t>
  </si>
  <si>
    <t>PD Identifier</t>
  </si>
  <si>
    <t>1448483</t>
  </si>
  <si>
    <t>777144</t>
  </si>
  <si>
    <t>1175825</t>
  </si>
  <si>
    <t>612179</t>
  </si>
  <si>
    <t>MYCYLEP</t>
  </si>
  <si>
    <t>DVCAT</t>
  </si>
  <si>
    <t>DVCAT_DVG001</t>
  </si>
  <si>
    <t>DVCAT_1</t>
  </si>
  <si>
    <t>PD Category</t>
  </si>
  <si>
    <t>Category for Protocol Deviation</t>
  </si>
  <si>
    <t>1448465</t>
  </si>
  <si>
    <t>777132</t>
  </si>
  <si>
    <t>1175826</t>
  </si>
  <si>
    <t>612180</t>
  </si>
  <si>
    <t>METAMYLP</t>
  </si>
  <si>
    <t>DVTERM</t>
  </si>
  <si>
    <t>DVTERM_DVG001</t>
  </si>
  <si>
    <t>PD Description</t>
  </si>
  <si>
    <t>Protocol Deviation Term</t>
  </si>
  <si>
    <t>1448485</t>
  </si>
  <si>
    <t>777146</t>
  </si>
  <si>
    <t>1175827</t>
  </si>
  <si>
    <t>612181</t>
  </si>
  <si>
    <t>PROMYELP</t>
  </si>
  <si>
    <t>DVMETHOD</t>
  </si>
  <si>
    <t>DVMETHOD_DVG001</t>
  </si>
  <si>
    <t>DVMETHOD_1</t>
  </si>
  <si>
    <t>PD Identification Method</t>
  </si>
  <si>
    <t>1448474</t>
  </si>
  <si>
    <t>777138</t>
  </si>
  <si>
    <t>1175828</t>
  </si>
  <si>
    <t>612182</t>
  </si>
  <si>
    <t>ALYMA</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</si>
  <si>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</si>
  <si>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</si>
  <si>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</si>
  <si>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</si>
  <si>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t>
  </si>
  <si>
    <t>1448464</t>
  </si>
  <si>
    <t>777131</t>
  </si>
  <si>
    <t>1175806</t>
  </si>
  <si>
    <t>612160</t>
  </si>
  <si>
    <t>PLCEP</t>
  </si>
  <si>
    <t>DVREVIEW</t>
  </si>
  <si>
    <t>DVREVIEW_DVG001</t>
  </si>
  <si>
    <t>Medical Review Required</t>
  </si>
  <si>
    <t>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Restricted,Read Only,Read Only - All Sites,Safety,Specialty Data Provider,Trial Management,Trial Management - Restricted</t>
  </si>
  <si>
    <t>1448481</t>
  </si>
  <si>
    <t>777143</t>
  </si>
  <si>
    <t>1175807</t>
  </si>
  <si>
    <t>612161</t>
  </si>
  <si>
    <t>EGFR</t>
  </si>
  <si>
    <t>DVDSTAT</t>
  </si>
  <si>
    <t>DVDSTAT_DVG001</t>
  </si>
  <si>
    <t>DVDSTAT_1</t>
  </si>
  <si>
    <t>PD Status</t>
  </si>
  <si>
    <t>PD Discrepancy Status</t>
  </si>
  <si>
    <t>1448473</t>
  </si>
  <si>
    <t>777137</t>
  </si>
  <si>
    <t>1175829</t>
  </si>
  <si>
    <t>612183</t>
  </si>
  <si>
    <t>FERRITIN</t>
  </si>
  <si>
    <t>DVCRNAM</t>
  </si>
  <si>
    <t>DVCRNAM_DVG001</t>
  </si>
  <si>
    <t>Name of Clinical Reviewer</t>
  </si>
  <si>
    <t>1448470</t>
  </si>
  <si>
    <t>777135</t>
  </si>
  <si>
    <t>1175830</t>
  </si>
  <si>
    <t>612184</t>
  </si>
  <si>
    <t>CRP</t>
  </si>
  <si>
    <t>DVCRDT</t>
  </si>
  <si>
    <t>DVCRDT_DVG001</t>
  </si>
  <si>
    <t>Date of Clinical Review</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</si>
  <si>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</si>
  <si>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1448468</t>
  </si>
  <si>
    <t>777134</t>
  </si>
  <si>
    <t>1175831</t>
  </si>
  <si>
    <t>612185</t>
  </si>
  <si>
    <t>CSFRBC</t>
  </si>
  <si>
    <t>DVCRDAT</t>
  </si>
  <si>
    <t>DVCRDAT_DVG001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</si>
  <si>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</si>
  <si>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1448467</t>
  </si>
  <si>
    <t>1163801</t>
  </si>
  <si>
    <t>1175853</t>
  </si>
  <si>
    <t>935693</t>
  </si>
  <si>
    <t>CSFGLUC</t>
  </si>
  <si>
    <t>DVMRNAM</t>
  </si>
  <si>
    <t>DVMRNAM_DVG001</t>
  </si>
  <si>
    <t>Name of Medical Reviewer</t>
  </si>
  <si>
    <t>Clinical Research Coordinator,Clinical Research Coordinator - Add Subject,Clinical Research Coordinator - Restricted,Investigator,Investigator - Add Subject,Investigator - Restricted</t>
  </si>
  <si>
    <t>1448477</t>
  </si>
  <si>
    <t>777139</t>
  </si>
  <si>
    <t>1175832</t>
  </si>
  <si>
    <t>612186</t>
  </si>
  <si>
    <t>CSFPROT</t>
  </si>
  <si>
    <t>DVREVDT</t>
  </si>
  <si>
    <t>DVREVDT_DVG001</t>
  </si>
  <si>
    <t>MedRev Date</t>
  </si>
  <si>
    <t>1448480</t>
  </si>
  <si>
    <t>777142</t>
  </si>
  <si>
    <t>1175833</t>
  </si>
  <si>
    <t>612187</t>
  </si>
  <si>
    <t>DDIMERF</t>
  </si>
  <si>
    <t>DVMRDAT</t>
  </si>
  <si>
    <t>DVMRDAT_DVG001</t>
  </si>
  <si>
    <t>1448476</t>
  </si>
  <si>
    <t>1163813</t>
  </si>
  <si>
    <t>1175851</t>
  </si>
  <si>
    <t>935689</t>
  </si>
  <si>
    <t>FIBRINO</t>
  </si>
  <si>
    <t>DVDEC</t>
  </si>
  <si>
    <t>DVDEC_DVG001</t>
  </si>
  <si>
    <t>$60</t>
  </si>
  <si>
    <t>DVDEC_1</t>
  </si>
  <si>
    <t>MedRev Action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</si>
  <si>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Standard,Rave Web Services (RWS),Read Only,Read Only - All Sites,Safety,Specialty Data Provider,Trial Management,Trial Management - Restricted</t>
  </si>
  <si>
    <t>Medical Review</t>
  </si>
  <si>
    <t>1448471</t>
  </si>
  <si>
    <t>777136</t>
  </si>
  <si>
    <t>1175834</t>
  </si>
  <si>
    <t>612188</t>
  </si>
  <si>
    <t>UMALB</t>
  </si>
  <si>
    <t>DVMRAC</t>
  </si>
  <si>
    <t>DVMRAC_DVG001</t>
  </si>
  <si>
    <t>DVMRAC_1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</si>
  <si>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</si>
  <si>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1448475</t>
  </si>
  <si>
    <t>1163812</t>
  </si>
  <si>
    <t>1175852</t>
  </si>
  <si>
    <t>935690</t>
  </si>
  <si>
    <t>IFNG</t>
  </si>
  <si>
    <t>DVOTHSY</t>
  </si>
  <si>
    <t>DVOTHSY_DVG001</t>
  </si>
  <si>
    <t>Other Specify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</si>
  <si>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Restricted,Read Only,Read Only - All Sites,Safety,Specialty Data Provider,Trial Management,Trial Management - Restricted</t>
  </si>
  <si>
    <t>1448478</t>
  </si>
  <si>
    <t>777140</t>
  </si>
  <si>
    <t>1175835</t>
  </si>
  <si>
    <t>612189</t>
  </si>
  <si>
    <t>INTLK</t>
  </si>
  <si>
    <t>DVRATNL</t>
  </si>
  <si>
    <t>22</t>
  </si>
  <si>
    <t>DVRATNL_DVG001</t>
  </si>
  <si>
    <t>$400</t>
  </si>
  <si>
    <t>MedRev Rationale</t>
  </si>
  <si>
    <t>1448479</t>
  </si>
  <si>
    <t>777141</t>
  </si>
  <si>
    <t>1175836</t>
  </si>
  <si>
    <t>612190</t>
  </si>
  <si>
    <t>FSH</t>
  </si>
  <si>
    <t>DVVIS</t>
  </si>
  <si>
    <t>64</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</si>
  <si>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</si>
  <si>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</si>
  <si>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</si>
  <si>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</si>
  <si>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1448486</t>
  </si>
  <si>
    <t>1163824</t>
  </si>
  <si>
    <t>1175854</t>
  </si>
  <si>
    <t>935698</t>
  </si>
  <si>
    <t>HEMLBA</t>
  </si>
  <si>
    <t>DVCRF</t>
  </si>
  <si>
    <t>65</t>
  </si>
  <si>
    <t>DVCRF_DVG001</t>
  </si>
  <si>
    <t>DVCRF_1</t>
  </si>
  <si>
    <t>CRF Page of Protocol Deviation</t>
  </si>
  <si>
    <t>1448469</t>
  </si>
  <si>
    <t>1163803</t>
  </si>
  <si>
    <t>1175855</t>
  </si>
  <si>
    <t>935700</t>
  </si>
  <si>
    <t>HEMLBP</t>
  </si>
  <si>
    <t>DVSEQ</t>
  </si>
  <si>
    <t>66</t>
  </si>
  <si>
    <t>DVSEQ_DVG001</t>
  </si>
  <si>
    <t>Record Number of Protocol Deviation</t>
  </si>
  <si>
    <t>Sequence Number</t>
  </si>
  <si>
    <t>1448482</t>
  </si>
  <si>
    <t>1163820</t>
  </si>
  <si>
    <t>1175856</t>
  </si>
  <si>
    <t>935702</t>
  </si>
  <si>
    <t>PLCELE</t>
  </si>
  <si>
    <t>SSTEST</t>
  </si>
  <si>
    <t>SSTEST_SSG004</t>
  </si>
  <si>
    <t>SSTEST_2</t>
  </si>
  <si>
    <t>Subject Status Test Name</t>
  </si>
  <si>
    <t>ORSBJID|</t>
  </si>
  <si>
    <t>1448627</t>
  </si>
  <si>
    <t>777276</t>
  </si>
  <si>
    <t>1175837</t>
  </si>
  <si>
    <t>612191</t>
  </si>
  <si>
    <t>TUPRAND</t>
  </si>
  <si>
    <t>SSRESN</t>
  </si>
  <si>
    <t>SSRESN_SSG004</t>
  </si>
  <si>
    <t>Enter the original subject number assigned to re-screened subject.</t>
  </si>
  <si>
    <t>Numeric Result in Original Units</t>
  </si>
  <si>
    <t>1448626</t>
  </si>
  <si>
    <t>777275</t>
  </si>
  <si>
    <t>1175838</t>
  </si>
  <si>
    <t>612192</t>
  </si>
  <si>
    <t>UTPCRAT</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</si>
  <si>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</si>
  <si>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</si>
  <si>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</si>
  <si>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</si>
  <si>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1448602</t>
  </si>
  <si>
    <t>777251</t>
  </si>
  <si>
    <t>1175759</t>
  </si>
  <si>
    <t>612113</t>
  </si>
  <si>
    <t>HGBF</t>
  </si>
  <si>
    <t>&lt;b&gt;&lt;font color="blue"&gt;Click on each log line to complete the information on Serious Adverse Event (s)&lt;/font&gt;&lt;/b&gt;</t>
  </si>
  <si>
    <t>1448598</t>
  </si>
  <si>
    <t>777247</t>
  </si>
  <si>
    <t>HGBA</t>
  </si>
  <si>
    <t>&lt;b&gt;Clinical Case ID:&lt;/b&gt;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</si>
  <si>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</si>
  <si>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1448621</t>
  </si>
  <si>
    <t>777270</t>
  </si>
  <si>
    <t>1175760</t>
  </si>
  <si>
    <t>612114</t>
  </si>
  <si>
    <t>HGBS</t>
  </si>
  <si>
    <t>SAEVNT</t>
  </si>
  <si>
    <t>SAE Event No (Hidden) #</t>
  </si>
  <si>
    <t>1448623</t>
  </si>
  <si>
    <t>777272</t>
  </si>
  <si>
    <t>1175761</t>
  </si>
  <si>
    <t>612115</t>
  </si>
  <si>
    <t>HGBC</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</si>
  <si>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</si>
  <si>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</si>
  <si>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</si>
  <si>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1448622</t>
  </si>
  <si>
    <t>777271</t>
  </si>
  <si>
    <t>1175762</t>
  </si>
  <si>
    <t>612116</t>
  </si>
  <si>
    <t>HGBA2</t>
  </si>
  <si>
    <t>SAE_STDAT</t>
  </si>
  <si>
    <t>This is a non-enterable field which will populate with the “Start date” entered on the Adverse Event form. If this field requires an update, please update on the Adverse Event form.</t>
  </si>
  <si>
    <t>1448618</t>
  </si>
  <si>
    <t>777267</t>
  </si>
  <si>
    <t>1175763</t>
  </si>
  <si>
    <t>612117</t>
  </si>
  <si>
    <t>HGBVAR</t>
  </si>
  <si>
    <t>SAE_OUT</t>
  </si>
  <si>
    <t>OUT_V1</t>
  </si>
  <si>
    <t>This is a non-enterable field which will populate with the “Outcome” entered on the Adverse Event form. If this field requires an update, please update on the Adverse Event form.</t>
  </si>
  <si>
    <t>1448615</t>
  </si>
  <si>
    <t>777264</t>
  </si>
  <si>
    <t>1175764</t>
  </si>
  <si>
    <t>612118</t>
  </si>
  <si>
    <t>RETI</t>
  </si>
  <si>
    <t>OUT_DATE</t>
  </si>
  <si>
    <t xml:space="preserve">End date_x000D_
_x000D_
</t>
  </si>
  <si>
    <t>This is a non-enterable field which will populate with the “End Date” entered on the Adverse Event form. If this field requires an update, please update on the Adverse Event form</t>
  </si>
  <si>
    <t>1448603</t>
  </si>
  <si>
    <t>777252</t>
  </si>
  <si>
    <t>1175765</t>
  </si>
  <si>
    <t>612119</t>
  </si>
  <si>
    <t>HCVRP</t>
  </si>
  <si>
    <t>OUTDT</t>
  </si>
  <si>
    <t>SAE_OUTDT</t>
  </si>
  <si>
    <t>Outcome Date(Derived)</t>
  </si>
  <si>
    <t>1448604</t>
  </si>
  <si>
    <t>777253</t>
  </si>
  <si>
    <t>1175766</t>
  </si>
  <si>
    <t>612120</t>
  </si>
  <si>
    <t>HBVDP</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</si>
  <si>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</si>
  <si>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</si>
  <si>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</si>
  <si>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</si>
  <si>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</si>
  <si>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1448617</t>
  </si>
  <si>
    <t>777266</t>
  </si>
  <si>
    <t>1175734</t>
  </si>
  <si>
    <t>612088</t>
  </si>
  <si>
    <t>INTLK1B</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</si>
  <si>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</si>
  <si>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</si>
  <si>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1448599</t>
  </si>
  <si>
    <t>777248</t>
  </si>
  <si>
    <t>T3</t>
  </si>
  <si>
    <t>SAE_DTH2</t>
  </si>
  <si>
    <t>NY</t>
  </si>
  <si>
    <t>This is a non-enterable field which will populate with the “Seriousness Criteria - Death” entered on the Adverse Event form. If this field requires an update, please update on the Adverse Event form.</t>
  </si>
  <si>
    <t>1448608</t>
  </si>
  <si>
    <t>777257</t>
  </si>
  <si>
    <t>1175697</t>
  </si>
  <si>
    <t>612051</t>
  </si>
  <si>
    <t>IRON</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</si>
  <si>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</si>
  <si>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</si>
  <si>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</si>
  <si>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1448612</t>
  </si>
  <si>
    <t>777261</t>
  </si>
  <si>
    <t>1175698</t>
  </si>
  <si>
    <t>612052</t>
  </si>
  <si>
    <t>DHEAS</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</si>
  <si>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</si>
  <si>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</si>
  <si>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</si>
  <si>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1448611</t>
  </si>
  <si>
    <t>777260</t>
  </si>
  <si>
    <t>1175699</t>
  </si>
  <si>
    <t>612053</t>
  </si>
  <si>
    <t>ALDSTRN</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</si>
  <si>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</si>
  <si>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</si>
  <si>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</si>
  <si>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1448616</t>
  </si>
  <si>
    <t>777265</t>
  </si>
  <si>
    <t>1175700</t>
  </si>
  <si>
    <t>612054</t>
  </si>
  <si>
    <t>S11DOC</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</si>
  <si>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</si>
  <si>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</si>
  <si>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</si>
  <si>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1448606</t>
  </si>
  <si>
    <t>777255</t>
  </si>
  <si>
    <t>1175701</t>
  </si>
  <si>
    <t>612055</t>
  </si>
  <si>
    <t>ESTRDIOL</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</si>
  <si>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</si>
  <si>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</si>
  <si>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</si>
  <si>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1448614</t>
  </si>
  <si>
    <t>777263</t>
  </si>
  <si>
    <t>1175702</t>
  </si>
  <si>
    <t>612056</t>
  </si>
  <si>
    <t>ANDRO</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</si>
  <si>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</si>
  <si>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</si>
  <si>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</si>
  <si>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</si>
  <si>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1448605</t>
  </si>
  <si>
    <t>777254</t>
  </si>
  <si>
    <t>1175767</t>
  </si>
  <si>
    <t>612121</t>
  </si>
  <si>
    <t>RENINP</t>
  </si>
  <si>
    <t>SAE_DRG1</t>
  </si>
  <si>
    <t>&lt;i/&gt;Select all that apply: &lt;i/&gt;_x000D_
&lt;br&gt;&lt;/br&gt;_x000D_
&lt;b&gt;&lt;i/&gt;Placebo&lt;i/&gt;&lt;/b&gt;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</si>
  <si>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</si>
  <si>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1448607</t>
  </si>
  <si>
    <t>777256</t>
  </si>
  <si>
    <t>1175768</t>
  </si>
  <si>
    <t>612122</t>
  </si>
  <si>
    <t>ACTH</t>
  </si>
  <si>
    <t>CONCAT</t>
  </si>
  <si>
    <t>SAE_CONCAT</t>
  </si>
  <si>
    <t>$1999</t>
  </si>
  <si>
    <t>Suspected Study Drug (derived)</t>
  </si>
  <si>
    <t>1448597</t>
  </si>
  <si>
    <t>777246</t>
  </si>
  <si>
    <t>1175772</t>
  </si>
  <si>
    <t>612126</t>
  </si>
  <si>
    <t>SCRTISOL</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</si>
  <si>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</si>
  <si>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</si>
  <si>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</si>
  <si>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1448601</t>
  </si>
  <si>
    <t>777250</t>
  </si>
  <si>
    <t>1175773</t>
  </si>
  <si>
    <t>612127</t>
  </si>
  <si>
    <t>LH</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</si>
  <si>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</si>
  <si>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</si>
  <si>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</si>
  <si>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1448620</t>
  </si>
  <si>
    <t>777269</t>
  </si>
  <si>
    <t>1175774</t>
  </si>
  <si>
    <t>612128</t>
  </si>
  <si>
    <t>IGF1</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</si>
  <si>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</si>
  <si>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</si>
  <si>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</si>
  <si>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</si>
  <si>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</si>
  <si>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1448613</t>
  </si>
  <si>
    <t>777262</t>
  </si>
  <si>
    <t>1175775</t>
  </si>
  <si>
    <t>612129</t>
  </si>
  <si>
    <t>HBA1C</t>
  </si>
  <si>
    <t>MID</t>
  </si>
  <si>
    <t>24</t>
  </si>
  <si>
    <t>Check if this SAE considered as Diagnosis for this case</t>
  </si>
  <si>
    <t>Select this box if the SAE is a diagnosis for this case. Leave blank if the SAE is a symptom.</t>
  </si>
  <si>
    <t>1448600</t>
  </si>
  <si>
    <t>777249</t>
  </si>
  <si>
    <t>1175776</t>
  </si>
  <si>
    <t>612130</t>
  </si>
  <si>
    <t>GLUCPF</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</si>
  <si>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</si>
  <si>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</si>
  <si>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</si>
  <si>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</si>
  <si>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1448619</t>
  </si>
  <si>
    <t>777268</t>
  </si>
  <si>
    <t>1175777</t>
  </si>
  <si>
    <t>612131</t>
  </si>
  <si>
    <t>UCSRBCHP</t>
  </si>
  <si>
    <t>SAE_ENDT</t>
  </si>
  <si>
    <t>26</t>
  </si>
  <si>
    <t>Enter the date of hospital discharge._x000D_
&lt;br&gt;&lt;/br&gt;_x000D_
_x000D_
A complete date is required</t>
  </si>
  <si>
    <t>1448609</t>
  </si>
  <si>
    <t>777258</t>
  </si>
  <si>
    <t>1175778</t>
  </si>
  <si>
    <t>612132</t>
  </si>
  <si>
    <t>LCMSSRCR</t>
  </si>
  <si>
    <t>SAE_HIDDEN</t>
  </si>
  <si>
    <t>27</t>
  </si>
  <si>
    <t>Hidden field for CF</t>
  </si>
  <si>
    <t>1448610</t>
  </si>
  <si>
    <t>777259</t>
  </si>
  <si>
    <t>1175780</t>
  </si>
  <si>
    <t>612134</t>
  </si>
  <si>
    <t>CTNT</t>
  </si>
  <si>
    <t>&lt;b&gt;&lt;font color="blue"&gt;Click on each log line to complete the information on Study Treatment (s)&lt;/font&gt;&lt;/b&gt;</t>
  </si>
  <si>
    <t>1448571</t>
  </si>
  <si>
    <t>777220</t>
  </si>
  <si>
    <t>SRTESTOS</t>
  </si>
  <si>
    <t>DRUG_CASEID</t>
  </si>
  <si>
    <t>Case ID</t>
  </si>
  <si>
    <t>1448550</t>
  </si>
  <si>
    <t>777199</t>
  </si>
  <si>
    <t>1175781</t>
  </si>
  <si>
    <t>612135</t>
  </si>
  <si>
    <t>CKS</t>
  </si>
  <si>
    <t>DRUG_ID</t>
  </si>
  <si>
    <t>Record ID (Hidden)#</t>
  </si>
  <si>
    <t>1448556</t>
  </si>
  <si>
    <t>777205</t>
  </si>
  <si>
    <t>1175782</t>
  </si>
  <si>
    <t>612136</t>
  </si>
  <si>
    <t>CKP</t>
  </si>
  <si>
    <t>DRUG_TRT</t>
  </si>
  <si>
    <t>ECTRT_2</t>
  </si>
  <si>
    <t>&lt;b&gt;Study Treatment&lt;/b&gt;</t>
  </si>
  <si>
    <t>This is a non-enterable field which will populate with the “Treatment” name entered on the Exposure forms(s). If this field requires an update, please update on the corresponding Exposure form.</t>
  </si>
  <si>
    <t>PLACEBO|PODHALER DEVICE|</t>
  </si>
  <si>
    <t>1448568</t>
  </si>
  <si>
    <t>777217</t>
  </si>
  <si>
    <t>1175783</t>
  </si>
  <si>
    <t>612137</t>
  </si>
  <si>
    <t>CRCLCG</t>
  </si>
  <si>
    <t>DRG_DRV</t>
  </si>
  <si>
    <t>SAE_ARGUS</t>
  </si>
  <si>
    <t>DRUG Derive(Hidden)</t>
  </si>
  <si>
    <t>PLACEBO COMP-PLA+|PODHALER DEVICE D-PODE+</t>
  </si>
  <si>
    <t>1448547</t>
  </si>
  <si>
    <t>777196</t>
  </si>
  <si>
    <t>1175784</t>
  </si>
  <si>
    <t>612138</t>
  </si>
  <si>
    <t>AMYLASEP</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</si>
  <si>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</si>
  <si>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</si>
  <si>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</si>
  <si>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1448567</t>
  </si>
  <si>
    <t>777216</t>
  </si>
  <si>
    <t>1175785</t>
  </si>
  <si>
    <t>612139</t>
  </si>
  <si>
    <t>TROPONI3</t>
  </si>
  <si>
    <t>DRUG_DOSE</t>
  </si>
  <si>
    <t>&lt;b&gt;Dose Amount&lt;/b&gt;</t>
  </si>
  <si>
    <t>Enter the dosage amount for the applicable study treatment.</t>
  </si>
  <si>
    <t>1448552</t>
  </si>
  <si>
    <t>777201</t>
  </si>
  <si>
    <t>1175786</t>
  </si>
  <si>
    <t>612140</t>
  </si>
  <si>
    <t>RDW</t>
  </si>
  <si>
    <t>DRUG_UNIT</t>
  </si>
  <si>
    <t>DOSE_UNIT</t>
  </si>
  <si>
    <t>&lt;b&gt;Unit&lt;/b&gt;</t>
  </si>
  <si>
    <t>Select the dosage unit for the applicable study treatment. If this field pre-selected, then no data entry needed.</t>
  </si>
  <si>
    <t>1448569</t>
  </si>
  <si>
    <t>777218</t>
  </si>
  <si>
    <t>1175787</t>
  </si>
  <si>
    <t>612141</t>
  </si>
  <si>
    <t>UCSHYALP</t>
  </si>
  <si>
    <t>DRUG_FRQ</t>
  </si>
  <si>
    <t>DOSE_FRQ</t>
  </si>
  <si>
    <t>&lt;b&gt;Frequency&lt;/b&gt;</t>
  </si>
  <si>
    <t>Select the dosing frequency for the applicable study treatment. If this field pre-selected, then no data entry needed.</t>
  </si>
  <si>
    <t>1448554</t>
  </si>
  <si>
    <t>777203</t>
  </si>
  <si>
    <t>1175789</t>
  </si>
  <si>
    <t>612143</t>
  </si>
  <si>
    <t>UCSGRNLP</t>
  </si>
  <si>
    <t>DRUG_ROUTE</t>
  </si>
  <si>
    <t>DOSE_ROUTE</t>
  </si>
  <si>
    <t>&lt;b&gt;Route&lt;/b&gt;</t>
  </si>
  <si>
    <t>Select the route of administration for the applicable study treatment. If this field pre-selected, then no data entry needed</t>
  </si>
  <si>
    <t>1448566</t>
  </si>
  <si>
    <t>777215</t>
  </si>
  <si>
    <t>1175791</t>
  </si>
  <si>
    <t>612145</t>
  </si>
  <si>
    <t>UCSWAXLP</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</si>
  <si>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</si>
  <si>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</si>
  <si>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</si>
  <si>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1448549</t>
  </si>
  <si>
    <t>777198</t>
  </si>
  <si>
    <t>1175793</t>
  </si>
  <si>
    <t>612147</t>
  </si>
  <si>
    <t>UCSWBCLP</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</si>
  <si>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</si>
  <si>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</si>
  <si>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</si>
  <si>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1448553</t>
  </si>
  <si>
    <t>777202</t>
  </si>
  <si>
    <t>1175794</t>
  </si>
  <si>
    <t>612148</t>
  </si>
  <si>
    <t>UCSRBCLP</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</si>
  <si>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</si>
  <si>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</si>
  <si>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</si>
  <si>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1448558</t>
  </si>
  <si>
    <t>777207</t>
  </si>
  <si>
    <t>1175795</t>
  </si>
  <si>
    <t>612149</t>
  </si>
  <si>
    <t>CALPRO</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</si>
  <si>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</si>
  <si>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</si>
  <si>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</si>
  <si>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1448557</t>
  </si>
  <si>
    <t>777206</t>
  </si>
  <si>
    <t>1175796</t>
  </si>
  <si>
    <t>612150</t>
  </si>
  <si>
    <t>MGB</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</si>
  <si>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</si>
  <si>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</si>
  <si>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</si>
  <si>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1448561</t>
  </si>
  <si>
    <t>777210</t>
  </si>
  <si>
    <t>1175797</t>
  </si>
  <si>
    <t>612151</t>
  </si>
  <si>
    <t>UMGB</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</si>
  <si>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</si>
  <si>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</si>
  <si>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</si>
  <si>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</si>
  <si>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1448551</t>
  </si>
  <si>
    <t>777200</t>
  </si>
  <si>
    <t>1175798</t>
  </si>
  <si>
    <t>612152</t>
  </si>
  <si>
    <t>TROPONI</t>
  </si>
  <si>
    <t>RESTRT</t>
  </si>
  <si>
    <t>&lt;b&gt;Study treatment restarted&lt;/b&gt;</t>
  </si>
  <si>
    <t>Select “No” or “Yes” to indicate if the study treatment was restarted.</t>
  </si>
  <si>
    <t>1448572</t>
  </si>
  <si>
    <t>777221</t>
  </si>
  <si>
    <t>1175735</t>
  </si>
  <si>
    <t>612089</t>
  </si>
  <si>
    <t>TROPONT</t>
  </si>
  <si>
    <t>DRUG_RETRTDT</t>
  </si>
  <si>
    <t>&lt;b&gt;Date study treatment restarted&lt;/b&gt;</t>
  </si>
  <si>
    <t>Enter the date when treatment was restarted. _x000D_
&lt;br&gt;&lt;/br&gt; _x000D_
_x000D_
A complete data is required</t>
  </si>
  <si>
    <t>1448564</t>
  </si>
  <si>
    <t>777213</t>
  </si>
  <si>
    <t>1175799</t>
  </si>
  <si>
    <t>612153</t>
  </si>
  <si>
    <t>CKMB</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</si>
  <si>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</si>
  <si>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</si>
  <si>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</si>
  <si>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</si>
  <si>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1448559</t>
  </si>
  <si>
    <t>777208</t>
  </si>
  <si>
    <t>1175800</t>
  </si>
  <si>
    <t>612154</t>
  </si>
  <si>
    <t>LPA</t>
  </si>
  <si>
    <t>DRUG_REDOSE</t>
  </si>
  <si>
    <t>Enter the dosage amount for the applicable restarted study treatment.</t>
  </si>
  <si>
    <t>1448560</t>
  </si>
  <si>
    <t>777209</t>
  </si>
  <si>
    <t>1175801</t>
  </si>
  <si>
    <t>612155</t>
  </si>
  <si>
    <t>BNPPRONT</t>
  </si>
  <si>
    <t>DRUG_REUNIT</t>
  </si>
  <si>
    <t>Select the dosage unit for the applicable restarted study treatment. If this field pre-selected, then no data entry needed.</t>
  </si>
  <si>
    <t>1448565</t>
  </si>
  <si>
    <t>777214</t>
  </si>
  <si>
    <t>1175788</t>
  </si>
  <si>
    <t>612142</t>
  </si>
  <si>
    <t>EFOLATE</t>
  </si>
  <si>
    <t>DRUG_REFRQ</t>
  </si>
  <si>
    <t>Select the dosing frequency for the applicable restarted study treatment. If this field pre-selected, then no data entry needed. If this field pre-selected, then no data entry needed</t>
  </si>
  <si>
    <t>1448562</t>
  </si>
  <si>
    <t>777211</t>
  </si>
  <si>
    <t>1175790</t>
  </si>
  <si>
    <t>612144</t>
  </si>
  <si>
    <t>VITB12</t>
  </si>
  <si>
    <t>DRUG_REROUTE</t>
  </si>
  <si>
    <t>Select the route of administration for the applicable restarted study treatment. If this field pre-selected, then no data entry needed.</t>
  </si>
  <si>
    <t>1448563</t>
  </si>
  <si>
    <t>777212</t>
  </si>
  <si>
    <t>1175792</t>
  </si>
  <si>
    <t>612146</t>
  </si>
  <si>
    <t>SFOLATE</t>
  </si>
  <si>
    <t>DRG_DT</t>
  </si>
  <si>
    <t>Date Derive(Hidden)</t>
  </si>
  <si>
    <t>1448548</t>
  </si>
  <si>
    <t>777197</t>
  </si>
  <si>
    <t>1175802</t>
  </si>
  <si>
    <t>612156</t>
  </si>
  <si>
    <t>HAPTOG</t>
  </si>
  <si>
    <t>INDC</t>
  </si>
  <si>
    <t>STUDY_INDC</t>
  </si>
  <si>
    <t>Study Indication (Hidden)</t>
  </si>
  <si>
    <t>Cystic fibrosis</t>
  </si>
  <si>
    <t>1448570</t>
  </si>
  <si>
    <t>777219</t>
  </si>
  <si>
    <t>1175803</t>
  </si>
  <si>
    <t>612157</t>
  </si>
  <si>
    <t>GLDH</t>
  </si>
  <si>
    <t>DRUG_HIDDEN</t>
  </si>
  <si>
    <t>1448555</t>
  </si>
  <si>
    <t>777204</t>
  </si>
  <si>
    <t>1175804</t>
  </si>
  <si>
    <t>612158</t>
  </si>
  <si>
    <t>SC5B9AB</t>
  </si>
  <si>
    <t>TSTYN</t>
  </si>
  <si>
    <t>Are there any Tests relevant to this SAE Case to be reported ?</t>
  </si>
  <si>
    <t>Select Yes or No._x000D_
&lt;br&gt;&lt;/br&gt;_x000D_
_x000D_
Note: Enter only those Tests/Laboratory findings which help to diagnose, describe, or follow the SAE course.</t>
  </si>
  <si>
    <t>1448582</t>
  </si>
  <si>
    <t>777231</t>
  </si>
  <si>
    <t>1175733</t>
  </si>
  <si>
    <t>612087</t>
  </si>
  <si>
    <t>CBB</t>
  </si>
  <si>
    <t>TST_CASEID</t>
  </si>
  <si>
    <t>1448574</t>
  </si>
  <si>
    <t>777223</t>
  </si>
  <si>
    <t>1175736</t>
  </si>
  <si>
    <t>612090</t>
  </si>
  <si>
    <t>C3</t>
  </si>
  <si>
    <t>TST_ID</t>
  </si>
  <si>
    <t>Record ID (Hidden) #</t>
  </si>
  <si>
    <t>1448577</t>
  </si>
  <si>
    <t>777226</t>
  </si>
  <si>
    <t>1175737</t>
  </si>
  <si>
    <t>612091</t>
  </si>
  <si>
    <t>UPROTCRT</t>
  </si>
  <si>
    <t>TST_NAME</t>
  </si>
  <si>
    <t>&lt;b&gt;Test Name:&lt;/b&gt;</t>
  </si>
  <si>
    <t>Enter the relevant Test name.</t>
  </si>
  <si>
    <t>1448579</t>
  </si>
  <si>
    <t>777228</t>
  </si>
  <si>
    <t>1175738</t>
  </si>
  <si>
    <t>612092</t>
  </si>
  <si>
    <t>UTOTPRTE</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</si>
  <si>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</si>
  <si>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</si>
  <si>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</si>
  <si>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</si>
  <si>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1448581</t>
  </si>
  <si>
    <t>777230</t>
  </si>
  <si>
    <t>1175739</t>
  </si>
  <si>
    <t>612093</t>
  </si>
  <si>
    <t>UALBCR</t>
  </si>
  <si>
    <t>TST_LOW</t>
  </si>
  <si>
    <t>&lt;b&gt;Lower Limit&lt;/b&gt;_x000D_
&lt;br&gt;&lt;/br&gt;_x000D_
&lt;i/&gt;(If applicable)&lt;i/&gt;</t>
  </si>
  <si>
    <t>Enter the Lower limit of normal range for the relevant test. If the Lower limit is not available or not applicable, leave blank</t>
  </si>
  <si>
    <t>1448578</t>
  </si>
  <si>
    <t>777227</t>
  </si>
  <si>
    <t>1175740</t>
  </si>
  <si>
    <t>612094</t>
  </si>
  <si>
    <t>UALB24H</t>
  </si>
  <si>
    <t>TST_HIGH</t>
  </si>
  <si>
    <t>&lt;b&gt;High Limit&lt;/b&gt;_x000D_
&lt;br&gt;&lt;/br&gt;_x000D_
&lt;i/&gt;(If applicable)&lt;i/&gt;</t>
  </si>
  <si>
    <t>Enter the Upper limit of normal range for the relevant test. If the Upper limit is not available or not applicable, leave blank</t>
  </si>
  <si>
    <t>1448576</t>
  </si>
  <si>
    <t>777225</t>
  </si>
  <si>
    <t>1175741</t>
  </si>
  <si>
    <t>612095</t>
  </si>
  <si>
    <t>AFP</t>
  </si>
  <si>
    <t>TST_DATE</t>
  </si>
  <si>
    <t>&lt;b&gt; Date of Test &lt;/b&gt;</t>
  </si>
  <si>
    <t>Enter the date the relevant test was performed._x000D_
&lt;br&gt;&lt;/br&gt;  _x000D_
_x000D_
A complete date is required</t>
  </si>
  <si>
    <t>1448575</t>
  </si>
  <si>
    <t>777224</t>
  </si>
  <si>
    <t>1175742</t>
  </si>
  <si>
    <t>612096</t>
  </si>
  <si>
    <t>MCPHG</t>
  </si>
  <si>
    <t>TEST_RSLT</t>
  </si>
  <si>
    <t>&lt;b&gt;Result:&lt;/b&gt;</t>
  </si>
  <si>
    <t>Enter the test result for the relevant test.</t>
  </si>
  <si>
    <t>1448573</t>
  </si>
  <si>
    <t>777222</t>
  </si>
  <si>
    <t>1175743</t>
  </si>
  <si>
    <t>612097</t>
  </si>
  <si>
    <t>EOSCE</t>
  </si>
  <si>
    <t>TST_RSLTADD</t>
  </si>
  <si>
    <t>&lt;b&gt;&lt;font color="blue"&gt;Result Notes*&lt;/font&gt;&lt;/b&gt;_x000D_
&lt;br&gt;&lt;/br&gt;_x000D_
&lt;i/&gt;*Describe CTC Grades, Clinical significance as applicable&lt;i/&gt;</t>
  </si>
  <si>
    <t>Describe CTC Grades, Clinical significance as applicable</t>
  </si>
  <si>
    <t>1448580</t>
  </si>
  <si>
    <t>777229</t>
  </si>
  <si>
    <t>1175744</t>
  </si>
  <si>
    <t>612098</t>
  </si>
  <si>
    <t>EPISQCE</t>
  </si>
  <si>
    <t xml:space="preserve">&lt;i/&gt;Please ensure the primary cause of Death is reported as a serious adverse event. and report any relevant findings as determined by the autopsy in "Description of the event..." section.&lt;i/&gt;_x000D_
_x000D_
</t>
  </si>
  <si>
    <t>1448546</t>
  </si>
  <si>
    <t>777195</t>
  </si>
  <si>
    <t>SPBEC</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</si>
  <si>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</si>
  <si>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</si>
  <si>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</si>
  <si>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1448545</t>
  </si>
  <si>
    <t>777194</t>
  </si>
  <si>
    <t>1175675</t>
  </si>
  <si>
    <t>612029</t>
  </si>
  <si>
    <t>UCREAT</t>
  </si>
  <si>
    <t>DEATH_AUTO</t>
  </si>
  <si>
    <t>YesNoUnk</t>
  </si>
  <si>
    <t>&lt;b&gt;Was an autopsy performed?&lt;/b&gt;</t>
  </si>
  <si>
    <t>Select Yes or No. If the Autopsy details Unknown, leave this field blank and enter a sticky note for the same.</t>
  </si>
  <si>
    <t>1448544</t>
  </si>
  <si>
    <t>777193</t>
  </si>
  <si>
    <t>1175676</t>
  </si>
  <si>
    <t>612030</t>
  </si>
  <si>
    <t>ESR</t>
  </si>
  <si>
    <t>CASEID</t>
  </si>
  <si>
    <t>CASEID_INV</t>
  </si>
  <si>
    <t>Case ID # (Hidden)</t>
  </si>
  <si>
    <t>1448497</t>
  </si>
  <si>
    <t>777157</t>
  </si>
  <si>
    <t>1175727</t>
  </si>
  <si>
    <t>612081</t>
  </si>
  <si>
    <t>CD10N</t>
  </si>
  <si>
    <t>NULLIFY_1</t>
  </si>
  <si>
    <t>Reason for Nullification(Hidden)</t>
  </si>
  <si>
    <t>1448513</t>
  </si>
  <si>
    <t>777162</t>
  </si>
  <si>
    <t>1175728</t>
  </si>
  <si>
    <t>612082</t>
  </si>
  <si>
    <t>CD13N</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</si>
  <si>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</si>
  <si>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1448512</t>
  </si>
  <si>
    <t>777161</t>
  </si>
  <si>
    <t>CD15N</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</si>
  <si>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</si>
  <si>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</si>
  <si>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</si>
  <si>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1448500</t>
  </si>
  <si>
    <t>777158</t>
  </si>
  <si>
    <t>1175729</t>
  </si>
  <si>
    <t>612083</t>
  </si>
  <si>
    <t>CD24N</t>
  </si>
  <si>
    <t>INV_AD1</t>
  </si>
  <si>
    <t>RadioButton (Vertical)</t>
  </si>
  <si>
    <t>Additional Information needs to entered?</t>
  </si>
  <si>
    <t>1448498</t>
  </si>
  <si>
    <t>1045889</t>
  </si>
  <si>
    <t>1175839</t>
  </si>
  <si>
    <t>837227</t>
  </si>
  <si>
    <t>CD33N</t>
  </si>
  <si>
    <t>INV_RTNL1</t>
  </si>
  <si>
    <t>1448501</t>
  </si>
  <si>
    <t>1045892</t>
  </si>
  <si>
    <t>1175841</t>
  </si>
  <si>
    <t>837228</t>
  </si>
  <si>
    <t>CD79AN</t>
  </si>
  <si>
    <t>INV_RTNL2</t>
  </si>
  <si>
    <t>1448502</t>
  </si>
  <si>
    <t>1045893</t>
  </si>
  <si>
    <t>1175842</t>
  </si>
  <si>
    <t>837229</t>
  </si>
  <si>
    <t>CCD22N</t>
  </si>
  <si>
    <t>INV_RTNL3</t>
  </si>
  <si>
    <t>1448503</t>
  </si>
  <si>
    <t>1045894</t>
  </si>
  <si>
    <t>1175843</t>
  </si>
  <si>
    <t>837230</t>
  </si>
  <si>
    <t>SCD22N</t>
  </si>
  <si>
    <t>INV_RTNL4</t>
  </si>
  <si>
    <t>1448504</t>
  </si>
  <si>
    <t>1045895</t>
  </si>
  <si>
    <t>1175844</t>
  </si>
  <si>
    <t>837231</t>
  </si>
  <si>
    <t>TDTN</t>
  </si>
  <si>
    <t>INV_AD2</t>
  </si>
  <si>
    <t>Additional Information needs to be entered?</t>
  </si>
  <si>
    <t>1448499</t>
  </si>
  <si>
    <t>1045890</t>
  </si>
  <si>
    <t>1175840</t>
  </si>
  <si>
    <t>837232</t>
  </si>
  <si>
    <t>CD34N</t>
  </si>
  <si>
    <t>INV_RTNL5</t>
  </si>
  <si>
    <t>1448505</t>
  </si>
  <si>
    <t>1045896</t>
  </si>
  <si>
    <t>1175845</t>
  </si>
  <si>
    <t>837233</t>
  </si>
  <si>
    <t>PAX5N</t>
  </si>
  <si>
    <t>INV_RTNL6</t>
  </si>
  <si>
    <t>1448506</t>
  </si>
  <si>
    <t>1045897</t>
  </si>
  <si>
    <t>1175846</t>
  </si>
  <si>
    <t>837234</t>
  </si>
  <si>
    <t>CD117N</t>
  </si>
  <si>
    <t>INV_RTNL7</t>
  </si>
  <si>
    <t>1448507</t>
  </si>
  <si>
    <t>1045898</t>
  </si>
  <si>
    <t>1175847</t>
  </si>
  <si>
    <t>837235</t>
  </si>
  <si>
    <t>CD19N</t>
  </si>
  <si>
    <t>INV_RTNL8</t>
  </si>
  <si>
    <t>1448508</t>
  </si>
  <si>
    <t>1045899</t>
  </si>
  <si>
    <t>1175848</t>
  </si>
  <si>
    <t>837236</t>
  </si>
  <si>
    <t>CD20N</t>
  </si>
  <si>
    <t>INV_RTNL9</t>
  </si>
  <si>
    <t>1448509</t>
  </si>
  <si>
    <t>1045900</t>
  </si>
  <si>
    <t>1175849</t>
  </si>
  <si>
    <t>837237</t>
  </si>
  <si>
    <t>CD19DIMN</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</si>
  <si>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</si>
  <si>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</si>
  <si>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</si>
  <si>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</si>
  <si>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1448510</t>
  </si>
  <si>
    <t>777159</t>
  </si>
  <si>
    <t>1175730</t>
  </si>
  <si>
    <t>612084</t>
  </si>
  <si>
    <t>CD20DIMN</t>
  </si>
  <si>
    <t>INVDT</t>
  </si>
  <si>
    <t>Date Investigator/Designee made aware of this SAE:</t>
  </si>
  <si>
    <t>Enter Date Investigator/Designee made aware of this SAE._x000D_
_x000D_
A complete date is required.</t>
  </si>
  <si>
    <t>1448511</t>
  </si>
  <si>
    <t>777160</t>
  </si>
  <si>
    <t>1175731</t>
  </si>
  <si>
    <t>612085</t>
  </si>
  <si>
    <t>GLUCPNF</t>
  </si>
  <si>
    <t>TRANSMIT_1</t>
  </si>
  <si>
    <t>Auto Trigger</t>
  </si>
  <si>
    <t>1448514</t>
  </si>
  <si>
    <t>777163</t>
  </si>
  <si>
    <t>1175732</t>
  </si>
  <si>
    <t>612086</t>
  </si>
  <si>
    <t>CMCPHG</t>
  </si>
  <si>
    <t>TCASEID</t>
  </si>
  <si>
    <t>1448634</t>
  </si>
  <si>
    <t>777283</t>
  </si>
  <si>
    <t>1175671</t>
  </si>
  <si>
    <t>612025</t>
  </si>
  <si>
    <t>CMCPHGCE</t>
  </si>
  <si>
    <t>TRANSMIT_HIDDEN</t>
  </si>
  <si>
    <t>E2B Transmit Flag:</t>
  </si>
  <si>
    <t>1448636</t>
  </si>
  <si>
    <t>777285</t>
  </si>
  <si>
    <t>1175672</t>
  </si>
  <si>
    <t>612026</t>
  </si>
  <si>
    <t>BURANCRT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</si>
  <si>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</si>
  <si>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</si>
  <si>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</si>
  <si>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1448635</t>
  </si>
  <si>
    <t>777284</t>
  </si>
  <si>
    <t>1175673</t>
  </si>
  <si>
    <t>612027</t>
  </si>
  <si>
    <t>GLUCWF</t>
  </si>
  <si>
    <t>SUBDAT</t>
  </si>
  <si>
    <t>dd MMM yyyy HH:nn</t>
  </si>
  <si>
    <t>Date of SAE Case Transmission:</t>
  </si>
  <si>
    <t>This is a non-enterable field which will populate local system Date and Time of SAE submission.</t>
  </si>
  <si>
    <t>1448633</t>
  </si>
  <si>
    <t>777282</t>
  </si>
  <si>
    <t>1175674</t>
  </si>
  <si>
    <t>612028</t>
  </si>
  <si>
    <t>KETONES</t>
  </si>
  <si>
    <t>LBL_TRANSMIT</t>
  </si>
  <si>
    <t xml:space="preserve">&lt;b&gt;&lt;font color="red"&gt;Note: To send a follow -up or re-transmit the Safety Case, click 'Add' a new log line, check the Submit checkbox and save the form.&lt;/font&gt;&lt;/b&gt;_x000D_
</t>
  </si>
  <si>
    <t>1448632</t>
  </si>
  <si>
    <t>777281</t>
  </si>
  <si>
    <t>IGD</t>
  </si>
  <si>
    <t>MHCASEID_AUTO02</t>
  </si>
  <si>
    <t>Case ID(Hidden)</t>
  </si>
  <si>
    <t>1448399</t>
  </si>
  <si>
    <t>777066</t>
  </si>
  <si>
    <t>1175677</t>
  </si>
  <si>
    <t>612031</t>
  </si>
  <si>
    <t>MPROTS</t>
  </si>
  <si>
    <t>MHID_AUTO02</t>
  </si>
  <si>
    <t>Record ID (Derive)#</t>
  </si>
  <si>
    <t>1448401</t>
  </si>
  <si>
    <t>777068</t>
  </si>
  <si>
    <t>1175678</t>
  </si>
  <si>
    <t>612032</t>
  </si>
  <si>
    <t>SPEA1Q</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</si>
  <si>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</si>
  <si>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</si>
  <si>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</si>
  <si>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1448404</t>
  </si>
  <si>
    <t>777071</t>
  </si>
  <si>
    <t>1175679</t>
  </si>
  <si>
    <t>612033</t>
  </si>
  <si>
    <t>SPEA2Q</t>
  </si>
  <si>
    <t>MHSTDAT_AUTO02</t>
  </si>
  <si>
    <t>This is a non-enterable field which will populate with the “Start Date” entered on the Medical History form. _x000D_
_x000D_
If this field requires an update, please update on the corresponding Medical History form.</t>
  </si>
  <si>
    <t>1448403</t>
  </si>
  <si>
    <t>777070</t>
  </si>
  <si>
    <t>1175680</t>
  </si>
  <si>
    <t>612034</t>
  </si>
  <si>
    <t>TOTGGLOB</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</si>
  <si>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</si>
  <si>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</si>
  <si>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</si>
  <si>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1448402</t>
  </si>
  <si>
    <t>777069</t>
  </si>
  <si>
    <t>1175681</t>
  </si>
  <si>
    <t>612035</t>
  </si>
  <si>
    <t>TOTBGLOB</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</si>
  <si>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</si>
  <si>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</si>
  <si>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</si>
  <si>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</si>
  <si>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1448400</t>
  </si>
  <si>
    <t>777067</t>
  </si>
  <si>
    <t>1175683</t>
  </si>
  <si>
    <t>612037</t>
  </si>
  <si>
    <t>UTOTMPRO</t>
  </si>
  <si>
    <t>CMCASEID_AUTO03</t>
  </si>
  <si>
    <t>1448405</t>
  </si>
  <si>
    <t>777072</t>
  </si>
  <si>
    <t>1175684</t>
  </si>
  <si>
    <t>612038</t>
  </si>
  <si>
    <t>UMPROTCE</t>
  </si>
  <si>
    <t>CMID_AUTO03</t>
  </si>
  <si>
    <t>Record ID(Derive) #</t>
  </si>
  <si>
    <t>1448407</t>
  </si>
  <si>
    <t>777074</t>
  </si>
  <si>
    <t>1175685</t>
  </si>
  <si>
    <t>612039</t>
  </si>
  <si>
    <t>KAPPALC</t>
  </si>
  <si>
    <t>CMTERM_AUTO03</t>
  </si>
  <si>
    <t>This is a non-enterable field which will populate with the “Medication” name entered on the Concomitant Medication form. _x000D_
_x000D_
If this field requires an update, please update on the corresponding Concomitant Medication form.</t>
  </si>
  <si>
    <t>1448411</t>
  </si>
  <si>
    <t>777078</t>
  </si>
  <si>
    <t>1175686</t>
  </si>
  <si>
    <t>612040</t>
  </si>
  <si>
    <t>LLCFR</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</si>
  <si>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</si>
  <si>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</si>
  <si>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</si>
  <si>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1448410</t>
  </si>
  <si>
    <t>777077</t>
  </si>
  <si>
    <t>1175687</t>
  </si>
  <si>
    <t>612041</t>
  </si>
  <si>
    <t>KAPLAMRT</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</si>
  <si>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</si>
  <si>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</si>
  <si>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</si>
  <si>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</si>
  <si>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1448406</t>
  </si>
  <si>
    <t>777073</t>
  </si>
  <si>
    <t>1175688</t>
  </si>
  <si>
    <t>612042</t>
  </si>
  <si>
    <t>CAION</t>
  </si>
  <si>
    <t>CMONGO_AUTO03</t>
  </si>
  <si>
    <t>This is a non-enterable field which will populate with the “Ongoing” status entered on the Concomitant Medication form. _x000D_
_x000D_
If this field requires an update, please update on the corresponding Concomitant Medication form</t>
  </si>
  <si>
    <t>1448409</t>
  </si>
  <si>
    <t>777076</t>
  </si>
  <si>
    <t>1175682</t>
  </si>
  <si>
    <t>612036</t>
  </si>
  <si>
    <t>HSCRP</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</si>
  <si>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</si>
  <si>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</si>
  <si>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</si>
  <si>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</si>
  <si>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1448408</t>
  </si>
  <si>
    <t>777075</t>
  </si>
  <si>
    <t>1175689</t>
  </si>
  <si>
    <t>612043</t>
  </si>
  <si>
    <t>UPROT</t>
  </si>
  <si>
    <t>HIDDEN_AUTO03</t>
  </si>
  <si>
    <t>1448412</t>
  </si>
  <si>
    <t>777079</t>
  </si>
  <si>
    <t>1175690</t>
  </si>
  <si>
    <t>612044</t>
  </si>
  <si>
    <t>MPA</t>
  </si>
  <si>
    <t>CMCASEID_AUTO04</t>
  </si>
  <si>
    <t>1448413</t>
  </si>
  <si>
    <t>777080</t>
  </si>
  <si>
    <t>1175691</t>
  </si>
  <si>
    <t>612045</t>
  </si>
  <si>
    <t>UALB</t>
  </si>
  <si>
    <t>CMID_AUTO04</t>
  </si>
  <si>
    <t>1448416</t>
  </si>
  <si>
    <t>777083</t>
  </si>
  <si>
    <t>1175692</t>
  </si>
  <si>
    <t>612046</t>
  </si>
  <si>
    <t>UGLUC</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</si>
  <si>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</si>
  <si>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</si>
  <si>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1448414</t>
  </si>
  <si>
    <t>777081</t>
  </si>
  <si>
    <t>1175693</t>
  </si>
  <si>
    <t>612047</t>
  </si>
  <si>
    <t>UEPITUCE</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</si>
  <si>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</si>
  <si>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</si>
  <si>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1448419</t>
  </si>
  <si>
    <t>777086</t>
  </si>
  <si>
    <t>1175694</t>
  </si>
  <si>
    <t>612048</t>
  </si>
  <si>
    <t>UEPISQCE</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</si>
  <si>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</si>
  <si>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</si>
  <si>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1448415</t>
  </si>
  <si>
    <t>777082</t>
  </si>
  <si>
    <t>1175695</t>
  </si>
  <si>
    <t>612049</t>
  </si>
  <si>
    <t>UEPITCE</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</si>
  <si>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</si>
  <si>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</si>
  <si>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1448418</t>
  </si>
  <si>
    <t>777085</t>
  </si>
  <si>
    <t>1175696</t>
  </si>
  <si>
    <t>612050</t>
  </si>
  <si>
    <t>VLDL</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</si>
  <si>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</si>
  <si>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</si>
  <si>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1448417</t>
  </si>
  <si>
    <t>777084</t>
  </si>
  <si>
    <t>1175703</t>
  </si>
  <si>
    <t>612057</t>
  </si>
  <si>
    <t>UTVOL</t>
  </si>
  <si>
    <t>HIDDEN_AUTO04</t>
  </si>
  <si>
    <t>Hidden Field for CF</t>
  </si>
  <si>
    <t>1448420</t>
  </si>
  <si>
    <t>777087</t>
  </si>
  <si>
    <t>1175704</t>
  </si>
  <si>
    <t>612058</t>
  </si>
  <si>
    <t>CD1656</t>
  </si>
  <si>
    <t>SAE_DATE</t>
  </si>
  <si>
    <t>Observation SAE Date(Derive)</t>
  </si>
  <si>
    <t>1448385</t>
  </si>
  <si>
    <t>777052</t>
  </si>
  <si>
    <t>1175705</t>
  </si>
  <si>
    <t>612059</t>
  </si>
  <si>
    <t>CD19LY</t>
  </si>
  <si>
    <t>&lt;b&gt;Demography&lt;/b&gt;</t>
  </si>
  <si>
    <t>Age, Age Unit , Sex are a non-enterable field which will populate when data entered on the Demographics form. _x000D_
_x000D_
If this field requires an update, please update on the Demographics form.</t>
  </si>
  <si>
    <t>1448378</t>
  </si>
  <si>
    <t>777045</t>
  </si>
  <si>
    <t>CD3C</t>
  </si>
  <si>
    <t>1448374</t>
  </si>
  <si>
    <t>777041</t>
  </si>
  <si>
    <t>1175706</t>
  </si>
  <si>
    <t>612060</t>
  </si>
  <si>
    <t>CD19</t>
  </si>
  <si>
    <t>$6</t>
  </si>
  <si>
    <t>DM_AGEU1_CT</t>
  </si>
  <si>
    <t>1448375</t>
  </si>
  <si>
    <t>777042</t>
  </si>
  <si>
    <t>1175707</t>
  </si>
  <si>
    <t>612061</t>
  </si>
  <si>
    <t>CD3LY</t>
  </si>
  <si>
    <t>DM_SEX1_CT</t>
  </si>
  <si>
    <t>1448386</t>
  </si>
  <si>
    <t>777053</t>
  </si>
  <si>
    <t>1175708</t>
  </si>
  <si>
    <t>612062</t>
  </si>
  <si>
    <t>CD8</t>
  </si>
  <si>
    <t>&lt;b&gt;Vital Signs&lt;/b&gt;</t>
  </si>
  <si>
    <t>1448379</t>
  </si>
  <si>
    <t>777046</t>
  </si>
  <si>
    <t>CD1656LY</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</si>
  <si>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</si>
  <si>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</si>
  <si>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</si>
  <si>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1448376</t>
  </si>
  <si>
    <t>777043</t>
  </si>
  <si>
    <t>1175709</t>
  </si>
  <si>
    <t>612063</t>
  </si>
  <si>
    <t>CD4LY</t>
  </si>
  <si>
    <t>HGHTU</t>
  </si>
  <si>
    <t>HT_UNIT</t>
  </si>
  <si>
    <t>Height Unit</t>
  </si>
  <si>
    <t>This is a non-enterable field which will populate Centimeter</t>
  </si>
  <si>
    <t>CENTIMETER</t>
  </si>
  <si>
    <t>1448377</t>
  </si>
  <si>
    <t>777044</t>
  </si>
  <si>
    <t>1175710</t>
  </si>
  <si>
    <t>612064</t>
  </si>
  <si>
    <t>CD4</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</si>
  <si>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</si>
  <si>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</si>
  <si>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</si>
  <si>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1448397</t>
  </si>
  <si>
    <t>777064</t>
  </si>
  <si>
    <t>1175711</t>
  </si>
  <si>
    <t>612065</t>
  </si>
  <si>
    <t>CD8LY</t>
  </si>
  <si>
    <t>WTU</t>
  </si>
  <si>
    <t>WT_UNIT</t>
  </si>
  <si>
    <t>Weight Unit</t>
  </si>
  <si>
    <t>This is a non-enterable field which will populate Kilogram</t>
  </si>
  <si>
    <t>KILOGRAM</t>
  </si>
  <si>
    <t>1448398</t>
  </si>
  <si>
    <t>777065</t>
  </si>
  <si>
    <t>1175712</t>
  </si>
  <si>
    <t>612066</t>
  </si>
  <si>
    <t>INSULIN</t>
  </si>
  <si>
    <t>LBL3</t>
  </si>
  <si>
    <t>&lt;b&gt;Reporter/Site information&lt;/b&gt;</t>
  </si>
  <si>
    <t>Reporter/Site information will be extracted from RaveX system and displayed on this section.</t>
  </si>
  <si>
    <t>1448380</t>
  </si>
  <si>
    <t>777047</t>
  </si>
  <si>
    <t>INSULINF</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</si>
  <si>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</si>
  <si>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</si>
  <si>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</si>
  <si>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1448384</t>
  </si>
  <si>
    <t>777051</t>
  </si>
  <si>
    <t>1175713</t>
  </si>
  <si>
    <t>612067</t>
  </si>
  <si>
    <t>MYBLALE</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</si>
  <si>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</si>
  <si>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</si>
  <si>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</si>
  <si>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1448381</t>
  </si>
  <si>
    <t>777048</t>
  </si>
  <si>
    <t>1175714</t>
  </si>
  <si>
    <t>612068</t>
  </si>
  <si>
    <t>LDLHDL</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</si>
  <si>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</si>
  <si>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</si>
  <si>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</si>
  <si>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1448382</t>
  </si>
  <si>
    <t>777049</t>
  </si>
  <si>
    <t>1175715</t>
  </si>
  <si>
    <t>612069</t>
  </si>
  <si>
    <t>CHOLHDL</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</si>
  <si>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</si>
  <si>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</si>
  <si>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</si>
  <si>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</si>
  <si>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1448383</t>
  </si>
  <si>
    <t>777050</t>
  </si>
  <si>
    <t>1175716</t>
  </si>
  <si>
    <t>612070</t>
  </si>
  <si>
    <t>TIBC</t>
  </si>
  <si>
    <t>SITE_ADDRESS1</t>
  </si>
  <si>
    <t>Site Address Line 1</t>
  </si>
  <si>
    <t>1448387</t>
  </si>
  <si>
    <t>777054</t>
  </si>
  <si>
    <t>1175717</t>
  </si>
  <si>
    <t>612071</t>
  </si>
  <si>
    <t>UCSWBCHP</t>
  </si>
  <si>
    <t>SITE_ADDRESS2</t>
  </si>
  <si>
    <t>Site Address Line 2</t>
  </si>
  <si>
    <t>1448388</t>
  </si>
  <si>
    <t>777055</t>
  </si>
  <si>
    <t>1175718</t>
  </si>
  <si>
    <t>612072</t>
  </si>
  <si>
    <t>SMCPHGCE</t>
  </si>
  <si>
    <t>SITE_ADDRESS3</t>
  </si>
  <si>
    <t>Site Address Line 3</t>
  </si>
  <si>
    <t>1448389</t>
  </si>
  <si>
    <t>777056</t>
  </si>
  <si>
    <t>1175719</t>
  </si>
  <si>
    <t>612073</t>
  </si>
  <si>
    <t>PIIINP</t>
  </si>
  <si>
    <t>SITE_TELEPHONE</t>
  </si>
  <si>
    <t>Site Telephone</t>
  </si>
  <si>
    <t>1448396</t>
  </si>
  <si>
    <t>777063</t>
  </si>
  <si>
    <t>1175720</t>
  </si>
  <si>
    <t>612074</t>
  </si>
  <si>
    <t>HA</t>
  </si>
  <si>
    <t>SITE_CITY</t>
  </si>
  <si>
    <t>Site City</t>
  </si>
  <si>
    <t>1448390</t>
  </si>
  <si>
    <t>777057</t>
  </si>
  <si>
    <t>1175721</t>
  </si>
  <si>
    <t>612075</t>
  </si>
  <si>
    <t>TIMP1</t>
  </si>
  <si>
    <t>SITE_STATE</t>
  </si>
  <si>
    <t>Site State</t>
  </si>
  <si>
    <t>1448395</t>
  </si>
  <si>
    <t>777062</t>
  </si>
  <si>
    <t>1175722</t>
  </si>
  <si>
    <t>612076</t>
  </si>
  <si>
    <t>CMVDNAQ</t>
  </si>
  <si>
    <t>SITE_PINCODE</t>
  </si>
  <si>
    <t>Site Pin Code</t>
  </si>
  <si>
    <t>1448394</t>
  </si>
  <si>
    <t>777061</t>
  </si>
  <si>
    <t>1175723</t>
  </si>
  <si>
    <t>612077</t>
  </si>
  <si>
    <t>VITC</t>
  </si>
  <si>
    <t>SITE_CNTRY</t>
  </si>
  <si>
    <t>COUNTRIES</t>
  </si>
  <si>
    <t>Site Country</t>
  </si>
  <si>
    <t>1448391</t>
  </si>
  <si>
    <t>777058</t>
  </si>
  <si>
    <t>1175724</t>
  </si>
  <si>
    <t>612078</t>
  </si>
  <si>
    <t>INTLK12</t>
  </si>
  <si>
    <t>SITE_FAX</t>
  </si>
  <si>
    <t>Site Fax#</t>
  </si>
  <si>
    <t>1448392</t>
  </si>
  <si>
    <t>777059</t>
  </si>
  <si>
    <t>1175725</t>
  </si>
  <si>
    <t>612079</t>
  </si>
  <si>
    <t>INTLK13</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</si>
  <si>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</si>
  <si>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</si>
  <si>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</si>
  <si>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1448393</t>
  </si>
  <si>
    <t>777060</t>
  </si>
  <si>
    <t>1175726</t>
  </si>
  <si>
    <t>612080</t>
  </si>
  <si>
    <t>EOSSPT</t>
  </si>
  <si>
    <t>TITLE</t>
  </si>
  <si>
    <t>Title</t>
  </si>
  <si>
    <t>1448596</t>
  </si>
  <si>
    <t>777245</t>
  </si>
  <si>
    <t>1175745</t>
  </si>
  <si>
    <t>612099</t>
  </si>
  <si>
    <t>EOSLESPT</t>
  </si>
  <si>
    <t>FSTNM</t>
  </si>
  <si>
    <t>First name</t>
  </si>
  <si>
    <t>1448588</t>
  </si>
  <si>
    <t>777237</t>
  </si>
  <si>
    <t>1175746</t>
  </si>
  <si>
    <t>612100</t>
  </si>
  <si>
    <t>LYMSPT</t>
  </si>
  <si>
    <t>LSTNM</t>
  </si>
  <si>
    <t>Last name</t>
  </si>
  <si>
    <t>1448589</t>
  </si>
  <si>
    <t>777238</t>
  </si>
  <si>
    <t>1175747</t>
  </si>
  <si>
    <t>612101</t>
  </si>
  <si>
    <t>LYMLESPT</t>
  </si>
  <si>
    <t>ROLE</t>
  </si>
  <si>
    <t>Role</t>
  </si>
  <si>
    <t>1448592</t>
  </si>
  <si>
    <t>777241</t>
  </si>
  <si>
    <t>1175748</t>
  </si>
  <si>
    <t>612102</t>
  </si>
  <si>
    <t>LYMCESPT</t>
  </si>
  <si>
    <t>ADDRESS1</t>
  </si>
  <si>
    <t>Address Line 1</t>
  </si>
  <si>
    <t>1448583</t>
  </si>
  <si>
    <t>777232</t>
  </si>
  <si>
    <t>1175749</t>
  </si>
  <si>
    <t>612103</t>
  </si>
  <si>
    <t>MONOSPT</t>
  </si>
  <si>
    <t>ADDRESS2</t>
  </si>
  <si>
    <t>Address Line 2</t>
  </si>
  <si>
    <t>1448584</t>
  </si>
  <si>
    <t>777233</t>
  </si>
  <si>
    <t>1175750</t>
  </si>
  <si>
    <t>612104</t>
  </si>
  <si>
    <t>MONOLSPT</t>
  </si>
  <si>
    <t>ADDRESS3</t>
  </si>
  <si>
    <t>Address Line 3</t>
  </si>
  <si>
    <t>1448585</t>
  </si>
  <si>
    <t>777234</t>
  </si>
  <si>
    <t>1175751</t>
  </si>
  <si>
    <t>612105</t>
  </si>
  <si>
    <t>MONCESPT</t>
  </si>
  <si>
    <t>TELEPHONE</t>
  </si>
  <si>
    <t>Telephone</t>
  </si>
  <si>
    <t>1448595</t>
  </si>
  <si>
    <t>777244</t>
  </si>
  <si>
    <t>1175752</t>
  </si>
  <si>
    <t>612106</t>
  </si>
  <si>
    <t>NEUTSPT</t>
  </si>
  <si>
    <t>CITY</t>
  </si>
  <si>
    <t>City</t>
  </si>
  <si>
    <t>1448586</t>
  </si>
  <si>
    <t>777235</t>
  </si>
  <si>
    <t>1175753</t>
  </si>
  <si>
    <t>612107</t>
  </si>
  <si>
    <t>NEUTLSPT</t>
  </si>
  <si>
    <t>STATE</t>
  </si>
  <si>
    <t>State</t>
  </si>
  <si>
    <t>1448594</t>
  </si>
  <si>
    <t>777243</t>
  </si>
  <si>
    <t>1175754</t>
  </si>
  <si>
    <t>612108</t>
  </si>
  <si>
    <t>NEUCESPT</t>
  </si>
  <si>
    <t>PINCODE</t>
  </si>
  <si>
    <t>Pin Code</t>
  </si>
  <si>
    <t>1448591</t>
  </si>
  <si>
    <t>777240</t>
  </si>
  <si>
    <t>1175755</t>
  </si>
  <si>
    <t>612109</t>
  </si>
  <si>
    <t>MCPHGSPT</t>
  </si>
  <si>
    <t>CNTRY</t>
  </si>
  <si>
    <t>1448587</t>
  </si>
  <si>
    <t>777236</t>
  </si>
  <si>
    <t>1175756</t>
  </si>
  <si>
    <t>612110</t>
  </si>
  <si>
    <t>CYCLOS</t>
  </si>
  <si>
    <t>MAIL</t>
  </si>
  <si>
    <t>Email ID</t>
  </si>
  <si>
    <t>1448590</t>
  </si>
  <si>
    <t>777239</t>
  </si>
  <si>
    <t>1175757</t>
  </si>
  <si>
    <t>612111</t>
  </si>
  <si>
    <t>TFRRNSAT</t>
  </si>
  <si>
    <t>SITE</t>
  </si>
  <si>
    <t>Site Number</t>
  </si>
  <si>
    <t>1448593</t>
  </si>
  <si>
    <t>777242</t>
  </si>
  <si>
    <t>1175758</t>
  </si>
  <si>
    <t>612112</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</si>
  <si>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</si>
  <si>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</si>
  <si>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</si>
  <si>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</si>
  <si>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</si>
  <si>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</si>
  <si>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</si>
  <si>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</si>
  <si>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</si>
  <si>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</si>
  <si>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</si>
  <si>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</si>
  <si>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</si>
  <si>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</si>
  <si>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</si>
  <si>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</si>
  <si>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</si>
  <si>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</si>
  <si>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</si>
  <si>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</si>
  <si>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</si>
  <si>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</si>
  <si>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</si>
  <si>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</si>
  <si>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</si>
  <si>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</si>
  <si>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</si>
  <si>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</si>
  <si>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</si>
  <si>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</si>
  <si>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</si>
  <si>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</si>
  <si>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</si>
  <si>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</si>
  <si>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</si>
  <si>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</si>
  <si>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</si>
  <si>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</si>
  <si>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</si>
  <si>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FolderName</t>
  </si>
  <si>
    <t>AccessDays</t>
  </si>
  <si>
    <t>StartWinDays</t>
  </si>
  <si>
    <t>Targetdays</t>
  </si>
  <si>
    <t>EndWinDays</t>
  </si>
  <si>
    <t>OverDueDays</t>
  </si>
  <si>
    <t>CloseDays</t>
  </si>
  <si>
    <t>ParentFolderOID</t>
  </si>
  <si>
    <t>IsReusable</t>
  </si>
  <si>
    <t>SCREENING</t>
  </si>
  <si>
    <t>97779</t>
  </si>
  <si>
    <t>46822</t>
  </si>
  <si>
    <t>110</t>
  </si>
  <si>
    <t>Treatment</t>
  </si>
  <si>
    <t>97780</t>
  </si>
  <si>
    <t>46823</t>
  </si>
  <si>
    <t>1997</t>
  </si>
  <si>
    <t>97781</t>
  </si>
  <si>
    <t>46824</t>
  </si>
  <si>
    <t>97782</t>
  </si>
  <si>
    <t>46825</t>
  </si>
  <si>
    <t>CM</t>
  </si>
  <si>
    <t>Concomitant Medications</t>
  </si>
  <si>
    <t>97783</t>
  </si>
  <si>
    <t>46826</t>
  </si>
  <si>
    <t>ESAE</t>
  </si>
  <si>
    <t>eSAE</t>
  </si>
  <si>
    <t>97784</t>
  </si>
  <si>
    <t>46827</t>
  </si>
  <si>
    <t>MH</t>
  </si>
  <si>
    <t>97785</t>
  </si>
  <si>
    <t>46828</t>
  </si>
  <si>
    <t>PD</t>
  </si>
  <si>
    <t>97786</t>
  </si>
  <si>
    <t>46829</t>
  </si>
  <si>
    <t>PR</t>
  </si>
  <si>
    <t>Procedures</t>
  </si>
  <si>
    <t>97787</t>
  </si>
  <si>
    <t>46830</t>
  </si>
  <si>
    <t>RSCN</t>
  </si>
  <si>
    <t>97788</t>
  </si>
  <si>
    <t>46831</t>
  </si>
  <si>
    <t>UNIQUE</t>
  </si>
  <si>
    <t>Unique</t>
  </si>
  <si>
    <t>97789</t>
  </si>
  <si>
    <t>46832</t>
  </si>
  <si>
    <t>WC</t>
  </si>
  <si>
    <t>Withdrawal of Informed Consent(s)</t>
  </si>
  <si>
    <t>97790</t>
  </si>
  <si>
    <t>46833</t>
  </si>
  <si>
    <t>314296</t>
  </si>
  <si>
    <t>165261</t>
  </si>
  <si>
    <t>314297</t>
  </si>
  <si>
    <t>165262</t>
  </si>
  <si>
    <t>314298</t>
  </si>
  <si>
    <t>165263</t>
  </si>
  <si>
    <t>314299</t>
  </si>
  <si>
    <t>165264</t>
  </si>
  <si>
    <t>314300</t>
  </si>
  <si>
    <t>165265</t>
  </si>
  <si>
    <t>314301</t>
  </si>
  <si>
    <t>165266</t>
  </si>
  <si>
    <t>314302</t>
  </si>
  <si>
    <t>165267</t>
  </si>
  <si>
    <t>314303</t>
  </si>
  <si>
    <t>165268</t>
  </si>
  <si>
    <t>314304</t>
  </si>
  <si>
    <t>165269</t>
  </si>
  <si>
    <t>314305</t>
  </si>
  <si>
    <t>165270</t>
  </si>
  <si>
    <t>314306</t>
  </si>
  <si>
    <t>165271</t>
  </si>
  <si>
    <t>314307</t>
  </si>
  <si>
    <t>165272</t>
  </si>
  <si>
    <t>314308</t>
  </si>
  <si>
    <t>165273</t>
  </si>
  <si>
    <t>314309</t>
  </si>
  <si>
    <t>165274</t>
  </si>
  <si>
    <t>314310</t>
  </si>
  <si>
    <t>165275</t>
  </si>
  <si>
    <t>314311</t>
  </si>
  <si>
    <t>165276</t>
  </si>
  <si>
    <t>314312</t>
  </si>
  <si>
    <t>165277</t>
  </si>
  <si>
    <t>314313</t>
  </si>
  <si>
    <t>165278</t>
  </si>
  <si>
    <t>314314</t>
  </si>
  <si>
    <t>165279</t>
  </si>
  <si>
    <t>314315</t>
  </si>
  <si>
    <t>165280</t>
  </si>
  <si>
    <t>314316</t>
  </si>
  <si>
    <t>252181</t>
  </si>
  <si>
    <t>314317</t>
  </si>
  <si>
    <t>165281</t>
  </si>
  <si>
    <t>314318</t>
  </si>
  <si>
    <t>165282</t>
  </si>
  <si>
    <t>314319</t>
  </si>
  <si>
    <t>165283</t>
  </si>
  <si>
    <t>314320</t>
  </si>
  <si>
    <t>165284</t>
  </si>
  <si>
    <t>314321</t>
  </si>
  <si>
    <t>252187</t>
  </si>
  <si>
    <t>314322</t>
  </si>
  <si>
    <t>252188</t>
  </si>
  <si>
    <t>314323</t>
  </si>
  <si>
    <t>165285</t>
  </si>
  <si>
    <t>314324</t>
  </si>
  <si>
    <t>165286</t>
  </si>
  <si>
    <t>314325</t>
  </si>
  <si>
    <t>165287</t>
  </si>
  <si>
    <t>314326</t>
  </si>
  <si>
    <t>165288</t>
  </si>
  <si>
    <t>314327</t>
  </si>
  <si>
    <t>165289</t>
  </si>
  <si>
    <t>314328</t>
  </si>
  <si>
    <t>165290</t>
  </si>
  <si>
    <t>314329</t>
  </si>
  <si>
    <t>165291</t>
  </si>
  <si>
    <t>314330</t>
  </si>
  <si>
    <t>165292</t>
  </si>
  <si>
    <t>314331</t>
  </si>
  <si>
    <t>165293</t>
  </si>
  <si>
    <t>314332</t>
  </si>
  <si>
    <t>165294</t>
  </si>
  <si>
    <t>314333</t>
  </si>
  <si>
    <t>165295</t>
  </si>
  <si>
    <t>314334</t>
  </si>
  <si>
    <t>165296</t>
  </si>
  <si>
    <t>314335</t>
  </si>
  <si>
    <t>165297</t>
  </si>
  <si>
    <t>314336</t>
  </si>
  <si>
    <t>165298</t>
  </si>
  <si>
    <t>314337</t>
  </si>
  <si>
    <t>165299</t>
  </si>
  <si>
    <t>314338</t>
  </si>
  <si>
    <t>165300</t>
  </si>
  <si>
    <t>314339</t>
  </si>
  <si>
    <t>165301</t>
  </si>
  <si>
    <t>314340</t>
  </si>
  <si>
    <t>165302</t>
  </si>
  <si>
    <t>314341</t>
  </si>
  <si>
    <t>165303</t>
  </si>
  <si>
    <t>314342</t>
  </si>
  <si>
    <t>165304</t>
  </si>
  <si>
    <t>314343</t>
  </si>
  <si>
    <t>165305</t>
  </si>
  <si>
    <t>314344</t>
  </si>
  <si>
    <t>165306</t>
  </si>
  <si>
    <t>314345</t>
  </si>
  <si>
    <t>165307</t>
  </si>
  <si>
    <t>314346</t>
  </si>
  <si>
    <t>165308</t>
  </si>
  <si>
    <t>314347</t>
  </si>
  <si>
    <t>165309</t>
  </si>
  <si>
    <t>314348</t>
  </si>
  <si>
    <t>165310</t>
  </si>
  <si>
    <t>314349</t>
  </si>
  <si>
    <t>165311</t>
  </si>
  <si>
    <t>314350</t>
  </si>
  <si>
    <t>165312</t>
  </si>
  <si>
    <t>314351</t>
  </si>
  <si>
    <t>165313</t>
  </si>
  <si>
    <t>314352</t>
  </si>
  <si>
    <t>165314</t>
  </si>
  <si>
    <t>314353</t>
  </si>
  <si>
    <t>165315</t>
  </si>
  <si>
    <t>314354</t>
  </si>
  <si>
    <t>165316</t>
  </si>
  <si>
    <t>314355</t>
  </si>
  <si>
    <t>165317</t>
  </si>
  <si>
    <t>314356</t>
  </si>
  <si>
    <t>165318</t>
  </si>
  <si>
    <t>314357</t>
  </si>
  <si>
    <t>165319</t>
  </si>
  <si>
    <t>314358</t>
  </si>
  <si>
    <t>165320</t>
  </si>
  <si>
    <t>314359</t>
  </si>
  <si>
    <t>165321</t>
  </si>
  <si>
    <t>314360</t>
  </si>
  <si>
    <t>165322</t>
  </si>
  <si>
    <t>314361</t>
  </si>
  <si>
    <t>165323</t>
  </si>
  <si>
    <t>314362</t>
  </si>
  <si>
    <t>165324</t>
  </si>
  <si>
    <t>314363</t>
  </si>
  <si>
    <t>165325</t>
  </si>
  <si>
    <t>314364</t>
  </si>
  <si>
    <t>165326</t>
  </si>
  <si>
    <t>314365</t>
  </si>
  <si>
    <t>165327</t>
  </si>
  <si>
    <t>314366</t>
  </si>
  <si>
    <t>165328</t>
  </si>
  <si>
    <t>314367</t>
  </si>
  <si>
    <t>165329</t>
  </si>
  <si>
    <t>314368</t>
  </si>
  <si>
    <t>165330</t>
  </si>
  <si>
    <t>314369</t>
  </si>
  <si>
    <t>165331</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</si>
  <si>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</si>
  <si>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</si>
  <si>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</si>
  <si>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</si>
  <si>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</si>
  <si>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</si>
  <si>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</si>
  <si>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</si>
  <si>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</si>
  <si>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</si>
  <si>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</si>
  <si>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</si>
  <si>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</si>
  <si>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</si>
  <si>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</si>
  <si>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</si>
  <si>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</si>
  <si>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</si>
  <si>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</si>
  <si>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</si>
  <si>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</si>
  <si>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</si>
  <si>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</si>
  <si>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</si>
  <si>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</si>
  <si>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</si>
  <si>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</si>
  <si>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</si>
  <si>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</si>
  <si>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</si>
  <si>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</si>
  <si>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</si>
  <si>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</si>
  <si>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</si>
  <si>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</si>
  <si>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</si>
  <si>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</si>
  <si>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</si>
  <si>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</si>
  <si>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</si>
  <si>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</si>
  <si>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</si>
  <si>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</si>
  <si>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</si>
  <si>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VITAL SIGNS</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</si>
  <si>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</si>
  <si>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</si>
  <si>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</si>
  <si>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</si>
  <si>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</si>
  <si>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</si>
  <si>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</si>
  <si>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</si>
  <si>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</si>
  <si>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</si>
  <si>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</si>
  <si>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</si>
  <si>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</si>
  <si>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</si>
  <si>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</si>
  <si>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</si>
  <si>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</si>
  <si>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</si>
  <si>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</si>
  <si>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</si>
  <si>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</si>
  <si>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</si>
  <si>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</si>
  <si>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</si>
  <si>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</si>
  <si>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</si>
  <si>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</si>
  <si>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</si>
  <si>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</si>
  <si>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</si>
  <si>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</si>
  <si>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</si>
  <si>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</si>
  <si>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</si>
  <si>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</si>
  <si>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</si>
  <si>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</si>
  <si>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</si>
  <si>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</si>
  <si>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</si>
  <si>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</si>
  <si>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</si>
  <si>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</si>
  <si>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</si>
  <si>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</si>
  <si>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</si>
  <si>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</si>
  <si>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</si>
  <si>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</si>
  <si>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</si>
  <si>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</si>
  <si>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</si>
  <si>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</si>
  <si>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</si>
  <si>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</si>
  <si>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</si>
  <si>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</si>
  <si>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</si>
  <si>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</si>
  <si>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</si>
  <si>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</si>
  <si>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</si>
  <si>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</si>
  <si>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</si>
  <si>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</si>
  <si>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</si>
  <si>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</si>
  <si>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</si>
  <si>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</si>
  <si>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</si>
  <si>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</si>
  <si>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</si>
  <si>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</si>
  <si>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</si>
  <si>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</si>
  <si>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</si>
  <si>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</si>
  <si>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</si>
  <si>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</si>
  <si>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</si>
  <si>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</si>
  <si>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</si>
  <si>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</si>
  <si>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</si>
  <si>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</si>
  <si>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</si>
  <si>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</si>
  <si>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</si>
  <si>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</si>
  <si>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</si>
  <si>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</si>
  <si>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</si>
  <si>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</si>
  <si>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</si>
  <si>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</si>
  <si>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</si>
  <si>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</si>
  <si>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</si>
  <si>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</si>
  <si>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</si>
  <si>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</si>
  <si>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</si>
  <si>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</si>
  <si>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</si>
  <si>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</si>
  <si>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</si>
  <si>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</si>
  <si>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</si>
  <si>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</si>
  <si>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</si>
  <si>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</si>
  <si>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</si>
  <si>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</si>
  <si>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</si>
  <si>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</si>
  <si>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</si>
  <si>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CHAD</t>
  </si>
  <si>
    <t>44</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</si>
  <si>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</si>
  <si>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</si>
  <si>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</si>
  <si>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</si>
  <si>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</si>
  <si>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</si>
  <si>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</si>
  <si>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</si>
  <si>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</si>
  <si>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</si>
  <si>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</si>
  <si>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</si>
  <si>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</si>
  <si>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</si>
  <si>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</si>
  <si>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</si>
  <si>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</si>
  <si>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</si>
  <si>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</si>
  <si>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</si>
  <si>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</si>
  <si>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</si>
  <si>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</si>
  <si>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</si>
  <si>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</si>
  <si>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</si>
  <si>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</si>
  <si>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</si>
  <si>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</si>
  <si>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</si>
  <si>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</si>
  <si>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</si>
  <si>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</si>
  <si>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</si>
  <si>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</si>
  <si>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</si>
  <si>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</si>
  <si>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</si>
  <si>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</si>
  <si>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</si>
  <si>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</si>
  <si>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</si>
  <si>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</si>
  <si>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</si>
  <si>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</si>
  <si>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</si>
  <si>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</si>
  <si>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</si>
  <si>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</si>
  <si>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</si>
  <si>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</si>
  <si>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</si>
  <si>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</si>
  <si>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</si>
  <si>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</si>
  <si>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</si>
  <si>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</si>
  <si>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</si>
  <si>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EGYPT</t>
  </si>
  <si>
    <t>SV</t>
  </si>
  <si>
    <t>EL SALVADOR</t>
  </si>
  <si>
    <t>GQ</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</si>
  <si>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</si>
  <si>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</si>
  <si>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</si>
  <si>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</si>
  <si>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</si>
  <si>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</si>
  <si>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</si>
  <si>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</si>
  <si>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</si>
  <si>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</si>
  <si>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</si>
  <si>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</si>
  <si>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</si>
  <si>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</si>
  <si>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</si>
  <si>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</si>
  <si>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</si>
  <si>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</si>
  <si>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</si>
  <si>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</si>
  <si>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</si>
  <si>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</si>
  <si>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</si>
  <si>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</si>
  <si>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</si>
  <si>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</si>
  <si>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</si>
  <si>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</si>
  <si>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</si>
  <si>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</si>
  <si>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</si>
  <si>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</si>
  <si>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</si>
  <si>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</si>
  <si>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</si>
  <si>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</si>
  <si>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</si>
  <si>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</si>
  <si>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</si>
  <si>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</si>
  <si>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</si>
  <si>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</si>
  <si>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</si>
  <si>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</si>
  <si>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</si>
  <si>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</si>
  <si>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</si>
  <si>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</si>
  <si>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</si>
  <si>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</si>
  <si>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</si>
  <si>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</si>
  <si>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</si>
  <si>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</si>
  <si>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</si>
  <si>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</si>
  <si>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</si>
  <si>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</si>
  <si>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</si>
  <si>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</si>
  <si>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</si>
  <si>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</si>
  <si>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</si>
  <si>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</si>
  <si>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</si>
  <si>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</si>
  <si>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</si>
  <si>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</si>
  <si>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</si>
  <si>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</si>
  <si>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</si>
  <si>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</si>
  <si>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</si>
  <si>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</si>
  <si>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</si>
  <si>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</si>
  <si>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</si>
  <si>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</si>
  <si>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</si>
  <si>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</si>
  <si>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</si>
  <si>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</si>
  <si>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</si>
  <si>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</si>
  <si>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</si>
  <si>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</si>
  <si>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</si>
  <si>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</si>
  <si>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</si>
  <si>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</si>
  <si>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</si>
  <si>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</si>
  <si>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</si>
  <si>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</si>
  <si>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</si>
  <si>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</si>
  <si>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</si>
  <si>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</si>
  <si>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</si>
  <si>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</si>
  <si>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</si>
  <si>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</si>
  <si>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</si>
  <si>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</si>
  <si>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</si>
  <si>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</si>
  <si>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</si>
  <si>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</si>
  <si>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</si>
  <si>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</si>
  <si>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</si>
  <si>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</si>
  <si>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</si>
  <si>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</si>
  <si>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</si>
  <si>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</si>
  <si>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</si>
  <si>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</si>
  <si>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</si>
  <si>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</si>
  <si>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</si>
  <si>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</si>
  <si>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</si>
  <si>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</si>
  <si>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</si>
  <si>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</si>
  <si>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</si>
  <si>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</si>
  <si>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</si>
  <si>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</si>
  <si>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</si>
  <si>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</si>
  <si>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</si>
  <si>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</si>
  <si>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</si>
  <si>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</si>
  <si>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</si>
  <si>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</si>
  <si>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</si>
  <si>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</si>
  <si>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</si>
  <si>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</si>
  <si>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</si>
  <si>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</si>
  <si>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</si>
  <si>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</si>
  <si>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</si>
  <si>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</si>
  <si>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</si>
  <si>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</si>
  <si>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</si>
  <si>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</si>
  <si>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</si>
  <si>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</si>
  <si>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</si>
  <si>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</si>
  <si>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</si>
  <si>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</si>
  <si>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</si>
  <si>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</si>
  <si>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</si>
  <si>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</si>
  <si>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</si>
  <si>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</si>
  <si>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</si>
  <si>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</si>
  <si>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</si>
  <si>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</si>
  <si>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</si>
  <si>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</si>
  <si>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</si>
  <si>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</si>
  <si>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</si>
  <si>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</si>
  <si>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</si>
  <si>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</si>
  <si>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</si>
  <si>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</si>
  <si>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</si>
  <si>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</si>
  <si>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</si>
  <si>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</si>
  <si>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</si>
  <si>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</si>
  <si>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</si>
  <si>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</si>
  <si>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</si>
  <si>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</si>
  <si>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</si>
  <si>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</si>
  <si>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</si>
  <si>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</si>
  <si>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</si>
  <si>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</si>
  <si>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</si>
  <si>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</si>
  <si>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</si>
  <si>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</si>
  <si>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</si>
  <si>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</si>
  <si>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</si>
  <si>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</si>
  <si>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</si>
  <si>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</si>
  <si>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</si>
  <si>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</si>
  <si>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</si>
  <si>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</si>
  <si>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</si>
  <si>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</si>
  <si>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</si>
  <si>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</si>
  <si>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</si>
  <si>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</si>
  <si>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</si>
  <si>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</si>
  <si>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</si>
  <si>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</si>
  <si>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</si>
  <si>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</si>
  <si>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</si>
  <si>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</si>
  <si>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</si>
  <si>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</si>
  <si>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</si>
  <si>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</si>
  <si>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</si>
  <si>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</si>
  <si>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</si>
  <si>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</si>
  <si>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</si>
  <si>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</si>
  <si>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</si>
  <si>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</si>
  <si>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</si>
  <si>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</si>
  <si>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</si>
  <si>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</si>
  <si>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</si>
  <si>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</si>
  <si>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</si>
  <si>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</si>
  <si>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</si>
  <si>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</si>
  <si>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</si>
  <si>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</si>
  <si>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</si>
  <si>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</si>
  <si>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</si>
  <si>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</si>
  <si>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</si>
  <si>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</si>
  <si>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</si>
  <si>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</si>
  <si>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</si>
  <si>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</si>
  <si>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</si>
  <si>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</si>
  <si>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</si>
  <si>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</si>
  <si>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</si>
  <si>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</si>
  <si>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</si>
  <si>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</si>
  <si>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</si>
  <si>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</si>
  <si>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</si>
  <si>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</si>
  <si>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</si>
  <si>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</si>
  <si>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</si>
  <si>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</si>
  <si>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</si>
  <si>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</si>
  <si>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</si>
  <si>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</si>
  <si>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</si>
  <si>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</si>
  <si>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</si>
  <si>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</si>
  <si>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</si>
  <si>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</si>
  <si>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</si>
  <si>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</si>
  <si>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</si>
  <si>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</si>
  <si>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</si>
  <si>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</si>
  <si>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</si>
  <si>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</si>
  <si>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</si>
  <si>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</si>
  <si>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</si>
  <si>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</si>
  <si>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</si>
  <si>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</si>
  <si>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</si>
  <si>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</si>
  <si>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</si>
  <si>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</si>
  <si>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</si>
  <si>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</si>
  <si>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</si>
  <si>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</si>
  <si>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</si>
  <si>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</si>
  <si>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</si>
  <si>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</si>
  <si>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</si>
  <si>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</si>
  <si>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</si>
  <si>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</si>
  <si>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</si>
  <si>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</si>
  <si>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</si>
  <si>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</si>
  <si>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</si>
  <si>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</si>
  <si>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</si>
  <si>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</si>
  <si>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</si>
  <si>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</si>
  <si>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</si>
  <si>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</si>
  <si>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</si>
  <si>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</si>
  <si>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</si>
  <si>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</si>
  <si>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</si>
  <si>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</si>
  <si>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</si>
  <si>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</si>
  <si>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</si>
  <si>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</si>
  <si>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</si>
  <si>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</si>
  <si>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</si>
  <si>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</si>
  <si>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</si>
  <si>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</si>
  <si>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</si>
  <si>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</si>
  <si>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</si>
  <si>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</si>
  <si>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</si>
  <si>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</si>
  <si>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</si>
  <si>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</si>
  <si>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</si>
  <si>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</si>
  <si>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</si>
  <si>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</si>
  <si>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</si>
  <si>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</si>
  <si>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</si>
  <si>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</si>
  <si>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</si>
  <si>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</si>
  <si>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</si>
  <si>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</si>
  <si>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</si>
  <si>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</si>
  <si>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</si>
  <si>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</si>
  <si>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</si>
  <si>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</si>
  <si>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</si>
  <si>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</si>
  <si>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</si>
  <si>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</si>
  <si>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</si>
  <si>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</si>
  <si>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</si>
  <si>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</si>
  <si>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</si>
  <si>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</si>
  <si>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</si>
  <si>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</si>
  <si>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</si>
  <si>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</si>
  <si>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</si>
  <si>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</si>
  <si>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</si>
  <si>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</si>
  <si>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</si>
  <si>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</si>
  <si>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</si>
  <si>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</si>
  <si>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</si>
  <si>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</si>
  <si>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</si>
  <si>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</si>
  <si>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</si>
  <si>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</si>
  <si>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</si>
  <si>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</si>
  <si>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</si>
  <si>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</si>
  <si>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</si>
  <si>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</si>
  <si>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</si>
  <si>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</si>
  <si>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</si>
  <si>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</si>
  <si>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</si>
  <si>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</si>
  <si>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</si>
  <si>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</si>
  <si>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</si>
  <si>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</si>
  <si>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</si>
  <si>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</si>
  <si>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</si>
  <si>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</si>
  <si>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</si>
  <si>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</si>
  <si>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</si>
  <si>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</si>
  <si>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</si>
  <si>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</si>
  <si>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</si>
  <si>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</si>
  <si>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</si>
  <si>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</si>
  <si>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</si>
  <si>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</si>
  <si>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</si>
  <si>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</si>
  <si>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</si>
  <si>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</si>
  <si>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</si>
  <si>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</si>
  <si>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</si>
  <si>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</si>
  <si>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</si>
  <si>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</si>
  <si>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</si>
  <si>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</si>
  <si>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</si>
  <si>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</si>
  <si>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</si>
  <si>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</si>
  <si>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</si>
  <si>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</si>
  <si>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</si>
  <si>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</si>
  <si>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</si>
  <si>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</si>
  <si>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</si>
  <si>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</si>
  <si>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</si>
  <si>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</si>
  <si>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</si>
  <si>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</si>
  <si>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</si>
  <si>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</si>
  <si>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</si>
  <si>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</si>
  <si>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</si>
  <si>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</si>
  <si>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</si>
  <si>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</si>
  <si>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</si>
  <si>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</si>
  <si>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</si>
  <si>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</si>
  <si>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</si>
  <si>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</si>
  <si>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</si>
  <si>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</si>
  <si>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</si>
  <si>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</si>
  <si>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</si>
  <si>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</si>
  <si>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</si>
  <si>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</si>
  <si>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</si>
  <si>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</si>
  <si>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</si>
  <si>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</si>
  <si>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</si>
  <si>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</si>
  <si>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</si>
  <si>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</si>
  <si>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</si>
  <si>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</si>
  <si>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</si>
  <si>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</si>
  <si>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</si>
  <si>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</si>
  <si>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</si>
  <si>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</si>
  <si>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</si>
  <si>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</si>
  <si>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</si>
  <si>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</si>
  <si>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</si>
  <si>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</si>
  <si>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</si>
  <si>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</si>
  <si>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</si>
  <si>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</si>
  <si>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</si>
  <si>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</si>
  <si>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</si>
  <si>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</si>
  <si>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</si>
  <si>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</si>
  <si>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</si>
  <si>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</si>
  <si>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</si>
  <si>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</si>
  <si>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</si>
  <si>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</si>
  <si>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</si>
  <si>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</si>
  <si>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</si>
  <si>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</si>
  <si>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</si>
  <si>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</si>
  <si>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DAYS</t>
  </si>
  <si>
    <t>Days</t>
  </si>
  <si>
    <t>MONTHS</t>
  </si>
  <si>
    <t>Months</t>
  </si>
  <si>
    <t>Years</t>
  </si>
  <si>
    <t>F</t>
  </si>
  <si>
    <t>Female</t>
  </si>
  <si>
    <t>M</t>
  </si>
  <si>
    <t>Male</t>
  </si>
  <si>
    <t>U</t>
  </si>
  <si>
    <t>UNDIFFERENTIATED</t>
  </si>
  <si>
    <t>Undifferentiated</t>
  </si>
  <si>
    <t>ONCE/SINGLE</t>
  </si>
  <si>
    <t>BID</t>
  </si>
  <si>
    <t>2 Times per day</t>
  </si>
  <si>
    <t>QD</t>
  </si>
  <si>
    <t>Daily</t>
  </si>
  <si>
    <t>QW</t>
  </si>
  <si>
    <t>Weekly</t>
  </si>
  <si>
    <t>CONT</t>
  </si>
  <si>
    <t>Continuous</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</si>
  <si>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</si>
  <si>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</si>
  <si>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</si>
  <si>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</si>
  <si>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</si>
  <si>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</si>
  <si>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</si>
  <si>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</si>
  <si>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</si>
  <si>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</si>
  <si>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</si>
  <si>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</si>
  <si>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</si>
  <si>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</si>
  <si>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</si>
  <si>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</si>
  <si>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</si>
  <si>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</si>
  <si>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</si>
  <si>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</si>
  <si>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</si>
  <si>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</si>
  <si>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</si>
  <si>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</si>
  <si>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</si>
  <si>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</si>
  <si>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</si>
  <si>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</si>
  <si>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</si>
  <si>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</si>
  <si>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</si>
  <si>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</si>
  <si>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</si>
  <si>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</si>
  <si>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</si>
  <si>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</si>
  <si>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</si>
  <si>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</si>
  <si>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</si>
  <si>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</si>
  <si>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</si>
  <si>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</si>
  <si>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</si>
  <si>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</si>
  <si>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</si>
  <si>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</si>
  <si>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</si>
  <si>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</si>
  <si>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</si>
  <si>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</si>
  <si>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</si>
  <si>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</si>
  <si>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</si>
  <si>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</si>
  <si>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</si>
  <si>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</si>
  <si>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</si>
  <si>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</si>
  <si>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NO TREATMENT</t>
  </si>
  <si>
    <t>No Treatment</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</si>
  <si>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</si>
  <si>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</si>
  <si>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</si>
  <si>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</si>
  <si>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</si>
  <si>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</si>
  <si>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</si>
  <si>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</si>
  <si>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</si>
  <si>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</si>
  <si>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</si>
  <si>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</si>
  <si>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</si>
  <si>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</si>
  <si>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</si>
  <si>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</si>
  <si>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</si>
  <si>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</si>
  <si>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</si>
  <si>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</si>
  <si>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</si>
  <si>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</si>
  <si>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</si>
  <si>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</si>
  <si>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</si>
  <si>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</si>
  <si>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</si>
  <si>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</si>
  <si>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</si>
  <si>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</si>
  <si>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</si>
  <si>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</si>
  <si>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</si>
  <si>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</si>
  <si>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</si>
  <si>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</si>
  <si>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</si>
  <si>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</si>
  <si>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</si>
  <si>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</si>
  <si>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</si>
  <si>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</si>
  <si>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</si>
  <si>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</si>
  <si>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</si>
  <si>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</si>
  <si>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</si>
  <si>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</si>
  <si>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</si>
  <si>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</si>
  <si>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</si>
  <si>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</si>
  <si>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</si>
  <si>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</si>
  <si>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</si>
  <si>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</si>
  <si>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</si>
  <si>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</si>
  <si>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</si>
  <si>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</si>
  <si>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</si>
  <si>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</si>
  <si>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</si>
  <si>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</si>
  <si>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</si>
  <si>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</si>
  <si>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</si>
  <si>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</si>
  <si>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</si>
  <si>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</si>
  <si>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</si>
  <si>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</si>
  <si>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</si>
  <si>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</si>
  <si>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</si>
  <si>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</si>
  <si>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</si>
  <si>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</si>
  <si>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</si>
  <si>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</si>
  <si>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</si>
  <si>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</si>
  <si>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</si>
  <si>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</si>
  <si>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</si>
  <si>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</si>
  <si>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</si>
  <si>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</si>
  <si>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</si>
  <si>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</si>
  <si>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</si>
  <si>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</si>
  <si>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</si>
  <si>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</si>
  <si>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</si>
  <si>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</si>
  <si>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</si>
  <si>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</si>
  <si>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</si>
  <si>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</si>
  <si>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</si>
  <si>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</si>
  <si>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</si>
  <si>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</si>
  <si>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</si>
  <si>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</si>
  <si>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</si>
  <si>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</si>
  <si>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</si>
  <si>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</si>
  <si>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</si>
  <si>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</si>
  <si>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</si>
  <si>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</si>
  <si>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</si>
  <si>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</si>
  <si>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</si>
  <si>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</si>
  <si>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</si>
  <si>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</si>
  <si>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</si>
  <si>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</si>
  <si>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</si>
  <si>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</si>
  <si>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</si>
  <si>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</si>
  <si>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</si>
  <si>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</si>
  <si>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</si>
  <si>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</si>
  <si>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</si>
  <si>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</si>
  <si>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</si>
  <si>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</si>
  <si>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</si>
  <si>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</si>
  <si>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</si>
  <si>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</si>
  <si>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</si>
  <si>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</si>
  <si>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</si>
  <si>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</si>
  <si>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</si>
  <si>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</si>
  <si>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</si>
  <si>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</si>
  <si>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</si>
  <si>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</si>
  <si>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</si>
  <si>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</si>
  <si>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</si>
  <si>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</si>
  <si>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</si>
  <si>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</si>
  <si>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</si>
  <si>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</si>
  <si>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</si>
  <si>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</si>
  <si>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</si>
  <si>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</si>
  <si>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</si>
  <si>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</si>
  <si>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</si>
  <si>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</si>
  <si>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COMPLETED</t>
  </si>
  <si>
    <t>Completed</t>
  </si>
  <si>
    <t>SCREEN FAILURE</t>
  </si>
  <si>
    <t>Screen failure</t>
  </si>
  <si>
    <t>ADVERSE EVENT</t>
  </si>
  <si>
    <t>Adverse event</t>
  </si>
  <si>
    <t>DEATH</t>
  </si>
  <si>
    <t>PHYSICIAN DECISION</t>
  </si>
  <si>
    <t>Physician decision</t>
  </si>
  <si>
    <t>PROTOCOL DEVIATION</t>
  </si>
  <si>
    <t>Protocol deviation</t>
  </si>
  <si>
    <t>TECHNICAL PROBLEMS</t>
  </si>
  <si>
    <t>Technical problems</t>
  </si>
  <si>
    <t>SUBJECT DECISION</t>
  </si>
  <si>
    <t>Subject decision</t>
  </si>
  <si>
    <t>GUARDIAN DECISION</t>
  </si>
  <si>
    <t>Guardian decision</t>
  </si>
  <si>
    <t>TREATMENT DISPOSITION</t>
  </si>
  <si>
    <t>Treatment Disposition</t>
  </si>
  <si>
    <t>STUDY DISPOSITION</t>
  </si>
  <si>
    <t>Study disposition</t>
  </si>
  <si>
    <t>SELECTION CRITERIA NOT MET-1</t>
  </si>
  <si>
    <t>OTHER-5</t>
  </si>
  <si>
    <t>Vital Signs_VSG001</t>
  </si>
  <si>
    <t>Demographics_DMG001</t>
  </si>
  <si>
    <t>ECG001</t>
  </si>
  <si>
    <t>Change in Dosing Log_ECG001</t>
  </si>
  <si>
    <t>Informed Consent_DSG002</t>
  </si>
  <si>
    <t>DISCONTINUE FROM STUDY</t>
  </si>
  <si>
    <t>Discontinue from study</t>
  </si>
  <si>
    <t>REMAIN ON STUDY</t>
  </si>
  <si>
    <t>Remain on study</t>
  </si>
  <si>
    <t>INCL03</t>
  </si>
  <si>
    <t>M-INCL03-no Cystic Fibrosis Diagnosis</t>
  </si>
  <si>
    <t>INCL04</t>
  </si>
  <si>
    <t>M-INCL04-FeV1% less than 25%</t>
  </si>
  <si>
    <t>EXCL01</t>
  </si>
  <si>
    <t>M-EXCL01-enroled in interventional studies</t>
  </si>
  <si>
    <t>EXCL02</t>
  </si>
  <si>
    <t>M-EXCL02-priorusePodhalerdevice</t>
  </si>
  <si>
    <t>EXCL08</t>
  </si>
  <si>
    <t>M-EXCL08-pregnancy</t>
  </si>
  <si>
    <t>INCL01</t>
  </si>
  <si>
    <t>P-INCL01-informed consent missing</t>
  </si>
  <si>
    <t>INCL02</t>
  </si>
  <si>
    <t>P-INCL02-age less than 6 years</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</si>
  <si>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</si>
  <si>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</si>
  <si>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</si>
  <si>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</si>
  <si>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</si>
  <si>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</si>
  <si>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</si>
  <si>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</si>
  <si>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</si>
  <si>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</si>
  <si>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</si>
  <si>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</si>
  <si>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</si>
  <si>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Screen</t>
  </si>
  <si>
    <t>V1</t>
  </si>
  <si>
    <t>Visit 1</t>
  </si>
  <si>
    <t>STUDY TREATMENT</t>
  </si>
  <si>
    <t>Study treatment</t>
  </si>
  <si>
    <t>PLACEBO</t>
  </si>
  <si>
    <t>Placebo</t>
  </si>
  <si>
    <t>PODHALER DEVICE</t>
  </si>
  <si>
    <t>HISPANIC OR LATINO</t>
  </si>
  <si>
    <t>Hispanic or Latino</t>
  </si>
  <si>
    <t>NOT HISPANIC OR LATINO</t>
  </si>
  <si>
    <t>Not Hispanic or Latino</t>
  </si>
  <si>
    <t>NOT REPORTED</t>
  </si>
  <si>
    <t>Not reported</t>
  </si>
  <si>
    <t>QM</t>
  </si>
  <si>
    <t>ONCE</t>
  </si>
  <si>
    <t>Once</t>
  </si>
  <si>
    <t>Every week</t>
  </si>
  <si>
    <t>QIW</t>
  </si>
  <si>
    <t>Per annum</t>
  </si>
  <si>
    <t>Centimeter</t>
  </si>
  <si>
    <t>INCH</t>
  </si>
  <si>
    <t>Inch</t>
  </si>
  <si>
    <t>INCLUSION</t>
  </si>
  <si>
    <t>Inclusion</t>
  </si>
  <si>
    <t>EXCLUSION</t>
  </si>
  <si>
    <t>Exclusion</t>
  </si>
  <si>
    <t>STUDY INFORMED CONSENT</t>
  </si>
  <si>
    <t>Study informed consent</t>
  </si>
  <si>
    <t>RIGHT</t>
  </si>
  <si>
    <t>Right</t>
  </si>
  <si>
    <t>LEFT</t>
  </si>
  <si>
    <t>Left</t>
  </si>
  <si>
    <t>BILATERAL</t>
  </si>
  <si>
    <t>Bilateral</t>
  </si>
  <si>
    <t>OD</t>
  </si>
  <si>
    <t>OS</t>
  </si>
  <si>
    <t>OU</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</si>
  <si>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</si>
  <si>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</si>
  <si>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</si>
  <si>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</si>
  <si>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</si>
  <si>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</si>
  <si>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</si>
  <si>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</si>
  <si>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</si>
  <si>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</si>
  <si>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</si>
  <si>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</si>
  <si>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</si>
  <si>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</si>
  <si>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</si>
  <si>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</si>
  <si>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</si>
  <si>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</si>
  <si>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</si>
  <si>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</si>
  <si>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</si>
  <si>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</si>
  <si>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</si>
  <si>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</si>
  <si>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</si>
  <si>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</si>
  <si>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</si>
  <si>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</si>
  <si>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</si>
  <si>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</si>
  <si>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</si>
  <si>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</si>
  <si>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</si>
  <si>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</si>
  <si>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</si>
  <si>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</si>
  <si>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</si>
  <si>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</si>
  <si>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</si>
  <si>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</si>
  <si>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</si>
  <si>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</si>
  <si>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</si>
  <si>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PLACEBO COMP-PLA+</t>
  </si>
  <si>
    <t>PODHALER DEVICE D-PODE+</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</si>
  <si>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</si>
  <si>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</si>
  <si>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</si>
  <si>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</si>
  <si>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</si>
  <si>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</si>
  <si>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</si>
  <si>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</si>
  <si>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</si>
  <si>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</si>
  <si>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</si>
  <si>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</si>
  <si>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</si>
  <si>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</si>
  <si>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</si>
  <si>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</si>
  <si>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</si>
  <si>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</si>
  <si>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</si>
  <si>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</si>
  <si>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</si>
  <si>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</si>
  <si>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</si>
  <si>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</si>
  <si>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</si>
  <si>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</si>
  <si>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</si>
  <si>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</si>
  <si>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</si>
  <si>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</si>
  <si>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</si>
  <si>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ORSBJID</t>
  </si>
  <si>
    <t>Original subject ID</t>
  </si>
  <si>
    <t>Screening</t>
  </si>
  <si>
    <t>Screen Failure</t>
  </si>
  <si>
    <t>Enrolled</t>
  </si>
  <si>
    <t>Discontinued</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</si>
  <si>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</si>
  <si>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</si>
  <si>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</si>
  <si>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</si>
  <si>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</si>
  <si>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</si>
  <si>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</si>
  <si>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</si>
  <si>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</si>
  <si>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</si>
  <si>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</si>
  <si>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</si>
  <si>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</si>
  <si>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</si>
  <si>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</si>
  <si>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</si>
  <si>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</si>
  <si>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</si>
  <si>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</si>
  <si>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</si>
  <si>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</si>
  <si>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</si>
  <si>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</si>
  <si>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</si>
  <si>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</si>
  <si>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</si>
  <si>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</si>
  <si>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</si>
  <si>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</si>
  <si>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</si>
  <si>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</si>
  <si>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</si>
  <si>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</si>
  <si>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</si>
  <si>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</si>
  <si>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</si>
  <si>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</si>
  <si>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</si>
  <si>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</si>
  <si>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</si>
  <si>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</si>
  <si>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</si>
  <si>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</si>
  <si>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</si>
  <si>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</si>
  <si>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</si>
  <si>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</si>
  <si>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</si>
  <si>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</si>
  <si>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</si>
  <si>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</si>
  <si>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</si>
  <si>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</si>
  <si>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</si>
  <si>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</si>
  <si>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</si>
  <si>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</si>
  <si>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</si>
  <si>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</si>
  <si>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</si>
  <si>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</si>
  <si>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</si>
  <si>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</si>
  <si>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</si>
  <si>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</si>
  <si>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</si>
  <si>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</si>
  <si>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</si>
  <si>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</si>
  <si>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</si>
  <si>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</si>
  <si>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</si>
  <si>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</si>
  <si>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</si>
  <si>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</si>
  <si>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</si>
  <si>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</si>
  <si>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</si>
  <si>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</si>
  <si>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</si>
  <si>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</si>
  <si>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</si>
  <si>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</si>
  <si>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</si>
  <si>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</si>
  <si>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</si>
  <si>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</si>
  <si>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</si>
  <si>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</si>
  <si>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</si>
  <si>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</si>
  <si>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</si>
  <si>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</si>
  <si>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</si>
  <si>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</si>
  <si>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</si>
  <si>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</si>
  <si>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</si>
  <si>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</si>
  <si>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</si>
  <si>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</si>
  <si>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</si>
  <si>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</si>
  <si>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</si>
  <si>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</si>
  <si>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</si>
  <si>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</si>
  <si>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</si>
  <si>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</si>
  <si>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</si>
  <si>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</si>
  <si>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</si>
  <si>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</si>
  <si>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WEEKS</t>
  </si>
  <si>
    <t>Weeks</t>
  </si>
  <si>
    <t>Percent</t>
  </si>
  <si>
    <t>Application</t>
  </si>
  <si>
    <t>cal</t>
  </si>
  <si>
    <t>Calorie</t>
  </si>
  <si>
    <t>CAPSULE</t>
  </si>
  <si>
    <t>Capsule Dosing Unit</t>
  </si>
  <si>
    <t>FINGERTIP UNIT</t>
  </si>
  <si>
    <t>Fingertip Unit</t>
  </si>
  <si>
    <t>Gram</t>
  </si>
  <si>
    <t>Medical Drop</t>
  </si>
  <si>
    <t>International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</si>
  <si>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</si>
  <si>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</si>
  <si>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</si>
  <si>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</si>
  <si>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</si>
  <si>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</si>
  <si>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</si>
  <si>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</si>
  <si>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</si>
  <si>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</si>
  <si>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</si>
  <si>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</si>
  <si>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</si>
  <si>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</si>
  <si>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</si>
  <si>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</si>
  <si>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</si>
  <si>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</si>
  <si>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</si>
  <si>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TEMP</t>
  </si>
  <si>
    <t>Temperature</t>
  </si>
  <si>
    <t>PULSE</t>
  </si>
  <si>
    <t>Pulse rate</t>
  </si>
  <si>
    <t>RESP</t>
  </si>
  <si>
    <t>Respiratory rate</t>
  </si>
  <si>
    <t>SYSBP</t>
  </si>
  <si>
    <t>Systolic blood pressure</t>
  </si>
  <si>
    <t>DIABP</t>
  </si>
  <si>
    <t>Diastolic blood pressure</t>
  </si>
  <si>
    <t>Kilogram</t>
  </si>
  <si>
    <t>UNK</t>
  </si>
  <si>
    <t>StandardUnitName</t>
  </si>
  <si>
    <t>CodedUnit</t>
  </si>
  <si>
    <t>ConstantA</t>
  </si>
  <si>
    <t>ConstantB</t>
  </si>
  <si>
    <t>ConstantC</t>
  </si>
  <si>
    <t>ConstantK</t>
  </si>
  <si>
    <t>UnitString</t>
  </si>
  <si>
    <t>MatrixName</t>
  </si>
  <si>
    <t>Addable</t>
  </si>
  <si>
    <t>Maximum</t>
  </si>
  <si>
    <t>Default</t>
  </si>
  <si>
    <t>90685</t>
  </si>
  <si>
    <t>34010</t>
  </si>
  <si>
    <t>90686</t>
  </si>
  <si>
    <t>34011</t>
  </si>
  <si>
    <t>EXPANDED</t>
  </si>
  <si>
    <t>90687</t>
  </si>
  <si>
    <t>34012</t>
  </si>
  <si>
    <t>Rescreening</t>
  </si>
  <si>
    <t>90688</t>
  </si>
  <si>
    <t>34013</t>
  </si>
  <si>
    <t>Screen All</t>
  </si>
  <si>
    <t>SCREENALL</t>
  </si>
  <si>
    <t>90689</t>
  </si>
  <si>
    <t>34014</t>
  </si>
  <si>
    <t>Screen Continuing</t>
  </si>
  <si>
    <t>SCREENCONT</t>
  </si>
  <si>
    <t>90690</t>
  </si>
  <si>
    <t>34015</t>
  </si>
  <si>
    <t>TREATMENT</t>
  </si>
  <si>
    <t>90691</t>
  </si>
  <si>
    <t>34016</t>
  </si>
  <si>
    <t>90692</t>
  </si>
  <si>
    <t>34017</t>
  </si>
  <si>
    <t>90693</t>
  </si>
  <si>
    <t>34018</t>
  </si>
  <si>
    <t>Matrix: DEFAULT</t>
  </si>
  <si>
    <t>Subject</t>
  </si>
  <si>
    <t>X</t>
  </si>
  <si>
    <t>Matrix: ESAE</t>
  </si>
  <si>
    <t>Matrix: EXPANDED</t>
  </si>
  <si>
    <t>Matrix: RSCN</t>
  </si>
  <si>
    <t>Matrix: SCREENALL</t>
  </si>
  <si>
    <t>Matrix: SCREENCONT</t>
  </si>
  <si>
    <t>Matrix: TREATMENT</t>
  </si>
  <si>
    <t>Matrix: UNIQUE</t>
  </si>
  <si>
    <t>Matrix: WC</t>
  </si>
  <si>
    <t>CheckName</t>
  </si>
  <si>
    <t>CheckActive</t>
  </si>
  <si>
    <t>BypassDuringMigration</t>
  </si>
  <si>
    <t>Infix</t>
  </si>
  <si>
    <t>CopySource</t>
  </si>
  <si>
    <t>NeedsRetesting</t>
  </si>
  <si>
    <t>RetestingReason</t>
  </si>
  <si>
    <t>GL_CF_SUBNUM_001_1</t>
  </si>
  <si>
    <t>If Z_DATE_PRIMARY002 in Subject ID with record position 0 IsPresent  then... execute the "EC_CF_SUBNUM_001" custom function</t>
  </si>
  <si>
    <t>Project Version CTBM100C2419/1.0_CTBM100C2419_30MAY2018 (PROD)</t>
  </si>
  <si>
    <t>References the following custom functions: EC_CF_SUBNUM_001. Target has been changed since the time of copy.</t>
  </si>
  <si>
    <t>1601296</t>
  </si>
  <si>
    <t>805232</t>
  </si>
  <si>
    <t>STY_MERGEMATRIX_Treatment</t>
  </si>
  <si>
    <t>If SSTAT_SSG001 in Subject Status in Treatment with record position 0 IsEqualTo CONTINUE  then... merge the "Treatment" matrix</t>
  </si>
  <si>
    <t>Contains AddMatrix or MergeMatrix actions.</t>
  </si>
  <si>
    <t>1601297</t>
  </si>
  <si>
    <t>805233</t>
  </si>
  <si>
    <t>STY_DYN_AEG001_001</t>
  </si>
  <si>
    <t>If AEYN_AEG001 in Adverse Events with record position 0 IsNotEmpty  then... set datapoint value for AECAT_AEG001 in Adverse Events with record position 0 to GENERAL, and AEYN_AEG001 in Adverse Events with record position 0 IsPresent</t>
  </si>
  <si>
    <t>Target has been changed since the time of copy.</t>
  </si>
  <si>
    <t>1601298</t>
  </si>
  <si>
    <t>805234</t>
  </si>
  <si>
    <t>STY_DYN_MHG002_001</t>
  </si>
  <si>
    <t>If MHYN_MHG002 in Medical History with record position 0 IsNotEmpty  then... set datapoint value for MHCAT_MHG002 in Medical History with record position 0 to GENERAL, and MHYN_MHG002 in Medical History with record position 0 IsPresent</t>
  </si>
  <si>
    <t>1601299</t>
  </si>
  <si>
    <t>805235</t>
  </si>
  <si>
    <t>STY_DYN_PRG001_001</t>
  </si>
  <si>
    <t>If PRYN_PRG001 in Prior or Concomitant non-drug therapies/procedures with record position 0 IsNotEmpty  then... set datapoint value for PRCAT_PRG001 in Prior or Concomitant non-drug therapies/procedures with record position 0 to GENERAL, and PRYN_PRG001 in Prior or Concomitant non-drug therapies/procedures with record position 0 IsPresent</t>
  </si>
  <si>
    <t>1601300</t>
  </si>
  <si>
    <t>805236</t>
  </si>
  <si>
    <t>STY_DYN_ECG002_001</t>
  </si>
  <si>
    <t>If ECYN_ECG002 in Dose Administration Record with record position 0 IsNotEmpty  then... set datapoint value for ECCAT_ECG002 in Dose Administration Record with record position 0 to STUDY TREATMENT, and ECYN_ECG002 in Dose Administration Record with record position 0 IsPresent</t>
  </si>
  <si>
    <t>1601301</t>
  </si>
  <si>
    <t>805237</t>
  </si>
  <si>
    <t>STY_DYN_CMG001_001</t>
  </si>
  <si>
    <t>If CMYN_CMG001 in Concomitant Medication with record position 0 IsNotEmpty  then... set datapoint value for CMCAT_CMG001 in Concomitant Medication with record position 0 to GENERAL, and CMYN_CMG001 in Concomitant Medication with record position 0 IsPresent</t>
  </si>
  <si>
    <t>1601302</t>
  </si>
  <si>
    <t>805238</t>
  </si>
  <si>
    <t>STY_MERGEMATRIX_ScreenContinue</t>
  </si>
  <si>
    <t>If SSTAT_SSG002 in Subject Status_SCR in SCREENING with record position 0 IsNotEmpty  then... merge the "Screen All" matrix</t>
  </si>
  <si>
    <t>1601303</t>
  </si>
  <si>
    <t>805239</t>
  </si>
  <si>
    <t>STY_MERGEMATRIX_ScreenContinue_1</t>
  </si>
  <si>
    <t>If SSTAT_SSG002 in Subject Status_SCR in SCREENING with record position 0 IsEqualTo CONTINUE  then... merge the "Screen Continuing" matrix</t>
  </si>
  <si>
    <t>1601304</t>
  </si>
  <si>
    <t>805240</t>
  </si>
  <si>
    <t>GL_CF_VSG001_011</t>
  </si>
  <si>
    <t>If VSTEST_VSG001 in Vital Signs IsPresent  Or VSORRESU_VSG001 in Vital Signs IsPresent  then... execute the "GL_CF_VSG001_011" custom function as a DynamicSearchList on field VSORRESU_VSG001 in Vital Signs, and VSTEST_VSG001 in Vital Signs IsPresent</t>
  </si>
  <si>
    <t>References the following custom functions: GL_CF_VSG001_011. Target has been changed since the time of copy.</t>
  </si>
  <si>
    <t>1601305</t>
  </si>
  <si>
    <t>805241</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</si>
  <si>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</si>
  <si>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</si>
  <si>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1601316</t>
  </si>
  <si>
    <t>805252</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</si>
  <si>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</si>
  <si>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</si>
  <si>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1601317</t>
  </si>
  <si>
    <t>805253</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</si>
  <si>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</si>
  <si>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</si>
  <si>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1601318</t>
  </si>
  <si>
    <t>805254</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</si>
  <si>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</si>
  <si>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</si>
  <si>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1601319</t>
  </si>
  <si>
    <t>805255</t>
  </si>
  <si>
    <t>GL_VAL_AEG001_008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</si>
  <si>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</si>
  <si>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1601320</t>
  </si>
  <si>
    <t>805256</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</si>
  <si>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</si>
  <si>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</si>
  <si>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1601321</t>
  </si>
  <si>
    <t>805257</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</si>
  <si>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</si>
  <si>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</si>
  <si>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1601322</t>
  </si>
  <si>
    <t>805258</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</si>
  <si>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</si>
  <si>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</si>
  <si>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1601323</t>
  </si>
  <si>
    <t>805259</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</si>
  <si>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</si>
  <si>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</si>
  <si>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1601324</t>
  </si>
  <si>
    <t>805260</t>
  </si>
  <si>
    <t>GL_VAL_AEG001_015</t>
  </si>
  <si>
    <t>If AEYN_AEG001 in Adverse Events with record position 0 IsEqualTo Y  And AETERM_AEG001 in Adverse Events IsNotEmpty  And AESEV_AEG001 in Adverse Events IsEmpty  then... open a query to Site from System on AESEV_AEG001 in Adverse Events, displaying "Severity is missing."( requires response )( requires manual close )</t>
  </si>
  <si>
    <t>1601325</t>
  </si>
  <si>
    <t>805261</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</si>
  <si>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</si>
  <si>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</si>
  <si>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1601326</t>
  </si>
  <si>
    <t>805262</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</si>
  <si>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</si>
  <si>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</si>
  <si>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1601327</t>
  </si>
  <si>
    <t>805263</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</si>
  <si>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</si>
  <si>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</si>
  <si>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1601328</t>
  </si>
  <si>
    <t>805264</t>
  </si>
  <si>
    <t>GL_CF_AEG001_021</t>
  </si>
  <si>
    <t>If AETERM_AEG001 in Adverse Events IsPresent  then... execute the "GL_CF_AEG001_021" custom function, and execute the "*return true" custom function</t>
  </si>
  <si>
    <t>References the following custom functions: GL_CF_AEG001_021,*return true. Target has been changed since the time of copy.</t>
  </si>
  <si>
    <t>1601329</t>
  </si>
  <si>
    <t>805265</t>
  </si>
  <si>
    <t>GL_CF_AEG001_021_1</t>
  </si>
  <si>
    <t>If AEYN_AEG001 in Adverse Events with record position 0 IsPresent  then... execute the "GL_CF_AEG001_021" custom function</t>
  </si>
  <si>
    <t>References the following custom functions: GL_CF_AEG001_021. Target has been changed since the time of copy.</t>
  </si>
  <si>
    <t>1601330</t>
  </si>
  <si>
    <t>805266</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</si>
  <si>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</si>
  <si>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 requires response )( requires manual close )</t>
  </si>
  <si>
    <t>1601331</t>
  </si>
  <si>
    <t>805267</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</si>
  <si>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</si>
  <si>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</si>
  <si>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1601332</t>
  </si>
  <si>
    <t>805268</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</si>
  <si>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</si>
  <si>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 requires response )( requires manual close )</t>
  </si>
  <si>
    <t>1601333</t>
  </si>
  <si>
    <t>805269</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</si>
  <si>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</si>
  <si>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</si>
  <si>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1601334</t>
  </si>
  <si>
    <t>805270</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</si>
  <si>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</si>
  <si>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</si>
  <si>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1601335</t>
  </si>
  <si>
    <t>805271</t>
  </si>
  <si>
    <t>GL_VAL_AEG001_050</t>
  </si>
  <si>
    <t>If AESDTH_AEG001 in Adverse Events IsEqualTo Y  And AEOUT_AEG001 in Adverse Events IsNotEqualTo FATAL  then... open a query to Site from System on AEOUT_AEG001 in Adverse Events, displaying "Seriousness criteria of Death is checked however the outcome is not Fatal."( requires response )( requires manual close )</t>
  </si>
  <si>
    <t>1601336</t>
  </si>
  <si>
    <t>805272</t>
  </si>
  <si>
    <t>GL_VAL_AEG001_051</t>
  </si>
  <si>
    <t>If AEOUT_AEG001 in Adverse Events IsEqualTo FATAL  And AESDTH_AEG001 in Adverse Events IsNotEqualTo Y  then... open a query to Site from System on AEOUT_AEG001 in Adverse Events, displaying "The Outcome of this event is reported as Fatal however the seriousness criteria of Death is not checked."( requires response )( requires manual close )</t>
  </si>
  <si>
    <t>1601337</t>
  </si>
  <si>
    <t>805273</t>
  </si>
  <si>
    <t>GL_CF_AEG001_061</t>
  </si>
  <si>
    <t>If AEYN_AEG001 in Adverse Events with record position 0 IsPresent  Or AETERM_AEG001 in Adverse Events IsPresent  then... execute the "GL_CF_AEG001_061" custom function</t>
  </si>
  <si>
    <t>References the following custom functions: GL_CF_AEG001_061. Target has been changed since the time of copy.</t>
  </si>
  <si>
    <t>1601338</t>
  </si>
  <si>
    <t>805274</t>
  </si>
  <si>
    <t>GL_VAL_AEG001_062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</si>
  <si>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Provide reason for downgrade. "( requires response )( requires manual close )</t>
  </si>
  <si>
    <t>1601339</t>
  </si>
  <si>
    <t>805275</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</si>
  <si>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</si>
  <si>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</si>
  <si>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1601340</t>
  </si>
  <si>
    <t>805276</t>
  </si>
  <si>
    <t>GL_VAL_DMG001_002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</si>
  <si>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requires response )( requires manual close )</t>
  </si>
  <si>
    <t>1601341</t>
  </si>
  <si>
    <t>805277</t>
  </si>
  <si>
    <t>STY_VAL_DMG001_001</t>
  </si>
  <si>
    <t>If AGE_DMG001 in Demographics with record position 0 IsNotEmpty  And AGE_DMG001 in Demographics with record position 0 IsGreaterThan 99  then... open a query to Site from System on AGE_DMG001 in Demographics with record position 0, displaying "Age should not be greater than 99 years. Please correct and verify."( requires response )( requires manual close )</t>
  </si>
  <si>
    <t>1601342</t>
  </si>
  <si>
    <t>805278</t>
  </si>
  <si>
    <t>GL_VAL_DSG001_002</t>
  </si>
  <si>
    <t>If DSSCAT_DSG001 in Disposition in Disposition IsEqualTo STUDY DISPOSITION  And DSDECOD_DSG001 in Disposition in Disposition IsEqualTo SCREEN FAILURE  And IEYN_IEG001 in Inclusion / Exclusion Criteria in SCREENING with record position 0 IsEqualTo Y  then... open a query to Site from System on DSDECOD_DSG001 in Disposition in Disposition, displaying "Were all eligibility criteria met? is Yes, however Subject's Status' is recorded as 'Discontinued Study Due to Screen Failure'."( requires response )( requires manual close )</t>
  </si>
  <si>
    <t>1601343</t>
  </si>
  <si>
    <t>805279</t>
  </si>
  <si>
    <t>GL_VAL_DSG001_003</t>
  </si>
  <si>
    <t>If DSSCAT_DSG001 in Disposition in Disposition IsEqualTo STUDY DISPOSITION  And DSDECOD_DSG001 in Disposition in Disposition IsNotEmpty  And DSDECOD_DSG001 in Disposition in Disposition IsNotEqualTo SCREEN FAILURE  And IEYN_IEG001 in Inclusion / Exclusion Criteria in SCREENING with record position 0 IsEqualTo N  then... open a query to Site from System on DSDECOD_DSG001 in Disposition in Disposition, displaying "Were all eligibility criteria met? is No, however subject is not a Screen Failure. "( requires response )( requires manual close )</t>
  </si>
  <si>
    <t>1601344</t>
  </si>
  <si>
    <t>805280</t>
  </si>
  <si>
    <t>GL_CF_DSG001_006</t>
  </si>
  <si>
    <t>If DSDECOD_DSG001 in Disposition with record position 2 IsPresent  And AEOUT_AEG001 in Adverse Events in Adverse Events IsPresent  And AEYN_AEG001 in Adverse Events in Adverse Events with record position 0 IsPresent  then... execute the "GL_CF_DSG001_006" custom function</t>
  </si>
  <si>
    <t>References the following custom functions: GL_CF_DSG001_006. Target has been changed since the time of copy.</t>
  </si>
  <si>
    <t>1601345</t>
  </si>
  <si>
    <t>805281</t>
  </si>
  <si>
    <t>GL_VAL_DSG001_008</t>
  </si>
  <si>
    <t>If DSSCAT_DSG001 in Disposition IsEqualTo STUDY DISPOSITION  And DSDECOD_DSG001 in Disposition IsEqualTo SCREEN FAILURE  And SSTAT_SSG002 in Subject Status_SCR in SCREENING with record position 0 IsNotEqualTo DISCONTINUE STUDY  then... open a query to Site from System on DSDECOD_DSG001 in Disposition,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</si>
  <si>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1601346</t>
  </si>
  <si>
    <t>805282</t>
  </si>
  <si>
    <t>GL_VAL_DSG001_009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</si>
  <si>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requires response )( requires manual close )</t>
  </si>
  <si>
    <t>1601347</t>
  </si>
  <si>
    <t>805283</t>
  </si>
  <si>
    <t>GL_VAL_DSG001_010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</si>
  <si>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 requires response )( requires manual close )</t>
  </si>
  <si>
    <t>1601348</t>
  </si>
  <si>
    <t>805284</t>
  </si>
  <si>
    <t>GL_CF_IEG001_006_1</t>
  </si>
  <si>
    <t>If IEYN_IEG001 in Inclusion / Exclusion Criteria with record position 0 IsPresent  then... execute the "GL_CF_IEG001_006" custom function</t>
  </si>
  <si>
    <t>References the following custom functions: GL_CF_IEG001_006. Target has been changed since the time of copy.</t>
  </si>
  <si>
    <t>1601349</t>
  </si>
  <si>
    <t>805285</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</si>
  <si>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</si>
  <si>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</si>
  <si>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 Target has been changed since the time of copy.</t>
  </si>
  <si>
    <t>1601350</t>
  </si>
  <si>
    <t>805286</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</si>
  <si>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</si>
  <si>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</si>
  <si>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1601351</t>
  </si>
  <si>
    <t>805287</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</si>
  <si>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</si>
  <si>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 requires response )( requires manual close )</t>
  </si>
  <si>
    <t>1601352</t>
  </si>
  <si>
    <t>805288</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</si>
  <si>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</si>
  <si>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 requires response )( requires manual close )</t>
  </si>
  <si>
    <t>1601353</t>
  </si>
  <si>
    <t>805289</t>
  </si>
  <si>
    <t>GL_CF_MHG002_009</t>
  </si>
  <si>
    <t>If MHYN_MHG002 in Medical History with record position 0 IsPresent  then... execute the "GL_CF_MHG002_009" custom function</t>
  </si>
  <si>
    <t>References the following custom functions: GL_CF_MHG002_009. Target has been changed since the time of copy.</t>
  </si>
  <si>
    <t>1601354</t>
  </si>
  <si>
    <t>805290</t>
  </si>
  <si>
    <t>GL_CF_MHG002_009_1</t>
  </si>
  <si>
    <t>If MHTERM_MHG002 in Medical History IsPresent  then... execute the "GL_CF_MHG002_009" custom function, and execute the "*return true" custom function</t>
  </si>
  <si>
    <t>References the following custom functions: GL_CF_MHG002_009,*return true. Target has been changed since the time of copy.</t>
  </si>
  <si>
    <t>1601355</t>
  </si>
  <si>
    <t>805291</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</si>
  <si>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</si>
  <si>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 requires response )( requires manual close )</t>
  </si>
  <si>
    <t>1601356</t>
  </si>
  <si>
    <t>805292</t>
  </si>
  <si>
    <t>GL_VAL_SVG001_001</t>
  </si>
  <si>
    <t>If SVSTDT_SVG001 in Visit Date in SCREENING with record position 0 and form repeat number 0 and folder repeat number 0 IsLessThan IFCDT_DSG002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</si>
  <si>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1601357</t>
  </si>
  <si>
    <t>805293</t>
  </si>
  <si>
    <t>GL_VAL_VSG001_001</t>
  </si>
  <si>
    <t>If VSRESN_VSG001 in Vital Signs with record position 6 IsNotEmpty  And VSRESN_VSG001 in Vital Signs with record position 7 IsNotEmpty  And VSRESN_VSG001 in Vital Signs with record position 7 IsGreaterThan VSRESN_VSG001 in Vital Signs with record position 6  then... open a query to Site from System on VSRESN_VSG001 in Vital Signs with record position 6, displaying "Diastolic Blood Pressure is greater than Systolic Blood Pressure."( requires response )( requires manual close )</t>
  </si>
  <si>
    <t>1601358</t>
  </si>
  <si>
    <t>805294</t>
  </si>
  <si>
    <t>GL_VAL_VSG001_002</t>
  </si>
  <si>
    <t>If (VSTEST_VSG001 in Vital Signs IsEqualTo PULSE) And ((VSRESN_VSG001 in Vital Signs IsNotEmpty) And ((VSRESN_VSG001 in Vital Signs IsLessThan 40) Or (VSRESN_VSG001 in Vital Signs IsGreaterThan 180))) then... open a query to Site from System on VSRESN_VSG001 in Vital Signs with record position 4, displaying "Data is out of range, please clarify if data entry error or confirm."( requires response )( requires manual close )</t>
  </si>
  <si>
    <t>1601359</t>
  </si>
  <si>
    <t>805295</t>
  </si>
  <si>
    <t>GL_VAL_VSG001_003</t>
  </si>
  <si>
    <t>If ((VSTEST_VSG001 in Vital Signs IsEqualTo SYSBP) And (VSRESN_VSG001 in Vital Signs IsNotEmpty)) And ((VSRESN_VSG001 in Vital Signs IsLessThan 40) Or (VSRESN_VSG001 in Vital Signs IsGreaterThan 220)) then... open a query to Site from System on VSRESN_VSG001 in Vital Signs with record position 6, displaying "Data is out of range, please clarify if data entry error or confirm."( requires response )( requires manual close )</t>
  </si>
  <si>
    <t>1601360</t>
  </si>
  <si>
    <t>805296</t>
  </si>
  <si>
    <t>GL_VAL_VSG001_004</t>
  </si>
  <si>
    <t>If ((VSTEST_VSG001 in Vital Signs IsEqualTo DIABP) And (VSRESN_VSG001 in Vital Signs IsNotEmpty)) And ((VSRESN_VSG001 in Vital Signs IsLessThan 30) Or (VSRESN_VSG001 in Vital Signs IsGreaterThan 130)) then... open a query to Site from System on VSRESN_VSG001 in Vital Signs with record position 7, displaying "Data is out of range, please clarify if data entry error or confirm."( requires response )( requires manual close )</t>
  </si>
  <si>
    <t>1601361</t>
  </si>
  <si>
    <t>805297</t>
  </si>
  <si>
    <t>GL_VAL_VSG001_005</t>
  </si>
  <si>
    <t>If VSTEST_VSG001 in Vital Signs IsEqualTo HEIGHT  And VSORRESU_VSG001 in Vital Signs IsEqualTo cm  And VSRESN_VSG001 in Vital Signs IsNotEmpty  And VSRESN_VSG001 in Vital Signs IsGreaterThan 215  then... open a query to Site from System on VSRESN_VSG001 in Vital Signs with record position 1, displaying "Data is out of range, please clarify if data entry error or confirm."( requires response )( requires manual close )</t>
  </si>
  <si>
    <t>1601362</t>
  </si>
  <si>
    <t>805298</t>
  </si>
  <si>
    <t>GL_VAL_VSG001_008</t>
  </si>
  <si>
    <t>If VSTEST_VSG001 in Vital Signs IsEqualTo WEIGHT  And VSORRESU_VSG001 in Vital Signs IsEqualTo kg  And VSRESN_VSG001 in Vital Signs IsNotEmpty  And VSRESN_VSG001 in Vital Signs IsGreaterThan 182  then... open a query to Site from System on VSRESN_VSG001 in Vital Signs with record position 2, displaying "Data is out of range, please clarify if data entry error or confirm."( requires response )( requires manual close )</t>
  </si>
  <si>
    <t>1601363</t>
  </si>
  <si>
    <t>805299</t>
  </si>
  <si>
    <t>GL_VAL_VSG001_009</t>
  </si>
  <si>
    <t>If (((VSTEST_VSG001 in Vital Signs IsEqualTo TEMP) And (VSORRESU_VSG001 in Vital Signs IsEqualTo F)) And (VSRESN_VSG001 in Vital Signs IsNotEmpty)) And ((VSRESN_VSG001 in Vital Signs IsLessThan 95) Or (VSRESN_VSG001 in Vital Signs IsGreaterThan 110)) then... open a query to Site from System on VSRESN_VSG001 in Vital Signs with record position 3, displaying "Data is out of range, please clarify if data entry error or confirm."( requires response )( requires manual close )</t>
  </si>
  <si>
    <t>1601364</t>
  </si>
  <si>
    <t>805300</t>
  </si>
  <si>
    <t>GL_VAL_VSG001_010</t>
  </si>
  <si>
    <t>If (((VSTEST_VSG001 in Vital Signs IsEqualTo TEMP) And (VSORRESU_VSG001 in Vital Signs IsEqualTo C)) And (VSRESN_VSG001 in Vital Signs IsNotEmpty)) And ((VSRESN_VSG001 in Vital Signs IsLessThan 35) Or (VSRESN_VSG001 in Vital Signs IsGreaterThan 43.4)) then... open a query to Site from System on VSRESN_VSG001 in Vital Signs with record position 3, displaying "Data is out of range, please clarify if data entry error or confirm."( requires response )( requires manual close )</t>
  </si>
  <si>
    <t>1601365</t>
  </si>
  <si>
    <t>805301</t>
  </si>
  <si>
    <t>GL_DER_Subject Status_001</t>
  </si>
  <si>
    <t>If Z_SUBSTAT_PRIMARY002 in Subject ID with record position 0 IsEqualTo Screening  then... set subject status to Screening</t>
  </si>
  <si>
    <t>1601366</t>
  </si>
  <si>
    <t>805302</t>
  </si>
  <si>
    <t>GL_DER_Subject Status_002</t>
  </si>
  <si>
    <t>If Z_SUBSTAT_PRIMARY002 in Subject ID with record position 0 IsEqualTo Screen Failure  then... set subject status to Screen Failure</t>
  </si>
  <si>
    <t>1601367</t>
  </si>
  <si>
    <t>805303</t>
  </si>
  <si>
    <t>GL_DER_Subject Status_003</t>
  </si>
  <si>
    <t>If Z_SUBSTAT_PRIMARY002 in Subject ID with record position 0 IsEqualTo Completed  then... set subject status to Completed</t>
  </si>
  <si>
    <t>1601368</t>
  </si>
  <si>
    <t>805304</t>
  </si>
  <si>
    <t>GL_DER_Subject Status_004</t>
  </si>
  <si>
    <t>If Z_SUBSTAT_PRIMARY002 in Subject ID with record position 0 IsEqualTo Discontinued  then... set subject status to Discontinued</t>
  </si>
  <si>
    <t>1601369</t>
  </si>
  <si>
    <t>805305</t>
  </si>
  <si>
    <t>GL_DER_Subject Status_008</t>
  </si>
  <si>
    <t>If Z_SUBSTAT_PRIMARY002 in Subject ID with record position 0 IsEqualTo Enrolled  then... set subject status to Enrolled</t>
  </si>
  <si>
    <t>1601370</t>
  </si>
  <si>
    <t>805306</t>
  </si>
  <si>
    <t>GL_CF_CMG001_019</t>
  </si>
  <si>
    <t>If CMINDRV1_CMG001 in Concomitant Medication IsPresent  then... execute the "GL_CF_CMG001_019" custom function as a DynamicSearchList on field CMINDRV1_CMG001 in Concomitant Medication</t>
  </si>
  <si>
    <t>References the following custom functions: GL_CF_CMG001_019. Target has been changed since the time of copy.</t>
  </si>
  <si>
    <t>1601371</t>
  </si>
  <si>
    <t>805307</t>
  </si>
  <si>
    <t>GL_CF_CMG001_021_3</t>
  </si>
  <si>
    <t>If AEENDAT_AEG001 in Adverse Events IsPresent  then... execute the "GL_CF_CMG001_021" custom function</t>
  </si>
  <si>
    <t>References the following custom functions: GL_CF_CMG001_021. Target has been changed since the time of copy.</t>
  </si>
  <si>
    <t>1601372</t>
  </si>
  <si>
    <t>805308</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</si>
  <si>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</si>
  <si>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</si>
  <si>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1601373</t>
  </si>
  <si>
    <t>805309</t>
  </si>
  <si>
    <t>GL_CF_CMG001_024_3</t>
  </si>
  <si>
    <t>If AESTDAT_AEG001 in Adverse Events IsPresent  Or AETERM_AEG001 in Adverse Events IsPresent  then... execute the "GL_CF_CMG001_024" custom function</t>
  </si>
  <si>
    <t>References the following custom functions: GL_CF_CMG001_024. Target has been changed since the time of copy.</t>
  </si>
  <si>
    <t>1601374</t>
  </si>
  <si>
    <t>805310</t>
  </si>
  <si>
    <t>GL_CF_CMG001_024_2</t>
  </si>
  <si>
    <t>If MHSTDAT_MHG002 in Medical History IsPresent  Or MHTERM_MHG002 in Medical History IsPresent  then... execute the "GL_CF_CMG001_024" custom function</t>
  </si>
  <si>
    <t>1601375</t>
  </si>
  <si>
    <t>805311</t>
  </si>
  <si>
    <t>GL_CF_CMG001_026</t>
  </si>
  <si>
    <t>If CMINDRV2_CMG001 in Concomitant Medication IsPresent  then... execute the "GL_CF_CMG001_026" custom function as a DynamicSearchList on field CMINDRV2_CMG001 in Concomitant Medication</t>
  </si>
  <si>
    <t>References the following custom functions: GL_CF_CMG001_026. Target has been changed since the time of copy.</t>
  </si>
  <si>
    <t>1601376</t>
  </si>
  <si>
    <t>805312</t>
  </si>
  <si>
    <t>GL_CF_CMG001_031_2</t>
  </si>
  <si>
    <t>If MHSTDAT_MHG002 in Medical History IsPresent  Or MHTERM_MHG002 in Medical History IsPresent  then... execute the "GL_CF_CMG001_031" custom function</t>
  </si>
  <si>
    <t>References the following custom functions: GL_CF_CMG001_031. Target has been changed since the time of copy.</t>
  </si>
  <si>
    <t>1601377</t>
  </si>
  <si>
    <t>805313</t>
  </si>
  <si>
    <t>GL_CF_CMG001_031_3</t>
  </si>
  <si>
    <t>If AESTDAT_AEG001 in Adverse Events IsPresent  Or AETERM_AEG001 in Adverse Events IsPresent  then... execute the "GL_CF_CMG001_031" custom function</t>
  </si>
  <si>
    <t>1601378</t>
  </si>
  <si>
    <t>805314</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</si>
  <si>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</si>
  <si>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details missing. _x000D_
"( requires response )( requires manual close )</t>
  </si>
  <si>
    <t>1601379</t>
  </si>
  <si>
    <t>805315</t>
  </si>
  <si>
    <t>GL_VAL_PRG001_007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</si>
  <si>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 requires response )( requires manual close )</t>
  </si>
  <si>
    <t>1601380</t>
  </si>
  <si>
    <t>805316</t>
  </si>
  <si>
    <t>GL_VAL_PRG001_008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</si>
  <si>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"End Date or Ongoing must be recorded. "( requires response )( requires manual close )</t>
  </si>
  <si>
    <t>1601381</t>
  </si>
  <si>
    <t>805317</t>
  </si>
  <si>
    <t>GL_VAL_PRG001_009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</si>
  <si>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 requires response )( requires manual close )</t>
  </si>
  <si>
    <t>1601382</t>
  </si>
  <si>
    <t>805318</t>
  </si>
  <si>
    <t>GL_VAL_PRG001_010</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</si>
  <si>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then... open a query to Site from System on PRSTDAT_PRG001 in Prior or Concomitant non-drug therapies/procedures, displaying "Start Date is after subject's study disposition date. "( requires response )( requires manual close )</t>
  </si>
  <si>
    <t>1601383</t>
  </si>
  <si>
    <t>805319</t>
  </si>
  <si>
    <t>GL_CF_PRG001_011</t>
  </si>
  <si>
    <t>If PRTRT_PRG001 in Prior or Concomitant non-drug therapies/procedures IsPresent  Or PRLOC_PRG001 in Prior or Concomitant non-drug therapies/procedures IsPresent  Or PRLATC_PRG001 in Prior or Concomitant non-drug therapies/procedures IsPresent  Or PRINDC1_PRG001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"GL_CF_PRG001_011"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t>
  </si>
  <si>
    <t>References the following custom functions: GL_CF_PRG001_011,*return true. Target has been changed since the time of copy.</t>
  </si>
  <si>
    <t>1601384</t>
  </si>
  <si>
    <t>805320</t>
  </si>
  <si>
    <t>GL_CF_PRG001_011_1</t>
  </si>
  <si>
    <t>If PRYN_PRG001 in Prior or Concomitant non-drug therapies/procedures with record position 0 IsPresent  then... execute the "GL_CF_PRG001_011" custom function</t>
  </si>
  <si>
    <t>References the following custom functions: GL_CF_PRG001_011. Target has been changed since the time of copy.</t>
  </si>
  <si>
    <t>1601386</t>
  </si>
  <si>
    <t>805321</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</si>
  <si>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</si>
  <si>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</si>
  <si>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 Target has been changed since the time of copy.</t>
  </si>
  <si>
    <t>1601387</t>
  </si>
  <si>
    <t>805322</t>
  </si>
  <si>
    <t>GL_CF_PRG001_013_2</t>
  </si>
  <si>
    <t>If MHSTDAT_MHG002 in Medical History IsPresent  then... execute the "GL_CF_PRG001_013" custom function</t>
  </si>
  <si>
    <t>References the following custom functions: GL_CF_PRG001_013. Target has been changed since the time of copy.</t>
  </si>
  <si>
    <t>1601388</t>
  </si>
  <si>
    <t>805323</t>
  </si>
  <si>
    <t>GL_CF_PRG001_013_3</t>
  </si>
  <si>
    <t>If AESTDAT_AEG001 in Adverse Events IsPresent  then... execute the "GL_CF_PRG001_013" custom function</t>
  </si>
  <si>
    <t>1601389</t>
  </si>
  <si>
    <t>805324</t>
  </si>
  <si>
    <t>GL_CF_PRG001_014_3</t>
  </si>
  <si>
    <t>If AEENDAT_AEG001 in Adverse Events IsPresent  then... execute the "GL_CF_PRG001_014" custom function</t>
  </si>
  <si>
    <t>References the following custom functions: GL_CF_PRG001_014. Target has been changed since the time of copy.</t>
  </si>
  <si>
    <t>1601390</t>
  </si>
  <si>
    <t>805325</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</si>
  <si>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</si>
  <si>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'If Other, Specify' is missing. "( requires response )( requires manual close )</t>
  </si>
  <si>
    <t>1601391</t>
  </si>
  <si>
    <t>805326</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</si>
  <si>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</si>
  <si>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 requires response )( requires manual close )</t>
  </si>
  <si>
    <t>1601392</t>
  </si>
  <si>
    <t>805327</t>
  </si>
  <si>
    <t>GL_CF_PRG001_017_2</t>
  </si>
  <si>
    <t>If MHSTDAT_MHG002 in Medical History IsPresent  Or MHTERM_MHG002 in Medical History IsPresent  then... execute the "GL_CF_PRG001_017" custom function</t>
  </si>
  <si>
    <t>References the following custom functions: GL_CF_PRG001_017. Target has been changed since the time of copy.</t>
  </si>
  <si>
    <t>1601393</t>
  </si>
  <si>
    <t>805328</t>
  </si>
  <si>
    <t>GL_CF_PRG001_017_3</t>
  </si>
  <si>
    <t>If AESTDAT_AEG001 in Adverse Events IsPresent  Or AETERM_AEG001 in Adverse Events IsPresent  then... execute the "GL_CF_PRG001_017" custom function</t>
  </si>
  <si>
    <t>1601394</t>
  </si>
  <si>
    <t>805329</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</si>
  <si>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</si>
  <si>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</si>
  <si>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 Target has been changed since the time of copy.</t>
  </si>
  <si>
    <t>1601395</t>
  </si>
  <si>
    <t>805330</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</si>
  <si>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</si>
  <si>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 requires response )( requires manual close )</t>
  </si>
  <si>
    <t>1601396</t>
  </si>
  <si>
    <t>805331</t>
  </si>
  <si>
    <t>GL_CF_PRG001_021_1</t>
  </si>
  <si>
    <t>If PRINDRV2_PRG001 in Prior or Concomitant non-drug therapies/procedures IsPresent  then... execute the "GL_CF_PRG001_021" custom function</t>
  </si>
  <si>
    <t>References the following custom functions: GL_CF_PRG001_021. Target has been changed since the time of copy.</t>
  </si>
  <si>
    <t>1601397</t>
  </si>
  <si>
    <t>805332</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</si>
  <si>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</si>
  <si>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</si>
  <si>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 Target has been changed since the time of copy.</t>
  </si>
  <si>
    <t>1601398</t>
  </si>
  <si>
    <t>805333</t>
  </si>
  <si>
    <t>GL_CF_PRG001_025_2</t>
  </si>
  <si>
    <t>If MHSTDAT_MHG002 in Medical History IsPresent  Or MHTERM_MHG002 in Medical History IsPresent  then... execute the "GL_CF_PRG001_025" custom function</t>
  </si>
  <si>
    <t>References the following custom functions: GL_CF_PRG001_025. Target has been changed since the time of copy.</t>
  </si>
  <si>
    <t>1601399</t>
  </si>
  <si>
    <t>805334</t>
  </si>
  <si>
    <t>GL_CF_PRG001_025_3</t>
  </si>
  <si>
    <t>If AESTDAT_AEG001 in Adverse Events IsPresent  Or AETERM_AEG001 in Adverse Events IsPresent  then... execute the "GL_CF_PRG001_025" custom function</t>
  </si>
  <si>
    <t>1601400</t>
  </si>
  <si>
    <t>805335</t>
  </si>
  <si>
    <t>GL_CF_AEG001_040</t>
  </si>
  <si>
    <t>If AETERM_AEG001 in Adverse Events in Adverse Events IsPresent  And AESTDAT_AEG001 in Adverse Events in Adverse Events IsPresent  then... execute the "GL_CF_AEG00X_040" custom function</t>
  </si>
  <si>
    <t>References the following custom functions: GL_CF_AEG00X_040. Target has been changed since the time of copy.</t>
  </si>
  <si>
    <t>1601401</t>
  </si>
  <si>
    <t>805336</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</si>
  <si>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</si>
  <si>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</si>
  <si>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 Target has been changed since the time of copy.</t>
  </si>
  <si>
    <t>1601402</t>
  </si>
  <si>
    <t>805337</t>
  </si>
  <si>
    <t>GL_CF_CMG001_025</t>
  </si>
  <si>
    <t>If CMINDRV1_CMG001 in Concomitant Medication IsPresent  Or CMINDSP_CMG001 in Concomitant Medication IsPresent  then... execute the "GL_CF_CMG001_025" custom function</t>
  </si>
  <si>
    <t>References the following custom functions: GL_CF_CMG001_025. Target has been changed since the time of copy.</t>
  </si>
  <si>
    <t>1601403</t>
  </si>
  <si>
    <t>805338</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</si>
  <si>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</si>
  <si>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"GL_CF_PRG001_013" custom function</t>
  </si>
  <si>
    <t>1601404</t>
  </si>
  <si>
    <t>805339</t>
  </si>
  <si>
    <t>STY_CF_DSG001_002_1</t>
  </si>
  <si>
    <t>If DSDECOD_DSG001 in Disposition IsPresent  then... execute the "STY_CF_DSG001_002" custom function</t>
  </si>
  <si>
    <t>References the following custom functions: STY_CF_DSG001_002. Target has been changed since the time of copy.</t>
  </si>
  <si>
    <t>1601405</t>
  </si>
  <si>
    <t>805340</t>
  </si>
  <si>
    <t>STY_CF_DSG001_002_2</t>
  </si>
  <si>
    <t>If AEACN_AEG001 in Adverse Events IsPresent  then... execute the "STY_CF_DSG001_002" custom function, and AEYN_AEG001 in Adverse Events with record position 0 IsPresent</t>
  </si>
  <si>
    <t>1601406</t>
  </si>
  <si>
    <t>805341</t>
  </si>
  <si>
    <t>STY_VAL_IEG001_006</t>
  </si>
  <si>
    <t>If IEYN_IEG001 in Inclusion / Exclusion Criteria in SCREENING with record position 0 IsEqualTo N  And SSTAT_SSG002 in Subject Status_SCR in SCREENING with record position 0 IsNotEqualTo DISCONTINUE STUDY  then... open a query to Site from System on IEYN_IEG001 in Inclusion / Exclusion Criteria in SCREENING with record position 0, displaying "Response to question “Were all eligibility criteria met?” is recorded as No however, subject status at screening visit is not recorded as 'Subject discontinued from study at this visit'. Please check and complete subject status at screening or else complete subject discontinuation details on disposition page. _x000D_
"( requires response )( requires manual close )</t>
  </si>
  <si>
    <t>1601407</t>
  </si>
  <si>
    <t>805342</t>
  </si>
  <si>
    <t>STY_CF_MHG002_002</t>
  </si>
  <si>
    <t>If MHSTDAT_MHG002 in Medical History IsPresent  Or MHTERM_MHG002 in Medical History IsPresent  Or MHYN_MHG002 in Medical History with record position 0 IsPresent  then... execute the "STY_CF_MHG002_002" custom function</t>
  </si>
  <si>
    <t>References the following custom functions: STY_CF_MHG002_002. Target has been changed since the time of copy.</t>
  </si>
  <si>
    <t>1601408</t>
  </si>
  <si>
    <t>805343</t>
  </si>
  <si>
    <t>STY_VAL_VSG001_001</t>
  </si>
  <si>
    <t>If VSRESN_VSG001 in Vital Signs IsNotEmpty  And VSORRESU_VSG001 in Vital Signs IsEmpty  then... open a query to Site from System on VSORRESU_VSG001 in Vital Signs, displaying "Result is entered, however Unit is missing. Please check and correct the inconsistency._x000D_
"( requires response )( requires manual close )</t>
  </si>
  <si>
    <t>1601409</t>
  </si>
  <si>
    <t>805344</t>
  </si>
  <si>
    <t>STY_VAL_DSG003_001</t>
  </si>
  <si>
    <t>If IFCDT_DSG002 in Informed Consent in SCREENING with record position 1 IsNotEqualTo IFCWDDT_DSG003 in Withdrawal of Informed Consent in Withdrawal of Informed Consent(s) with record position 1  then... open a query to Site from System on IFCWDDT_DSG003 in Withdrawal of Informed Consent in Withdrawal of Informed Consent(s) with record position 1, displaying "Date Subject Withdrew Consent is not same as Date of Consent. Please verify both dates._x000D_
"( requires response )( requires manual close )</t>
  </si>
  <si>
    <t>1601410</t>
  </si>
  <si>
    <t>805345</t>
  </si>
  <si>
    <t>STY_VAL_DSG003_002</t>
  </si>
  <si>
    <t>If IFCWDDT_DSG003 in Withdrawal of Informed Consent with record position 1 IsNotEmpty  And RNIFCWD_DSG003 in Withdrawal of Informed Consent with record position 1 IsEmpty  then... open a query to Site from System on RNIFCWD_DSG003 in Withdrawal of Informed Consent with record position 1, displaying "Reason for Withdrawal of Study Consent is missing. Please check and correct._x000D_
"( requires response )( requires manual close )</t>
  </si>
  <si>
    <t>1601411</t>
  </si>
  <si>
    <t>805346</t>
  </si>
  <si>
    <t>STY_VAL_CMG001_002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</si>
  <si>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missing._x000D_
"( requires response )( requires manual close )</t>
  </si>
  <si>
    <t>1601412</t>
  </si>
  <si>
    <t>805347</t>
  </si>
  <si>
    <t>STY_VAL_CMG001_003</t>
  </si>
  <si>
    <t>If CMSTDAT_CMG001 in Concomitant Medication in Concomitant Medications Contains UN  And CMYN_CMG001 in Concomitant Medication in Concomitant Medications with record position 0 IsEqualTo Y  And CMTRT_CMG001 in Concomitant Medication in Concomitant Medications IsNotEmpty  And CMSTDAT_CMG001 in Concomitant Medication in Concomitant Medications IsGreaterThan IFCDT_DSG002 in Informed Consent in SCREENING with record position 1  then... open a query to Site from System on CMSTDAT_CMG001 in Concomitant Medication in Concomitant Medications, displaying "Start Date is after the start date of Study Informed Consent date. Please provide a complete date."( requires response )( requires manual close )</t>
  </si>
  <si>
    <t>1601413</t>
  </si>
  <si>
    <t>805348</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</si>
  <si>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</si>
  <si>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requires response )( requires manual close )</t>
  </si>
  <si>
    <t>1601414</t>
  </si>
  <si>
    <t>805349</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</si>
  <si>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</si>
  <si>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 requires response )( requires manual close )</t>
  </si>
  <si>
    <t>1601415</t>
  </si>
  <si>
    <t>805350</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</si>
  <si>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</si>
  <si>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requires response )( requires manual close )</t>
  </si>
  <si>
    <t>1601416</t>
  </si>
  <si>
    <t>805351</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</si>
  <si>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</si>
  <si>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requires response )( requires manual close )</t>
  </si>
  <si>
    <t>1601417</t>
  </si>
  <si>
    <t>805352</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</si>
  <si>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</si>
  <si>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requires response )( requires manual close )</t>
  </si>
  <si>
    <t>1601418</t>
  </si>
  <si>
    <t>805353</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</si>
  <si>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</si>
  <si>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 requires response )( requires manual close )</t>
  </si>
  <si>
    <t>1601419</t>
  </si>
  <si>
    <t>805354</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</si>
  <si>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</si>
  <si>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 requires response )( requires manual close )</t>
  </si>
  <si>
    <t>1601420</t>
  </si>
  <si>
    <t>805355</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</si>
  <si>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</si>
  <si>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 requires response )( requires manual close )</t>
  </si>
  <si>
    <t>1601421</t>
  </si>
  <si>
    <t>805356</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</si>
  <si>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</si>
  <si>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 requires response )( requires manual close )</t>
  </si>
  <si>
    <t>1601422</t>
  </si>
  <si>
    <t>805357</t>
  </si>
  <si>
    <t>GL_VAL_CMG001_022</t>
  </si>
  <si>
    <t>If CMYN_CMG001 in Concomitant Medication with record position 0 IsEqualTo Y  And CMTRT_CMG001 in Concomitant Medication IsNotEmpty  And CMINDRV1_CMG001 in Concomitant Medication IsEqualTo 4444  And CMINDSP_CMG001 in Concomitant Medication IsEmpty  then... open a query to Site from System on CMINDSP_CMG001 in Concomitant Medication, displaying "Indication 1 is recorded as 'Other', however 'If Other, Specify' is missing. "( requires response )( requires manual close )</t>
  </si>
  <si>
    <t>1601423</t>
  </si>
  <si>
    <t>805358</t>
  </si>
  <si>
    <t>GL_VAL_CMG001_023</t>
  </si>
  <si>
    <t>If CMYN_CMG001 in Concomitant Medication with record position 0 IsEqualTo Y  And CMTRT_CMG001 in Concomitant Medication IsNotEmpty  And CMINDRV1_CMG001 in Concomitant Medication IsNotEqualTo 4444  And CMINDSP_CMG001 in Concomitant Medication IsNotEmpty  then... open a query to Site from System on CMINDSP_CMG001 in Concomitant Medication, displaying "Inidcation 1 is not recorded as 'Other', however 'If Other, Specify' is present. "( requires response )( requires manual close )</t>
  </si>
  <si>
    <t>1601424</t>
  </si>
  <si>
    <t>805359</t>
  </si>
  <si>
    <t>STY_VAL_CMG001_032</t>
  </si>
  <si>
    <t>If CMINDRV1_CMG001 in Concomitant Medication IsNotEmpty  And CMINDRV1_CMG001 in Concomitant Medication IsNotEmpty  And CMINDRV1_CMG001 in Concomitant Medication IsEqualTo CMINDRV2_CMG001 in Concomitant Medication  then... open a query to Site from System on CMINDRV1_CMG001 in Concomitant Medication, displaying "Indication 1 &amp; Indication 2 should not be same. Please check and update._x000D_
"( requires response )( requires manual close )</t>
  </si>
  <si>
    <t>1601425</t>
  </si>
  <si>
    <t>805360</t>
  </si>
  <si>
    <t>STY_VAL_DSG003_003</t>
  </si>
  <si>
    <t>If IFCWDDT_DSG003 in Withdrawal of Informed Consent IsEmpty  And RNIFCWD_DSG003 in Withdrawal of Informed Consent IsNotEmpty  then... open a query to Site from System on RNIFCWD_DSG003 in Withdrawal of Informed Consent, displaying "Reason for Withdrawal of Study Consent is provided, however Date Subject Withdrew Consent is missing. Please verify and update as appropriate_x000D_
"( requires response )( requires manual close )</t>
  </si>
  <si>
    <t>1601426</t>
  </si>
  <si>
    <t>805361</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</si>
  <si>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</si>
  <si>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</si>
  <si>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 Target has been changed since the time of copy.</t>
  </si>
  <si>
    <t>1601427</t>
  </si>
  <si>
    <t>805362</t>
  </si>
  <si>
    <t>GL_CF_CMG001_020_2</t>
  </si>
  <si>
    <t>If MHSTDAT_MHG002 in Medical History IsPresent  then... execute the "GL_CF_CMG001_020" custom function</t>
  </si>
  <si>
    <t>1601428</t>
  </si>
  <si>
    <t>805363</t>
  </si>
  <si>
    <t>GL_CF_CMG001_020_3</t>
  </si>
  <si>
    <t>If AESTDAT_AEG001 in Adverse Events IsPresent  then... execute the "GL_CF_CMG001_020" custom function</t>
  </si>
  <si>
    <t>1601429</t>
  </si>
  <si>
    <t>805364</t>
  </si>
  <si>
    <t>STY_CF_CMG001_011</t>
  </si>
  <si>
    <t>If CMTRT_CMG001 in Concomitant Medication IsPresent  then... execute the "STY_CF_CMG001_011" custom function, and execute the "*return true" custom function</t>
  </si>
  <si>
    <t>References the following custom functions: STY_CF_CMG001_011,*return true. Target has been changed since the time of copy.</t>
  </si>
  <si>
    <t>1601430</t>
  </si>
  <si>
    <t>805365</t>
  </si>
  <si>
    <t>STY_CF_VSG001_1_001</t>
  </si>
  <si>
    <t>If VSRESN_VSG001 in Vital Signs IsPresent  then... execute the "STY_CF_VSG001_1_001" custom function</t>
  </si>
  <si>
    <t>References the following custom functions: STY_CF_VSG001_1_001. Target has been changed since the time of copy.</t>
  </si>
  <si>
    <t>1601431</t>
  </si>
  <si>
    <t>805366</t>
  </si>
  <si>
    <t>RSG_AGE</t>
  </si>
  <si>
    <t>If IFCCAT_DSG002 in Informed Consent IsPresent  Or IFCDT_DSG002 in Informed Consent IsPresent  then... execute the "RSG_AGE" custom function</t>
  </si>
  <si>
    <t>References the following custom functions: RSG_AGE. Target has been changed since the time of copy.</t>
  </si>
  <si>
    <t>1601432</t>
  </si>
  <si>
    <t>805367</t>
  </si>
  <si>
    <t>RSG_AGE_CROSS</t>
  </si>
  <si>
    <t>If AGE_DMG001 in Demographics with record position 0 IsPresent  then... execute the "RSG_AGE" custom function</t>
  </si>
  <si>
    <t>1601433</t>
  </si>
  <si>
    <t>805368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</si>
  <si>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</si>
  <si>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</si>
  <si>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</si>
  <si>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1601434</t>
  </si>
  <si>
    <t>805369</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</si>
  <si>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</si>
  <si>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</si>
  <si>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</si>
  <si>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1601435</t>
  </si>
  <si>
    <t>805370</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</si>
  <si>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</si>
  <si>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</si>
  <si>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</si>
  <si>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1601436</t>
  </si>
  <si>
    <t>805371</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</si>
  <si>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</si>
  <si>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</si>
  <si>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</si>
  <si>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1601437</t>
  </si>
  <si>
    <t>805372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</si>
  <si>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</si>
  <si>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</si>
  <si>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</si>
  <si>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1601438</t>
  </si>
  <si>
    <t>805373</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</si>
  <si>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</si>
  <si>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</si>
  <si>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</si>
  <si>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1601439</t>
  </si>
  <si>
    <t>805374</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</si>
  <si>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</si>
  <si>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</si>
  <si>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</si>
  <si>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1601440</t>
  </si>
  <si>
    <t>805375</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</si>
  <si>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</si>
  <si>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</si>
  <si>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</si>
  <si>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1601441</t>
  </si>
  <si>
    <t>805376</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</si>
  <si>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</si>
  <si>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</si>
  <si>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</si>
  <si>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1601442</t>
  </si>
  <si>
    <t>805377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</si>
  <si>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</si>
  <si>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</si>
  <si>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</si>
  <si>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1601443</t>
  </si>
  <si>
    <t>805378</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</si>
  <si>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</si>
  <si>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</si>
  <si>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</si>
  <si>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1601444</t>
  </si>
  <si>
    <t>805379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</si>
  <si>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</si>
  <si>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</si>
  <si>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</si>
  <si>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1601445</t>
  </si>
  <si>
    <t>805380</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</si>
  <si>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</si>
  <si>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</si>
  <si>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 Target has been changed since the time of copy.</t>
  </si>
  <si>
    <t>1601446</t>
  </si>
  <si>
    <t>805381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</si>
  <si>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</si>
  <si>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</si>
  <si>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</si>
  <si>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1601447</t>
  </si>
  <si>
    <t>805382</t>
  </si>
  <si>
    <t>RSG_Derive_EarliestSAE_Date</t>
  </si>
  <si>
    <t>If SAE_STDAT in SAE_Serious Adverse Events in eSAE IsPresent  then... execute the "RSG_Derive_EarliestSAE_Date" custom function, and execute the "*return true" custom function</t>
  </si>
  <si>
    <t>References the following custom functions: RSG_Derive_EarliestSAE_Date,*return true. Target has been changed since the time of copy.</t>
  </si>
  <si>
    <t>1601448</t>
  </si>
  <si>
    <t>805383</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</si>
  <si>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</si>
  <si>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</si>
  <si>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</si>
  <si>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1601449</t>
  </si>
  <si>
    <t>805384</t>
  </si>
  <si>
    <t>RSG_Derive_LastDoseDate_SAE_DOS_CROSS1</t>
  </si>
  <si>
    <t>If DRUG_ACN in SAE_Study Treatment IsPresent  Or DRUG_ENDT in SAE_Study Treatment IsPresent  then... execute the "RSG_Derive_LastDoseDate_SAE_DOS" custom function</t>
  </si>
  <si>
    <t>1601450</t>
  </si>
  <si>
    <t>805385</t>
  </si>
  <si>
    <t>RSG_Derive_LastDoseDate_SAE_DOS_CROSS2</t>
  </si>
  <si>
    <t>If DRUG_ACN in SAE_Study Treatment IsPresent  Or DRUG_LSDT in SAE_Study Treatment IsPresent  then... execute the "RSG_Derive_LastDoseDate_SAE_DOS" custom function</t>
  </si>
  <si>
    <t>1601451</t>
  </si>
  <si>
    <t>805386</t>
  </si>
  <si>
    <t>RSG_Derive_LastDoseDate_SAE_DOS_CROSS3</t>
  </si>
  <si>
    <t>If DRUG_ACN in SAE_Study Treatment IsPresent  Or DRUG_INCRD in SAE_Study Treatment IsPresent  then... execute the "RSG_Derive_LastDoseDate_SAE_DOS" custom function</t>
  </si>
  <si>
    <t>1601452</t>
  </si>
  <si>
    <t>805387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</si>
  <si>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</si>
  <si>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</si>
  <si>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</si>
  <si>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1601453</t>
  </si>
  <si>
    <t>805388</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</si>
  <si>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</si>
  <si>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</si>
  <si>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</si>
  <si>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1601454</t>
  </si>
  <si>
    <t>805389</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</si>
  <si>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</si>
  <si>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</si>
  <si>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</si>
  <si>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1601455</t>
  </si>
  <si>
    <t>805390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</si>
  <si>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</si>
  <si>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</si>
  <si>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</si>
  <si>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1601456</t>
  </si>
  <si>
    <t>805391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</si>
  <si>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</si>
  <si>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</si>
  <si>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</si>
  <si>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1601457</t>
  </si>
  <si>
    <t>805392</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</si>
  <si>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</si>
  <si>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</si>
  <si>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</si>
  <si>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1601458</t>
  </si>
  <si>
    <t>805393</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</si>
  <si>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</si>
  <si>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</si>
  <si>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</si>
  <si>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1601459</t>
  </si>
  <si>
    <t>805394</t>
  </si>
  <si>
    <t>RSG_Derive_Related_Drugs</t>
  </si>
  <si>
    <t>If SAE_DRG1 in SAE_Serious Adverse Events IsPresent  Or SAE_CAU in SAE_Serious Adverse Events IsPresent  then... execute the "RSG_Derive_Related_Drugs" custom function</t>
  </si>
  <si>
    <t>References the following custom functions: RSG_Derive_Related_Drugs. Target has been changed since the time of copy.</t>
  </si>
  <si>
    <t>1601460</t>
  </si>
  <si>
    <t>805395</t>
  </si>
  <si>
    <t>RSG_Derive_Reporter Details</t>
  </si>
  <si>
    <t>If TRANSMIT in SAE_Case Transmission IsPresent  then... execute the "RSG_Derive_Reporter Details" custom function</t>
  </si>
  <si>
    <t>References the following custom functions: RSG_Derive_Reporter Details. Target has been changed since the time of copy.</t>
  </si>
  <si>
    <t>1601461</t>
  </si>
  <si>
    <t>805396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</si>
  <si>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</si>
  <si>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</si>
  <si>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</si>
  <si>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1601462</t>
  </si>
  <si>
    <t>805397</t>
  </si>
  <si>
    <t>RSG_DMG001_EXTRACTION_CROSS</t>
  </si>
  <si>
    <t>If SAETERM in SAE_Serious Adverse Events IsPresent  then... execute the "RSG_DMG001_EXTRACTION" custom function</t>
  </si>
  <si>
    <t>1601463</t>
  </si>
  <si>
    <t>805398</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</si>
  <si>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</si>
  <si>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</si>
  <si>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</si>
  <si>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1601464</t>
  </si>
  <si>
    <t>805399</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</si>
  <si>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</si>
  <si>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</si>
  <si>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</si>
  <si>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1601465</t>
  </si>
  <si>
    <t>805400</t>
  </si>
  <si>
    <t>RSG_INV_REV.INVDT_CROSS.GL</t>
  </si>
  <si>
    <t>If SAE_STDAT in SAE_Serious Adverse Events in eSAE IsPresent  then... execute the "RSG_INV_REV.INVDT" custom function</t>
  </si>
  <si>
    <t>1601466</t>
  </si>
  <si>
    <t>805401</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</si>
  <si>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</si>
  <si>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</si>
  <si>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</si>
  <si>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1601467</t>
  </si>
  <si>
    <t>805402</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</si>
  <si>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</si>
  <si>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</si>
  <si>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</si>
  <si>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1601468</t>
  </si>
  <si>
    <t>805403</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</si>
  <si>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</si>
  <si>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</si>
  <si>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</si>
  <si>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1601469</t>
  </si>
  <si>
    <t>805404</t>
  </si>
  <si>
    <t>RSG_NONDRUG_EXTRACTION</t>
  </si>
  <si>
    <t>If SAE_STDAT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</si>
  <si>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</si>
  <si>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1601470</t>
  </si>
  <si>
    <t>805405</t>
  </si>
  <si>
    <t>RSG_NONDRUG_EXTRACTION_CROSS2</t>
  </si>
  <si>
    <t>If OUT_DATE in SAE_Serious Adverse Events in eSAE IsPresent  then... execute the "RSG_NONDRUG_EXTRACTION" custom function, and execute the "*return true" custom function</t>
  </si>
  <si>
    <t>1601471</t>
  </si>
  <si>
    <t>805406</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</si>
  <si>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</si>
  <si>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</si>
  <si>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</si>
  <si>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1601472</t>
  </si>
  <si>
    <t>805407</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</si>
  <si>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</si>
  <si>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</si>
  <si>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</si>
  <si>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1601473</t>
  </si>
  <si>
    <t>805408</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</si>
  <si>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</si>
  <si>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</si>
  <si>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</si>
  <si>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1601474</t>
  </si>
  <si>
    <t>805409</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</si>
  <si>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</si>
  <si>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</si>
  <si>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1601475</t>
  </si>
  <si>
    <t>805410</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</si>
  <si>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</si>
  <si>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</si>
  <si>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1601476</t>
  </si>
  <si>
    <t>805411</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</si>
  <si>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</si>
  <si>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</si>
  <si>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1601477</t>
  </si>
  <si>
    <t>805412</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</si>
  <si>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</si>
  <si>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</si>
  <si>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1601478</t>
  </si>
  <si>
    <t>805413</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</si>
  <si>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</si>
  <si>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</si>
  <si>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1601479</t>
  </si>
  <si>
    <t>805414</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</si>
  <si>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</si>
  <si>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</si>
  <si>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1601480</t>
  </si>
  <si>
    <t>805415</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</si>
  <si>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</si>
  <si>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</si>
  <si>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</si>
  <si>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1601481</t>
  </si>
  <si>
    <t>805416</t>
  </si>
  <si>
    <t>RSG_SAE_EXTRACTION_CROSS2</t>
  </si>
  <si>
    <t>If SAEID_AEG001 in Adverse Events in Adverse Events IsPresent  then... execute the "RSG_SAE_EXTRACTION" custom function, and execute the "*return true" custom function</t>
  </si>
  <si>
    <t>1601482</t>
  </si>
  <si>
    <t>805417</t>
  </si>
  <si>
    <t>RSG_SAE_TEST.TST_DATE.GL</t>
  </si>
  <si>
    <t>If TST_DATE in SAE_Relevant Tests in eSAE IsPresent  then... execute the "RSG_SAE_TEST.TST_DATE" custom function</t>
  </si>
  <si>
    <t>References the following custom functions: RSG_SAE_TEST.TST_DATE. Target has been changed since the time of copy.</t>
  </si>
  <si>
    <t>1601483</t>
  </si>
  <si>
    <t>805418</t>
  </si>
  <si>
    <t>RSG_SAE_TEST.TST_DATE_CROSS.GL</t>
  </si>
  <si>
    <t>If SAE_STDAT in SAE_Serious Adverse Events in eSAE IsPresent  then... execute the "RSG_SAE_TEST.TST_DATE" custom function</t>
  </si>
  <si>
    <t>1601484</t>
  </si>
  <si>
    <t>805419</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</si>
  <si>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</si>
  <si>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</si>
  <si>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</si>
  <si>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1601485</t>
  </si>
  <si>
    <t>805420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</si>
  <si>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</si>
  <si>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</si>
  <si>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1601486</t>
  </si>
  <si>
    <t>805421</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</si>
  <si>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</si>
  <si>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</si>
  <si>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</si>
  <si>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1601487</t>
  </si>
  <si>
    <t>805422</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</si>
  <si>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</si>
  <si>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</si>
  <si>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</si>
  <si>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1601488</t>
  </si>
  <si>
    <t>805423</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</si>
  <si>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</si>
  <si>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</si>
  <si>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1601489</t>
  </si>
  <si>
    <t>805424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</si>
  <si>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</si>
  <si>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</si>
  <si>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1601490</t>
  </si>
  <si>
    <t>805425</t>
  </si>
  <si>
    <t>RSG_SAERF.NONDRUG.01.GL</t>
  </si>
  <si>
    <t>If NONDRUG in SAE_Serious Adverse Events in eSAE IsEqualTo 1  And SAE_TRT in SAE_Serious Adverse Events in eSAE IsEmpty  then... open a query to Site from System on NONDRUG in SAE_Serious Adverse Events in eSAE, displaying "Causality to any other medication or non-drug therapy?' is checked, however no Medication or Non-drug therapy detail is specified. Please verify and correct as appropriate."( requires response )</t>
  </si>
  <si>
    <t>1601491</t>
  </si>
  <si>
    <t>805426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</si>
  <si>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</si>
  <si>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</si>
  <si>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1601492</t>
  </si>
  <si>
    <t>805427</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</si>
  <si>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</si>
  <si>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</si>
  <si>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1601493</t>
  </si>
  <si>
    <t>805428</t>
  </si>
  <si>
    <t>RSG_SAERF.SAE_DRG.GL</t>
  </si>
  <si>
    <t>If SAE_CAU in SAE_Serious Adverse Events in eSAE IsPresent  Or SAE_DRG1 in SAE_Serious Adverse Events in eSAE IsPresent  then... execute the "RSG_SAERF.SAE_DRG" custom function</t>
  </si>
  <si>
    <t>References the following custom functions: RSG_SAERF.SAE_DRG. Target has been changed since the time of copy.</t>
  </si>
  <si>
    <t>1601494</t>
  </si>
  <si>
    <t>805429</t>
  </si>
  <si>
    <t>RSG_SAERF.SAE_DRG_CROSS.GL</t>
  </si>
  <si>
    <t>If DRUG_TRT in SAE_Study Treatment in eSAE IsPresent  then... execute the "RSG_SAERF.SAE_DRG" custom function</t>
  </si>
  <si>
    <t>1601495</t>
  </si>
  <si>
    <t>805430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</si>
  <si>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</si>
  <si>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</si>
  <si>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1601496</t>
  </si>
  <si>
    <t>805431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</si>
  <si>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</si>
  <si>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</si>
  <si>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1601497</t>
  </si>
  <si>
    <t>805432</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</si>
  <si>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</si>
  <si>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</si>
  <si>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1601498</t>
  </si>
  <si>
    <t>805433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</si>
  <si>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</si>
  <si>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</si>
  <si>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1601499</t>
  </si>
  <si>
    <t>805434</t>
  </si>
  <si>
    <t>RSG_SAERF_SERIOUSNESS</t>
  </si>
  <si>
    <t>If SAE_SER in SAE_Serious Adverse Events IsPresent  then... execute the "RSG_SAERF_SERIOUSNESS" custom function</t>
  </si>
  <si>
    <t>References the following custom functions: RSG_SAERF_SERIOUSNESS. Target has been changed since the time of copy.</t>
  </si>
  <si>
    <t>1601500</t>
  </si>
  <si>
    <t>805435</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</si>
  <si>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</si>
  <si>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</si>
  <si>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1601501</t>
  </si>
  <si>
    <t>805436</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</si>
  <si>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</si>
  <si>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</si>
  <si>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1601502</t>
  </si>
  <si>
    <t>805437</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</si>
  <si>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</si>
  <si>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</si>
  <si>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1601503</t>
  </si>
  <si>
    <t>805438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</si>
  <si>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</si>
  <si>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</si>
  <si>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1601504</t>
  </si>
  <si>
    <t>805439</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</si>
  <si>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</si>
  <si>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</si>
  <si>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1601505</t>
  </si>
  <si>
    <t>805440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</si>
  <si>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</si>
  <si>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</si>
  <si>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1601506</t>
  </si>
  <si>
    <t>805441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</si>
  <si>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</si>
  <si>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</si>
  <si>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1601507</t>
  </si>
  <si>
    <t>805442</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</si>
  <si>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</si>
  <si>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</si>
  <si>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</si>
  <si>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1601508</t>
  </si>
  <si>
    <t>805443</t>
  </si>
  <si>
    <t>RSG_SetVisible_SAERF_Related Drugs</t>
  </si>
  <si>
    <t>If SAE_CAU in SAE_Serious Adverse Events IsEqualTo RELATED  then... Set the datapoint used by SAE_DRG1 in SAE_Serious Adverse Events to Visible, and execute the "*return true" custom function</t>
  </si>
  <si>
    <t>1601509</t>
  </si>
  <si>
    <t>805444</t>
  </si>
  <si>
    <t>RSG_Site_Info</t>
  </si>
  <si>
    <t>If INV_Y in SAE_Investigator Review with record position 0 IsPresent  then... execute the "RSG_Site_Info" custom function</t>
  </si>
  <si>
    <t>References the following custom functions: RSG_Site_Info. Target has been changed since the time of copy.</t>
  </si>
  <si>
    <t>1601510</t>
  </si>
  <si>
    <t>805445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</si>
  <si>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</si>
  <si>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</si>
  <si>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</si>
  <si>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1601511</t>
  </si>
  <si>
    <t>805446</t>
  </si>
  <si>
    <t>RSG_TRANSMIT.GL</t>
  </si>
  <si>
    <t>If TRANSMIT in SAE_Case Transmission in eSAE IsPresent  then... execute the "RSG_TRANSMIT" custom function</t>
  </si>
  <si>
    <t>References the following custom functions: RSG_TRANSMIT. Target has been changed since the time of copy.</t>
  </si>
  <si>
    <t>1601512</t>
  </si>
  <si>
    <t>805447</t>
  </si>
  <si>
    <t>RSG_TRANSMIT_CROSS.GL</t>
  </si>
  <si>
    <t>If SAETERM in SAE_Serious Adverse Events in eSAE IsPresent  then... execute the "RSG_TRANSMIT" custom function</t>
  </si>
  <si>
    <t>1601513</t>
  </si>
  <si>
    <t>805448</t>
  </si>
  <si>
    <t>RSG_Vitals_EXTRACTION</t>
  </si>
  <si>
    <t>If VSDAT_VSG001 in Vital Signs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</si>
  <si>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 Target has been changed since the time of copy.</t>
  </si>
  <si>
    <t>1601514</t>
  </si>
  <si>
    <t>805449</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</si>
  <si>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</si>
  <si>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</si>
  <si>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</si>
  <si>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1601515</t>
  </si>
  <si>
    <t>805450</t>
  </si>
  <si>
    <t>RSG_Vitals_EXTRACTION_CROSS2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</si>
  <si>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</si>
  <si>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1601516</t>
  </si>
  <si>
    <t>805451</t>
  </si>
  <si>
    <t>GL_DYN_AEG001_052</t>
  </si>
  <si>
    <t>If AESER_AEG001 in Adverse Events IsEqualTo Y  then... AESER_AEG001 in Adverse Events IsPresent, and Set the datapoint used by SAEID_AEG001 in Adverse Events to Visible</t>
  </si>
  <si>
    <t>1601517</t>
  </si>
  <si>
    <t>805452</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</si>
  <si>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</si>
  <si>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</si>
  <si>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1601518</t>
  </si>
  <si>
    <t>805453</t>
  </si>
  <si>
    <t>STY_VAL_AEG001_004</t>
  </si>
  <si>
    <t>If AEACN_AEG001 in Adverse Events IsEqualTo DOSE INCREASED  Or AEACN_AEG001 in Adverse Events IsEqualTo DOSE REDUCED  Or AEACN_AEG001 in Adverse Events IsEqualTo DRUG INTERRUPTED  then... open a query to Site from System on AEACN_AEG001 in Adverse Events, displaying "Dose adjustments and/or interruptions are not permitted for this study. Please update the response for Action taken_x000D_
"( requires response )( requires manual close )</t>
  </si>
  <si>
    <t>1601519</t>
  </si>
  <si>
    <t>805454</t>
  </si>
  <si>
    <t>GL_CF_CMG001_028</t>
  </si>
  <si>
    <t>If CMINDRV2_CMG001 in Concomitant Medication IsPresent  then... execute the "GL_CF_CMG001_028" custom function</t>
  </si>
  <si>
    <t>References the following custom functions: GL_CF_CMG001_028. Target has been changed since the time of copy.</t>
  </si>
  <si>
    <t>1601520</t>
  </si>
  <si>
    <t>805455</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</si>
  <si>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</si>
  <si>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</si>
  <si>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1601521</t>
  </si>
  <si>
    <t>805456</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</si>
  <si>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</si>
  <si>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</si>
  <si>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1601522</t>
  </si>
  <si>
    <t>805457</t>
  </si>
  <si>
    <t>GL_CF_PRG001_014</t>
  </si>
  <si>
    <t>If PRSTDAT_PRG001 in Prior or Concomitant non-drug therapies/procedures IsPresent  Or PRYN_PRG001 in Prior or Concomitant non-drug therapies/procedures with record position 0 IsPresent  Or PRINDRV1_PRG001 in Prior or Concomitant non-drug therapies/procedures IsPresent  Or PRINDRV2_PRG001 in Prior or Concomitant non-drug therapies/procedures IsPresent  then... execute the "GL_CF_PRG001_014" custom function</t>
  </si>
  <si>
    <t>1601523</t>
  </si>
  <si>
    <t>805458</t>
  </si>
  <si>
    <t>RSG_Derive_CaseID_SAE_DOS</t>
  </si>
  <si>
    <t>If DRUG_TRT in SAE_Study Treatment in eSAE IsPresent  then... execute the "RSG_Derive_CaseID_SAE_DOS" custom function</t>
  </si>
  <si>
    <t>References the following custom functions: RSG_Derive_CaseID_SAE_DOS. Target has been changed since the time of copy.</t>
  </si>
  <si>
    <t>1601524</t>
  </si>
  <si>
    <t>805459</t>
  </si>
  <si>
    <t>STY_DYN_ECG002_002</t>
  </si>
  <si>
    <t>If ECYN_ECG002 in Dose Administration Record with record position 0 IsEqualTo Y  then... Set the datapoint used by ECTRT_ECG002 in Dose Administration Record with record position 1 to Visible, and set datapoint value for ECTRT_ECG002 in Dose Administration Record with record position 1 to PLACEBO, and Set the datapoint used by ECDOSPCB_ECG002 in Dose Administration Record with record position 1 to Visible, and Set the datapoint used by ECDOSPU_ECG002 in Dose Administration Record with record position 1 to Visible, and ECYN_ECG002 in Dose Administration Record with record position 0 IsPresent</t>
  </si>
  <si>
    <t>1601525</t>
  </si>
  <si>
    <t>805460</t>
  </si>
  <si>
    <t>GL_DYN_DVG001_001</t>
  </si>
  <si>
    <t>If DVMRAC_DVG001 in Protocol Deviation in Protocol Deviation IsEqualTo OTHER  then... Set the datapoint used by DVOTHSY_DVG001 in Protocol Deviation in Protocol Deviation to Visible, and DVMRAC_DVG001 in Protocol Deviation in Protocol Deviation IsPresent</t>
  </si>
  <si>
    <t>1601526</t>
  </si>
  <si>
    <t>805461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</si>
  <si>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</si>
  <si>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DVMRNAM_DVG001 in Protocol Deviation in Protocol Deviation to Visible, and Set the datapoint used by DVRATNL_DVG001 in Protocol Deviation in Protocol Deviation to Visible</t>
  </si>
  <si>
    <t>1601527</t>
  </si>
  <si>
    <t>805462</t>
  </si>
  <si>
    <t>GL_CF_Subject_Status_3</t>
  </si>
  <si>
    <t>If DSDECOD_DSG001 in Disposition with record position 2 IsPresent  then... execute the "GL_CF_Subject_Status" custom function</t>
  </si>
  <si>
    <t>References the following custom functions: GL_CF_Subject_Status. Target has been changed since the time of copy.</t>
  </si>
  <si>
    <t>1601528</t>
  </si>
  <si>
    <t>805463</t>
  </si>
  <si>
    <t>GL_CF_Subject_Status_2</t>
  </si>
  <si>
    <t>If SSTAT_SSG002 in Subject Status_SCR with record position 0 IsPresent  then... execute the "GL_CF_Subject_Status" custom function</t>
  </si>
  <si>
    <t>References the following custom functions: GL_CF_Subject_Status.</t>
  </si>
  <si>
    <t>1601529</t>
  </si>
  <si>
    <t>805464</t>
  </si>
  <si>
    <t>GL_DER_Subject Status_007</t>
  </si>
  <si>
    <t>If Z_SUBSTAT_PRIMARY002 in Subject ID with record position 0 IsEqualTo Follow-Up  then... set subject status to Follow-Up</t>
  </si>
  <si>
    <t>1601530</t>
  </si>
  <si>
    <t>805465</t>
  </si>
  <si>
    <t>GL_CF_SVG001_900_1</t>
  </si>
  <si>
    <t>If SVSTDT_SVG001 in Visit Date with record position 0 IsPresent  then... execute the "GL_CF_SVG001_900" custom function</t>
  </si>
  <si>
    <t>References the following custom functions: GL_CF_SVG001_900. Target has been changed since the time of copy.</t>
  </si>
  <si>
    <t>1601531</t>
  </si>
  <si>
    <t>805466</t>
  </si>
  <si>
    <t>GL_CF_SVG001_900_2</t>
  </si>
  <si>
    <t>If ASSNAME_SVG001 in Visit Date IsPresent  And ASSDATE_SVG001 in Visit Date IsPresent  then... execute the "GL_CF_SVG001_900" custom function</t>
  </si>
  <si>
    <t>1601532</t>
  </si>
  <si>
    <t>805467</t>
  </si>
  <si>
    <t>STY_DYN_SVG001_001</t>
  </si>
  <si>
    <t>If SVSTDT_SVG001 in Visit Date in SCREENING with record position 0 IsPresent  then... SVSTDT_SVG001 in Visit Date in SCREENING with record position 0 IsPresent, and Set the datapoint used by ASSNAME_SVG001 in Visit Date in SCREENING to Invisible, and Set the datapoint used by ASSDATE_SVG001 in Visit Date in SCREENING to Invisible</t>
  </si>
  <si>
    <t>1601533</t>
  </si>
  <si>
    <t>805468</t>
  </si>
  <si>
    <t>GL_VAL_DVG001_002</t>
  </si>
  <si>
    <t>If (DVREVIEW_DVG001 in Protocol Deviation in Protocol Deviation IsEqualTo N) And ((DVRATNL_DVG001 in Protocol Deviation in Protocol Deviation IsNotEmpty) Or ((DVMRDAT_DVG001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</si>
  <si>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1601534</t>
  </si>
  <si>
    <t>805469</t>
  </si>
  <si>
    <t>GL_CF_DVG001_001</t>
  </si>
  <si>
    <t>If DVDSTAT_DVG001 in Protocol Deviation in Protocol Deviation IsPresent  then... execute the "GL_CF_DVG001_001" custom function</t>
  </si>
  <si>
    <t>References the following custom functions: GL_CF_DVG001_001. Target has been changed since the time of copy.</t>
  </si>
  <si>
    <t>1601535</t>
  </si>
  <si>
    <t>805470</t>
  </si>
  <si>
    <t>GL_CF_DVG001_002</t>
  </si>
  <si>
    <t>If DVMRAC_DVG001 in Protocol Deviation in Protocol Deviation IsPresent  then... execute the "GL_CF_DVG001_002" custom function</t>
  </si>
  <si>
    <t>References the following custom functions: GL_CF_DVG001_002. Target has been changed since the time of copy.</t>
  </si>
  <si>
    <t>1601536</t>
  </si>
  <si>
    <t>805471</t>
  </si>
  <si>
    <t>GL_CF_DVG001_003</t>
  </si>
  <si>
    <t>If DVDECOD_DVG001 in Protocol Deviation in Protocol Deviation IsPresent  then... execute the "GL_CF_DVG001_003" custom function</t>
  </si>
  <si>
    <t>References the following custom functions: GL_CF_DVG001_003. Target has been changed since the time of copy.</t>
  </si>
  <si>
    <t>1601537</t>
  </si>
  <si>
    <t>805472</t>
  </si>
  <si>
    <t>GL_VAL_DVG001_003</t>
  </si>
  <si>
    <t>If DVREVIEW_DVG001 in Protocol Deviation in Protocol Deviation IsEqualTo Y  then... set DVREVIEW_DVG001 in Protocol Deviation in Protocol Deviation to Require Review by Medical Review</t>
  </si>
  <si>
    <t>1601538</t>
  </si>
  <si>
    <t>805473</t>
  </si>
  <si>
    <t>STY_CF_IEG001_002</t>
  </si>
  <si>
    <t>If IEYN_IEG001 in Inclusion / Exclusion Criteria with record position 0 IsPresent  Or IECAT_IEG001 in Inclusion / Exclusion Criteria IsPresent  Or CRNUM_IEG001 in Inclusion / Exclusion Criteria IsPresent  then... execute the "STY_CF_IEG001_002" custom function</t>
  </si>
  <si>
    <t>References the following custom functions: STY_CF_IEG001_002.</t>
  </si>
  <si>
    <t>1601539</t>
  </si>
  <si>
    <t>805474</t>
  </si>
  <si>
    <t>GL_CF_DVG001_005</t>
  </si>
  <si>
    <t>If DVDECOD_DVG001 in Protocol Deviation in Protocol Deviation IsPresent  then... execute the "GL_CF_DVG001_005" custom function</t>
  </si>
  <si>
    <t>References the following custom functions: GL_CF_DVG001_005. Target has been changed since the time of copy.</t>
  </si>
  <si>
    <t>1601540</t>
  </si>
  <si>
    <t>805475</t>
  </si>
  <si>
    <t>STY_CF_DVG001_001</t>
  </si>
  <si>
    <t>If IFCDT_DSG002 in Informed Consent in SCREENING with record position 1 IsPresent  Or IFCCAT_DSG002 in Informed Consent in SCREENING with record position 1 IsPresent  then... execute the "STY_CF_DVG001_001" custom function</t>
  </si>
  <si>
    <t>References the following custom functions: STY_CF_DVG001_001. Target has been changed since the time of copy.</t>
  </si>
  <si>
    <t>1601541</t>
  </si>
  <si>
    <t>805476</t>
  </si>
  <si>
    <t>STY_CF_DVG001_002</t>
  </si>
  <si>
    <t>If AGE_DMG001 in Demographics with record position 0 IsPresent  then... execute the "STY_CF_DVG001_002" custom function</t>
  </si>
  <si>
    <t>References the following custom functions: STY_CF_DVG001_002. Target has been changed since the time of copy.</t>
  </si>
  <si>
    <t>1601542</t>
  </si>
  <si>
    <t>805477</t>
  </si>
  <si>
    <t>STY_VAL_DSG001_001</t>
  </si>
  <si>
    <t>If DSSTDAT_DSG001 in Disposition with record position 1 IsNotEmpty  And DSSTDAT_DSG001 in Disposition with record position 2 IsNotEmpty  And DSSTDAT_DSG001 in Disposition with record position 1 IsNotEqualTo DSSTDAT_DSG001 in Disposition with record position 2  then... open a query to Site from System on DSSTDAT_DSG001 in Disposition with record position 1, displaying "Treatment Disposition Date should be same as Study Disposition Date. Please check and update._x000D_
"( requires response )( requires manual close )</t>
  </si>
  <si>
    <t>1601543</t>
  </si>
  <si>
    <t>805478</t>
  </si>
  <si>
    <t>STY_CF_IEG001_001</t>
  </si>
  <si>
    <t>If IEYN_IEG001 in Inclusion / Exclusion Criteria with record position 0 IsPresent  Or IECAT_IEG001 in Inclusion / Exclusion Criteria IsPresent  then... execute the "STY_CF_IEG001_001" custom function</t>
  </si>
  <si>
    <t>References the following custom functions: STY_CF_IEG001_001.</t>
  </si>
  <si>
    <t>1601544</t>
  </si>
  <si>
    <t>805479</t>
  </si>
  <si>
    <t>STY_CF_IEG001_003</t>
  </si>
  <si>
    <t>If IEYN_IEG001 in Inclusion / Exclusion Criteria with record position 0 IsPresent  Or IECAT_IEG001 in Inclusion / Exclusion Criteria IsPresent  Or CRNUM_IEG001 in Inclusion / Exclusion Criteria IsPresent  then... execute the "STY_CF_IEG001_003" custom function</t>
  </si>
  <si>
    <t>References the following custom functions: STY_CF_IEG001_003.</t>
  </si>
  <si>
    <t>1601545</t>
  </si>
  <si>
    <t>805480</t>
  </si>
  <si>
    <t>STY_VAL_IEG001_005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</si>
  <si>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missing._x000D_
"( requires response )( requires manual close )</t>
  </si>
  <si>
    <t>1601546</t>
  </si>
  <si>
    <t>805481</t>
  </si>
  <si>
    <t>STY_CF_IEG001_01</t>
  </si>
  <si>
    <t>If CRNUM_IEG001 in Inclusion / Exclusion Criteria IsPresent  then... execute the "STY_CF_IEG001_01" custom function as a DynamicSearchList on field CRNUM_IEG001 in Inclusion / Exclusion Criteria</t>
  </si>
  <si>
    <t>References the following custom functions: STY_CF_IEG001_01.</t>
  </si>
  <si>
    <t>1601547</t>
  </si>
  <si>
    <t>805482</t>
  </si>
  <si>
    <t>STY_CF_MHG002_001</t>
  </si>
  <si>
    <t>If MHYN_MHG002 in Medical History with record position 0 IsPresent  Or MHTERM_MHG002 in Medical History IsPresent  Or MHSTDAT_MHG002 in Medical History IsPresent  Or MHONGO_MHG002 in Medical History IsPresent  then... execute the "STY_CF_MHG002_001" custom function</t>
  </si>
  <si>
    <t>References the following custom functions: STY_CF_MHG002_001. Target has been changed since the time of copy.</t>
  </si>
  <si>
    <t>1601548</t>
  </si>
  <si>
    <t>805483</t>
  </si>
  <si>
    <t>STY_VAL_SVG001_001</t>
  </si>
  <si>
    <t>If SVSTDT_SVG001 in Visit Date in SCREENING with record position 0 IsNotEmpty  And DSSTDAT_DSG001 in Disposition in Disposition with record position 2 IsNotEmpty  And SVSTDT_SVG001 in Visit Date in SCREENING with record position 0 IsGreaterThan DSSTDAT_DSG001 in Disposition in Disposition with record position 2  then... open a query to Site from System on SVSTDT_SVG001 in Visit Date in SCREENING with record position 0, displaying "Visit date at Screening visit should not be after end of study disposition date. Please verify both dates."( requires response )( requires manual close )</t>
  </si>
  <si>
    <t>1601549</t>
  </si>
  <si>
    <t>805484</t>
  </si>
  <si>
    <t>STY_VAL_DSG003_004</t>
  </si>
  <si>
    <t>If DSDECOD_DSG001 in Disposition in Disposition with record position 2 IsNotEmpty  And DSDECOD_DSG001 in Disposition in Disposition with record position 2 IsNotEqualTo SUBJECT DECISION  And DSDECOD_DSG001 in Disposition in Disposition with record position 2 IsNotEqualTo GUARDIAN DECISION  And IFCWDDT_DSG003 in Withdrawal of Informed Consent in Withdrawal of Informed Consent(s) IsNotEmpty  then... open a query to Site from System on IFCWDDT_DSG003 in Withdrawal of Informed Consent in Withdrawal of Informed Consent(s), displaying ""Date subject withdrew consent is recorded for study informed consent', however, "subject status" is not reported as 'Subject/guardian decision' on Disposition page at study disposition log line. Please verify and update as appropriate. _x000D_
"( requires response )( requires manual close )</t>
  </si>
  <si>
    <t>1601550</t>
  </si>
  <si>
    <t>805485</t>
  </si>
  <si>
    <t>STY_VAL_DSG003_005</t>
  </si>
  <si>
    <t>If DSSTDAT_DSG001 in Disposition in Disposition with record position 2 IsNotEmpty  And IFCWDDT_DSG003 in Withdrawal of Informed Consent in Withdrawal of Informed Consent(s) IsNotEmpty  And DSSTDAT_DSG001 in Disposition in Disposition with record position 2 IsNotEqualTo IFCWDDT_DSG003 in Withdrawal of Informed Consent in Withdrawal of Informed Consent(s)  then... open a query to Site from System on IFCWDDT_DSG003 in Withdrawal of Informed Consent in Withdrawal of Informed Consent(s), displaying "Date subject withdrew consent for participation in the study is not same as Disposition Event Date at Study disposition page. Please verify both dates."( requires response )( requires manual close )</t>
  </si>
  <si>
    <t>1601551</t>
  </si>
  <si>
    <t>805486</t>
  </si>
  <si>
    <t>STY_CF_CMG001_001</t>
  </si>
  <si>
    <t>If (CMYN_CMG001 in Concomitant Medication with record position 0 IsPresent) And ((CMTRT_CMG001 in Concomitant Medication IsPresent) Or ((CMDOSTXT_CMG001 in Concomitant Medication IsPresent) Or ((CMDOSU_CMG001 in Concomitant Medication IsPresent) Or ((CMDOSFRQ_CMG001 in Concomitant Medication IsPresent) Or ((CMROUTE_CMG001 in Concomitant Medication IsPresent) Or ((CMSTDAT_CMG001 in Concomitant Medication IsPresent) Or ((CMINDRV1_CMG001 in Concomitant Medication IsPresent) Or ((CMINDRV2_CMG001 in Concomitant Medication IsPresent) Or ((CMENDAT_CMG001 in Concomitant Medication IsPresent) Or ((CMONGO_CMG001 in Concomitant Medication IsPresent) Or (CMINDSP_CMG001 in Concomitant Medication IsPresent))))))))))) then... execute the "STY_CF_CMG001_001" custom function</t>
  </si>
  <si>
    <t>References the following custom functions: STY_CF_CMG001_001. Target has been changed since the time of copy.</t>
  </si>
  <si>
    <t>1601552</t>
  </si>
  <si>
    <t>805487</t>
  </si>
  <si>
    <t>STY_VAL_CMG001_001</t>
  </si>
  <si>
    <t>If CMYN_CMG001 in Concomitant Medication in Concomitant Medications with record position 0 IsEqualTo Y  And CMTRT_CMG001 in Concomitant Medication in Concomitant Medications IsNotEmpty  And DSSTDAT_DSG001 in Disposition in Disposition with record position 2 IsNotEmpty  And CMSTDAT_CMG001 in Concomitant Medication in Concomitant Medications IsNotEmpty  And DSSTDAT_DSG001 in Disposition in Disposition with record position 2 IsLessThan CMSTDAT_CMG001 in Concomitant Medication in Concomitant Medications  then... open a query to Site from System on CMSTDAT_CMG001 in Concomitant Medication in Concomitant Medications, displaying "Start Date is after the Study Disposition Event Date"( requires response )( requires manual close )</t>
  </si>
  <si>
    <t>1601553</t>
  </si>
  <si>
    <t>805488</t>
  </si>
  <si>
    <t>STY_CF_PRG001_001</t>
  </si>
  <si>
    <t>If (PRYN_PRG001 in Prior or Concomitant non-drug therapies/procedures with record position 0 IsPresent) And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Or ((PRLOC_PRG001 in Prior or Concomitant non-drug therapies/procedures IsPresent) Or (PRLATC_PRG001 in Prior or Concomitant non-drug therapies/procedures IsPresent))))))))) then... execute the "STY_CF_PRG001_001" custom function</t>
  </si>
  <si>
    <t>References the following custom functions: STY_CF_PRG001_001. Target has been changed since the time of copy.</t>
  </si>
  <si>
    <t>1601554</t>
  </si>
  <si>
    <t>805489</t>
  </si>
  <si>
    <t>STY_CF_AEG001_001</t>
  </si>
  <si>
    <t>If (AEYN_AEG001 in Adverse Events with record position 0 IsPresent) And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"STY_CF_AEG001_001" custom function</t>
  </si>
  <si>
    <t>References the following custom functions: STY_CF_AEG001_001. Target has been changed since the time of copy.</t>
  </si>
  <si>
    <t>1601555</t>
  </si>
  <si>
    <t>805490</t>
  </si>
  <si>
    <t>STY_VAL_AEG001_003</t>
  </si>
  <si>
    <t>If AESER_AEG001 in Adverse Events IsEqualTo Y  And AESDTH_AEG001 in Adverse Events IsNotEqualTo Y  And AESLIFE_AEG001 in Adverse Events IsNotEqualTo Y  And AESHOSP_AEG001 in Adverse Events IsNotEqualTo Y  And AESDISAB_AEG001 in Adverse Events IsNotEqualTo Y  And AESCONG_AEG001 in Adverse Events IsNotEqualTo Y  And AESMIE_AEG001 in Adverse Events IsNotEqualTo Y  then... open a query to Site from System on AESER_AEG001 in Adverse Events, displaying "The response indicates Adverse event is Serious however none of the seriousness criteria is marked as Yes."( requires response )( requires manual close )</t>
  </si>
  <si>
    <t>1601556</t>
  </si>
  <si>
    <t>805491</t>
  </si>
  <si>
    <t>STY_VAL_SVG001_002</t>
  </si>
  <si>
    <t>If SVSTDT_SVG001 in Visit Date in Treatment with record position 0 IsNotEmpty  And DSSTDAT_DSG001 in Disposition in Disposition with record position 2 IsNotEmpty  And SVSTDT_SVG001 in Visit Date in Treatment with record position 0 IsGreaterThan DSSTDAT_DSG001 in Disposition in Disposition with record position 2  then... open a query to Site from System on SVSTDT_SVG001 in Visit Date in Treatment with record position 0, displaying "Visit date at Treatment visit should not be after end of study disposition date. Please verify both dates."( requires response )( requires manual close )</t>
  </si>
  <si>
    <t>1601557</t>
  </si>
  <si>
    <t>805492</t>
  </si>
  <si>
    <t>STY_CF_CMG001_011_1</t>
  </si>
  <si>
    <t>If CMYN_CMG001 in Concomitant Medication with record position 0 IsPresent  then... execute the "STY_CF_CMG001_011" custom function</t>
  </si>
  <si>
    <t>References the following custom functions: STY_CF_CMG001_011. Target has been changed since the time of copy.</t>
  </si>
  <si>
    <t>1601558</t>
  </si>
  <si>
    <t>805496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</si>
  <si>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</si>
  <si>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</si>
  <si>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Project Version eSAE Study/V6.0 Updates Release 06JUL2018</t>
  </si>
  <si>
    <t>Both source and target have been changed since the time of copy.</t>
  </si>
  <si>
    <t>1601597</t>
  </si>
  <si>
    <t>1113134</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</si>
  <si>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</si>
  <si>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</si>
  <si>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1601598</t>
  </si>
  <si>
    <t>1113135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</si>
  <si>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</si>
  <si>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</si>
  <si>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Both source and target have been changed since the time of copy.</t>
  </si>
  <si>
    <t>1601600</t>
  </si>
  <si>
    <t>1113133</t>
  </si>
  <si>
    <t>RSG_SAE_EXTRACTION_CROSS1</t>
  </si>
  <si>
    <t>If AESER_AEG001 in Adverse Events in Adverse Events IsPresent  then... execute the "RSG_SAE_EXTRACTION" custom function, and execute the "*return true" custom function</t>
  </si>
  <si>
    <t>1601601</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</si>
  <si>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</si>
  <si>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</si>
  <si>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</si>
  <si>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</si>
  <si>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</si>
  <si>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</si>
  <si>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</si>
  <si>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</si>
  <si>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</si>
  <si>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</si>
  <si>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</si>
  <si>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</si>
  <si>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</si>
  <si>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</si>
  <si>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</si>
  <si>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</si>
  <si>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</si>
  <si>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</si>
  <si>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</si>
  <si>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</si>
  <si>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StandardValue</t>
  </si>
  <si>
    <t>IsLessThan</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</si>
  <si>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</si>
  <si>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</si>
  <si>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</si>
  <si>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</si>
  <si>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</si>
  <si>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</si>
  <si>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</si>
  <si>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</si>
  <si>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</si>
  <si>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</si>
  <si>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</si>
  <si>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</si>
  <si>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</si>
  <si>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</si>
  <si>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</si>
  <si>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</si>
  <si>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</si>
  <si>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</si>
  <si>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</si>
  <si>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</si>
  <si>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UserValue</t>
  </si>
  <si>
    <t>AddDay</t>
  </si>
  <si>
    <t>AddMonth</t>
  </si>
  <si>
    <t>AddYear</t>
  </si>
  <si>
    <t>AddSec</t>
  </si>
  <si>
    <t>AddMin</t>
  </si>
  <si>
    <t>AddHour</t>
  </si>
  <si>
    <t>DaySpan</t>
  </si>
  <si>
    <t>TimeSpan</t>
  </si>
  <si>
    <t>StringAdd</t>
  </si>
  <si>
    <t>C</t>
  </si>
  <si>
    <t>43.4</t>
  </si>
  <si>
    <t>4444</t>
  </si>
  <si>
    <t>-30</t>
  </si>
  <si>
    <t>Follow-Up</t>
  </si>
  <si>
    <t>PageRepeatNumber</t>
  </si>
  <si>
    <t>InstanceRepeatNumber</t>
  </si>
  <si>
    <t>ActionType</t>
  </si>
  <si>
    <t>ActionString</t>
  </si>
  <si>
    <t>ActionOptions</t>
  </si>
  <si>
    <t>ActionScript</t>
  </si>
  <si>
    <t>ActionType_ValCol</t>
  </si>
  <si>
    <t>EC_CF_SUBNUM_001</t>
  </si>
  <si>
    <t>OpenQuery</t>
  </si>
  <si>
    <t>MrgMatrix</t>
  </si>
  <si>
    <t>RequireReview</t>
  </si>
  <si>
    <t>SetDataPoint</t>
  </si>
  <si>
    <t>DontEnterEmptyIfFalse</t>
  </si>
  <si>
    <t>RequireVerification</t>
  </si>
  <si>
    <t>AddComment</t>
  </si>
  <si>
    <t>AddDeviation</t>
  </si>
  <si>
    <t>PlaceSticky</t>
  </si>
  <si>
    <t>AddForm</t>
  </si>
  <si>
    <t>AddMatrix</t>
  </si>
  <si>
    <t>OldMrgMatrix</t>
  </si>
  <si>
    <t>SetNonconformant</t>
  </si>
  <si>
    <t>SendMessage</t>
  </si>
  <si>
    <t>SetDynamicSearchList</t>
  </si>
  <si>
    <t>SetTimeZero</t>
  </si>
  <si>
    <t>SetTimeForward</t>
  </si>
  <si>
    <t>"Were any adverse events experienced?" is Yes however Adverse Event is not provided.</t>
  </si>
  <si>
    <t>Site from System,RequiresResponse,RequiresManualClose</t>
  </si>
  <si>
    <t>SetSubjectStatus</t>
  </si>
  <si>
    <t>"Was the adverse event serious?" is missing.</t>
  </si>
  <si>
    <t>SetSubjectName</t>
  </si>
  <si>
    <t>"Was the adverse event serious?" is Yes however Death is missing.</t>
  </si>
  <si>
    <t>UpdateFormName</t>
  </si>
  <si>
    <t>"Was the adverse event serious?" is Yes however Life threatening is missing.</t>
  </si>
  <si>
    <t>UpdateFolderName</t>
  </si>
  <si>
    <t>"Was the adverse event serious?" is Yes however Hospitalization is missing.</t>
  </si>
  <si>
    <t>SetRecordDate</t>
  </si>
  <si>
    <t>"Was the adverse event serious?" is Yes however "Disability or permanent damage" is missing.</t>
  </si>
  <si>
    <t>SetDataPageDate</t>
  </si>
  <si>
    <t>"Was the adverse event serious?" is Yes however "Congenital anomaly or birth defect" is missing.</t>
  </si>
  <si>
    <t>SetInstanceDate</t>
  </si>
  <si>
    <t>"Was the adverse event serious?" is Yes however "Other serious (Important medical events)" is missing.</t>
  </si>
  <si>
    <t>SetSubjectDate</t>
  </si>
  <si>
    <t>Start date is missing.</t>
  </si>
  <si>
    <t>SetDataPointVisible</t>
  </si>
  <si>
    <t>Severity is missing.</t>
  </si>
  <si>
    <t>SetSecondarySubjectName</t>
  </si>
  <si>
    <t>"Relationship to Study Treatment" is missing.</t>
  </si>
  <si>
    <t>SetFormRequiresSignature</t>
  </si>
  <si>
    <t>"Action Taken with Study Treatment" is missing.</t>
  </si>
  <si>
    <t>SetFolderRequiresSignature</t>
  </si>
  <si>
    <t>"Was a concomitant or additional treatment given due to this adverse event?" Is missing.</t>
  </si>
  <si>
    <t>SetSubjectRequiresSignature</t>
  </si>
  <si>
    <t>*return true</t>
  </si>
  <si>
    <t>BalanceRandomize</t>
  </si>
  <si>
    <t>BalanceDispense</t>
  </si>
  <si>
    <t>Outcome is missing.</t>
  </si>
  <si>
    <t>BalanceRedispense</t>
  </si>
  <si>
    <t>The End Date is prior to the Start Date.</t>
  </si>
  <si>
    <t>BalanceSubjectDeactivate</t>
  </si>
  <si>
    <t>The Outcome of this Adverse Event is Fatal however the event is not reported to be serious. If the event is serious, ensure that an SAE report is sent to Novartis Drug Safety.</t>
  </si>
  <si>
    <t>BalanceCreateSubject</t>
  </si>
  <si>
    <t>Outcome suggests this Adverse event is still ongoing however an end date has been provided.</t>
  </si>
  <si>
    <t>BalanceRandomizeAndDispense</t>
  </si>
  <si>
    <t>Outcome suggests this Adverse event has ended however an end date has not been provided.</t>
  </si>
  <si>
    <t>BalanceSubjectExclude</t>
  </si>
  <si>
    <t>Seriousness criteria of Death is checked however the outcome is not Fatal.</t>
  </si>
  <si>
    <t>MarkActivityComplete</t>
  </si>
  <si>
    <t>The Outcome of this event is reported as Fatal however the seriousness criteria of Death is not checked.</t>
  </si>
  <si>
    <t>SetSiteInformation</t>
  </si>
  <si>
    <t>UniqueSubjectName</t>
  </si>
  <si>
    <t>This Adverse Event has been downgraded from Serious to Non-Serious. Provide reason for downgrade.</t>
  </si>
  <si>
    <t>Was the adverse event serious is Yes however, the Clinical SAE Case ID# is not selected. Please select the Clinical SAE Case ID#.</t>
  </si>
  <si>
    <t>BalancePDALUpdate</t>
  </si>
  <si>
    <t>At least one selection must be recorded for Race.</t>
  </si>
  <si>
    <t>Age should not be greater than 99 years. Please correct and verify.</t>
  </si>
  <si>
    <t>Were all eligibility criteria met? is Yes, however Subject's Status' is recorded as 'Discontinued Study Due to Screen Failure'.</t>
  </si>
  <si>
    <t>Were all eligibility criteria met? is No, however subject is not a Screen Failure.</t>
  </si>
  <si>
    <t>Subject's Status is 'Discontinued Study Due to Screen Failure', however "Subject Discontinued At This Visit"  is not recorded at the Screen visit.  Please confirm if subject discontinued in-between regular visits or update subject status at appropriate visit.</t>
  </si>
  <si>
    <t>Specify Decision is missing, however Subject's Status is Physician Decision, Subject Decision, or Guardian Decision.</t>
  </si>
  <si>
    <t>Specify Decision is present, however Subject's Status is not Physician Decision, Subject Decision, or Guardian Decision.</t>
  </si>
  <si>
    <t>GL_CF_IEG001_006</t>
  </si>
  <si>
    <t>'Any Medical History? is checked Yes however Medical History Term is missing.</t>
  </si>
  <si>
    <t>Start Date is missing.</t>
  </si>
  <si>
    <t>Ongoing is missing.</t>
  </si>
  <si>
    <t>Start date of Medical History is after Study Informed Consent date.</t>
  </si>
  <si>
    <t>Visit date is prior to Study Informed Consent Date.</t>
  </si>
  <si>
    <t>Diastolic Blood Pressure is greater than Systolic Blood Pressure.</t>
  </si>
  <si>
    <t>Data is out of range, please clarify if data entry error or confirm.</t>
  </si>
  <si>
    <t>GL_CF_CMG001_024</t>
  </si>
  <si>
    <t>GL_CF_CMG001_031</t>
  </si>
  <si>
    <t xml:space="preserve">Were any non-drug therapy &amp; procedure reported? is checked Yes; however, Non-drug Therapy and Procedure details missing. _x000D_
</t>
  </si>
  <si>
    <t>End Date or Ongoing must be recorded.</t>
  </si>
  <si>
    <t>Both End Date and Ongoing are recorded.</t>
  </si>
  <si>
    <t>Start Date is after subject's study disposition date.</t>
  </si>
  <si>
    <t>Indication is recorded as 'Other', however 'If Other, Specify' is missing.</t>
  </si>
  <si>
    <t>Indication is not recorded as 'Other', however 'If Other, Specify' is present.</t>
  </si>
  <si>
    <t>GL_CF_PRG001_017</t>
  </si>
  <si>
    <t>GL_CF_PRG001_018</t>
  </si>
  <si>
    <t>Indication is missing.</t>
  </si>
  <si>
    <t>GL_CF_PRG001_021</t>
  </si>
  <si>
    <t>GL_CF_PRG001_025</t>
  </si>
  <si>
    <t>GL_CF_AEG00X_040</t>
  </si>
  <si>
    <t>GL_CF_MHG00X_040</t>
  </si>
  <si>
    <t>STY_CF_DSG001_002</t>
  </si>
  <si>
    <t xml:space="preserve">Response to question “Were all eligibility criteria met?” is recorded as No however, subject status at screening visit is not recorded as 'Subject discontinued from study at this visit'. Please check and complete subject status at screening or else complete subject discontinuation details on disposition page. _x000D_
</t>
  </si>
  <si>
    <t xml:space="preserve">Result is entered, however Unit is missing. Please check and correct the inconsistency._x000D_
</t>
  </si>
  <si>
    <t xml:space="preserve">Date Subject Withdrew Consent is not same as Date of Consent. Please verify both dates._x000D_
</t>
  </si>
  <si>
    <t xml:space="preserve">Reason for Withdrawal of Study Consent is missing. Please check and correct._x000D_
</t>
  </si>
  <si>
    <t xml:space="preserve">'Were any medication(s) taken?' is Yes, however Medication is missing._x000D_
</t>
  </si>
  <si>
    <t>Start Date is after the start date of Study Informed Consent date. Please provide a complete date.</t>
  </si>
  <si>
    <t>Both End date and Ongoing are recorded.</t>
  </si>
  <si>
    <t>Start Date is after the End date.</t>
  </si>
  <si>
    <t>Indication 1 is missing.</t>
  </si>
  <si>
    <t>Route is missing.</t>
  </si>
  <si>
    <t>Dose is missing.</t>
  </si>
  <si>
    <t>Unit is missing.</t>
  </si>
  <si>
    <t>Frequency is missing.</t>
  </si>
  <si>
    <t>Indication 1 is recorded as 'Other', however 'If Other, Specify' is missing.</t>
  </si>
  <si>
    <t>Inidcation 1 is not recorded as 'Other', however 'If Other, Specify' is present.</t>
  </si>
  <si>
    <t xml:space="preserve">Indication 1 &amp; Indication 2 should not be same. Please check and update._x000D_
</t>
  </si>
  <si>
    <t xml:space="preserve">Reason for Withdrawal of Study Consent is provided, however Date Subject Withdrew Consent is missing. Please verify and update as appropriate_x000D_
</t>
  </si>
  <si>
    <t>RSG_CASEID_AND_FOLDER_CROSS</t>
  </si>
  <si>
    <t>RSG_AddForm_SAE_DEATH</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</si>
  <si>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</si>
  <si>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</si>
  <si>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</si>
  <si>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</si>
  <si>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</si>
  <si>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</si>
  <si>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</si>
  <si>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</si>
  <si>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</si>
  <si>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</si>
  <si>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</si>
  <si>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</si>
  <si>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Site from System,RequiresResponse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</si>
  <si>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</si>
  <si>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</si>
  <si>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</si>
  <si>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</si>
  <si>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</si>
  <si>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</si>
  <si>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</si>
  <si>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</si>
  <si>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RSG_WEIGHT_EXTRACTION</t>
  </si>
  <si>
    <t>RSG_HEIGHT_EXTRACTION</t>
  </si>
  <si>
    <t xml:space="preserve">Dose adjustments and/or interruptions are not permitted for this study. Please update the response for Action taken_x000D_
</t>
  </si>
  <si>
    <t>GL_CF_Subject_Status</t>
  </si>
  <si>
    <t>GL_CF_SVG001_900</t>
  </si>
  <si>
    <t xml:space="preserve">Treatment Disposition Date should be same as Study Disposition Date. Please check and update._x000D_
</t>
  </si>
  <si>
    <t xml:space="preserve">Criterion Type is entered however Criteria Number is missing._x000D_
</t>
  </si>
  <si>
    <t>Visit date at Screening visit should not be after end of study disposition date. Please verify both dates.</t>
  </si>
  <si>
    <t xml:space="preserve">"Date subject withdrew consent is recorded for study informed consent', however, "subject status" is not reported as 'Subject/guardian decision' on Disposition page at study disposition log line. Please verify and update as appropriate. _x000D_
</t>
  </si>
  <si>
    <t>Date subject withdrew consent for participation in the study is not same as Disposition Event Date at Study disposition page. Please verify both dates.</t>
  </si>
  <si>
    <t>Start Date is after the Study Disposition Event Date</t>
  </si>
  <si>
    <t>The response indicates Adverse event is Serious however none of the seriousness criteria is marked as Yes.</t>
  </si>
  <si>
    <t>Visit date at Treatment visit should not be after end of study disposition date. Please verify both dates.</t>
  </si>
  <si>
    <t>DerivationName</t>
  </si>
  <si>
    <t>Active</t>
  </si>
  <si>
    <t>AllVariablesInFolders</t>
  </si>
  <si>
    <t>AllVariablesInFields</t>
  </si>
  <si>
    <t>GL_DER_PRIMARY002_001</t>
  </si>
  <si>
    <t>50700</t>
  </si>
  <si>
    <t>27766</t>
  </si>
  <si>
    <t>GL_DER_E2B COUTNRY</t>
  </si>
  <si>
    <t>50701</t>
  </si>
  <si>
    <t>27767</t>
  </si>
  <si>
    <t>50702</t>
  </si>
  <si>
    <t>27768</t>
  </si>
  <si>
    <t>RSG_CONMED_EXTRACTION_CROSS</t>
  </si>
  <si>
    <t>50703</t>
  </si>
  <si>
    <t>27769</t>
  </si>
  <si>
    <t>RSG_CONMED_EXTRACTION_CROSS2</t>
  </si>
  <si>
    <t>50704</t>
  </si>
  <si>
    <t>27770</t>
  </si>
  <si>
    <t>50705</t>
  </si>
  <si>
    <t>27771</t>
  </si>
  <si>
    <t>RSG_CONMED_EXTRACTION_CROSS3</t>
  </si>
  <si>
    <t>50706</t>
  </si>
  <si>
    <t>27772</t>
  </si>
  <si>
    <t>50707</t>
  </si>
  <si>
    <t>27773</t>
  </si>
  <si>
    <t>RSG_CONMED_EXTRACTION_CROSS4</t>
  </si>
  <si>
    <t>50708</t>
  </si>
  <si>
    <t>27774</t>
  </si>
  <si>
    <t>50709</t>
  </si>
  <si>
    <t>27775</t>
  </si>
  <si>
    <t>50710</t>
  </si>
  <si>
    <t>27776</t>
  </si>
  <si>
    <t>50711</t>
  </si>
  <si>
    <t>27777</t>
  </si>
  <si>
    <t>RSG_NONDRUG_EXTRACTION_CROSS3</t>
  </si>
  <si>
    <t>50712</t>
  </si>
  <si>
    <t>27778</t>
  </si>
  <si>
    <t>50713</t>
  </si>
  <si>
    <t>27779</t>
  </si>
  <si>
    <t>RSG_SAE_EXTRACTION_CROSS</t>
  </si>
  <si>
    <t>50714</t>
  </si>
  <si>
    <t>27780</t>
  </si>
  <si>
    <t>50715</t>
  </si>
  <si>
    <t>27781</t>
  </si>
  <si>
    <t>RSG_SAE_EXTRACTION_CROSS10</t>
  </si>
  <si>
    <t>50716</t>
  </si>
  <si>
    <t>27782</t>
  </si>
  <si>
    <t>RSG_SAE_EXTRACTION_CROSS11</t>
  </si>
  <si>
    <t>50717</t>
  </si>
  <si>
    <t>27783</t>
  </si>
  <si>
    <t>50718</t>
  </si>
  <si>
    <t>27784</t>
  </si>
  <si>
    <t>RSG_SAE_EXTRACTION_CROSS3</t>
  </si>
  <si>
    <t>50719</t>
  </si>
  <si>
    <t>27785</t>
  </si>
  <si>
    <t>RSG_SAE_EXTRACTION_CROSS5</t>
  </si>
  <si>
    <t>50720</t>
  </si>
  <si>
    <t>27786</t>
  </si>
  <si>
    <t>RSG_SAE_EXTRACTION_CROSS4</t>
  </si>
  <si>
    <t>50721</t>
  </si>
  <si>
    <t>27787</t>
  </si>
  <si>
    <t>RSG_SAE_EXTRACTION_CROSS6</t>
  </si>
  <si>
    <t>50722</t>
  </si>
  <si>
    <t>27788</t>
  </si>
  <si>
    <t>RSG_SAE_EXTRACTION_CROSS8</t>
  </si>
  <si>
    <t>50723</t>
  </si>
  <si>
    <t>27789</t>
  </si>
  <si>
    <t>RSG_SAE_EXTRACTION_CROSS7</t>
  </si>
  <si>
    <t>50724</t>
  </si>
  <si>
    <t>27790</t>
  </si>
  <si>
    <t>RSG_SAE_EXTRACTION_CROSS9</t>
  </si>
  <si>
    <t>50725</t>
  </si>
  <si>
    <t>27791</t>
  </si>
  <si>
    <t>RSG_TIMED_TRIGGER</t>
  </si>
  <si>
    <t>50726</t>
  </si>
  <si>
    <t>27792</t>
  </si>
  <si>
    <t>50727</t>
  </si>
  <si>
    <t>27793</t>
  </si>
  <si>
    <t>GL_DER_DMG001_001</t>
  </si>
  <si>
    <t>References the following custom functions: GL_CF_DMG001_001.</t>
  </si>
  <si>
    <t>50728</t>
  </si>
  <si>
    <t>27794</t>
  </si>
  <si>
    <t>StepValue</t>
  </si>
  <si>
    <t>StepFunction</t>
  </si>
  <si>
    <t>GL_CF_DMG001_001</t>
  </si>
  <si>
    <t>GlobalVariableOID</t>
  </si>
  <si>
    <t>LocationMethod</t>
  </si>
  <si>
    <t>FunctionName</t>
  </si>
  <si>
    <t>SourceCode</t>
  </si>
  <si>
    <t>Lang</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</si>
  <si>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</si>
  <si>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</si>
  <si>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214895</t>
  </si>
  <si>
    <t>102827</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</si>
  <si>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_x000D_
                    VSUnits.Add(new KeyValue("C", "Celsius"));_x000D_
                    VSUnits.Add(new KeyValue("F", "Fahrenheit"));_x000D_
_x000D_
                    break;_x000D_
                _x000D_
                case "RESP":_x000D_
                    VSUnits.Add(new KeyValue("BREATHS/MIN", "Breaths per Minute"));_x000D_
_x000D_
                    break;_x000D_
_x000D_
            }_x000D_
_x000D_
            return VSUnits;</t>
  </si>
  <si>
    <t>214896</t>
  </si>
  <si>
    <t>102828</t>
  </si>
  <si>
    <t xml:space="preserve">return true;
</t>
  </si>
  <si>
    <t>214897</t>
  </si>
  <si>
    <t>102829</t>
  </si>
  <si>
    <t>/**************************************************_x000D_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</si>
  <si>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214898</t>
  </si>
  <si>
    <t>102830</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</si>
  <si>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</si>
  <si>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214899</t>
  </si>
  <si>
    <t>102831</t>
  </si>
  <si>
    <t>/**************************************************_x000D_
_x000D_
        Developed By: Cognizant / Jack Fu 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 ";_x000D_
            /*Declare query message*/_x000D_
_x000D_
            bool openquery = false;_x000D_
_x000D_
            string folderoid = "AE";_x000D_
_x000D_
            /*Declare FolderOID of the folder(s)to be checked*/_x000D_
_x000D_
            string formoid = "AEG001";_x000D_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Dpt_AEANY != null &amp;&amp; Dpt_AEANY.Active &amp;&amp; Dpt_AEANY.Data != string.Empty)_x000D_
_x000D_
                    {_x000D_
                        if (Dpt_Action.Data == "DEATH" &amp;&amp; Dpt_AEOUT1.Data == "FATAL")_x000D_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t>
  </si>
  <si>
    <t>214900</t>
  </si>
  <si>
    <t>102832</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</si>
  <si>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entries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</si>
  <si>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214901</t>
  </si>
  <si>
    <t>102833</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</si>
  <si>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</si>
  <si>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214902</t>
  </si>
  <si>
    <t>102834</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</si>
  <si>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</si>
  <si>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</si>
  <si>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214903</t>
  </si>
  <si>
    <t>102835</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</si>
  <si>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</si>
  <si>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214904</t>
  </si>
  <si>
    <t>102836</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</si>
  <si>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</si>
  <si>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214905</t>
  </si>
  <si>
    <t>102837</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</si>
  <si>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</si>
  <si>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214906</t>
  </si>
  <si>
    <t>102838</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</si>
  <si>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</si>
  <si>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214907</t>
  </si>
  <si>
    <t>102839</t>
  </si>
  <si>
    <t>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t>
  </si>
  <si>
    <t>214908</t>
  </si>
  <si>
    <t>102840</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</si>
  <si>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</si>
  <si>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214909</t>
  </si>
  <si>
    <t>102841</t>
  </si>
  <si>
    <t>/*********************************************************_x000D_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date of this procedure is before the start date of the corresponding Disease/Condition.  Please resolve. ";_x000D_
        string querytext2 = "Start date for Medical History is unknown, however start date for procedure is provided. Please confirm. GL_CF_RG001_013";_x000D_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</si>
  <si>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214910</t>
  </si>
  <si>
    <t>102842</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</si>
  <si>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</si>
  <si>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214911</t>
  </si>
  <si>
    <t>102843</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</si>
  <si>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</si>
  <si>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214912</t>
  </si>
  <si>
    <t>102844</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</si>
  <si>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</si>
  <si>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214913</t>
  </si>
  <si>
    <t>102845</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</si>
  <si>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</si>
  <si>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214914</t>
  </si>
  <si>
    <t>102846</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</si>
  <si>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</si>
  <si>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214915</t>
  </si>
  <si>
    <t>102847</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</si>
  <si>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</si>
  <si>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214916</t>
  </si>
  <si>
    <t>102848</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</si>
  <si>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</si>
  <si>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214917</t>
  </si>
  <si>
    <t>102849</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</si>
  <si>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</si>
  <si>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214918</t>
  </si>
  <si>
    <t>102850</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</si>
  <si>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</si>
  <si>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214919</t>
  </si>
  <si>
    <t>102851</t>
  </si>
  <si>
    <t>/********************************************_x000D_
             * Created by: Gobinath.Ravichandran@novartis.com_x000D_
             * Date: 2- May-2018_x000D_
             * Custom function:STY_CF_DSG001_002_x000D_
             * Edit check: STY_CF_DSG001_002_1, STY_CF_DSG001_002_2_x000D_
             * Condition: Subject Status= 'ADVERSE EVENT'. Then there must be atleast one adverse event with "Action taken with study treatment" equal to 'DRUG WITHDRAWN' _x000D_
            ****************************************/_x000D_
            ActionFunctionParams afp = (ActionFunctionParams)ThisObject;_x000D_
            DataPoint dptAction = afp.ActionDataPoint;_x000D_
            Subject currSubj = dptAction.Record.Subject;_x000D_
            bool openQuery = false;_x000D_
            string queryText = "The response indicates that subject discontinued due to adverse event. However, there is no adverse event reported with an action taken 'DRUG WITHDRAWN'. Please verify and correct the inconsistency.";_x000D_
            DataPoints dpts_DSDECOD = CustomFunction.FetchAllDataPointsForOIDPath("DSDECOD", "DSG001", null, currSubj);_x000D_
            DataPoints dpts_AEACN = CustomFunction.FetchAllDataPointsForOIDPath("AEACN", "AEG001", null, currSubj);_x000D_
            if (dpts_DSDECOD.Count &gt; 0)_x000D_
            {_x000D_
                for (int i = 0; i &lt; dpts_DSDECOD.Count; i++)_x000D_
                {_x000D_
                    openQuery = false;_x000D_
                    if (dpts_DSDECOD[i] != null &amp;&amp; dpts_DSDECOD[i].Active)_x000D_
                    {_x000D_
                        _x000D_
                        if (dpts_DSDECOD[i].Data == "ADVERSE EVENT")_x000D_
                        {     openQuery=true;                       _x000D_
                            for (int j = 0; j &lt; dpts_AEACN.Count; j++)_x000D_
                            {_x000D_
                                if (dpts_AEACN[j] != null &amp;&amp; dpts_AEACN[j].Active)_x000D_
                                {_x000D_
                                    if (dpts_AEACN[j].Data == "DRUG WITHDRAWN")_x000D_
                                    {_x000D_
                                        openQuery = false;_x000D_
                                        break;_x000D_
                                    }_x000D_
                                }_x000D_
                            }_x000D_
                            _x000D_
                        }_x000D_
                        CustomFunction.PerformQueryAction(queryText, 1, false, false, dpts_DSDECOD[i], openQuery, afp.CheckID, afp.CheckHash);_x000D_
                    }_x000D_
                }_x000D_
            }_x000D_
            return null;</t>
  </si>
  <si>
    <t>214920</t>
  </si>
  <si>
    <t>102852</t>
  </si>
  <si>
    <t>/*_x000D_
             * Created by:Gobinath.Ravichandran@novartis.com_x000D_
             * */_x000D_
            ActionFunctionParams afp = (ActionFunctionParams)ThisObject;_x000D_
            DataPoint dpAction = afp.ActionDataPoint;_x000D_
            Subject subject = dpAction.Record.Subject;_x000D_
            string str_QueryMessage = "Medical history term and start date entered on this record are the same as a medical history term and start date entered on another record, indicating a possible duplicate record.  Please verify and correct as appropriate.";_x000D_
            DataPoint dpt_MHTERM = dpAction.Record.DataPoints.FindByFieldOID("MHTERM");_x000D_
            bool bln = false;_x000D_
            DataPoints dpts_MHTERM = CustomFunction.FetchAllDataPointsForOIDPath("MHTERM", "MHG002", "MH", subject);_x000D_
            if (dpts_MHTERM != null &amp;&amp; dpts_MHTERM.Count &gt; 0)_x000D_
            {_x000D_
                for (int i = 0; i &lt; dpts_MHTERM.Count; i++)_x000D_
                {_x000D_
                    bln = false;_x000D_
                    if (dpts_MHTERM[i] != null &amp;&amp; dpts_MHTERM[i].Active &amp;&amp; dpt_MHTERM.Record.RecordPosition != dpts_MHTERM[i].Record.RecordPosition)_x000D_
                    {_x000D_
                        DataPoint dpt_MHSTDAT = dpts_MHTERM[i].Record.DataPoints.FindByFieldOID("MHSTDAT");_x000D_
                        bln = (dpt_MHTERM != null &amp;&amp; dpt_MHTERM.Active &amp;&amp; dpt_MHTERM.Data != String.Empty &amp;&amp; dpts_MHTERM[i].Data != String.Empty &amp;&amp; dpt_MHTERM.Data.Trim().ToUpper() == dpts_MHTERM[i].Data.Trim().ToUpper()_x000D_
                            &amp;&amp; dpt_MHSTDAT != null &amp;&amp; dpt_MHSTDAT.Active &amp;&amp; dpt_MHSTDAT.Data != String.Empty &amp;&amp; dpt_MHSTDAT.EntryStatus != EntryStatusEnum.NonConformant &amp;&amp; dpAction.Data != String.Empty &amp;&amp; dpAction.EntryStatus != EntryStatusEnum.NonConformant_x000D_
                            &amp;&amp; (DateTime)dpt_MHSTDAT.StandardValue() == (DateTime)dpAction.StandardValue());_x000D_
                        //dpAction.AddComment(bln.ToString());_x000D_
                        if (bln) break;_x000D_
                        _x000D_
                    }_x000D_
                }_x000D_
            }_x000D_
            CustomFunction.PerformQueryAction(str_QueryMessage, 1, false, false, dpAction, bln, afp.CheckID, afp.CheckHash);_x000D_
            return null;</t>
  </si>
  <si>
    <t>214921</t>
  </si>
  <si>
    <t>102853</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</si>
  <si>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</si>
  <si>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214922</t>
  </si>
  <si>
    <t>102854</t>
  </si>
  <si>
    <t>/**************************************************_x000D_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</si>
  <si>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214923</t>
  </si>
  <si>
    <t>102855</t>
  </si>
  <si>
    <t>/**********************_x000D_
             * Created by: Gobinath.Ravichandran@novartis.com_x000D_
             * Date:2-may-2018_x000D_
             * Custom Function: STY_CF_VSG001_1_001_x000D_
             * Edit Check: STY_CF_VSG001_1_001 _x000D_
             * Condition: For height weight &amp; temerature result shuold not be more than 1 digit after the decimal_x000D_
             ****************************/_x000D_
            ActionFunctionParams afp = (ActionFunctionParams)ThisObject;_x000D_
            DataPoint dpAction = afp.ActionDataPoint;_x000D_
            Subject currSubj = dpAction.Record.Subject;_x000D_
            bool openQuery = false;_x000D_
            string result = "";_x000D_
            int length = 0;_x000D_
            string queryText = "Result contains more than 1 digit after the decimal. Please correct";_x000D_
            DataPoints dpts_test = CustomFunction.FetchAllDataPointsForOIDPath("VSTEST", "VSG001", null, currSubj);_x000D_
            DataPoint dpt_result = null;_x000D_
            if (dpts_test.Count &gt; 0)_x000D_
            {_x000D_
                for (int i = 0; i &lt; dpts_test.Count; i++)_x000D_
                {_x000D_
                    openQuery = false;_x000D_
                    length = 0;_x000D_
                    result = "";_x000D_
                    if (dpts_test[i] != null &amp;&amp; dpts_test[i].Active)_x000D_
                    {_x000D_
                        dpt_result = dpts_test[i].Record.DataPoints.FindByFieldOID("VSRESN");_x000D_
                        if (dpts_test[i].Data == "HEIGHT")_x000D_
                        {_x000D_
                            if (dpt_result != null &amp;&amp; dpt_result.Active)_x000D_
                            {_x000D_
                                result = dpt_result.Data.ToString();_x000D_
                                length = result.Substring(result.IndexOf(".")+1).Length;_x000D_
                                if (result.IndexOf(".")+1 != 0 &amp;&amp; length &gt; 1)_x000D_
                                    openQuery = true;_x000D_
                                else_x000D_
                                    openQuery = false;_x000D_
                                CustomFunction.PerformQueryAction(queryText, 1, false, false, dpt_result, openQuery, afp.CheckID, afp.CheckHash);_x000D_
                            }_x000D_
                        }_x000D_
                        else if (dpts_test[i].Data == "WEIGHT")_x000D_
                        {_x000D_
                            if (dpt_result != null &amp;&amp; dpt_result.Active)_x000D_
                            {_x000D_
                                result = dpt_result.Data.ToString();_x000D_
                                length = result.Substring(result.IndexOf(".")+1).Length;_x000D_
                                if (result.IndexOf(".") + 1 != 0 &amp;&amp; length &gt; 1)_x000D_
                                    openQuery = true;_x000D_
                                else_x000D_
                                    openQuery = false;_x000D_
                                CustomFunction.PerformQueryAction(queryText, 1, false, false, dpt_result, openQuery, afp.CheckID, afp.CheckHash);_x000D_
                            }                            _x000D_
                        }_x000D_
                        else if (dpts_test[i].Data == "TEMP")_x000D_
                        {_x000D_
                            if (dpt_result != null &amp;&amp; dpt_result.Active)_x000D_
                            {_x000D_
                                result = dpt_result.Data.ToString();_x000D_
                                length = result.Substring(result.IndexOf(".")+1).Length;_x000D_
                                if (result.IndexOf(".") + 1 != 0 &amp;&amp; length &gt; 1)_x000D_
                                    openQuery = true;_x000D_
                                else_x000D_
                                    openQuery = false;_x000D_
                                CustomFunction.PerformQueryAction(queryText, 1, false, false, dpt_result, openQuery, afp.CheckID, afp.CheckHash);_x000D_
                            }_x000D_
                               _x000D_
                        }_x000D_
                    }_x000D_
                }_x000D_
            }           _x000D_
            return null;</t>
  </si>
  <si>
    <t>214924</t>
  </si>
  <si>
    <t>102856</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</si>
  <si>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</si>
  <si>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</si>
  <si>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214925</t>
  </si>
  <si>
    <t>102857</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</si>
  <si>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else_x000D_
								EnterData(dpt_Age, string.Empty);_x000D_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</si>
  <si>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214926</t>
  </si>
  <si>
    <t>102858</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</si>
  <si>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</si>
  <si>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214927</t>
  </si>
  <si>
    <t>102859</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</si>
  <si>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</si>
  <si>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214928</t>
  </si>
  <si>
    <t>102860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</si>
  <si>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</si>
  <si>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214929</t>
  </si>
  <si>
    <t>102861</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</si>
  <si>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</si>
  <si>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214930</t>
  </si>
  <si>
    <t>102862</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</si>
  <si>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</si>
  <si>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</si>
  <si>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214931</t>
  </si>
  <si>
    <t>102863</t>
  </si>
  <si>
    <t>/*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</si>
  <si>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214932</t>
  </si>
  <si>
    <t>102864</t>
  </si>
  <si>
    <t>/*_x000D_
        RSG_CONMED_EXTRACTION_CROSS1_x000D_
_x000D_
        */_x000D_
_x000D_
                object[] param = (object[])ThisObject;_x000D_
string strsub = string.Empty;_x000D_
if (param.Length == 6)_x000D_
{_x000D_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_x000D_
}_x000D_
return null;_x000D_
}_x000D_
void inactivetar(Records rds, string strhidden, ArrayList arrhidden)_x000D_
{_x000D_
for (int i = 0; i &lt; rds.Count; i++)_x000D_
{_x000D_
if (rds[i] == null || rds[i].RecordPosition == 0) continue;_x000D_
_x000D_
DataPoint dpHIDDENCHK = rds[i].DataPoints.FindByFieldOID("HIDDEN_AUTO03");_x000D_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rdsTar[i].DataPoints.FindByFieldOID("HIDDEN_AUTO03");_x000D_
if (dpHIDDENCHK != null &amp;&amp; string.Compare(dpHIDDENCHK.Data.ToString(), strhidden, true) == 0)_x000D_
{_x000D_
dphidden = dpHIDDENCHK;_x000D_
}_x000D_
}_x000D_
}_x000D_
_x000D_
return dphidden;_x000D_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</si>
  <si>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214933</t>
  </si>
  <si>
    <t>102865</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</si>
  <si>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</si>
  <si>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214934</t>
  </si>
  <si>
    <t>102866</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</si>
  <si>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 );_x000D_
}_x000D_
_x000D_
}_x000D_
_x000D_
}_x000D_
if (!ischecall)_x000D_
{_x000D_
CustomFunction.PerformCustomFunction("RSG_CONMED_EXTRACTION_CROSS1", subject.CRFVersion.ID, new object[] { dpg_AUTO_03_der, rds[i], str_hidden_CMG001, dpSAEID.Data.ToString(), "NO", arrhidden } );_x000D_
}_x000D_
_x000D_
}_x000D_
if (string.Compare(strlogic, "No", true) == 0)_x000D_
{_x000D_
CustomFunction.PerformCustomFunction("RSG_CONMED_EXTRACTION_CROSS1", subject.CRFVersion.ID, new object[] { dpg_AUTO_03_der, rds[i], str_hidden_CMG001, dpSAEID.Data.ToString(), "NO", arrhidden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</si>
  <si>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214935</t>
  </si>
  <si>
    <t>102867</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</si>
  <si>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</si>
  <si>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214936</t>
  </si>
  <si>
    <t>102868</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</si>
  <si>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</si>
  <si>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214937</t>
  </si>
  <si>
    <t>102869</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</si>
  <si>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</si>
  <si>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214938</t>
  </si>
  <si>
    <t>102870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</si>
  <si>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</si>
  <si>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214939</t>
  </si>
  <si>
    <t>102871</t>
  </si>
  <si>
    <t>/*******************************************************************************************_x000D_
        * Created : rohit.kumar@novartis.com_x000D_
        * Date : 27-JUN-2017_x000D_
        * Study: eSAE_x000D_
        * Custom Function: RSG_Derive_CaseID_SAE_DOS_x000D_
        * Edit Check : RSG_Derive_CaseID_SAE_DOS_x000D_
        * Description: Derive CASEID from SAERF to DRUG_CASEID_x000D_
        * Modified:_x000D_
        *******************************************************************************************/_x000D_
        ActionFunctionParams afp = (ActionFunctionParams) ThisObject;_x000D_
        DataPoint dpAction = afp.ActionDataPoint;_x000D_
        Subject subject = dpAction.Record.Subject;_x000D_
_x000D_
        DataPoint dptCASEID = null, dpt_AutoCase = null;_x000D_
_x000D_
        string CaseID = string.Empty;_x000D_
        string sourceformOID = "SAERF", sourceFieldOID = "SAEID", targetField = "DRUG_CASEID";_x000D_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t>
  </si>
  <si>
    <t>214940</t>
  </si>
  <si>
    <t>102872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</si>
  <si>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</si>
  <si>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214941</t>
  </si>
  <si>
    <t>102873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</si>
  <si>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</si>
  <si>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214942</t>
  </si>
  <si>
    <t>102874</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</si>
  <si>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</si>
  <si>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214943</t>
  </si>
  <si>
    <t>102875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</si>
  <si>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</si>
  <si>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214944</t>
  </si>
  <si>
    <t>102876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</si>
  <si>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</si>
  <si>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214945</t>
  </si>
  <si>
    <t>102877</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</si>
  <si>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</si>
  <si>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214946</t>
  </si>
  <si>
    <t>102878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</si>
  <si>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</si>
  <si>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214947</t>
  </si>
  <si>
    <t>102879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</si>
  <si>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</si>
  <si>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214948</t>
  </si>
  <si>
    <t>102880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</si>
  <si>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</si>
  <si>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214949</t>
  </si>
  <si>
    <t>102881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</si>
  <si>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</si>
  <si>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214950</t>
  </si>
  <si>
    <t>102882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</si>
  <si>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</si>
  <si>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214951</t>
  </si>
  <si>
    <t>102883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</si>
  <si>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</si>
  <si>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214952</t>
  </si>
  <si>
    <t>102884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</si>
  <si>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"Placebo";_x000D_
                else strDerive = strDerive + ", " + "Placebo";_x000D_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</si>
  <si>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214953</t>
  </si>
  <si>
    <t>102885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</si>
  <si>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</si>
  <si>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214954</t>
  </si>
  <si>
    <t>102886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</si>
  <si>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if (dpSEX != null &amp;&amp; string.Compare(dpSEX.Data, "UN", true) == 0)_x000D_
                        strsex = "UNDIFFERENTIATED";_x000D_
                        else_x000D_
                        strsex = dpSEX.Data;_x000D_
_x000D_
                        EnterData1(dpAutoSEX, strsex);_x000D_
                        EnterData(dpCOUNTRY, dpAutoCntry);_x000D_
                        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</si>
  <si>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214955</t>
  </si>
  <si>
    <t>102887</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</si>
  <si>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else_x000D_
							 EnterData(dpt_TrgtH, string.Empty);_x000D_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</si>
  <si>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214956</t>
  </si>
  <si>
    <t>102888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</si>
  <si>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</si>
  <si>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214957</t>
  </si>
  <si>
    <t>102889</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</si>
  <si>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</si>
  <si>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214958</t>
  </si>
  <si>
    <t>102890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</si>
  <si>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</si>
  <si>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214959</t>
  </si>
  <si>
    <t>102891</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</si>
  <si>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</si>
  <si>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214960</t>
  </si>
  <si>
    <t>102892</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</si>
  <si>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</si>
  <si>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214961</t>
  </si>
  <si>
    <t>102893</t>
  </si>
  <si>
    <t>/*_x000D_
RSG_NONDRUG_EXTRACTION_CROSS1_x000D_
_x000D_
*/_x000D_
_x000D_
object[] param = (object[]) 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_x000D_
if (string.Compare(strCond, "NO", true) != 0)_x000D_
{_x000D_
logic(rds, strHidden, rdSrc, strcaseid);_x000D_
}_x000D_
else_x000D_
{_x000D_
inactivetar(rds, strHidden, arrhidden);_x000D_
}_x000D_
}_x000D_
return null;_x000D_
}_x000D_
string debug = string.Empty;_x000D_
void inactivetar(Records rds, string strhidden, ArrayList arrhidden)_x000D_
{_x000D_
for (int i = 0; i &lt; rds.Count; i++)_x000D_
{_x000D_
if (rds[i] == null || rds[i].RecordPosition == 0) continue;_x000D_
_x000D_
DataPoint dpHIDDENCHK = rds[i].DataPoints.FindByFieldOID("HIDDEN_AUTO04");_x000D_
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//dpPRINDRV1_PRG001 = rdsrc.DataPoints.FindByFieldOID(fld_PRINDRV1_PRG001);_x000D_
//dpPRINDRV2_PRG001 = rdsrc.DataPoints.FindByFieldOID(fld_PRINDRV2_PRG001);_x000D_
//dpPRINDSP_PRG001 = rdsrc.DataPoints.FindByFieldOID(fld_PRINDSP_PRG001);_x000D_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(string.Compare(dpPRINDRV1_PRG001.Data.Trim(), string.Empty, true) != 0)_x000D_
//strvalstr += dpPRINDRV1_PRG001.Data.Trim().ToString() + ", ";_x000D_
//if (string.Compare(dpPRINDRV2_PRG001.Data.Trim(), string.Empty, true) != 0)_x000D_
//strvalstr += dpPRINDRV2_PRG001.Data.Trim().ToString() + ", ";_x000D_
//if (string.Compare(dpPRINDSP_PRG001.Data.Trim(), string.Empty, true) != 0)_x000D_
//strvalstr += dpPRINDSP_PRG001.Data.Trim().ToString()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</si>
  <si>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214962</t>
  </si>
  <si>
    <t>102894</t>
  </si>
  <si>
    <t xml:space="preserve">/*_x000D_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}_x000D_
	if (!ischecall)_x000D_
	{_x000D_
_x000D_
		CustomFunction.PerformCustomFunction("RSG_NONDRUG_EXTRACTION_CROSS1", subject.CRFVersion.ID, new object[] { dpg_AUTO_03_der, rds[i], str_hidden_CMG001, dpSAEID.Data.ToString(), "NO", arrhidden });_x000D_
	}_x000D_
_x000D_
}_x000D_
if (string.Compare(strlogic, "No", true) == 0)_x000D_
{_x000D_
_x000D_
	CustomFunction.PerformCustomFunction("RSG_NONDRUG_EXTRACTION_CROSS1", subject.CRFVersion.ID, new object[] { dpg_AUTO_03_der, rds[i], str_hidden_CMG001, dpSAEID.Data.ToString(), "NO", arrhidden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</si>
  <si>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214963</t>
  </si>
  <si>
    <t>102895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</si>
  <si>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else if (string.Compare(strEnv, strPROD, true) == 0)_x000D_
            strToAddress += "esae.queries@novartis.com;ct.suspected@novartis.com";_x000D_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</si>
  <si>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214964</t>
  </si>
  <si>
    <t>102896</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</si>
  <si>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</si>
  <si>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214965</t>
  </si>
  <si>
    <t>102897</t>
  </si>
  <si>
    <t>/*WR : 3060644 CF: RSG_SAE_EXTRACTION */_x000D_
_x000D_
ActionFunctionParams afp = (ActionFunctionParams) 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</si>
  <si>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214966</t>
  </si>
  <si>
    <t>102898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</si>
  <si>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</si>
  <si>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214967</t>
  </si>
  <si>
    <t>102899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</si>
  <si>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</si>
  <si>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214968</t>
  </si>
  <si>
    <t>102900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</si>
  <si>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</si>
  <si>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214969</t>
  </si>
  <si>
    <t>102901</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</si>
  <si>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_x000D_
                                blnFireQuery = true;_x000D_
break;_x000D_
                            }_x000D_
                            _x000D_
                        }_x000D_
                    }_x000D_
CustomFunction.PerformQueryAction(queryMessage, markingGroup, requiredResponse, manualClose, dpAction, blnFireQuery, afp.CheckID, afp.CheckHash);_x000D_
                return null;</t>
  </si>
  <si>
    <t>214970</t>
  </si>
  <si>
    <t>102902</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</si>
  <si>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</si>
  <si>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214971</t>
  </si>
  <si>
    <t>102903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</si>
  <si>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"PLACEBO"_x000D_
    }_x000D_
    ;_x000D_
    // Update Drug Codes_x000D_
    string[] Drug = _x000D_
    {_x000D_
        "PLACEBO"_x000D_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null&amp;&amp; dpt_Trt.ChangeCount&gt;0 &amp;&amp; dpt_Trt.Data == Value[index])_x000D_
                    return false;_x000D_
                }_x000D_
            }_x000D_
        }_x000D_
        return DoesNotExist;</t>
  </si>
  <si>
    <t>214972</t>
  </si>
  <si>
    <t>102904</t>
  </si>
  <si>
    <t>/******************************************************************************_x000D_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</si>
  <si>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214973</t>
  </si>
  <si>
    <t>102905</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</si>
  <si>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</si>
  <si>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214974</t>
  </si>
  <si>
    <t>102906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</si>
  <si>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</si>
  <si>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214975</t>
  </si>
  <si>
    <t>102907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</si>
  <si>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</si>
  <si>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214976</t>
  </si>
  <si>
    <t>102908</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</si>
  <si>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"VSG001";_x000D_
_x000D_
        DataPoints dpsVisit_All = new DataPoints();_x000D_
_x000D_
        DataPoints dpsVisitDT1 = CustomFunction.FetchAllDataPointsForOIDPath(fld_VSDAT, frm_VSG001, null, subject);_x000D_
_x000D_
        dpsVisit_All.Merge(dpsVisitDT1);_x000D_
_x000D_
_x000D_
        Instances insts1 = new Instances();_x000D_
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_x000D_
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DataEnter(Setdp_WT, string.Empty);_x000D_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if (dps[i].StandardValue() is DateTime)_x000D_
            {_x000D_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</si>
  <si>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214977</t>
  </si>
  <si>
    <t>102909</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</si>
  <si>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</si>
  <si>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214978</t>
  </si>
  <si>
    <t>102910</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</si>
  <si>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"MHS003")_x000D_
        {_x000D_
            FolderOID = "1";_x000D_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</si>
  <si>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214979</t>
  </si>
  <si>
    <t>102911</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</si>
  <si>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(ActionFunctionParams)ThisObject;_x000D_
            DataPoint dpAction = afp.ActionDataPoint;_x000D_
            Subject subject = dpAction.Record.Subject;_x000D_
            string strFolderOidExit = "1997";_x000D_
            string strFolderOidSCREEN = "1";_x000D_
            string strFolderOidRandomized = "EX";_x000D_
            string strFormOidPRIMARY = "PRIMARY002";_x000D_
            string strFormOidEXIT_FORM = "DSG001";_x000D_
            string strFormOidRandomized_FORM = "ECG005";_x000D_
            string strFieldOidCOMPLETE = "DSDECOD";_x000D_
            string strFieldOidCOMPLETE_CAT = "DSSCAT";_x000D_
            string strFieldOidZSUBSTAT = "Z_SUBSTAT";_x000D_
            string strFieldOidRandomized = "ECYN";_x000D_
            string StrSubjectStatus = "Screening";_x000D_
_x000D_
            DataPoint dpComplete = null;_x000D_
            DataPoint dpInformed = null;_x000D_
            DataPoint dpSubStatus = null;_x000D_
            DataPoint dpRandomizedSubject = null;_x000D_
            DataPoint dpSubjectStatus = null;_x000D_
            DataPoints dpts_SSTAT = CustomFunction.FetchAllDataPointsForOIDPath("SSTAT", "SSG002", "1", subject);_x000D_
            DataPoints dpsSubjStatus = CustomFunction.FetchAllDataPointsForOIDPath(strFieldOidZSUBSTAT, strFormOidPRIMARY, null, subject);_x000D_
            if (dpsSubjStatus != null &amp;&amp; dpsSubjStatus.Count &gt; 0 &amp;&amp; dpsSubjStatus[0].Active)_x000D_
                dpSubStatus = dpsSubjStatus[0];_x000D_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 dpscomplete[i].Record.DataPoints.FindByFieldOID(strFieldOidCOMPLETE_CAT).Data.Trim() == strFieldOidCOMPLETE_VALUE)_x000D_
                    {_x000D_
                        dpComplete = dpscomplete[i];_x000D_
                        break;_x000D_
                    }_x000D_
                }_x000D_
            }            _x000D_
            if (dpSubStatus != null)_x000D_
            {_x000D_
                if (dpComplete != null &amp;&amp; string.Compare(dpComplete.Data.Trim(), "COMPLETED", true) == 0)_x000D_
                {_x000D_
                    StrSubjectStatus = "Completed";_x000D_
                }_x000D_
                else if (dpComplete != null &amp;&amp; string.Compare(dpComplete.Data.Trim(), "SCREEN FAILURE", true) != 0 &amp;&amp; string.Compare(dpComplete.Data.Trim(), "COMPLETED", true) != 0)_x000D_
                {_x000D_
                    StrSubjectStatus = "Discontinued";_x000D_
                }_x000D_
                else if (dpComplete != null &amp;&amp; string.Compare(dpComplete.Data.Trim(), "SCREEN FAILURE", true) == 0)_x000D_
                {_x000D_
                    StrSubjectStatus = "Screen Failure";_x000D_
                }_x000D_
                else if (dpts_SSTAT[0] != null &amp;&amp; dpts_SSTAT[0].Data == "CONTINUE" )_x000D_
                {_x000D_
                    StrSubjectStatus = "Enrolled";_x000D_
                }_x000D_
_x000D_
                if (dpSubStatus.ChangeCount == 0) EnterDataFirstTime(dpSubStatus, StrSubjectStatus);_x000D_
                else if (dpSubStatus.ChangeCount &gt; 0) EnterData(dpSubStatus, StrSubjectStatus);_x000D_
            }_x000D_
            return null;_x000D_
        }_x000D_
        string strFieldOidCOMPLETE_VALUE = "STUDY DISPOSITION";_x000D_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</si>
  <si>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214980</t>
  </si>
  <si>
    <t>102912</t>
  </si>
  <si>
    <t>/******************************************************************************_x000D_
        Developed By: Jack Fu_x000D_
        Date : 19-Jul-2017_x000D_
        Study Name: Pharma_Standards_x000D_
        Custom Function : EC_CF_SVG001_900_x000D_
        Edit Check : EC_CF_SVG001_900_!, EC_CF_SVG001_900_2_x000D_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"VSG001";_x000D_
                    strFieldOid = "VSDAT";_x000D_
_x000D_
_x000D_
                    if (dpAction != null &amp;&amp; dpAction.Active)_x000D_
                    {_x000D_
                        DataPoints dpsTmp = null;_x000D_
                        if (inst != null)_x000D_
                        {_x000D_
                            strFolderOid = inst.Folder.OID;_x000D_
                            dpsTmp = CustomFunction.FetchAllDataPointsForOIDPath(strFieldOid, strFormOid, strFolderOid, subj);_x000D_
                        }_x000D_
                        else_x000D_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 = 1; k &lt; rds.Count; k++)_x000D_
                            {_x000D_
                                if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</si>
  <si>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214981</t>
  </si>
  <si>
    <t>102913</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</si>
  <si>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</si>
  <si>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214982</t>
  </si>
  <si>
    <t>102914</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</si>
  <si>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</si>
  <si>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214983</t>
  </si>
  <si>
    <t>102915</t>
  </si>
  <si>
    <t>/*_x000D_
        * Created : mereddi.mahipal_reddy@novartis.com_x000D_
        * Date : 23-Aug-2017_x000D_
        * Custom Function: GL_CF_DVG001_003_x000D_
        * Edit Check : GL_CF_DVG001_003, GL_CF_DVG002_003_x000D_
        * Description: Send email notification to assigned Clinical reviewer(s) and Medical reviewer when PD short description is selected as 'New Potential PD' in the drop down and specify box is completed._x000D_
        * Modified:_x000D_
        */_x000D_
_x000D_
        ActionFunctionParams afp = (ActionFunctionParams) ThisObject;_x000D_
        DataPoint dpAction = afp.ActionDataPoint;_x000D_
        Subject subject = dpAction.Record.Subject;_x000D_
_x000D_
        /***Variable Declaration - Start ***/_x000D_
_x000D_
        string fieldDVDSTAT = "DVDSTAT", pdSTATUS = "PD PROPOSED", dpgOID = string.Empty ;_x000D_
_x000D_
        /***Variable Declaration - End***/_x000D_
_x000D_
        string[] fieldsDEVICE =_x000D_
        {_x000D_
            "DVCAT", "DVMETHOD", "DVDSTAT"_x000D_
        }_x000D_
        ;_x000D_
_x000D_
        ArrayList arrFields = new ArrayList(fieldsDEVICE);_x000D_
_x000D_
        dpgOID = dpAction.Record.DataPage.Form.OID;_x000D_
_x000D_
        if (dpAction.IsObjectChanged &amp;&amp; ((dpAction.DataDictionaryEntry != null &amp;&amp; dpAction.DataDictionaryEntry.Specify &amp;&amp; string.Compare(dpAction.CodedValue().ToString().Trim(), "NPPD", true) == 0) || dpAction.Data == "INCL01"))_x000D_
        {_x000D_
_x000D_
_x000D_
            DataPoint dptSTAT = dpAction.Record.DataPoints.FindByFieldOID(fieldDVDSTAT);_x000D_
            if (dptSTAT != null &amp;&amp; dptSTAT.Active &amp;&amp; dptSTAT.LockStatus != LockStatusEnum.Locked)_x000D_
            dptSTAT.Enter(pdSTATUS, string.Empty, 0);_x000D_
            SendEmails(subject, dpAction, arrFields,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ArrayList arrFields,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dpDeSeq.Data;_x000D_
        if (subject.StudySite.Study.Environment != null)_x000D_
        m_StrEnv = subject.StudySite.Study.Environment.Trim();_x000D_
        string strEmailFrom = "Medidata@mdsol.com";_x000D_
        strHeader += m_StrEnv;_x000D_
        string strToAddress = string.Empty;_x000D_
_x000D_
        if (dpgOID == dvg001)_x000D_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string strBodyEmail = "Subject Number: " + strSUBJID + Environment.NewLine;_x000D_
        strBodyEmail += "PD Short Description: " + strDEID + Environment.NewLine;_x000D_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DataPoint dp = dpAction.Record.DataPoints.FindByFieldOID(arrFields[i].ToString());_x000D_
_x000D_
            if (dp != null)_x000D_
            {_x000D_
                strBodyEmail += dp.Field.PreText + " : " + dp.Data + Environment.NewLine + Environment.NewLine;_x000D_
            }_x000D_
        }_x000D_
        Message.SendEmail(strToAddress, strEmailFrom, strHeader.Trim(), strBodyEmail);</t>
  </si>
  <si>
    <t>214984</t>
  </si>
  <si>
    <t>102916</t>
  </si>
  <si>
    <t>GL_CF_DVG001_007</t>
  </si>
  <si>
    <t>// Extended CF will be called in manual PD CF's to insert data in the PD CRF._x000D_
_x000D_
        object[] currObject = (object[]) ThisObject;_x000D_
_x000D_
_x000D_
        string PDID = (String) currObject[0];_x000D_
        string PDCategory = currObject[1] as string;_x000D_
        string PDIDMethod = currObject[2] as string;_x000D_
        string PDSTATUS = currObject[3] as string;_x000D_
        string PDDESC = currObject[4] as string;_x000D_
        string MEDREV = currObject[5] as string;_x000D_
        DataPage PDDpg = (DataPage) currObject[6];_x000D_
        int recPos = (int) currObject[7];_x000D_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_x000D_
        DataPoint dpDESC = PDDpg.Records[recPos].DataPoints.FindByFieldOID("DVTERM");_x000D_
        DataPoint dpMEDREV = PDDpg.Records[recPos].DataPoints.FindByFieldOID("DVREVIEW");_x000D_
_x000D_
_x000D_
_x000D_
        enterData(dpPDID, dpPDCAT, dpPDMETHOD, dpPDSTATUS, dpDESC, dpMEDREV, PDID, PDCategory, PDIDMethod, PDSTATUS, PDDESC, MEDREV);_x000D_
        PDDpg.Save();_x000D_
_x000D_
        return null;_x000D_
_x000D_
    }_x000D_
    public void enterData(DataPoint dpPDID, DataPoint dpPDCAT, DataPoint dpPDMETHOD, DataPoint dpPDSTATUS, DataPoint dpDESC, DataPoint dpMEDREV, string PDID, string PDCategory, string PDIDMethod, string PDSTATUS, string PDDesc, string MEDREV)_x000D_
    {_x000D_
_x000D_
_x000D_
        if (validDP(dpPDID, dpPDCAT, dpPDMETHOD, dpPDSTATUS))_x000D_
        {_x000D_
            if(string.Compare(dpPDID.Data, PDID, true) != 0 || dpPDID.ChangeCount == 0)_x000D_
            {_x000D_
                dpPDID.UnFreeze();_x000D_
                dpPDID.Enter(PDID, string.Empty, 0);_x000D_
                dpPDID.Freeze();_x000D_
            }_x000D_
            if(string.Compare(dpPDCAT.Data, PDCategory, true) != 0 || dpPDCAT.ChangeCount == 0)_x000D_
            {_x000D_
                dpPDCAT.UnFreeze();_x000D_
                dpPDCAT.Enter(PDCategory, string.Empty, 0);_x000D_
                dpPDCAT.Freeze();_x000D_
            }_x000D_
_x000D_
            if(string.Compare(dpPDMETHOD.Data, PDIDMethod, true) != 0 || dpPDMETHOD.ChangeCount == 0)_x000D_
            {_x000D_
                dpPDMETHOD.UnFreeze();_x000D_
                dpPDMETHOD.Enter(PDIDMethod, string.Empty, 0);_x000D_
                dpPDMETHOD.Freeze();_x000D_
_x000D_
            }_x000D_
            if(string.Compare(dpPDSTATUS.Data, PDSTATUS, true) != 0 &amp;&amp; dpPDSTATUS.ChangeCount == 0)_x000D_
            {_x000D_
                dpPDSTATUS.UnFreeze();_x000D_
                dpPDSTATUS.Enter(PDSTATUS, string.Empty, 0);_x000D_
                dpPDSTATUS.UnFreeze();_x000D_
            }_x000D_
_x000D_
_x000D_
            if(string.Compare(dpDESC.Data, PDDesc, true) != 0 || dpDESC.ChangeCount == 0)_x000D_
            {_x000D_
                dpDESC.UnFreeze();_x000D_
                dpDESC.Enter(PDDesc, string.Empty, 0);_x000D_
                dpDESC.Freeze();_x000D_
            }_x000D_
            dpMEDREV.Enter(MEDREV, string.Empty, 0);_x000D_
_x000D_
_x000D_
        }_x000D_
    }_x000D_
_x000D_
    private static bool validDP(DataPoint dpPDID, DataPoint dpPDCAT, DataPoint dpPDMETHOD, DataPoint dpPDSTATUS)_x000D_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t>
  </si>
  <si>
    <t>214985</t>
  </si>
  <si>
    <t>102917</t>
  </si>
  <si>
    <t>/*************************************_x000D_
             * Created by: Gobinath.Ravichandran@novartis.com_x000D_
             * Date: 9-May-2018_x000D_
             * Custom Function : STY_CF_IEG001_002_x000D_
             * Edit check: STY_CF_IEG001_002_x000D_
             * Condition: If Criterion Type = Inclusion then Criterion Number should not be greater than 6_x000D_
             * ************************************/_x000D_
            ActionFunctionParams afp = (ActionFunctionParams)ThisObject;_x000D_
            DataPoint dpAction = afp.ActionDataPoint;_x000D_
            Records rec_IEG001 = dpAction.Record.DataPage.Records;_x000D_
            bool openQuery = false;_x000D_
            string queryText = "Inclusion Criteria number should be less then or equal to 6. Please check and update the Criteria number.";_x000D_
            if(dpAction.Data!=string.Empty &amp;&amp; rec_IEG001.Count &gt; 0)_x000D_
            {_x000D_
                for (int i = 1; i &lt; rec_IEG001.Count; i++)_x000D_
                {_x000D_
                    openQuery = false;_x000D_
                    if (rec_IEG001[i] == null || !rec_IEG001[i].Active)_x000D_
                        continue;_x000D_
                    DataPoint dp_IECAT = rec_IEG001[i].DataPoints.FindByFieldOID("IECAT");_x000D_
                    DataPoint dp_CRNUM = rec_IEG001[i].DataPoints.FindByFieldOID("CRNUM");_x000D_
                    if (dp_CRNUM.Data!=string.Empty &amp;&amp; dp_IECAT.Data == "INCLUSION" &amp;&amp; Convert.ToInt32(dp_CRNUM.Data) &gt; 6)_x000D_
                    {_x000D_
                        openQuery = true;_x000D_
                        break;_x000D_
                    }_x000D_
                }_x000D_
            }_x000D_
            CustomFunction.PerformQueryAction(queryText, 1, false, false, dpAction, openQuery, afp.CheckID, afp.CheckHash);_x000D_
            return null;</t>
  </si>
  <si>
    <t>214986</t>
  </si>
  <si>
    <t>102918</t>
  </si>
  <si>
    <t>/*_x000D_
        * Created : akula.raghavender@novartis.com_x000D_
        * Date : 30 Jan 2018_x000D_
        * Custom Function: GL_CF_DVG001_005_x000D_
        * Edit Check :_x000D_
        * Description:_x000D_
        * Modified by :Gobinath.Ravichandran@novartis.com_x000D_
        */_x000D_
        ActionFunctionParams Afp = (ActionFunctionParams) ThisObject;_x000D_
        DataPoint dp = Afp.ActionDataPoint;_x000D_
        Subject subject = dp.Record.Subject;_x000D_
        // Check Description : Overall drug compliance less than 80%._x000D_
        // Edit Check Name : GL_CF_DVG001_005_x000D_
        /**Variable decleration start**/_x000D_
        string[] PDIdentifier =_x000D_
        {_x000D_
            "INCL03", "INCL04", "EXCL01", "EXCL02", "EXCL08"_x000D_
        }_x000D_
        ;_x000D_
_x000D_
        //string PDCat_CONMED4 = "PROHIBITED CONCOMITANT MEDICATION-4", PDCat_NOTMET1 = "SELECTION CRITERIA NOT MET-1",_x000D_
        //PDCat_PROT2 = "SUBJECT NOT WITHDRAWN AS PER PROTOCOL-2", PDCat_TREDEV = "TREATMENT DEVIATION-3", PDCat_Other = "OTHER-5";_x000D_
        //;_x000D_
_x000D_
        string PDCategory = "SELECTION CRITERIA NOT MET-1";_x000D_
_x000D_
        string[] PDIDMethod =_x000D_
        {_x000D_
            "M", "M", "M", "M", "M"_x000D_
        }_x000D_
        ;_x000D_
_x000D_
        string[] MEDREV =_x000D_
        {_x000D_
            "N", "N", "N", "N", "N"_x000D_
        }_x000D_
        ;_x000D_
        string[] PD_desc =_x000D_
        {_x000D_
            "No Cystic Fibrosis diagnosis in medical history",_x000D_
            "FEV1% less than 25%",_x000D_
            "Patient enrolled in interventional studies",_x000D_
            "Subject or caregiver has used the Podhaler device previously",_x000D_
            "Subject has a positive pregancy test at start of treament"_x000D_
        }_x000D_
        ;_x000D_
_x000D_
        ArrayList arrPDID = new ArrayList(PDIdentifier);_x000D_
        ArrayList arrPDIDMethod = new ArrayList(PDIDMethod);_x000D_
        ArrayList arrMEDREV = new ArrayList(MEDREV);_x000D_
        ArrayList arrPDDECS = new ArrayList(PD_desc);_x000D_
        DataPage PDDpg = null;_x000D_
        string PD_STATUS = "PD PROPOSED";_x000D_
        string strPDID = string.Empty, strPDCategory = string.Empty, strPDDESC = string.Empty, strPDIDMethod = string.Empty, strMEDREV = string.Empty;_x000D_
        string pdFormOID = "DVG001", pdFolderOID = "PD";_x000D_
        int pos = -1;_x000D_
        //GL_CF_DVG001_005_GetPD_Description_x000D_
        /***Variable decleration end**/_x000D_
        Instance PDIns = subject.Instances.FindByFolderOID(pdFolderOID);_x000D_
        if (PDIns != null &amp;&amp; PDIns.Active)_x000D_
        {_x000D_
            PDDpg = PDIns.DataPages.FindByFormOID(pdFormOID);_x000D_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PDCategory;_x000D_
                    strPDIDMethod = arrPDIDMethod[pos].ToString();_x000D_
                    strPDDESC = arrPDDECS[pos].ToString();_x000D_
                    strMEDREV = arrMEDREV[pos].ToString();_x000D_
                    int recPos = dp.Record.RecordPosition;_x000D_
_x000D_
                    CustomFunction.PerformCustomFunction("GL_CF_DVG001_007", subject.CRFVersion.ID, new object[] { strPDID, strPDCategory, strPDIDMethod, PD_STATUS, strPDDESC, strMEDREV, PDDpg, recPos } );_x000D_
                }_x000D_
            }_x000D_
        }_x000D_
_x000D_
        return null;</t>
  </si>
  <si>
    <t>214987</t>
  </si>
  <si>
    <t>102919</t>
  </si>
  <si>
    <t>ActionFunctionParams Afp = (ActionFunctionParams)ThisObject;_x000D_
            DataPoint dp = Afp.ActionDataPoint;_x000D_
            Subject Subj = dp.Record.Subject;_x000D_
            Instance Ins = dp.Record.DataPage.Instance;_x000D_
_x000D_
            /******************Variable declaration Start***************************/_x000D_
            string PDID = "INCL01", FolderOID = string.Empty, visitFieldOID = "DVVIS", recFieldOID = "DVSEQ", formOID = string.Empty, fieldDVSTDAT = "DVSTDAT", fieldDVCRF = "DVCRF";_x000D_
            string PDCategory = "SELECTION CRITERIA NOT MET-1";_x000D_
            string PDShrtDesc = "INCL01";_x000D_
            string PDIDMethod = "P";_x000D_
            string PDSTATUS = "PD PROPOSED";_x000D_
            string PDDESC = "Subject entered study without signed informed consent";_x000D_
            string MEDREV = "N";_x000D_
            string pdFormOID = "DVG001", pdFolderOID = "PD", dpPDid = "DVSPID", dpDVSTAT = "DVDSTAT";_x000D_
            DataPage PDDpg = null;_x000D_
            DataPoint dptPDID = null;_x000D_
            DataPoint dptStatus = null;_x000D_
            bool query = false;_x000D_
            string queryText = "&lt;font color = 'red'&gt;&lt;b&gt;Protocol Deviation&lt;/b&gt;&lt;/font&gt;: Date of informed consent is missing";_x000D_
            //&lt;font color = 'red'&gt;&lt;b&gt;Protocol Deviation&lt;/b&gt;&lt;/font&gt;:_x000D_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(checkLogic(dp))_x000D_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 }_x000D_
                } else_x000D_
                { if (rec.Count &gt; 0)_x000D_
                    { for (int j = 0; j &lt; rec.Count; j++)_x000D_
                        { if (rec[j].Active &amp;&amp; rec[j].RecordPosition != 0)_x000D_
                            {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 } }} }}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dpVisitDate;_x000D_
        }_x000D_
        bool checkLogic(DataPoint dpt)_x000D_
        {_x000D_
            if (dpt.Data != string.Empty &amp;&amp; dpt.Data == "STUDY INFORMED CONSENT")_x000D_
            {_x000D_
                DataPoint dpt_Date = dpt.Record.DataPoints.FindByFieldOID("IFCDT");_x000D_
                if (dpt_Date != null &amp;&amp; !(dpt_Date.StandardValue() is DateTime))_x000D_
                {_x000D_
                    return true;_x000D_
                }_x000D_
            }_x000D_
            return false;</t>
  </si>
  <si>
    <t>214988</t>
  </si>
  <si>
    <t>102920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</si>
  <si>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</si>
  <si>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</si>
  <si>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214989</t>
  </si>
  <si>
    <t>102921</t>
  </si>
  <si>
    <t>ActionFunctionParams Afp = (ActionFunctionParams)ThisObject;_x000D_
            DataPoint dp = Afp.ActionDataPoint;_x000D_
            Subject Subj = dp.Record.Subject;_x000D_
            Instance Ins = dp.Record.DataPage.Instance;_x000D_
_x000D_
            /******************Variable declaration Start***************************/_x000D_
            string PDID = "INCL02", FolderOID = string.Empty, visitFieldOID = "DVVIS", recFieldOID = "DVSEQ", formOID = string.Empty, fieldDVSTDAT = "DVSTDAT", fieldDVCRF = "DVCRF";_x000D_
            string PDCategory = "SELECTION CRITERIA NOT MET-1";_x000D_
            string PDShrtDesc = "INCL02";_x000D_
            string PDIDMethod = "P";_x000D_
            string PDSTATUS = "PD PROPOSED";_x000D_
            string PDDESC = "Age at screening less than 6 years";_x000D_
            string MEDREV = "N";_x000D_
            string pdFormOID = "DVG001", pdFolderOID = "PD", dpPDid = "DVSPID", dpDVSTAT = "DVDSTAT";_x000D_
            DataPage PDDpg = null;_x000D_
            DataPoint dptPDID = null;_x000D_
            DataPoint dptStatus = null;_x000D_
            bool query = false;_x000D_
            string queryText = "&lt;font color = 'red'&gt;&lt;b&gt;Protocol Deviation&lt;/b&gt;&lt;/font&gt;: Age is less than 6 years at screening";_x000D_
            //&lt;font color = 'red'&gt;&lt;b&gt;Protocol Deviation&lt;/b&gt;&lt;/font&gt;:_x000D_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(checkLogic(dp))_x000D_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 } } } try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dpVisitDate;_x000D_
        }_x000D_
        bool checkLogic(DataPoint dpt)_x000D_
        {_x000D_
            _x000D_
_x000D_
_x000D_
            if ((Number.IsValidInteger(dpt.Data) &amp;&amp; Convert.ToInt32(dpt.Data) &lt; 6))_x000D_
                {_x000D_
                return true;_x000D_
                   _x000D_
                }_x000D_
             _x000D_
_x000D_
            return false;</t>
  </si>
  <si>
    <t>214990</t>
  </si>
  <si>
    <t>102922</t>
  </si>
  <si>
    <t>/*Created by Gobinath.Ravichandran@novartis.com_x000D_
          * Date: 16 may 2018_x000D_
          * CF name: STY_CF_IEG001_001_x000D_
          * Edit:STY_CF_IEG001_001_x000D_
          * Condition: If  'Were all eligibility criteria met?' = NO AND Criterion Type =Null, THEN fire query _x000D_
*/_x000D_
            ActionFunctionParams afp =(ActionFunctionParams)ThisObject;_x000D_
            DataPoint dpAction = afp.ActionDataPoint;_x000D_
            bool openQuery = false;_x000D_
            Subject currSubj = dpAction.Record.Subject;_x000D_
            string querytext = "\"Were all eligibility criteria met?\" is No however Criterion Type is missing.";_x000D_
            DataPoints dpt_IECAT = CustomFunction.FetchAllDataPointsForOIDPath("IECAT", "IEG001", null, currSubj);_x000D_
            if(dpt_IECAT.Count &gt; 0)_x000D_
            {_x000D_
                if(dpAction.Data == "N")_x000D_
                {_x000D_
                    openQuery = true;_x000D_
                    for (int i = 0; i &lt; dpt_IECAT.Count; i++)_x000D_
                    {_x000D_
                        if(dpt_IECAT[i]!=null &amp;&amp; dpt_IECAT[i].Active &amp;&amp; dpt_IECAT[i].Data!=string.Empty)_x000D_
                        {_x000D_
                            openQuery = false;_x000D_
                            break;_x000D_
                        }_x000D_
                    }_x000D_
                }_x000D_
                CustomFunction.PerformQueryAction(querytext, 1, false, false, dpAction, openQuery, afp.CheckID, afp.CheckHash);_x000D_
            }_x000D_
            return null;</t>
  </si>
  <si>
    <t>214991</t>
  </si>
  <si>
    <t>102923</t>
  </si>
  <si>
    <t>/*Created by Gobinath.Ravichandran@novartis.com_x000D_
          * Date: 16 may 2018_x000D_
          * CF name: STY_CF_IEG001_003_x000D_
          * Edit:STY_CF_IEG001_003_x000D_
          * Condition: If 'If 'Were all eligibility criteria met?' = Yes AND 'Criterion Type' OR 'Criterion Number' &lt;&gt; NULL, THEN fire query _x000D_
*/_x000D_
            ActionFunctionParams afp = (ActionFunctionParams)ThisObject;_x000D_
            DataPoint action_dp = afp.ActionDataPoint;_x000D_
            Subject subject = action_dp.Record.Subject;_x000D_
_x000D_
            string queryText = "\"Were all eligibility criteria met?\" is Yes however Criterion Type or Criteria Number is entered.";_x000D_
            bool requiredResponse = false;_x000D_
            bool manualClose = false;_x000D_
            int markingGroup = 1;_x000D_
            bool fireQuery = false;_x000D_
            Records rs_CM = new Records();_x000D_
            DataPoint dptcurr = null;_x000D_
            string[] strfields =_x000D_
        {_x000D_
            "IECAT", "CRNUM"_x000D_
        }_x000D_
            ;_x000D_
            if (action_dp != null)_x000D_
            {_x000D_
_x000D_
                if (action_dp.Data == "Y")_x000D_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DataPoint dptIECAT = rs_CM[i].DataPoints.FindByFieldOID("IECAT");_x000D_
                                DataPoint dptCRNUM = rs_CM[i].DataPoints.FindByFieldOID("CRNUM");_x000D_
                                fireQuery = false;_x000D_
                                if (!CustomFunction.DataPointIsEmpty(dptIECAT) || !CustomFunction.DataPointIsEmpty(dptCRNUM))_x000D_
                                {_x000D_
                                    fireQuery = true;_x000D_
                                    //break;_x000D_
                                }_x000D_
_x000D_
                            }_x000D_
                        }_x000D_
                        if (fireQuery)_x000D_
                            break;_x000D_
                    }_x000D_
                }_x000D_
                CustomFunction.PerformQueryAction(queryText, markingGroup, requiredResponse, manualClose, action_dp, fireQuery, afp.CheckID, afp.CheckHash);_x000D_
            }_x000D_
            return null;</t>
  </si>
  <si>
    <t>214992</t>
  </si>
  <si>
    <t>102924</t>
  </si>
  <si>
    <t>/****************************_x000D_
        Created by: Gobinath.Ravichandran@novartis.com_x000D_
        Date: 6-Apr-2018_x000D_
        Custom function: STY_CF_IEG001_001_x000D_
        Edit check: STY_CF_IEG001_001_x000D_
        Condition: Inclusion Criteria number 1 to 8,_x000D_
        Exclusion Criteria number 1 to 16_x000D_
        ******************************/_x000D_
_x000D_
        DataPoint dpDSL = ((DynamicSearchParams) ThisObject).DataPoint;_x000D_
        DataPoint dpIECAT = dpDSL.Record.DataPoints.FindByFieldOID("IECAT");_x000D_
        KeyValueCollection DSL_CRNUM = new KeyValueCollection();_x000D_
_x000D_
        if (dpIECAT != null &amp;&amp; dpIECAT.Active)_x000D_
        {_x000D_
            if (dpIECAT.Data == "INCLUSION")_x000D_
            {_x000D_
                for (int i = 1; i &lt;= 6; i++)_x000D_
                DSL_CRNUM.Add(new KeyValue(i.ToString(), i.ToString()));_x000D_
            }_x000D_
            else if (dpIECAT.Data == "EXCLUSION")_x000D_
            {_x000D_
                for (int i = 1; i &lt;= 8; i++) DSL_CRNUM.Add(new KeyValue(i.ToString(), i.ToString()));_x000D_
            }_x000D_
        }_x000D_
        return DSL_CRNUM;</t>
  </si>
  <si>
    <t>214993</t>
  </si>
  <si>
    <t>102925</t>
  </si>
  <si>
    <t>/**************************************************_x000D_
        Created :Gobinath.Ravichandran@novartis.com_x000D_
        Date:16 May 2018_x000D_
        EC : STY_CF_MHG002_001_x000D_
        CF: STY_CF_MHG002_001_x000D_
        Description :If Any Medical History = No AND [ Medical History Term &lt;&gt; empty OR Start Date &lt;&gt; empty OR ongoing &lt;&gt; empty], THEN fire query_x000D_
        **************************************************/_x000D_
            DataPoint dpAction = ((ActionFunctionParams)ThisObject).ActionDataPoint;_x000D_
            bool openQuery = false;_x000D_
            string queryText = "'Any Medical History?' is checked No; however, further details are provided. Correct the 'Any Medical History?' question or inactivate this log line.";_x000D_
            Records rec_MH = dpAction.Record.DataPage.Records;_x000D_
            if (dpAction.Data == "N")_x000D_
            {_x000D_
                if (rec_MH.Count &gt; 0)_x000D_
                {_x000D_
                    for (int i = 1; i &lt; rec_MH.Count; i++)_x000D_
                    {_x000D_
                        openQuery = false;_x000D_
                        if (rec_MH[i].Active &amp;&amp; rec_MH[i] != null)_x000D_
                        {_x000D_
                            if (rec_MH[i].DataPoints.FindByFieldOID("MHTERM").Data != string.Empty || rec_MH[i].DataPoints.FindByFieldOID("MHSTDAT").Data != string.Empty || rec_MH[i].DataPoints.FindByFieldOID("MHONGO").Data != string.Empty)_x000D_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</si>
  <si>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214994</t>
  </si>
  <si>
    <t>102926</t>
  </si>
  <si>
    <t>/**************************************************_x000D_
        Created :Gobinath.Ravichandran@novartis.com_x000D_
        Date:19 feb 2018_x000D_
        EC : STY_CF_CMG001_001_x000D_
        CF: STY_CF_CMG001_001_x000D_
        Description :If "Were any medications taken "= No AND [ Medication &lt;&gt; empty OR Dose &lt;&gt; empty OR Unit &lt;&gt; empty OR Frequency &lt;&gt; empty OR Route &lt;&gt; empty OR Indication &lt;&gt; empty OR Start Date &lt;&gt; empty OR End Date &lt;&gt; empty OR Ongoing = Checked ], THEN fire query_x000D_
        **************************************************/_x000D_
        DataPoint dpAction = ((ActionFunctionParams) ThisObject).ActionDataPoint;_x000D_
        bool openQuery = false;_x000D_
        string queryText = "Were any medication(s) taken?' is No, however further details are provided. Correct the Any Concomitant Medications question or inactivate this log line.";_x000D_
        Records rec_CM = dpAction.Record.DataPage.Records;_x000D_
        if (dpAction.Data == "N")_x000D_
        {_x000D_
            if (rec_CM.Count &gt; 0)_x000D_
            {_x000D_
                for (int i = 1; i &lt; rec_CM.Count; i++)_x000D_
                {_x000D_
                    openQuery = false;_x000D_
                    if(rec_CM[i].Active &amp;&amp; rec_CM[i]!=null)_x000D_
                    {_x000D_
                        if (rec_CM[i].DataPoints.FindByFieldOID("CMTRT").Data != string.Empty || rec_CM[i].DataPoints.FindByFieldOID("CMDOSTXT").Data != string.Empty || rec_CM[i].DataPoints.FindByFieldOID("CMDOSU").Data != string.Empty ||_x000D_
rec_CM[i].DataPoints.FindByFieldOID("CMDOSFRQ").Data != string.Empty || rec_CM[i].DataPoints.FindByFieldOID("CMROUTE").Data != string.Empty || rec_CM[i].DataPoints.FindByFieldOID("CMSTDAT").Data != string.Empty ||_x000D_
rec_CM[i].DataPoints.FindByFieldOID("CMINDRV1").Data != string.Empty || rec_CM[i].DataPoints.FindByFieldOID("CMINDRV2").Data != string.Empty || rec_CM[i].DataPoints.FindByFieldOID("CMENDAT").Data != string.Empty || rec_CM[i].DataPoints.FindByFieldOID("CMONGO").Data == "1" || rec_CM[i].DataPoints.FindByFieldOID("CMINDSP").Data!=string.Empty)_x000D_
                        {_x000D_
                            openQuery = true;_x000D_
                            break;_x000D_
                        }_x000D_
                    }_x000D_
                }_x000D_
_x000D_
            }_x000D_
        }_x000D_
        CustomFunction.PerformQueryAction(queryText, 1, false, false, dpAction, openQuery, ((ActionFunctionParams) ThisObject).CheckID, ((ActionFunctionParams) ThisObject).CheckHash);_x000D_
        return null;</t>
  </si>
  <si>
    <t>214995</t>
  </si>
  <si>
    <t>102927</t>
  </si>
  <si>
    <t>/**************************************************_x000D_
        Created :Gobinath.Ravichandran@novartis.com_x000D_
        Date:19 feb 2018_x000D_
        EC : STY_CF_PRG001_001_x000D_
        CF: STY_CF_PRG001_001_x000D_
        Description :If Were any non-drug therapy &amp; procedure reported? = No AND Procedures &lt;&gt; empty OR Indication &lt;&gt; empty OR If Other, Specify &lt;&gt; empty OR Start Date &lt;&gt; empty or End date &lt;&gt; empty OR Ongoing &lt;&gt; empty, THEN fire query_x000D_
        **************************************************/_x000D_
        DataPoint dpAction = ((ActionFunctionParams) ThisObject).ActionDataPoint;_x000D_
        bool openQuery = false;_x000D_
        string queryText = "Were any non-drug therapy &amp; procedure reported? is checked No; however, further details are provided. Correct the 'Were any non-drug therapy &amp; procedure reported?' question or inactivate this log line.";_x000D_
        Records rec_PR = dpAction.Record.DataPage.Records;_x000D_
        if (dpAction.Data == "N")_x000D_
        {_x000D_
            if (rec_PR.Count &gt; 0)_x000D_
            {_x000D_
                for (int i = 1; i &lt; rec_PR.Count; i++)_x000D_
                {_x000D_
                    openQuery = false;_x000D_
                    if (rec_PR[i].Active &amp;&amp; rec_PR[i] != null)_x000D_
                    {_x000D_
                        if (rec_PR[i].DataPoints.FindByFieldOID("PRTRT").Data != string.Empty || rec_PR[i].DataPoints.FindByFieldOID("PRINDRV1").Data != string.Empty || rec_PR[i].DataPoints.FindByFieldOID("PRINDRV2").Data != string.Empty || rec_PR[i].DataPoints.FindByFieldOID("PRLOC").Data != string.Empty|| rec_PR[i].DataPoints.FindByFieldOID("PRLATC").Data != string.Empty||_x000D_
rec_PR[i].DataPoints.FindByFieldOID("PRINDSP").Data != string.Empty || rec_PR[i].DataPoints.FindByFieldOID("PRSTDAT").Data != string.Empty || rec_PR[i].DataPoints.FindByFieldOID("PRENDAT").Data != string.Empty ||_x000D_
rec_PR[i].DataPoints.FindByFieldOID("PRONGO").Data =="1")_x000D_
                        {_x000D_
                            openQuery = true;_x000D_
                            break;_x000D_
                        }_x000D_
                    }_x000D_
                }_x000D_
            }_x000D_
        }_x000D_
        CustomFunction.PerformQueryAction(queryText, 1, false, false, dpAction, openQuery, ((ActionFunctionParams) ThisObject).CheckID, ((ActionFunctionParams) ThisObject).CheckHash);_x000D_
        return null;</t>
  </si>
  <si>
    <t>214996</t>
  </si>
  <si>
    <t>102928</t>
  </si>
  <si>
    <t>/**************************************************_x000D_
        Created :Gobinath.Ravichandran@novartis.com_x000D_
        Date:19 feb 2018_x000D_
        EC : STY_CF_AEG001_001_x000D_
        CF: STY_CF_AEG001_001_x000D_
        Description :Were any adverse events experienced? = No, AND ANY of the following are provided, THEN fire query: ||Adverse Event||Was this a Serious Adverse Event?||Start Date||End Date||Outcome||Severity||Relationship to Study Treatment||Action Taken With Study Medication||Was a concomitant or additional treatment given due to this adverse event?_x000D_
        **************************************************/_x000D_
        DataPoint dpAction = ((ActionFunctionParams) ThisObject).ActionDataPoint;_x000D_
        bool openQuery = false;_x000D_
        string queryText = "'Were any adverse events experienced?' is No,  however Adverse Event details have been recorded. Please correct No Adverse Events or inactivate this log line.";_x000D_
        Records rec_AE = dpAction.Record.DataPage.Records;_x000D_
        if (dpAction.Data == "N")_x000D_
        {_x000D_
            if (rec_AE.Count &gt; 0)_x000D_
            {_x000D_
                for (int i = 1; i &lt; rec_AE.Count; i++)_x000D_
                {_x000D_
                    openQuery = false;_x000D_
                    if (rec_AE[i].Active &amp;&amp; rec_AE[i] != null)_x000D_
                    {_x000D_
                        if (rec_AE[i].DataPoints.FindByFieldOID("AETERM").Data != string.Empty || rec_AE[i].DataPoints.FindByFieldOID("AESER").Data != string.Empty || rec_AE[i].DataPoints.FindByFieldOID("AESTDAT").Data != string.Empty ||_x000D_
rec_AE[i].DataPoints.FindByFieldOID("AEENDAT").Data != string.Empty || rec_AE[i].DataPoints.FindByFieldOID("AEOUT").Data != string.Empty || rec_AE[i].DataPoints.FindByFieldOID("AESEV").Data != string.Empty ||_x000D_
rec_AE[i].DataPoints.FindByFieldOID("AEREL").Data != string.Empty || rec_AE[i].DataPoints.FindByFieldOID("AEACN").Data != string.Empty || rec_AE[i].DataPoints.FindByFieldOID("AECONTRT").Data != string.Empty)_x000D_
                        {_x000D_
                            openQuery = true;_x000D_
                            break;_x000D_
                        }_x000D_
                    }_x000D_
                }_x000D_
_x000D_
            }_x000D_
        }_x000D_
        CustomFunction.PerformQueryAction(queryText, 1, false, false, dpAction, openQuery, ((ActionFunctionParams) ThisObject).CheckID, ((ActionFunctionParams) ThisObject).CheckHash);_x000D_
        return null;</t>
  </si>
  <si>
    <t>214997</t>
  </si>
  <si>
    <t>102929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</si>
  <si>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</si>
  <si>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214998</t>
  </si>
  <si>
    <t>145777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</si>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</sst>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9"/>
  <sheetViews>
    <sheetView tabSelected="1" workbookViewId="0">
      <pane xSplit="1" ySplit="1" topLeftCell="B2" activePane="bottomRight" state="frozen"/>
      <selection activeCell="A2" sqref="A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DSG002</v>
      </c>
    </row>
    <row r="7" spans="1:200">
      <c r="GR7" s="1" t="str">
        <f>IF(LEN(Forms!$A7)&gt;0,Forms!$A7,"")</f>
        <v>DMG001</v>
      </c>
    </row>
    <row r="8" spans="1:200">
      <c r="GR8" s="1" t="str">
        <f>IF(LEN(Forms!$A8)&gt;0,Forms!$A8,"")</f>
        <v>IEG001</v>
      </c>
    </row>
    <row r="9" spans="1:200">
      <c r="GR9" s="1" t="str">
        <f>IF(LEN(Forms!$A9)&gt;0,Forms!$A9,"")</f>
        <v>MHG002</v>
      </c>
    </row>
    <row r="10" spans="1:200">
      <c r="GR10" s="1" t="str">
        <f>IF(LEN(Forms!$A10)&gt;0,Forms!$A10,"")</f>
        <v>VSG001</v>
      </c>
    </row>
    <row r="11" spans="1:200">
      <c r="GR11" s="1" t="str">
        <f>IF(LEN(Forms!$A11)&gt;0,Forms!$A11,"")</f>
        <v>ECG002</v>
      </c>
    </row>
    <row r="12" spans="1:200">
      <c r="GR12" s="1" t="str">
        <f>IF(LEN(Forms!$A12)&gt;0,Forms!$A12,"")</f>
        <v>CMG001</v>
      </c>
    </row>
    <row r="13" spans="1:200">
      <c r="GR13" s="1" t="str">
        <f>IF(LEN(Forms!$A13)&gt;0,Forms!$A13,"")</f>
        <v>PRG001</v>
      </c>
    </row>
    <row r="14" spans="1:200">
      <c r="GR14" s="1" t="str">
        <f>IF(LEN(Forms!$A14)&gt;0,Forms!$A14,"")</f>
        <v>AEG001</v>
      </c>
    </row>
    <row r="15" spans="1:200">
      <c r="GR15" s="1" t="str">
        <f>IF(LEN(Forms!$A15)&gt;0,Forms!$A15,"")</f>
        <v>DSG001</v>
      </c>
    </row>
    <row r="16" spans="1:200">
      <c r="GR16" s="1" t="str">
        <f>IF(LEN(Forms!$A16)&gt;0,Forms!$A16,"")</f>
        <v>DSG003</v>
      </c>
    </row>
    <row r="17" spans="200:200">
      <c r="GR17" s="1" t="str">
        <f>IF(LEN(Forms!$A17)&gt;0,Forms!$A17,"")</f>
        <v>DVG001</v>
      </c>
    </row>
    <row r="18" spans="200:200">
      <c r="GR18" s="1" t="str">
        <f>IF(LEN(Forms!$A18)&gt;0,Forms!$A18,"")</f>
        <v>SSG004</v>
      </c>
    </row>
    <row r="19" spans="200:200">
      <c r="GR19" s="1" t="str">
        <f>IF(LEN(Forms!$A19)&gt;0,Forms!$A19,"")</f>
        <v>SAERF</v>
      </c>
    </row>
    <row r="20" spans="200:200" ht="25">
      <c r="GR20" s="1" t="str">
        <f>IF(LEN(Forms!$A20)&gt;0,Forms!$A20,"")</f>
        <v>SAE_DOS</v>
      </c>
    </row>
    <row r="21" spans="200:200" ht="25">
      <c r="GR21" s="1" t="str">
        <f>IF(LEN(Forms!$A21)&gt;0,Forms!$A21,"")</f>
        <v>SAE_TEST</v>
      </c>
    </row>
    <row r="22" spans="200:200" ht="25">
      <c r="GR22" s="1" t="str">
        <f>IF(LEN(Forms!$A22)&gt;0,Forms!$A22,"")</f>
        <v>SAE_DEATH</v>
      </c>
    </row>
    <row r="23" spans="200:200">
      <c r="GR23" s="1" t="str">
        <f>IF(LEN(Forms!$A23)&gt;0,Forms!$A23,"")</f>
        <v>INV_REV</v>
      </c>
    </row>
    <row r="24" spans="200:200" ht="25">
      <c r="GR24" s="1" t="str">
        <f>IF(LEN(Forms!$A24)&gt;0,Forms!$A24,"")</f>
        <v>TRANSMIT</v>
      </c>
    </row>
    <row r="25" spans="200:200">
      <c r="GR25" s="1" t="str">
        <f>IF(LEN(Forms!$A25)&gt;0,Forms!$A25,"")</f>
        <v>AUTO_02</v>
      </c>
    </row>
    <row r="26" spans="200:200">
      <c r="GR26" s="1" t="str">
        <f>IF(LEN(Forms!$A26)&gt;0,Forms!$A26,"")</f>
        <v>AUTO_03</v>
      </c>
    </row>
    <row r="27" spans="200:200">
      <c r="GR27" s="1" t="str">
        <f>IF(LEN(Forms!$A27)&gt;0,Forms!$A27,"")</f>
        <v>AUTO_04</v>
      </c>
    </row>
    <row r="28" spans="200:200">
      <c r="GR28" s="1" t="str">
        <f>IF(LEN(Forms!$A28)&gt;0,Forms!$A28,"")</f>
        <v>AUTO_01</v>
      </c>
    </row>
    <row r="29" spans="200:200">
      <c r="GR29" s="1" t="str">
        <f>IF(LEN(Forms!$A29)&gt;0,Forms!$A29,"")</f>
        <v>SAEINFO</v>
      </c>
    </row>
    <row r="30" spans="200:200">
      <c r="GR30" s="1" t="str">
        <f>IF(LEN(Forms!$A30)&gt;0,Forms!$A30,"")</f>
        <v/>
      </c>
    </row>
    <row r="31" spans="200:200">
      <c r="GR31" s="1" t="str">
        <f>IF(LEN(Forms!$A31)&gt;0,Forms!$A31,"")</f>
        <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sheetData>
  <sheetProtection objects="1" scenarios="1" formatCells="0" formatColumns="0" formatRows="0" insertRows="0" deleteRows="0" sort="0" autoFilter="0"/>
  <autoFilter ref="A1:P49"/>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4255</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c r="C3" s="5" t="s">
        <v>4257</v>
      </c>
    </row>
    <row r="4" spans="1:14">
      <c r="A4" s="1" t="s">
        <v>56</v>
      </c>
    </row>
    <row r="5" spans="1:14">
      <c r="A5" s="1" t="s">
        <v>61</v>
      </c>
    </row>
    <row r="6" spans="1:14">
      <c r="A6" s="1" t="s">
        <v>67</v>
      </c>
    </row>
    <row r="7" spans="1:14">
      <c r="A7" s="1" t="s">
        <v>72</v>
      </c>
    </row>
    <row r="8" spans="1:14">
      <c r="A8" s="1" t="s">
        <v>77</v>
      </c>
    </row>
    <row r="9" spans="1:14">
      <c r="A9" s="1" t="s">
        <v>82</v>
      </c>
    </row>
    <row r="10" spans="1:14">
      <c r="A10" s="1" t="s">
        <v>87</v>
      </c>
    </row>
    <row r="11" spans="1:14">
      <c r="A11" s="1" t="s">
        <v>92</v>
      </c>
    </row>
    <row r="12" spans="1:14">
      <c r="A12" s="1" t="s">
        <v>97</v>
      </c>
    </row>
    <row r="13" spans="1:14">
      <c r="A13" s="1" t="s">
        <v>103</v>
      </c>
    </row>
    <row r="14" spans="1:14">
      <c r="A14" s="1" t="s">
        <v>108</v>
      </c>
    </row>
    <row r="15" spans="1:14">
      <c r="A15" s="1" t="s">
        <v>113</v>
      </c>
    </row>
    <row r="16" spans="1:14">
      <c r="A16" s="1" t="s">
        <v>118</v>
      </c>
    </row>
    <row r="17" spans="1:1">
      <c r="A17" s="1" t="s">
        <v>123</v>
      </c>
    </row>
    <row r="18" spans="1:1">
      <c r="A18" s="1" t="s">
        <v>129</v>
      </c>
    </row>
    <row r="19" spans="1:1">
      <c r="A19" s="1" t="s">
        <v>134</v>
      </c>
    </row>
    <row r="20" spans="1:1">
      <c r="A20" s="1" t="s">
        <v>141</v>
      </c>
    </row>
    <row r="21" spans="1:1">
      <c r="A21" s="1" t="s">
        <v>147</v>
      </c>
    </row>
    <row r="22" spans="1:1">
      <c r="A22" s="1" t="s">
        <v>154</v>
      </c>
    </row>
    <row r="23" spans="1:1">
      <c r="A23" s="1" t="s">
        <v>160</v>
      </c>
    </row>
    <row r="24" spans="1:1">
      <c r="A24" s="1" t="s">
        <v>166</v>
      </c>
    </row>
    <row r="25" spans="1:1">
      <c r="A25" s="1" t="s">
        <v>172</v>
      </c>
    </row>
    <row r="26" spans="1:1">
      <c r="A26" s="1" t="s">
        <v>179</v>
      </c>
    </row>
    <row r="27" spans="1:1">
      <c r="A27" s="1" t="s">
        <v>186</v>
      </c>
    </row>
    <row r="28" spans="1:1">
      <c r="A28" s="1" t="s">
        <v>192</v>
      </c>
    </row>
    <row r="29" spans="1:1">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4258</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row>
    <row r="5" spans="1:14">
      <c r="A5" s="1" t="s">
        <v>61</v>
      </c>
    </row>
    <row r="6" spans="1:14">
      <c r="A6" s="1" t="s">
        <v>67</v>
      </c>
    </row>
    <row r="7" spans="1:14">
      <c r="A7" s="1" t="s">
        <v>72</v>
      </c>
    </row>
    <row r="8" spans="1:14">
      <c r="A8" s="1" t="s">
        <v>77</v>
      </c>
    </row>
    <row r="9" spans="1:14">
      <c r="A9" s="1" t="s">
        <v>82</v>
      </c>
    </row>
    <row r="10" spans="1:14">
      <c r="A10" s="1" t="s">
        <v>87</v>
      </c>
    </row>
    <row r="11" spans="1:14">
      <c r="A11" s="1" t="s">
        <v>92</v>
      </c>
    </row>
    <row r="12" spans="1:14">
      <c r="A12" s="1" t="s">
        <v>97</v>
      </c>
    </row>
    <row r="13" spans="1:14">
      <c r="A13" s="1" t="s">
        <v>103</v>
      </c>
    </row>
    <row r="14" spans="1:14">
      <c r="A14" s="1" t="s">
        <v>108</v>
      </c>
    </row>
    <row r="15" spans="1:14">
      <c r="A15" s="1" t="s">
        <v>113</v>
      </c>
    </row>
    <row r="16" spans="1:14">
      <c r="A16" s="1" t="s">
        <v>118</v>
      </c>
    </row>
    <row r="17" spans="1:7">
      <c r="A17" s="1" t="s">
        <v>123</v>
      </c>
    </row>
    <row r="18" spans="1:7">
      <c r="A18" s="1" t="s">
        <v>129</v>
      </c>
    </row>
    <row r="19" spans="1:7">
      <c r="A19" s="1" t="s">
        <v>134</v>
      </c>
      <c r="G19" s="5" t="s">
        <v>4257</v>
      </c>
    </row>
    <row r="20" spans="1:7">
      <c r="A20" s="1" t="s">
        <v>141</v>
      </c>
      <c r="G20" s="5" t="s">
        <v>4257</v>
      </c>
    </row>
    <row r="21" spans="1:7">
      <c r="A21" s="1" t="s">
        <v>147</v>
      </c>
      <c r="G21" s="5" t="s">
        <v>4257</v>
      </c>
    </row>
    <row r="22" spans="1:7">
      <c r="A22" s="1" t="s">
        <v>154</v>
      </c>
    </row>
    <row r="23" spans="1:7">
      <c r="A23" s="1" t="s">
        <v>160</v>
      </c>
      <c r="G23" s="5" t="s">
        <v>4257</v>
      </c>
    </row>
    <row r="24" spans="1:7">
      <c r="A24" s="1" t="s">
        <v>166</v>
      </c>
      <c r="G24" s="5" t="s">
        <v>4257</v>
      </c>
    </row>
    <row r="25" spans="1:7">
      <c r="A25" s="1" t="s">
        <v>172</v>
      </c>
      <c r="G25" s="5" t="s">
        <v>4257</v>
      </c>
    </row>
    <row r="26" spans="1:7">
      <c r="A26" s="1" t="s">
        <v>179</v>
      </c>
      <c r="G26" s="5" t="s">
        <v>4257</v>
      </c>
    </row>
    <row r="27" spans="1:7">
      <c r="A27" s="1" t="s">
        <v>186</v>
      </c>
      <c r="G27" s="5" t="s">
        <v>4257</v>
      </c>
    </row>
    <row r="28" spans="1:7">
      <c r="A28" s="1" t="s">
        <v>192</v>
      </c>
      <c r="G28" s="5" t="s">
        <v>4257</v>
      </c>
    </row>
    <row r="29" spans="1:7">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4259</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c r="B2" s="5" t="s">
        <v>4257</v>
      </c>
    </row>
    <row r="3" spans="1:14">
      <c r="A3" s="1" t="s">
        <v>51</v>
      </c>
      <c r="C3" s="5" t="s">
        <v>4257</v>
      </c>
    </row>
    <row r="4" spans="1:14">
      <c r="A4" s="1" t="s">
        <v>56</v>
      </c>
      <c r="D4" s="5" t="s">
        <v>4257</v>
      </c>
    </row>
    <row r="5" spans="1:14">
      <c r="A5" s="1" t="s">
        <v>61</v>
      </c>
      <c r="C5" s="5" t="s">
        <v>4257</v>
      </c>
      <c r="D5" s="5" t="s">
        <v>4257</v>
      </c>
    </row>
    <row r="6" spans="1:14">
      <c r="A6" s="1" t="s">
        <v>67</v>
      </c>
      <c r="C6" s="5" t="s">
        <v>4257</v>
      </c>
    </row>
    <row r="7" spans="1:14">
      <c r="A7" s="1" t="s">
        <v>72</v>
      </c>
      <c r="C7" s="5" t="s">
        <v>4257</v>
      </c>
    </row>
    <row r="8" spans="1:14">
      <c r="A8" s="1" t="s">
        <v>77</v>
      </c>
      <c r="C8" s="5" t="s">
        <v>4257</v>
      </c>
    </row>
    <row r="9" spans="1:14">
      <c r="A9" s="1" t="s">
        <v>82</v>
      </c>
      <c r="H9" s="5" t="s">
        <v>4257</v>
      </c>
    </row>
    <row r="10" spans="1:14">
      <c r="A10" s="1" t="s">
        <v>87</v>
      </c>
      <c r="D10" s="5" t="s">
        <v>4257</v>
      </c>
    </row>
    <row r="11" spans="1:14">
      <c r="A11" s="1" t="s">
        <v>92</v>
      </c>
      <c r="D11" s="5" t="s">
        <v>4257</v>
      </c>
    </row>
    <row r="12" spans="1:14">
      <c r="A12" s="1" t="s">
        <v>97</v>
      </c>
      <c r="I12" s="5" t="s">
        <v>4257</v>
      </c>
    </row>
    <row r="13" spans="1:14">
      <c r="A13" s="1" t="s">
        <v>103</v>
      </c>
      <c r="J13" s="5" t="s">
        <v>4257</v>
      </c>
    </row>
    <row r="14" spans="1:14">
      <c r="A14" s="1" t="s">
        <v>108</v>
      </c>
      <c r="F14" s="5" t="s">
        <v>4257</v>
      </c>
    </row>
    <row r="15" spans="1:14">
      <c r="A15" s="1" t="s">
        <v>113</v>
      </c>
      <c r="E15" s="5" t="s">
        <v>4257</v>
      </c>
    </row>
    <row r="16" spans="1:14">
      <c r="A16" s="1" t="s">
        <v>118</v>
      </c>
      <c r="M16" s="5" t="s">
        <v>4257</v>
      </c>
    </row>
    <row r="17" spans="1:12">
      <c r="A17" s="1" t="s">
        <v>123</v>
      </c>
      <c r="K17" s="5" t="s">
        <v>4257</v>
      </c>
    </row>
    <row r="18" spans="1:12">
      <c r="A18" s="1" t="s">
        <v>129</v>
      </c>
      <c r="L18" s="5" t="s">
        <v>4257</v>
      </c>
    </row>
    <row r="19" spans="1:12">
      <c r="A19" s="1" t="s">
        <v>134</v>
      </c>
      <c r="G19" s="5" t="s">
        <v>4257</v>
      </c>
    </row>
    <row r="20" spans="1:12">
      <c r="A20" s="1" t="s">
        <v>141</v>
      </c>
      <c r="G20" s="5" t="s">
        <v>4257</v>
      </c>
    </row>
    <row r="21" spans="1:12">
      <c r="A21" s="1" t="s">
        <v>147</v>
      </c>
      <c r="G21" s="5" t="s">
        <v>4257</v>
      </c>
    </row>
    <row r="22" spans="1:12">
      <c r="A22" s="1" t="s">
        <v>154</v>
      </c>
      <c r="G22" s="5" t="s">
        <v>4257</v>
      </c>
    </row>
    <row r="23" spans="1:12">
      <c r="A23" s="1" t="s">
        <v>160</v>
      </c>
      <c r="G23" s="5" t="s">
        <v>4257</v>
      </c>
    </row>
    <row r="24" spans="1:12">
      <c r="A24" s="1" t="s">
        <v>166</v>
      </c>
      <c r="G24" s="5" t="s">
        <v>4257</v>
      </c>
    </row>
    <row r="25" spans="1:12">
      <c r="A25" s="1" t="s">
        <v>172</v>
      </c>
      <c r="G25" s="5" t="s">
        <v>4257</v>
      </c>
    </row>
    <row r="26" spans="1:12">
      <c r="A26" s="1" t="s">
        <v>179</v>
      </c>
      <c r="G26" s="5" t="s">
        <v>4257</v>
      </c>
    </row>
    <row r="27" spans="1:12">
      <c r="A27" s="1" t="s">
        <v>186</v>
      </c>
      <c r="G27" s="5" t="s">
        <v>4257</v>
      </c>
    </row>
    <row r="28" spans="1:12">
      <c r="A28" s="1" t="s">
        <v>192</v>
      </c>
      <c r="G28" s="5" t="s">
        <v>4257</v>
      </c>
    </row>
    <row r="29" spans="1:12">
      <c r="A29" s="1" t="s">
        <v>198</v>
      </c>
      <c r="G29" s="5" t="s">
        <v>4257</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4260</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row>
    <row r="5" spans="1:14">
      <c r="A5" s="1" t="s">
        <v>61</v>
      </c>
    </row>
    <row r="6" spans="1:14">
      <c r="A6" s="1" t="s">
        <v>67</v>
      </c>
    </row>
    <row r="7" spans="1:14">
      <c r="A7" s="1" t="s">
        <v>72</v>
      </c>
    </row>
    <row r="8" spans="1:14">
      <c r="A8" s="1" t="s">
        <v>77</v>
      </c>
    </row>
    <row r="9" spans="1:14">
      <c r="A9" s="1" t="s">
        <v>82</v>
      </c>
    </row>
    <row r="10" spans="1:14">
      <c r="A10" s="1" t="s">
        <v>87</v>
      </c>
    </row>
    <row r="11" spans="1:14">
      <c r="A11" s="1" t="s">
        <v>92</v>
      </c>
    </row>
    <row r="12" spans="1:14">
      <c r="A12" s="1" t="s">
        <v>97</v>
      </c>
    </row>
    <row r="13" spans="1:14">
      <c r="A13" s="1" t="s">
        <v>103</v>
      </c>
    </row>
    <row r="14" spans="1:14">
      <c r="A14" s="1" t="s">
        <v>108</v>
      </c>
    </row>
    <row r="15" spans="1:14">
      <c r="A15" s="1" t="s">
        <v>113</v>
      </c>
    </row>
    <row r="16" spans="1:14">
      <c r="A16" s="1" t="s">
        <v>118</v>
      </c>
    </row>
    <row r="17" spans="1:12">
      <c r="A17" s="1" t="s">
        <v>123</v>
      </c>
    </row>
    <row r="18" spans="1:12">
      <c r="A18" s="1" t="s">
        <v>129</v>
      </c>
      <c r="L18" s="5" t="s">
        <v>4257</v>
      </c>
    </row>
    <row r="19" spans="1:12">
      <c r="A19" s="1" t="s">
        <v>134</v>
      </c>
    </row>
    <row r="20" spans="1:12">
      <c r="A20" s="1" t="s">
        <v>141</v>
      </c>
    </row>
    <row r="21" spans="1:12">
      <c r="A21" s="1" t="s">
        <v>147</v>
      </c>
    </row>
    <row r="22" spans="1:12">
      <c r="A22" s="1" t="s">
        <v>154</v>
      </c>
    </row>
    <row r="23" spans="1:12">
      <c r="A23" s="1" t="s">
        <v>160</v>
      </c>
    </row>
    <row r="24" spans="1:12">
      <c r="A24" s="1" t="s">
        <v>166</v>
      </c>
    </row>
    <row r="25" spans="1:12">
      <c r="A25" s="1" t="s">
        <v>172</v>
      </c>
    </row>
    <row r="26" spans="1:12">
      <c r="A26" s="1" t="s">
        <v>179</v>
      </c>
    </row>
    <row r="27" spans="1:12">
      <c r="A27" s="1" t="s">
        <v>186</v>
      </c>
    </row>
    <row r="28" spans="1:12">
      <c r="A28" s="1" t="s">
        <v>192</v>
      </c>
    </row>
    <row r="29" spans="1:12">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4261</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row>
    <row r="5" spans="1:14">
      <c r="A5" s="1" t="s">
        <v>61</v>
      </c>
      <c r="C5" s="5" t="s">
        <v>4257</v>
      </c>
    </row>
    <row r="6" spans="1:14">
      <c r="A6" s="1" t="s">
        <v>67</v>
      </c>
      <c r="C6" s="5" t="s">
        <v>4257</v>
      </c>
    </row>
    <row r="7" spans="1:14">
      <c r="A7" s="1" t="s">
        <v>72</v>
      </c>
      <c r="C7" s="5" t="s">
        <v>4257</v>
      </c>
    </row>
    <row r="8" spans="1:14">
      <c r="A8" s="1" t="s">
        <v>77</v>
      </c>
      <c r="C8" s="5" t="s">
        <v>4257</v>
      </c>
    </row>
    <row r="9" spans="1:14">
      <c r="A9" s="1" t="s">
        <v>82</v>
      </c>
    </row>
    <row r="10" spans="1:14">
      <c r="A10" s="1" t="s">
        <v>87</v>
      </c>
    </row>
    <row r="11" spans="1:14">
      <c r="A11" s="1" t="s">
        <v>92</v>
      </c>
    </row>
    <row r="12" spans="1:14">
      <c r="A12" s="1" t="s">
        <v>97</v>
      </c>
    </row>
    <row r="13" spans="1:14">
      <c r="A13" s="1" t="s">
        <v>103</v>
      </c>
    </row>
    <row r="14" spans="1:14">
      <c r="A14" s="1" t="s">
        <v>108</v>
      </c>
      <c r="F14" s="5" t="s">
        <v>4257</v>
      </c>
    </row>
    <row r="15" spans="1:14">
      <c r="A15" s="1" t="s">
        <v>113</v>
      </c>
      <c r="E15" s="5" t="s">
        <v>4257</v>
      </c>
    </row>
    <row r="16" spans="1:14">
      <c r="A16" s="1" t="s">
        <v>118</v>
      </c>
    </row>
    <row r="17" spans="1:11">
      <c r="A17" s="1" t="s">
        <v>123</v>
      </c>
      <c r="K17" s="5" t="s">
        <v>4257</v>
      </c>
    </row>
    <row r="18" spans="1:11">
      <c r="A18" s="1" t="s">
        <v>129</v>
      </c>
    </row>
    <row r="19" spans="1:11">
      <c r="A19" s="1" t="s">
        <v>134</v>
      </c>
    </row>
    <row r="20" spans="1:11">
      <c r="A20" s="1" t="s">
        <v>141</v>
      </c>
    </row>
    <row r="21" spans="1:11">
      <c r="A21" s="1" t="s">
        <v>147</v>
      </c>
    </row>
    <row r="22" spans="1:11">
      <c r="A22" s="1" t="s">
        <v>154</v>
      </c>
    </row>
    <row r="23" spans="1:11">
      <c r="A23" s="1" t="s">
        <v>160</v>
      </c>
    </row>
    <row r="24" spans="1:11">
      <c r="A24" s="1" t="s">
        <v>166</v>
      </c>
    </row>
    <row r="25" spans="1:11">
      <c r="A25" s="1" t="s">
        <v>172</v>
      </c>
    </row>
    <row r="26" spans="1:11">
      <c r="A26" s="1" t="s">
        <v>179</v>
      </c>
    </row>
    <row r="27" spans="1:11">
      <c r="A27" s="1" t="s">
        <v>186</v>
      </c>
    </row>
    <row r="28" spans="1:11">
      <c r="A28" s="1" t="s">
        <v>192</v>
      </c>
    </row>
    <row r="29" spans="1:11">
      <c r="A29" s="1" t="s">
        <v>198</v>
      </c>
      <c r="B29" s="5" t="s">
        <v>4257</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4262</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c r="D4" s="5" t="s">
        <v>4257</v>
      </c>
    </row>
    <row r="5" spans="1:14">
      <c r="A5" s="1" t="s">
        <v>61</v>
      </c>
    </row>
    <row r="6" spans="1:14">
      <c r="A6" s="1" t="s">
        <v>67</v>
      </c>
    </row>
    <row r="7" spans="1:14">
      <c r="A7" s="1" t="s">
        <v>72</v>
      </c>
    </row>
    <row r="8" spans="1:14">
      <c r="A8" s="1" t="s">
        <v>77</v>
      </c>
    </row>
    <row r="9" spans="1:14">
      <c r="A9" s="1" t="s">
        <v>82</v>
      </c>
    </row>
    <row r="10" spans="1:14">
      <c r="A10" s="1" t="s">
        <v>87</v>
      </c>
    </row>
    <row r="11" spans="1:14">
      <c r="A11" s="1" t="s">
        <v>92</v>
      </c>
    </row>
    <row r="12" spans="1:14">
      <c r="A12" s="1" t="s">
        <v>97</v>
      </c>
    </row>
    <row r="13" spans="1:14">
      <c r="A13" s="1" t="s">
        <v>103</v>
      </c>
    </row>
    <row r="14" spans="1:14">
      <c r="A14" s="1" t="s">
        <v>108</v>
      </c>
    </row>
    <row r="15" spans="1:14">
      <c r="A15" s="1" t="s">
        <v>113</v>
      </c>
    </row>
    <row r="16" spans="1:14">
      <c r="A16" s="1" t="s">
        <v>118</v>
      </c>
    </row>
    <row r="17" spans="1:1">
      <c r="A17" s="1" t="s">
        <v>123</v>
      </c>
    </row>
    <row r="18" spans="1:1">
      <c r="A18" s="1" t="s">
        <v>129</v>
      </c>
    </row>
    <row r="19" spans="1:1">
      <c r="A19" s="1" t="s">
        <v>134</v>
      </c>
    </row>
    <row r="20" spans="1:1">
      <c r="A20" s="1" t="s">
        <v>141</v>
      </c>
    </row>
    <row r="21" spans="1:1">
      <c r="A21" s="1" t="s">
        <v>147</v>
      </c>
    </row>
    <row r="22" spans="1:1">
      <c r="A22" s="1" t="s">
        <v>154</v>
      </c>
    </row>
    <row r="23" spans="1:1">
      <c r="A23" s="1" t="s">
        <v>160</v>
      </c>
    </row>
    <row r="24" spans="1:1">
      <c r="A24" s="1" t="s">
        <v>166</v>
      </c>
    </row>
    <row r="25" spans="1:1">
      <c r="A25" s="1" t="s">
        <v>172</v>
      </c>
    </row>
    <row r="26" spans="1:1">
      <c r="A26" s="1" t="s">
        <v>179</v>
      </c>
    </row>
    <row r="27" spans="1:1">
      <c r="A27" s="1" t="s">
        <v>186</v>
      </c>
    </row>
    <row r="28" spans="1:1">
      <c r="A28" s="1" t="s">
        <v>192</v>
      </c>
    </row>
    <row r="29" spans="1:1">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4263</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row>
    <row r="5" spans="1:14">
      <c r="A5" s="1" t="s">
        <v>61</v>
      </c>
      <c r="D5" s="5" t="s">
        <v>4257</v>
      </c>
    </row>
    <row r="6" spans="1:14">
      <c r="A6" s="1" t="s">
        <v>67</v>
      </c>
    </row>
    <row r="7" spans="1:14">
      <c r="A7" s="1" t="s">
        <v>72</v>
      </c>
    </row>
    <row r="8" spans="1:14">
      <c r="A8" s="1" t="s">
        <v>77</v>
      </c>
    </row>
    <row r="9" spans="1:14">
      <c r="A9" s="1" t="s">
        <v>82</v>
      </c>
      <c r="H9" s="5" t="s">
        <v>4257</v>
      </c>
    </row>
    <row r="10" spans="1:14">
      <c r="A10" s="1" t="s">
        <v>87</v>
      </c>
      <c r="D10" s="5" t="s">
        <v>4257</v>
      </c>
    </row>
    <row r="11" spans="1:14">
      <c r="A11" s="1" t="s">
        <v>92</v>
      </c>
      <c r="D11" s="5" t="s">
        <v>4257</v>
      </c>
    </row>
    <row r="12" spans="1:14">
      <c r="A12" s="1" t="s">
        <v>97</v>
      </c>
      <c r="I12" s="5" t="s">
        <v>4257</v>
      </c>
    </row>
    <row r="13" spans="1:14">
      <c r="A13" s="1" t="s">
        <v>103</v>
      </c>
      <c r="J13" s="5" t="s">
        <v>4257</v>
      </c>
    </row>
    <row r="14" spans="1:14">
      <c r="A14" s="1" t="s">
        <v>108</v>
      </c>
    </row>
    <row r="15" spans="1:14">
      <c r="A15" s="1" t="s">
        <v>113</v>
      </c>
    </row>
    <row r="16" spans="1:14">
      <c r="A16" s="1" t="s">
        <v>118</v>
      </c>
    </row>
    <row r="17" spans="1:1">
      <c r="A17" s="1" t="s">
        <v>123</v>
      </c>
    </row>
    <row r="18" spans="1:1">
      <c r="A18" s="1" t="s">
        <v>129</v>
      </c>
    </row>
    <row r="19" spans="1:1">
      <c r="A19" s="1" t="s">
        <v>134</v>
      </c>
    </row>
    <row r="20" spans="1:1">
      <c r="A20" s="1" t="s">
        <v>141</v>
      </c>
    </row>
    <row r="21" spans="1:1">
      <c r="A21" s="1" t="s">
        <v>147</v>
      </c>
    </row>
    <row r="22" spans="1:1">
      <c r="A22" s="1" t="s">
        <v>154</v>
      </c>
    </row>
    <row r="23" spans="1:1">
      <c r="A23" s="1" t="s">
        <v>160</v>
      </c>
    </row>
    <row r="24" spans="1:1">
      <c r="A24" s="1" t="s">
        <v>166</v>
      </c>
    </row>
    <row r="25" spans="1:1">
      <c r="A25" s="1" t="s">
        <v>172</v>
      </c>
    </row>
    <row r="26" spans="1:1">
      <c r="A26" s="1" t="s">
        <v>179</v>
      </c>
    </row>
    <row r="27" spans="1:1">
      <c r="A27" s="1" t="s">
        <v>186</v>
      </c>
    </row>
    <row r="28" spans="1:1">
      <c r="A28" s="1" t="s">
        <v>192</v>
      </c>
    </row>
    <row r="29" spans="1:1">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4264</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c r="N2" s="5" t="s">
        <v>4257</v>
      </c>
    </row>
    <row r="3" spans="1:14">
      <c r="A3" s="1" t="s">
        <v>51</v>
      </c>
      <c r="N3" s="5" t="s">
        <v>4257</v>
      </c>
    </row>
    <row r="4" spans="1:14">
      <c r="A4" s="1" t="s">
        <v>56</v>
      </c>
      <c r="N4" s="5" t="s">
        <v>4257</v>
      </c>
    </row>
    <row r="5" spans="1:14">
      <c r="A5" s="1" t="s">
        <v>61</v>
      </c>
      <c r="N5" s="5" t="s">
        <v>4257</v>
      </c>
    </row>
    <row r="6" spans="1:14">
      <c r="A6" s="1" t="s">
        <v>67</v>
      </c>
      <c r="N6" s="5" t="s">
        <v>4257</v>
      </c>
    </row>
    <row r="7" spans="1:14">
      <c r="A7" s="1" t="s">
        <v>72</v>
      </c>
      <c r="N7" s="5" t="s">
        <v>4257</v>
      </c>
    </row>
    <row r="8" spans="1:14">
      <c r="A8" s="1" t="s">
        <v>77</v>
      </c>
      <c r="N8" s="5" t="s">
        <v>4257</v>
      </c>
    </row>
    <row r="9" spans="1:14">
      <c r="A9" s="1" t="s">
        <v>82</v>
      </c>
      <c r="N9" s="5" t="s">
        <v>4257</v>
      </c>
    </row>
    <row r="10" spans="1:14">
      <c r="A10" s="1" t="s">
        <v>87</v>
      </c>
      <c r="N10" s="5" t="s">
        <v>4257</v>
      </c>
    </row>
    <row r="11" spans="1:14">
      <c r="A11" s="1" t="s">
        <v>92</v>
      </c>
      <c r="N11" s="5" t="s">
        <v>4257</v>
      </c>
    </row>
    <row r="12" spans="1:14">
      <c r="A12" s="1" t="s">
        <v>97</v>
      </c>
      <c r="N12" s="5" t="s">
        <v>4257</v>
      </c>
    </row>
    <row r="13" spans="1:14">
      <c r="A13" s="1" t="s">
        <v>103</v>
      </c>
      <c r="N13" s="5" t="s">
        <v>4257</v>
      </c>
    </row>
    <row r="14" spans="1:14">
      <c r="A14" s="1" t="s">
        <v>108</v>
      </c>
      <c r="N14" s="5" t="s">
        <v>4257</v>
      </c>
    </row>
    <row r="15" spans="1:14">
      <c r="A15" s="1" t="s">
        <v>113</v>
      </c>
      <c r="N15" s="5" t="s">
        <v>4257</v>
      </c>
    </row>
    <row r="16" spans="1:14">
      <c r="A16" s="1" t="s">
        <v>118</v>
      </c>
      <c r="N16" s="5" t="s">
        <v>4257</v>
      </c>
    </row>
    <row r="17" spans="1:14">
      <c r="A17" s="1" t="s">
        <v>123</v>
      </c>
      <c r="N17" s="5" t="s">
        <v>4257</v>
      </c>
    </row>
    <row r="18" spans="1:14">
      <c r="A18" s="1" t="s">
        <v>129</v>
      </c>
      <c r="N18" s="5" t="s">
        <v>4257</v>
      </c>
    </row>
    <row r="19" spans="1:14">
      <c r="A19" s="1" t="s">
        <v>134</v>
      </c>
      <c r="N19" s="5" t="s">
        <v>4257</v>
      </c>
    </row>
    <row r="20" spans="1:14">
      <c r="A20" s="1" t="s">
        <v>141</v>
      </c>
      <c r="N20" s="5" t="s">
        <v>4257</v>
      </c>
    </row>
    <row r="21" spans="1:14">
      <c r="A21" s="1" t="s">
        <v>147</v>
      </c>
      <c r="N21" s="5" t="s">
        <v>4257</v>
      </c>
    </row>
    <row r="22" spans="1:14">
      <c r="A22" s="1" t="s">
        <v>154</v>
      </c>
      <c r="N22" s="5" t="s">
        <v>4257</v>
      </c>
    </row>
    <row r="23" spans="1:14">
      <c r="A23" s="1" t="s">
        <v>160</v>
      </c>
      <c r="N23" s="5" t="s">
        <v>4257</v>
      </c>
    </row>
    <row r="24" spans="1:14">
      <c r="A24" s="1" t="s">
        <v>166</v>
      </c>
      <c r="N24" s="5" t="s">
        <v>4257</v>
      </c>
    </row>
    <row r="25" spans="1:14">
      <c r="A25" s="1" t="s">
        <v>172</v>
      </c>
      <c r="N25" s="5" t="s">
        <v>4257</v>
      </c>
    </row>
    <row r="26" spans="1:14">
      <c r="A26" s="1" t="s">
        <v>179</v>
      </c>
      <c r="N26" s="5" t="s">
        <v>4257</v>
      </c>
    </row>
    <row r="27" spans="1:14">
      <c r="A27" s="1" t="s">
        <v>186</v>
      </c>
      <c r="N27" s="5" t="s">
        <v>4257</v>
      </c>
    </row>
    <row r="28" spans="1:14">
      <c r="A28" s="1" t="s">
        <v>192</v>
      </c>
      <c r="N28" s="5" t="s">
        <v>4257</v>
      </c>
    </row>
    <row r="29" spans="1:14">
      <c r="A29" s="1" t="s">
        <v>198</v>
      </c>
      <c r="N29" s="5" t="s">
        <v>4257</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4" width="13.6328125" style="1" bestFit="1" customWidth="1"/>
    <col min="15" max="16384" width="8.7265625" style="1"/>
  </cols>
  <sheetData>
    <row r="1" spans="1:14" ht="13">
      <c r="A1" s="2" t="s">
        <v>4265</v>
      </c>
      <c r="B1" s="2" t="s">
        <v>4256</v>
      </c>
      <c r="C1" s="2" t="s">
        <v>42</v>
      </c>
      <c r="D1" s="2" t="s">
        <v>2707</v>
      </c>
      <c r="E1" s="2" t="s">
        <v>2711</v>
      </c>
      <c r="F1" s="2" t="s">
        <v>1073</v>
      </c>
      <c r="G1" s="2" t="s">
        <v>2720</v>
      </c>
      <c r="H1" s="2" t="s">
        <v>2724</v>
      </c>
      <c r="I1" s="2" t="s">
        <v>2716</v>
      </c>
      <c r="J1" s="2" t="s">
        <v>2730</v>
      </c>
      <c r="K1" s="2" t="s">
        <v>2727</v>
      </c>
      <c r="L1" s="2" t="s">
        <v>2734</v>
      </c>
      <c r="M1" s="2" t="s">
        <v>2741</v>
      </c>
      <c r="N1" s="2" t="s">
        <v>2737</v>
      </c>
    </row>
    <row r="2" spans="1:14">
      <c r="A2" s="1" t="s">
        <v>20</v>
      </c>
    </row>
    <row r="3" spans="1:14">
      <c r="A3" s="1" t="s">
        <v>51</v>
      </c>
    </row>
    <row r="4" spans="1:14">
      <c r="A4" s="1" t="s">
        <v>56</v>
      </c>
    </row>
    <row r="5" spans="1:14">
      <c r="A5" s="1" t="s">
        <v>61</v>
      </c>
    </row>
    <row r="6" spans="1:14">
      <c r="A6" s="1" t="s">
        <v>67</v>
      </c>
    </row>
    <row r="7" spans="1:14">
      <c r="A7" s="1" t="s">
        <v>72</v>
      </c>
    </row>
    <row r="8" spans="1:14">
      <c r="A8" s="1" t="s">
        <v>77</v>
      </c>
    </row>
    <row r="9" spans="1:14">
      <c r="A9" s="1" t="s">
        <v>82</v>
      </c>
    </row>
    <row r="10" spans="1:14">
      <c r="A10" s="1" t="s">
        <v>87</v>
      </c>
    </row>
    <row r="11" spans="1:14">
      <c r="A11" s="1" t="s">
        <v>92</v>
      </c>
    </row>
    <row r="12" spans="1:14">
      <c r="A12" s="1" t="s">
        <v>97</v>
      </c>
    </row>
    <row r="13" spans="1:14">
      <c r="A13" s="1" t="s">
        <v>103</v>
      </c>
    </row>
    <row r="14" spans="1:14">
      <c r="A14" s="1" t="s">
        <v>108</v>
      </c>
    </row>
    <row r="15" spans="1:14">
      <c r="A15" s="1" t="s">
        <v>113</v>
      </c>
    </row>
    <row r="16" spans="1:14">
      <c r="A16" s="1" t="s">
        <v>118</v>
      </c>
      <c r="M16" s="5" t="s">
        <v>4257</v>
      </c>
    </row>
    <row r="17" spans="1:1">
      <c r="A17" s="1" t="s">
        <v>123</v>
      </c>
    </row>
    <row r="18" spans="1:1">
      <c r="A18" s="1" t="s">
        <v>129</v>
      </c>
    </row>
    <row r="19" spans="1:1">
      <c r="A19" s="1" t="s">
        <v>134</v>
      </c>
    </row>
    <row r="20" spans="1:1">
      <c r="A20" s="1" t="s">
        <v>141</v>
      </c>
    </row>
    <row r="21" spans="1:1">
      <c r="A21" s="1" t="s">
        <v>147</v>
      </c>
    </row>
    <row r="22" spans="1:1">
      <c r="A22" s="1" t="s">
        <v>154</v>
      </c>
    </row>
    <row r="23" spans="1:1">
      <c r="A23" s="1" t="s">
        <v>160</v>
      </c>
    </row>
    <row r="24" spans="1:1">
      <c r="A24" s="1" t="s">
        <v>166</v>
      </c>
    </row>
    <row r="25" spans="1:1">
      <c r="A25" s="1" t="s">
        <v>172</v>
      </c>
    </row>
    <row r="26" spans="1:1">
      <c r="A26" s="1" t="s">
        <v>179</v>
      </c>
    </row>
    <row r="27" spans="1:1">
      <c r="A27" s="1" t="s">
        <v>186</v>
      </c>
    </row>
    <row r="28" spans="1:1">
      <c r="A28" s="1" t="s">
        <v>192</v>
      </c>
    </row>
    <row r="29" spans="1:1">
      <c r="A29" s="1" t="s">
        <v>198</v>
      </c>
    </row>
  </sheetData>
  <sheetProtection sheet="1" objects="1" scenarios="1" formatCells="0" formatColumns="0" formatRows="0" insertRows="0" deleteRows="0" sort="0" autoFilter="0"/>
  <autoFilter ref="A1:N29"/>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4266</v>
      </c>
      <c r="B1" s="2" t="s">
        <v>4267</v>
      </c>
      <c r="C1" s="2" t="s">
        <v>4268</v>
      </c>
      <c r="D1" s="2" t="s">
        <v>4269</v>
      </c>
      <c r="E1" s="2" t="s">
        <v>4270</v>
      </c>
      <c r="F1" s="2" t="s">
        <v>4271</v>
      </c>
      <c r="G1" s="2" t="s">
        <v>4272</v>
      </c>
      <c r="H1" s="2" t="s">
        <v>40</v>
      </c>
      <c r="I1" s="2" t="s">
        <v>41</v>
      </c>
      <c r="J1" s="2" t="s">
        <v>15</v>
      </c>
    </row>
    <row r="2" spans="1:10" ht="62.5">
      <c r="A2" s="3" t="s">
        <v>4273</v>
      </c>
      <c r="B2" s="1" t="s">
        <v>44</v>
      </c>
      <c r="C2" s="1" t="s">
        <v>44</v>
      </c>
      <c r="D2" s="1" t="s">
        <v>4274</v>
      </c>
      <c r="E2" s="3" t="s">
        <v>4275</v>
      </c>
      <c r="F2" s="3" t="s">
        <v>44</v>
      </c>
      <c r="G2" s="3" t="s">
        <v>4276</v>
      </c>
      <c r="H2" s="1" t="s">
        <v>4277</v>
      </c>
      <c r="I2" s="1" t="s">
        <v>4278</v>
      </c>
    </row>
    <row r="3" spans="1:10" ht="62.5">
      <c r="A3" s="3" t="s">
        <v>4279</v>
      </c>
      <c r="B3" s="1" t="s">
        <v>44</v>
      </c>
      <c r="C3" s="1" t="s">
        <v>44</v>
      </c>
      <c r="D3" s="1" t="s">
        <v>4280</v>
      </c>
      <c r="E3" s="3" t="s">
        <v>4275</v>
      </c>
      <c r="F3" s="3" t="s">
        <v>44</v>
      </c>
      <c r="G3" s="3" t="s">
        <v>4281</v>
      </c>
      <c r="H3" s="1" t="s">
        <v>4282</v>
      </c>
      <c r="I3" s="1" t="s">
        <v>4283</v>
      </c>
    </row>
    <row r="4" spans="1:10" ht="112.5">
      <c r="A4" s="3" t="s">
        <v>4284</v>
      </c>
      <c r="B4" s="1" t="s">
        <v>44</v>
      </c>
      <c r="C4" s="1" t="s">
        <v>44</v>
      </c>
      <c r="D4" s="1" t="s">
        <v>4285</v>
      </c>
      <c r="E4" s="3" t="s">
        <v>4275</v>
      </c>
      <c r="F4" s="3" t="s">
        <v>44</v>
      </c>
      <c r="G4" s="3" t="s">
        <v>4286</v>
      </c>
      <c r="H4" s="1" t="s">
        <v>4287</v>
      </c>
      <c r="I4" s="1" t="s">
        <v>4288</v>
      </c>
    </row>
    <row r="5" spans="1:10" ht="125">
      <c r="A5" s="3" t="s">
        <v>4289</v>
      </c>
      <c r="B5" s="1" t="s">
        <v>44</v>
      </c>
      <c r="C5" s="1" t="s">
        <v>44</v>
      </c>
      <c r="D5" s="1" t="s">
        <v>4290</v>
      </c>
      <c r="E5" s="3" t="s">
        <v>4275</v>
      </c>
      <c r="F5" s="3" t="s">
        <v>44</v>
      </c>
      <c r="G5" s="3" t="s">
        <v>4286</v>
      </c>
      <c r="H5" s="1" t="s">
        <v>4291</v>
      </c>
      <c r="I5" s="1" t="s">
        <v>4292</v>
      </c>
    </row>
    <row r="6" spans="1:10" ht="162.5">
      <c r="A6" s="3" t="s">
        <v>4293</v>
      </c>
      <c r="B6" s="1" t="s">
        <v>44</v>
      </c>
      <c r="C6" s="1" t="s">
        <v>44</v>
      </c>
      <c r="D6" s="1" t="s">
        <v>4294</v>
      </c>
      <c r="E6" s="3" t="s">
        <v>4275</v>
      </c>
      <c r="F6" s="3" t="s">
        <v>44</v>
      </c>
      <c r="G6" s="3" t="s">
        <v>4286</v>
      </c>
      <c r="H6" s="1" t="s">
        <v>4295</v>
      </c>
      <c r="I6" s="1" t="s">
        <v>4296</v>
      </c>
    </row>
    <row r="7" spans="1:10" ht="137.5">
      <c r="A7" s="3" t="s">
        <v>4297</v>
      </c>
      <c r="B7" s="1" t="s">
        <v>44</v>
      </c>
      <c r="C7" s="1" t="s">
        <v>44</v>
      </c>
      <c r="D7" s="1" t="s">
        <v>4298</v>
      </c>
      <c r="E7" s="3" t="s">
        <v>4275</v>
      </c>
      <c r="F7" s="3" t="s">
        <v>44</v>
      </c>
      <c r="G7" s="3" t="s">
        <v>4286</v>
      </c>
      <c r="H7" s="1" t="s">
        <v>4299</v>
      </c>
      <c r="I7" s="1" t="s">
        <v>4300</v>
      </c>
    </row>
    <row r="8" spans="1:10" ht="125">
      <c r="A8" s="3" t="s">
        <v>4301</v>
      </c>
      <c r="B8" s="1" t="s">
        <v>44</v>
      </c>
      <c r="C8" s="1" t="s">
        <v>44</v>
      </c>
      <c r="D8" s="1" t="s">
        <v>4302</v>
      </c>
      <c r="E8" s="3" t="s">
        <v>4275</v>
      </c>
      <c r="F8" s="3" t="s">
        <v>44</v>
      </c>
      <c r="G8" s="3" t="s">
        <v>4286</v>
      </c>
      <c r="H8" s="1" t="s">
        <v>4303</v>
      </c>
      <c r="I8" s="1" t="s">
        <v>4304</v>
      </c>
    </row>
    <row r="9" spans="1:10" ht="62.5">
      <c r="A9" s="3" t="s">
        <v>4305</v>
      </c>
      <c r="B9" s="1" t="s">
        <v>44</v>
      </c>
      <c r="C9" s="1" t="s">
        <v>44</v>
      </c>
      <c r="D9" s="1" t="s">
        <v>4306</v>
      </c>
      <c r="E9" s="3" t="s">
        <v>4275</v>
      </c>
      <c r="F9" s="3" t="s">
        <v>44</v>
      </c>
      <c r="G9" s="3" t="s">
        <v>4281</v>
      </c>
      <c r="H9" s="1" t="s">
        <v>4307</v>
      </c>
      <c r="I9" s="1" t="s">
        <v>4308</v>
      </c>
    </row>
    <row r="10" spans="1:10" ht="62.5">
      <c r="A10" s="3" t="s">
        <v>4309</v>
      </c>
      <c r="B10" s="1" t="s">
        <v>44</v>
      </c>
      <c r="C10" s="1" t="s">
        <v>44</v>
      </c>
      <c r="D10" s="1" t="s">
        <v>4310</v>
      </c>
      <c r="E10" s="3" t="s">
        <v>4275</v>
      </c>
      <c r="F10" s="3" t="s">
        <v>44</v>
      </c>
      <c r="G10" s="3" t="s">
        <v>4281</v>
      </c>
      <c r="H10" s="1" t="s">
        <v>4311</v>
      </c>
      <c r="I10" s="1" t="s">
        <v>4312</v>
      </c>
    </row>
    <row r="11" spans="1:10" ht="125">
      <c r="A11" s="3" t="s">
        <v>4313</v>
      </c>
      <c r="B11" s="1" t="s">
        <v>44</v>
      </c>
      <c r="C11" s="1" t="s">
        <v>44</v>
      </c>
      <c r="D11" s="1" t="s">
        <v>4314</v>
      </c>
      <c r="E11" s="3" t="s">
        <v>4275</v>
      </c>
      <c r="F11" s="3" t="s">
        <v>44</v>
      </c>
      <c r="G11" s="3" t="s">
        <v>4315</v>
      </c>
      <c r="H11" s="1" t="s">
        <v>4316</v>
      </c>
      <c r="I11" s="1" t="s">
        <v>4317</v>
      </c>
    </row>
    <row r="12" spans="1:10" ht="162.5">
      <c r="A12" s="3" t="s">
        <v>4318</v>
      </c>
      <c r="B12" s="1" t="s">
        <v>44</v>
      </c>
      <c r="C12" s="1" t="s">
        <v>44</v>
      </c>
      <c r="D12" s="1" t="s">
        <v>4319</v>
      </c>
      <c r="E12" s="3" t="s">
        <v>4275</v>
      </c>
      <c r="F12" s="3" t="s">
        <v>44</v>
      </c>
      <c r="G12" s="3" t="s">
        <v>4286</v>
      </c>
      <c r="H12" s="1" t="s">
        <v>4320</v>
      </c>
      <c r="I12" s="1" t="s">
        <v>4321</v>
      </c>
    </row>
    <row r="13" spans="1:10" ht="162.5">
      <c r="A13" s="3" t="s">
        <v>4322</v>
      </c>
      <c r="B13" s="1" t="s">
        <v>44</v>
      </c>
      <c r="C13" s="1" t="s">
        <v>44</v>
      </c>
      <c r="D13" s="1" t="s">
        <v>4323</v>
      </c>
      <c r="E13" s="3" t="s">
        <v>4275</v>
      </c>
      <c r="F13" s="3" t="s">
        <v>44</v>
      </c>
      <c r="G13" s="3" t="s">
        <v>4286</v>
      </c>
      <c r="H13" s="1" t="s">
        <v>4324</v>
      </c>
      <c r="I13" s="1" t="s">
        <v>4325</v>
      </c>
    </row>
    <row r="14" spans="1:10" ht="175">
      <c r="A14" s="3" t="s">
        <v>4326</v>
      </c>
      <c r="B14" s="1" t="s">
        <v>44</v>
      </c>
      <c r="C14" s="1" t="s">
        <v>44</v>
      </c>
      <c r="D14" s="1" t="s">
        <v>4327</v>
      </c>
      <c r="E14" s="3" t="s">
        <v>4275</v>
      </c>
      <c r="F14" s="3" t="s">
        <v>44</v>
      </c>
      <c r="G14" s="3" t="s">
        <v>4286</v>
      </c>
      <c r="H14" s="1" t="s">
        <v>4328</v>
      </c>
      <c r="I14" s="1" t="s">
        <v>4329</v>
      </c>
    </row>
    <row r="15" spans="1:10" ht="175">
      <c r="A15" s="3" t="s">
        <v>4330</v>
      </c>
      <c r="B15" s="1" t="s">
        <v>44</v>
      </c>
      <c r="C15" s="1" t="s">
        <v>44</v>
      </c>
      <c r="D15" s="1" t="s">
        <v>4331</v>
      </c>
      <c r="E15" s="3" t="s">
        <v>4275</v>
      </c>
      <c r="F15" s="3" t="s">
        <v>44</v>
      </c>
      <c r="G15" s="3" t="s">
        <v>4286</v>
      </c>
      <c r="H15" s="1" t="s">
        <v>4332</v>
      </c>
      <c r="I15" s="1" t="s">
        <v>4333</v>
      </c>
    </row>
    <row r="16" spans="1:10" ht="175">
      <c r="A16" s="3" t="s">
        <v>4334</v>
      </c>
      <c r="B16" s="1" t="s">
        <v>44</v>
      </c>
      <c r="C16" s="1" t="s">
        <v>44</v>
      </c>
      <c r="D16" s="1" t="s">
        <v>4335</v>
      </c>
      <c r="E16" s="3" t="s">
        <v>4275</v>
      </c>
      <c r="F16" s="3" t="s">
        <v>44</v>
      </c>
      <c r="G16" s="3" t="s">
        <v>4286</v>
      </c>
      <c r="H16" s="1" t="s">
        <v>4336</v>
      </c>
      <c r="I16" s="1" t="s">
        <v>4337</v>
      </c>
    </row>
    <row r="17" spans="1:9" ht="187.5">
      <c r="A17" s="3" t="s">
        <v>4338</v>
      </c>
      <c r="B17" s="1" t="s">
        <v>44</v>
      </c>
      <c r="C17" s="1" t="s">
        <v>44</v>
      </c>
      <c r="D17" s="1" t="s">
        <v>4339</v>
      </c>
      <c r="E17" s="3" t="s">
        <v>4275</v>
      </c>
      <c r="F17" s="3" t="s">
        <v>44</v>
      </c>
      <c r="G17" s="3" t="s">
        <v>4286</v>
      </c>
      <c r="H17" s="1" t="s">
        <v>4340</v>
      </c>
      <c r="I17" s="1" t="s">
        <v>4341</v>
      </c>
    </row>
    <row r="18" spans="1:9" ht="187.5">
      <c r="A18" s="3" t="s">
        <v>4342</v>
      </c>
      <c r="B18" s="1" t="s">
        <v>44</v>
      </c>
      <c r="C18" s="1" t="s">
        <v>44</v>
      </c>
      <c r="D18" s="1" t="s">
        <v>4343</v>
      </c>
      <c r="E18" s="3" t="s">
        <v>4275</v>
      </c>
      <c r="F18" s="3" t="s">
        <v>44</v>
      </c>
      <c r="G18" s="3" t="s">
        <v>4286</v>
      </c>
      <c r="H18" s="1" t="s">
        <v>4344</v>
      </c>
      <c r="I18" s="1" t="s">
        <v>4345</v>
      </c>
    </row>
    <row r="19" spans="1:9" ht="187.5">
      <c r="A19" s="3" t="s">
        <v>4346</v>
      </c>
      <c r="B19" s="1" t="s">
        <v>44</v>
      </c>
      <c r="C19" s="1" t="s">
        <v>44</v>
      </c>
      <c r="D19" s="1" t="s">
        <v>4347</v>
      </c>
      <c r="E19" s="3" t="s">
        <v>4275</v>
      </c>
      <c r="F19" s="3" t="s">
        <v>44</v>
      </c>
      <c r="G19" s="3" t="s">
        <v>4286</v>
      </c>
      <c r="H19" s="1" t="s">
        <v>4348</v>
      </c>
      <c r="I19" s="1" t="s">
        <v>4349</v>
      </c>
    </row>
    <row r="20" spans="1:9" ht="150">
      <c r="A20" s="3" t="s">
        <v>4350</v>
      </c>
      <c r="B20" s="1" t="s">
        <v>44</v>
      </c>
      <c r="C20" s="1" t="s">
        <v>44</v>
      </c>
      <c r="D20" s="1" t="s">
        <v>4351</v>
      </c>
      <c r="E20" s="3" t="s">
        <v>4275</v>
      </c>
      <c r="F20" s="3" t="s">
        <v>44</v>
      </c>
      <c r="G20" s="3" t="s">
        <v>4286</v>
      </c>
      <c r="H20" s="1" t="s">
        <v>4352</v>
      </c>
      <c r="I20" s="1" t="s">
        <v>4353</v>
      </c>
    </row>
    <row r="21" spans="1:9" ht="150">
      <c r="A21" s="3" t="s">
        <v>4354</v>
      </c>
      <c r="B21" s="1" t="s">
        <v>44</v>
      </c>
      <c r="C21" s="1" t="s">
        <v>44</v>
      </c>
      <c r="D21" s="1" t="s">
        <v>4355</v>
      </c>
      <c r="E21" s="3" t="s">
        <v>4275</v>
      </c>
      <c r="F21" s="3" t="s">
        <v>44</v>
      </c>
      <c r="G21" s="3" t="s">
        <v>4286</v>
      </c>
      <c r="H21" s="1" t="s">
        <v>4356</v>
      </c>
      <c r="I21" s="1" t="s">
        <v>4357</v>
      </c>
    </row>
    <row r="22" spans="1:9" ht="162.5">
      <c r="A22" s="3" t="s">
        <v>4358</v>
      </c>
      <c r="B22" s="1" t="s">
        <v>44</v>
      </c>
      <c r="C22" s="1" t="s">
        <v>44</v>
      </c>
      <c r="D22" s="1" t="s">
        <v>4359</v>
      </c>
      <c r="E22" s="3" t="s">
        <v>4275</v>
      </c>
      <c r="F22" s="3" t="s">
        <v>44</v>
      </c>
      <c r="G22" s="3" t="s">
        <v>4286</v>
      </c>
      <c r="H22" s="1" t="s">
        <v>4360</v>
      </c>
      <c r="I22" s="1" t="s">
        <v>4361</v>
      </c>
    </row>
    <row r="23" spans="1:9" ht="162.5">
      <c r="A23" s="3" t="s">
        <v>4362</v>
      </c>
      <c r="B23" s="1" t="s">
        <v>44</v>
      </c>
      <c r="C23" s="1" t="s">
        <v>44</v>
      </c>
      <c r="D23" s="1" t="s">
        <v>4363</v>
      </c>
      <c r="E23" s="3" t="s">
        <v>4275</v>
      </c>
      <c r="F23" s="3" t="s">
        <v>44</v>
      </c>
      <c r="G23" s="3" t="s">
        <v>4286</v>
      </c>
      <c r="H23" s="1" t="s">
        <v>4364</v>
      </c>
      <c r="I23" s="1" t="s">
        <v>4365</v>
      </c>
    </row>
    <row r="24" spans="1:9" ht="200">
      <c r="A24" s="3" t="s">
        <v>4366</v>
      </c>
      <c r="B24" s="1" t="s">
        <v>44</v>
      </c>
      <c r="C24" s="1" t="s">
        <v>44</v>
      </c>
      <c r="D24" s="1" t="s">
        <v>4367</v>
      </c>
      <c r="E24" s="3" t="s">
        <v>4275</v>
      </c>
      <c r="F24" s="3" t="s">
        <v>44</v>
      </c>
      <c r="G24" s="3" t="s">
        <v>4286</v>
      </c>
      <c r="H24" s="1" t="s">
        <v>4368</v>
      </c>
      <c r="I24" s="1" t="s">
        <v>4369</v>
      </c>
    </row>
    <row r="25" spans="1:9" ht="75">
      <c r="A25" s="3" t="s">
        <v>4370</v>
      </c>
      <c r="B25" s="1" t="s">
        <v>44</v>
      </c>
      <c r="C25" s="1" t="s">
        <v>44</v>
      </c>
      <c r="D25" s="1" t="s">
        <v>4371</v>
      </c>
      <c r="E25" s="3" t="s">
        <v>4275</v>
      </c>
      <c r="F25" s="3" t="s">
        <v>44</v>
      </c>
      <c r="G25" s="3" t="s">
        <v>4372</v>
      </c>
      <c r="H25" s="1" t="s">
        <v>4373</v>
      </c>
      <c r="I25" s="1" t="s">
        <v>4374</v>
      </c>
    </row>
    <row r="26" spans="1:9" ht="62.5">
      <c r="A26" s="3" t="s">
        <v>4375</v>
      </c>
      <c r="B26" s="1" t="s">
        <v>44</v>
      </c>
      <c r="C26" s="1" t="s">
        <v>44</v>
      </c>
      <c r="D26" s="1" t="s">
        <v>4376</v>
      </c>
      <c r="E26" s="3" t="s">
        <v>4275</v>
      </c>
      <c r="F26" s="3" t="s">
        <v>44</v>
      </c>
      <c r="G26" s="3" t="s">
        <v>4377</v>
      </c>
      <c r="H26" s="1" t="s">
        <v>4378</v>
      </c>
      <c r="I26" s="1" t="s">
        <v>4379</v>
      </c>
    </row>
    <row r="27" spans="1:9" ht="150">
      <c r="A27" s="3" t="s">
        <v>4380</v>
      </c>
      <c r="B27" s="1" t="s">
        <v>44</v>
      </c>
      <c r="C27" s="1" t="s">
        <v>44</v>
      </c>
      <c r="D27" s="1" t="s">
        <v>4381</v>
      </c>
      <c r="E27" s="3" t="s">
        <v>4275</v>
      </c>
      <c r="F27" s="3" t="s">
        <v>44</v>
      </c>
      <c r="G27" s="3" t="s">
        <v>4286</v>
      </c>
      <c r="H27" s="1" t="s">
        <v>4382</v>
      </c>
      <c r="I27" s="1" t="s">
        <v>4383</v>
      </c>
    </row>
    <row r="28" spans="1:9" ht="200">
      <c r="A28" s="3" t="s">
        <v>4384</v>
      </c>
      <c r="B28" s="1" t="s">
        <v>44</v>
      </c>
      <c r="C28" s="1" t="s">
        <v>44</v>
      </c>
      <c r="D28" s="1" t="s">
        <v>4385</v>
      </c>
      <c r="E28" s="3" t="s">
        <v>4275</v>
      </c>
      <c r="F28" s="3" t="s">
        <v>44</v>
      </c>
      <c r="G28" s="3" t="s">
        <v>4286</v>
      </c>
      <c r="H28" s="1" t="s">
        <v>4386</v>
      </c>
      <c r="I28" s="1" t="s">
        <v>4387</v>
      </c>
    </row>
    <row r="29" spans="1:9" ht="187.5">
      <c r="A29" s="3" t="s">
        <v>4388</v>
      </c>
      <c r="B29" s="1" t="s">
        <v>44</v>
      </c>
      <c r="C29" s="1" t="s">
        <v>44</v>
      </c>
      <c r="D29" s="1" t="s">
        <v>4389</v>
      </c>
      <c r="E29" s="3" t="s">
        <v>4275</v>
      </c>
      <c r="F29" s="3" t="s">
        <v>44</v>
      </c>
      <c r="G29" s="3" t="s">
        <v>4286</v>
      </c>
      <c r="H29" s="1" t="s">
        <v>4390</v>
      </c>
      <c r="I29" s="1" t="s">
        <v>4391</v>
      </c>
    </row>
    <row r="30" spans="1:9" ht="200">
      <c r="A30" s="3" t="s">
        <v>4392</v>
      </c>
      <c r="B30" s="1" t="s">
        <v>44</v>
      </c>
      <c r="C30" s="1" t="s">
        <v>44</v>
      </c>
      <c r="D30" s="1" t="s">
        <v>4393</v>
      </c>
      <c r="E30" s="3" t="s">
        <v>4275</v>
      </c>
      <c r="F30" s="3" t="s">
        <v>44</v>
      </c>
      <c r="G30" s="3" t="s">
        <v>4286</v>
      </c>
      <c r="H30" s="1" t="s">
        <v>4394</v>
      </c>
      <c r="I30" s="1" t="s">
        <v>4395</v>
      </c>
    </row>
    <row r="31" spans="1:9" ht="237.5">
      <c r="A31" s="3" t="s">
        <v>4396</v>
      </c>
      <c r="B31" s="1" t="s">
        <v>44</v>
      </c>
      <c r="C31" s="1" t="s">
        <v>44</v>
      </c>
      <c r="D31" s="1" t="s">
        <v>4397</v>
      </c>
      <c r="E31" s="3" t="s">
        <v>4275</v>
      </c>
      <c r="F31" s="3" t="s">
        <v>44</v>
      </c>
      <c r="G31" s="3" t="s">
        <v>4286</v>
      </c>
      <c r="H31" s="1" t="s">
        <v>4398</v>
      </c>
      <c r="I31" s="1" t="s">
        <v>4399</v>
      </c>
    </row>
    <row r="32" spans="1:9" ht="137.5">
      <c r="A32" s="3" t="s">
        <v>4400</v>
      </c>
      <c r="B32" s="1" t="s">
        <v>44</v>
      </c>
      <c r="C32" s="1" t="s">
        <v>44</v>
      </c>
      <c r="D32" s="1" t="s">
        <v>4401</v>
      </c>
      <c r="E32" s="3" t="s">
        <v>4275</v>
      </c>
      <c r="F32" s="3" t="s">
        <v>44</v>
      </c>
      <c r="G32" s="3" t="s">
        <v>4286</v>
      </c>
      <c r="H32" s="1" t="s">
        <v>4402</v>
      </c>
      <c r="I32" s="1" t="s">
        <v>4403</v>
      </c>
    </row>
    <row r="33" spans="1:9" ht="162.5">
      <c r="A33" s="3" t="s">
        <v>4404</v>
      </c>
      <c r="B33" s="1" t="s">
        <v>44</v>
      </c>
      <c r="C33" s="1" t="s">
        <v>44</v>
      </c>
      <c r="D33" s="1" t="s">
        <v>4405</v>
      </c>
      <c r="E33" s="3" t="s">
        <v>4275</v>
      </c>
      <c r="F33" s="3" t="s">
        <v>44</v>
      </c>
      <c r="G33" s="3" t="s">
        <v>4286</v>
      </c>
      <c r="H33" s="1" t="s">
        <v>4406</v>
      </c>
      <c r="I33" s="1" t="s">
        <v>4407</v>
      </c>
    </row>
    <row r="34" spans="1:9" ht="100">
      <c r="A34" s="3" t="s">
        <v>4408</v>
      </c>
      <c r="B34" s="1" t="s">
        <v>44</v>
      </c>
      <c r="C34" s="1" t="s">
        <v>44</v>
      </c>
      <c r="D34" s="1" t="s">
        <v>4409</v>
      </c>
      <c r="E34" s="3" t="s">
        <v>4275</v>
      </c>
      <c r="F34" s="3" t="s">
        <v>44</v>
      </c>
      <c r="G34" s="3" t="s">
        <v>4410</v>
      </c>
      <c r="H34" s="1" t="s">
        <v>4411</v>
      </c>
      <c r="I34" s="1" t="s">
        <v>4412</v>
      </c>
    </row>
    <row r="35" spans="1:9" ht="287.5">
      <c r="A35" s="3" t="s">
        <v>4413</v>
      </c>
      <c r="B35" s="1" t="s">
        <v>44</v>
      </c>
      <c r="C35" s="1" t="s">
        <v>44</v>
      </c>
      <c r="D35" s="1" t="s">
        <v>4414</v>
      </c>
      <c r="E35" s="3" t="s">
        <v>4275</v>
      </c>
      <c r="F35" s="3" t="s">
        <v>44</v>
      </c>
      <c r="G35" s="3" t="s">
        <v>4286</v>
      </c>
      <c r="H35" s="1" t="s">
        <v>4415</v>
      </c>
      <c r="I35" s="1" t="s">
        <v>4416</v>
      </c>
    </row>
    <row r="36" spans="1:9" ht="162.5">
      <c r="A36" s="3" t="s">
        <v>4417</v>
      </c>
      <c r="B36" s="1" t="s">
        <v>44</v>
      </c>
      <c r="C36" s="1" t="s">
        <v>44</v>
      </c>
      <c r="D36" s="1" t="s">
        <v>4418</v>
      </c>
      <c r="E36" s="3" t="s">
        <v>4275</v>
      </c>
      <c r="F36" s="3" t="s">
        <v>44</v>
      </c>
      <c r="G36" s="3" t="s">
        <v>4286</v>
      </c>
      <c r="H36" s="1" t="s">
        <v>4419</v>
      </c>
      <c r="I36" s="1" t="s">
        <v>4420</v>
      </c>
    </row>
    <row r="37" spans="1:9" ht="409.5">
      <c r="A37" s="3" t="s">
        <v>4421</v>
      </c>
      <c r="B37" s="1" t="s">
        <v>44</v>
      </c>
      <c r="C37" s="1" t="s">
        <v>44</v>
      </c>
      <c r="D37" s="1" t="s">
        <v>4422</v>
      </c>
      <c r="E37" s="3" t="s">
        <v>4275</v>
      </c>
      <c r="F37" s="3" t="s">
        <v>44</v>
      </c>
      <c r="G37" s="3" t="s">
        <v>4286</v>
      </c>
      <c r="H37" s="1" t="s">
        <v>4423</v>
      </c>
      <c r="I37" s="1" t="s">
        <v>4424</v>
      </c>
    </row>
    <row r="38" spans="1:9" ht="162.5">
      <c r="A38" s="3" t="s">
        <v>4425</v>
      </c>
      <c r="B38" s="1" t="s">
        <v>44</v>
      </c>
      <c r="C38" s="1" t="s">
        <v>44</v>
      </c>
      <c r="D38" s="1" t="s">
        <v>4426</v>
      </c>
      <c r="E38" s="3" t="s">
        <v>4275</v>
      </c>
      <c r="F38" s="3" t="s">
        <v>44</v>
      </c>
      <c r="G38" s="3" t="s">
        <v>4286</v>
      </c>
      <c r="H38" s="1" t="s">
        <v>4427</v>
      </c>
      <c r="I38" s="1" t="s">
        <v>4428</v>
      </c>
    </row>
    <row r="39" spans="1:9" ht="262.5">
      <c r="A39" s="3" t="s">
        <v>4429</v>
      </c>
      <c r="B39" s="1" t="s">
        <v>44</v>
      </c>
      <c r="C39" s="1" t="s">
        <v>44</v>
      </c>
      <c r="D39" s="1" t="s">
        <v>4430</v>
      </c>
      <c r="E39" s="3" t="s">
        <v>4275</v>
      </c>
      <c r="F39" s="3" t="s">
        <v>44</v>
      </c>
      <c r="G39" s="3" t="s">
        <v>4286</v>
      </c>
      <c r="H39" s="1" t="s">
        <v>4431</v>
      </c>
      <c r="I39" s="1" t="s">
        <v>4432</v>
      </c>
    </row>
    <row r="40" spans="1:9" ht="275">
      <c r="A40" s="3" t="s">
        <v>4433</v>
      </c>
      <c r="B40" s="1" t="s">
        <v>44</v>
      </c>
      <c r="C40" s="1" t="s">
        <v>44</v>
      </c>
      <c r="D40" s="1" t="s">
        <v>4434</v>
      </c>
      <c r="E40" s="3" t="s">
        <v>4275</v>
      </c>
      <c r="F40" s="3" t="s">
        <v>44</v>
      </c>
      <c r="G40" s="3" t="s">
        <v>4286</v>
      </c>
      <c r="H40" s="1" t="s">
        <v>4435</v>
      </c>
      <c r="I40" s="1" t="s">
        <v>4436</v>
      </c>
    </row>
    <row r="41" spans="1:9" ht="137.5">
      <c r="A41" s="3" t="s">
        <v>4437</v>
      </c>
      <c r="B41" s="1" t="s">
        <v>44</v>
      </c>
      <c r="C41" s="1" t="s">
        <v>44</v>
      </c>
      <c r="D41" s="1" t="s">
        <v>4438</v>
      </c>
      <c r="E41" s="3" t="s">
        <v>4275</v>
      </c>
      <c r="F41" s="3" t="s">
        <v>44</v>
      </c>
      <c r="G41" s="3" t="s">
        <v>4439</v>
      </c>
      <c r="H41" s="1" t="s">
        <v>4440</v>
      </c>
      <c r="I41" s="1" t="s">
        <v>4441</v>
      </c>
    </row>
    <row r="42" spans="1:9" ht="300">
      <c r="A42" s="3" t="s">
        <v>4442</v>
      </c>
      <c r="B42" s="1" t="s">
        <v>44</v>
      </c>
      <c r="C42" s="1" t="s">
        <v>44</v>
      </c>
      <c r="D42" s="1" t="s">
        <v>4443</v>
      </c>
      <c r="E42" s="3" t="s">
        <v>4275</v>
      </c>
      <c r="F42" s="3" t="s">
        <v>44</v>
      </c>
      <c r="G42" s="3" t="s">
        <v>4286</v>
      </c>
      <c r="H42" s="1" t="s">
        <v>4444</v>
      </c>
      <c r="I42" s="1" t="s">
        <v>4445</v>
      </c>
    </row>
    <row r="43" spans="1:9" ht="250">
      <c r="A43" s="3" t="s">
        <v>4446</v>
      </c>
      <c r="B43" s="1" t="s">
        <v>44</v>
      </c>
      <c r="C43" s="1" t="s">
        <v>44</v>
      </c>
      <c r="D43" s="1" t="s">
        <v>4447</v>
      </c>
      <c r="E43" s="3" t="s">
        <v>4275</v>
      </c>
      <c r="F43" s="3" t="s">
        <v>44</v>
      </c>
      <c r="G43" s="3" t="s">
        <v>4286</v>
      </c>
      <c r="H43" s="1" t="s">
        <v>4448</v>
      </c>
      <c r="I43" s="1" t="s">
        <v>4449</v>
      </c>
    </row>
    <row r="44" spans="1:9" ht="275">
      <c r="A44" s="3" t="s">
        <v>4450</v>
      </c>
      <c r="B44" s="1" t="s">
        <v>44</v>
      </c>
      <c r="C44" s="1" t="s">
        <v>44</v>
      </c>
      <c r="D44" s="1" t="s">
        <v>4451</v>
      </c>
      <c r="E44" s="3" t="s">
        <v>4275</v>
      </c>
      <c r="F44" s="3" t="s">
        <v>44</v>
      </c>
      <c r="G44" s="3" t="s">
        <v>4286</v>
      </c>
      <c r="H44" s="1" t="s">
        <v>4452</v>
      </c>
      <c r="I44" s="1" t="s">
        <v>4453</v>
      </c>
    </row>
    <row r="45" spans="1:9" ht="75">
      <c r="A45" s="3" t="s">
        <v>4454</v>
      </c>
      <c r="B45" s="1" t="s">
        <v>44</v>
      </c>
      <c r="C45" s="1" t="s">
        <v>44</v>
      </c>
      <c r="D45" s="1" t="s">
        <v>4455</v>
      </c>
      <c r="E45" s="3" t="s">
        <v>4275</v>
      </c>
      <c r="F45" s="3" t="s">
        <v>44</v>
      </c>
      <c r="G45" s="3" t="s">
        <v>4456</v>
      </c>
      <c r="H45" s="1" t="s">
        <v>4457</v>
      </c>
      <c r="I45" s="1" t="s">
        <v>4458</v>
      </c>
    </row>
    <row r="46" spans="1:9" ht="125">
      <c r="A46" s="3" t="s">
        <v>4459</v>
      </c>
      <c r="B46" s="1" t="s">
        <v>44</v>
      </c>
      <c r="C46" s="1" t="s">
        <v>44</v>
      </c>
      <c r="D46" s="1" t="s">
        <v>4460</v>
      </c>
      <c r="E46" s="3" t="s">
        <v>4275</v>
      </c>
      <c r="F46" s="3" t="s">
        <v>44</v>
      </c>
      <c r="G46" s="3" t="s">
        <v>4461</v>
      </c>
      <c r="H46" s="1" t="s">
        <v>4462</v>
      </c>
      <c r="I46" s="1" t="s">
        <v>4463</v>
      </c>
    </row>
    <row r="47" spans="1:9" ht="150">
      <c r="A47" s="3" t="s">
        <v>4464</v>
      </c>
      <c r="B47" s="1" t="s">
        <v>44</v>
      </c>
      <c r="C47" s="1" t="s">
        <v>44</v>
      </c>
      <c r="D47" s="1" t="s">
        <v>4465</v>
      </c>
      <c r="E47" s="3" t="s">
        <v>4275</v>
      </c>
      <c r="F47" s="3" t="s">
        <v>44</v>
      </c>
      <c r="G47" s="3" t="s">
        <v>4286</v>
      </c>
      <c r="H47" s="1" t="s">
        <v>4466</v>
      </c>
      <c r="I47" s="1" t="s">
        <v>4467</v>
      </c>
    </row>
    <row r="48" spans="1:9" ht="150">
      <c r="A48" s="3" t="s">
        <v>4468</v>
      </c>
      <c r="B48" s="1" t="s">
        <v>44</v>
      </c>
      <c r="C48" s="1" t="s">
        <v>44</v>
      </c>
      <c r="D48" s="1" t="s">
        <v>4469</v>
      </c>
      <c r="E48" s="3" t="s">
        <v>4275</v>
      </c>
      <c r="F48" s="3" t="s">
        <v>44</v>
      </c>
      <c r="G48" s="3" t="s">
        <v>4286</v>
      </c>
      <c r="H48" s="1" t="s">
        <v>4470</v>
      </c>
      <c r="I48" s="1" t="s">
        <v>4471</v>
      </c>
    </row>
    <row r="49" spans="1:9" ht="150">
      <c r="A49" s="3" t="s">
        <v>4472</v>
      </c>
      <c r="B49" s="1" t="s">
        <v>44</v>
      </c>
      <c r="C49" s="1" t="s">
        <v>44</v>
      </c>
      <c r="D49" s="1" t="s">
        <v>4473</v>
      </c>
      <c r="E49" s="3" t="s">
        <v>4275</v>
      </c>
      <c r="F49" s="3" t="s">
        <v>44</v>
      </c>
      <c r="G49" s="3" t="s">
        <v>4286</v>
      </c>
      <c r="H49" s="1" t="s">
        <v>4474</v>
      </c>
      <c r="I49" s="1" t="s">
        <v>4475</v>
      </c>
    </row>
    <row r="50" spans="1:9" ht="62.5">
      <c r="A50" s="3" t="s">
        <v>4476</v>
      </c>
      <c r="B50" s="1" t="s">
        <v>44</v>
      </c>
      <c r="C50" s="1" t="s">
        <v>44</v>
      </c>
      <c r="D50" s="1" t="s">
        <v>4477</v>
      </c>
      <c r="E50" s="3" t="s">
        <v>4275</v>
      </c>
      <c r="F50" s="3" t="s">
        <v>44</v>
      </c>
      <c r="G50" s="3" t="s">
        <v>4478</v>
      </c>
      <c r="H50" s="1" t="s">
        <v>4479</v>
      </c>
      <c r="I50" s="1" t="s">
        <v>4480</v>
      </c>
    </row>
    <row r="51" spans="1:9" ht="75">
      <c r="A51" s="3" t="s">
        <v>4481</v>
      </c>
      <c r="B51" s="1" t="s">
        <v>44</v>
      </c>
      <c r="C51" s="1" t="s">
        <v>44</v>
      </c>
      <c r="D51" s="1" t="s">
        <v>4482</v>
      </c>
      <c r="E51" s="3" t="s">
        <v>4275</v>
      </c>
      <c r="F51" s="3" t="s">
        <v>44</v>
      </c>
      <c r="G51" s="3" t="s">
        <v>4483</v>
      </c>
      <c r="H51" s="1" t="s">
        <v>4484</v>
      </c>
      <c r="I51" s="1" t="s">
        <v>4485</v>
      </c>
    </row>
    <row r="52" spans="1:9" ht="250">
      <c r="A52" s="3" t="s">
        <v>4486</v>
      </c>
      <c r="B52" s="1" t="s">
        <v>44</v>
      </c>
      <c r="C52" s="1" t="s">
        <v>44</v>
      </c>
      <c r="D52" s="1" t="s">
        <v>4487</v>
      </c>
      <c r="E52" s="3" t="s">
        <v>4275</v>
      </c>
      <c r="F52" s="3" t="s">
        <v>44</v>
      </c>
      <c r="G52" s="3" t="s">
        <v>4286</v>
      </c>
      <c r="H52" s="1" t="s">
        <v>4488</v>
      </c>
      <c r="I52" s="1" t="s">
        <v>4489</v>
      </c>
    </row>
    <row r="53" spans="1:9" ht="200">
      <c r="A53" s="3" t="s">
        <v>4490</v>
      </c>
      <c r="B53" s="1" t="s">
        <v>44</v>
      </c>
      <c r="C53" s="1" t="s">
        <v>44</v>
      </c>
      <c r="D53" s="1" t="s">
        <v>4491</v>
      </c>
      <c r="E53" s="3" t="s">
        <v>4275</v>
      </c>
      <c r="F53" s="3" t="s">
        <v>44</v>
      </c>
      <c r="G53" s="3" t="s">
        <v>4286</v>
      </c>
      <c r="H53" s="1" t="s">
        <v>4492</v>
      </c>
      <c r="I53" s="1" t="s">
        <v>4493</v>
      </c>
    </row>
    <row r="54" spans="1:9" ht="237.5">
      <c r="A54" s="3" t="s">
        <v>4494</v>
      </c>
      <c r="B54" s="1" t="s">
        <v>44</v>
      </c>
      <c r="C54" s="1" t="s">
        <v>44</v>
      </c>
      <c r="D54" s="1" t="s">
        <v>4495</v>
      </c>
      <c r="E54" s="3" t="s">
        <v>4275</v>
      </c>
      <c r="F54" s="3" t="s">
        <v>44</v>
      </c>
      <c r="G54" s="3" t="s">
        <v>4286</v>
      </c>
      <c r="H54" s="1" t="s">
        <v>4496</v>
      </c>
      <c r="I54" s="1" t="s">
        <v>4497</v>
      </c>
    </row>
    <row r="55" spans="1:9" ht="200">
      <c r="A55" s="3" t="s">
        <v>4498</v>
      </c>
      <c r="B55" s="1" t="s">
        <v>44</v>
      </c>
      <c r="C55" s="1" t="s">
        <v>44</v>
      </c>
      <c r="D55" s="1" t="s">
        <v>4499</v>
      </c>
      <c r="E55" s="3" t="s">
        <v>4275</v>
      </c>
      <c r="F55" s="3" t="s">
        <v>44</v>
      </c>
      <c r="G55" s="3" t="s">
        <v>4286</v>
      </c>
      <c r="H55" s="1" t="s">
        <v>4500</v>
      </c>
      <c r="I55" s="1" t="s">
        <v>4501</v>
      </c>
    </row>
    <row r="56" spans="1:9" ht="200">
      <c r="A56" s="3" t="s">
        <v>4502</v>
      </c>
      <c r="B56" s="1" t="s">
        <v>44</v>
      </c>
      <c r="C56" s="1" t="s">
        <v>44</v>
      </c>
      <c r="D56" s="1" t="s">
        <v>4503</v>
      </c>
      <c r="E56" s="3" t="s">
        <v>4275</v>
      </c>
      <c r="F56" s="3" t="s">
        <v>44</v>
      </c>
      <c r="G56" s="3" t="s">
        <v>4286</v>
      </c>
      <c r="H56" s="1" t="s">
        <v>4504</v>
      </c>
      <c r="I56" s="1" t="s">
        <v>4505</v>
      </c>
    </row>
    <row r="57" spans="1:9" ht="200">
      <c r="A57" s="3" t="s">
        <v>4506</v>
      </c>
      <c r="B57" s="1" t="s">
        <v>44</v>
      </c>
      <c r="C57" s="1" t="s">
        <v>44</v>
      </c>
      <c r="D57" s="1" t="s">
        <v>4507</v>
      </c>
      <c r="E57" s="3" t="s">
        <v>4275</v>
      </c>
      <c r="F57" s="3" t="s">
        <v>44</v>
      </c>
      <c r="G57" s="3" t="s">
        <v>4286</v>
      </c>
      <c r="H57" s="1" t="s">
        <v>4508</v>
      </c>
      <c r="I57" s="1" t="s">
        <v>4509</v>
      </c>
    </row>
    <row r="58" spans="1:9" ht="187.5">
      <c r="A58" s="3" t="s">
        <v>4510</v>
      </c>
      <c r="B58" s="1" t="s">
        <v>44</v>
      </c>
      <c r="C58" s="1" t="s">
        <v>44</v>
      </c>
      <c r="D58" s="1" t="s">
        <v>4511</v>
      </c>
      <c r="E58" s="3" t="s">
        <v>4275</v>
      </c>
      <c r="F58" s="3" t="s">
        <v>44</v>
      </c>
      <c r="G58" s="3" t="s">
        <v>4286</v>
      </c>
      <c r="H58" s="1" t="s">
        <v>4512</v>
      </c>
      <c r="I58" s="1" t="s">
        <v>4513</v>
      </c>
    </row>
    <row r="59" spans="1:9" ht="187.5">
      <c r="A59" s="3" t="s">
        <v>4514</v>
      </c>
      <c r="B59" s="1" t="s">
        <v>44</v>
      </c>
      <c r="C59" s="1" t="s">
        <v>44</v>
      </c>
      <c r="D59" s="1" t="s">
        <v>4515</v>
      </c>
      <c r="E59" s="3" t="s">
        <v>4275</v>
      </c>
      <c r="F59" s="3" t="s">
        <v>44</v>
      </c>
      <c r="G59" s="3" t="s">
        <v>4286</v>
      </c>
      <c r="H59" s="1" t="s">
        <v>4516</v>
      </c>
      <c r="I59" s="1" t="s">
        <v>4517</v>
      </c>
    </row>
    <row r="60" spans="1:9" ht="225">
      <c r="A60" s="3" t="s">
        <v>4518</v>
      </c>
      <c r="B60" s="1" t="s">
        <v>44</v>
      </c>
      <c r="C60" s="1" t="s">
        <v>44</v>
      </c>
      <c r="D60" s="1" t="s">
        <v>4519</v>
      </c>
      <c r="E60" s="3" t="s">
        <v>4275</v>
      </c>
      <c r="F60" s="3" t="s">
        <v>44</v>
      </c>
      <c r="G60" s="3" t="s">
        <v>4286</v>
      </c>
      <c r="H60" s="1" t="s">
        <v>4520</v>
      </c>
      <c r="I60" s="1" t="s">
        <v>4521</v>
      </c>
    </row>
    <row r="61" spans="1:9" ht="225">
      <c r="A61" s="3" t="s">
        <v>4522</v>
      </c>
      <c r="B61" s="1" t="s">
        <v>44</v>
      </c>
      <c r="C61" s="1" t="s">
        <v>44</v>
      </c>
      <c r="D61" s="1" t="s">
        <v>4523</v>
      </c>
      <c r="E61" s="3" t="s">
        <v>4275</v>
      </c>
      <c r="F61" s="3" t="s">
        <v>44</v>
      </c>
      <c r="G61" s="3" t="s">
        <v>4286</v>
      </c>
      <c r="H61" s="1" t="s">
        <v>4524</v>
      </c>
      <c r="I61" s="1" t="s">
        <v>4525</v>
      </c>
    </row>
    <row r="62" spans="1:9" ht="50">
      <c r="A62" s="3" t="s">
        <v>4526</v>
      </c>
      <c r="B62" s="1" t="s">
        <v>44</v>
      </c>
      <c r="C62" s="1" t="s">
        <v>44</v>
      </c>
      <c r="D62" s="1" t="s">
        <v>4527</v>
      </c>
      <c r="E62" s="3" t="s">
        <v>4275</v>
      </c>
      <c r="F62" s="3" t="s">
        <v>44</v>
      </c>
      <c r="G62" s="3" t="s">
        <v>4286</v>
      </c>
      <c r="H62" s="1" t="s">
        <v>4528</v>
      </c>
      <c r="I62" s="1" t="s">
        <v>4529</v>
      </c>
    </row>
    <row r="63" spans="1:9" ht="62.5">
      <c r="A63" s="3" t="s">
        <v>4530</v>
      </c>
      <c r="B63" s="1" t="s">
        <v>44</v>
      </c>
      <c r="C63" s="1" t="s">
        <v>44</v>
      </c>
      <c r="D63" s="1" t="s">
        <v>4531</v>
      </c>
      <c r="E63" s="3" t="s">
        <v>4275</v>
      </c>
      <c r="F63" s="3" t="s">
        <v>44</v>
      </c>
      <c r="G63" s="3" t="s">
        <v>4286</v>
      </c>
      <c r="H63" s="1" t="s">
        <v>4532</v>
      </c>
      <c r="I63" s="1" t="s">
        <v>4533</v>
      </c>
    </row>
    <row r="64" spans="1:9" ht="50">
      <c r="A64" s="3" t="s">
        <v>4534</v>
      </c>
      <c r="B64" s="1" t="s">
        <v>44</v>
      </c>
      <c r="C64" s="1" t="s">
        <v>44</v>
      </c>
      <c r="D64" s="1" t="s">
        <v>4535</v>
      </c>
      <c r="E64" s="3" t="s">
        <v>4275</v>
      </c>
      <c r="F64" s="3" t="s">
        <v>44</v>
      </c>
      <c r="G64" s="3" t="s">
        <v>4286</v>
      </c>
      <c r="H64" s="1" t="s">
        <v>4536</v>
      </c>
      <c r="I64" s="1" t="s">
        <v>4537</v>
      </c>
    </row>
    <row r="65" spans="1:9" ht="62.5">
      <c r="A65" s="3" t="s">
        <v>4538</v>
      </c>
      <c r="B65" s="1" t="s">
        <v>44</v>
      </c>
      <c r="C65" s="1" t="s">
        <v>44</v>
      </c>
      <c r="D65" s="1" t="s">
        <v>4539</v>
      </c>
      <c r="E65" s="3" t="s">
        <v>4275</v>
      </c>
      <c r="F65" s="3" t="s">
        <v>44</v>
      </c>
      <c r="G65" s="3" t="s">
        <v>4286</v>
      </c>
      <c r="H65" s="1" t="s">
        <v>4540</v>
      </c>
      <c r="I65" s="1" t="s">
        <v>4541</v>
      </c>
    </row>
    <row r="66" spans="1:9" ht="50">
      <c r="A66" s="3" t="s">
        <v>4542</v>
      </c>
      <c r="B66" s="1" t="s">
        <v>44</v>
      </c>
      <c r="C66" s="1" t="s">
        <v>44</v>
      </c>
      <c r="D66" s="1" t="s">
        <v>4543</v>
      </c>
      <c r="E66" s="3" t="s">
        <v>4275</v>
      </c>
      <c r="F66" s="3" t="s">
        <v>44</v>
      </c>
      <c r="G66" s="3" t="s">
        <v>4286</v>
      </c>
      <c r="H66" s="1" t="s">
        <v>4544</v>
      </c>
      <c r="I66" s="1" t="s">
        <v>4545</v>
      </c>
    </row>
    <row r="67" spans="1:9" ht="87.5">
      <c r="A67" s="3" t="s">
        <v>4546</v>
      </c>
      <c r="B67" s="1" t="s">
        <v>44</v>
      </c>
      <c r="C67" s="1" t="s">
        <v>44</v>
      </c>
      <c r="D67" s="1" t="s">
        <v>4547</v>
      </c>
      <c r="E67" s="3" t="s">
        <v>4275</v>
      </c>
      <c r="F67" s="3" t="s">
        <v>44</v>
      </c>
      <c r="G67" s="3" t="s">
        <v>4548</v>
      </c>
      <c r="H67" s="1" t="s">
        <v>4549</v>
      </c>
      <c r="I67" s="1" t="s">
        <v>4550</v>
      </c>
    </row>
    <row r="68" spans="1:9" ht="62.5">
      <c r="A68" s="3" t="s">
        <v>4551</v>
      </c>
      <c r="B68" s="1" t="s">
        <v>44</v>
      </c>
      <c r="C68" s="1" t="s">
        <v>44</v>
      </c>
      <c r="D68" s="1" t="s">
        <v>4552</v>
      </c>
      <c r="E68" s="3" t="s">
        <v>4275</v>
      </c>
      <c r="F68" s="3" t="s">
        <v>44</v>
      </c>
      <c r="G68" s="3" t="s">
        <v>4553</v>
      </c>
      <c r="H68" s="1" t="s">
        <v>4554</v>
      </c>
      <c r="I68" s="1" t="s">
        <v>4555</v>
      </c>
    </row>
    <row r="69" spans="1:9" ht="175">
      <c r="A69" s="3" t="s">
        <v>4556</v>
      </c>
      <c r="B69" s="1" t="s">
        <v>44</v>
      </c>
      <c r="C69" s="1" t="s">
        <v>44</v>
      </c>
      <c r="D69" s="1" t="s">
        <v>4557</v>
      </c>
      <c r="E69" s="3" t="s">
        <v>4275</v>
      </c>
      <c r="F69" s="3" t="s">
        <v>44</v>
      </c>
      <c r="G69" s="3" t="s">
        <v>4553</v>
      </c>
      <c r="H69" s="1" t="s">
        <v>4558</v>
      </c>
      <c r="I69" s="1" t="s">
        <v>4559</v>
      </c>
    </row>
    <row r="70" spans="1:9" ht="87.5">
      <c r="A70" s="3" t="s">
        <v>4560</v>
      </c>
      <c r="B70" s="1" t="s">
        <v>44</v>
      </c>
      <c r="C70" s="1" t="s">
        <v>44</v>
      </c>
      <c r="D70" s="1" t="s">
        <v>4561</v>
      </c>
      <c r="E70" s="3" t="s">
        <v>4275</v>
      </c>
      <c r="F70" s="3" t="s">
        <v>44</v>
      </c>
      <c r="G70" s="3" t="s">
        <v>4562</v>
      </c>
      <c r="H70" s="1" t="s">
        <v>4563</v>
      </c>
      <c r="I70" s="1" t="s">
        <v>4564</v>
      </c>
    </row>
    <row r="71" spans="1:9" ht="87.5">
      <c r="A71" s="3" t="s">
        <v>4565</v>
      </c>
      <c r="B71" s="1" t="s">
        <v>44</v>
      </c>
      <c r="C71" s="1" t="s">
        <v>44</v>
      </c>
      <c r="D71" s="1" t="s">
        <v>4566</v>
      </c>
      <c r="E71" s="3" t="s">
        <v>4275</v>
      </c>
      <c r="F71" s="3" t="s">
        <v>44</v>
      </c>
      <c r="G71" s="3" t="s">
        <v>4562</v>
      </c>
      <c r="H71" s="1" t="s">
        <v>4567</v>
      </c>
      <c r="I71" s="1" t="s">
        <v>4568</v>
      </c>
    </row>
    <row r="72" spans="1:9" ht="87.5">
      <c r="A72" s="3" t="s">
        <v>4569</v>
      </c>
      <c r="B72" s="1" t="s">
        <v>44</v>
      </c>
      <c r="C72" s="1" t="s">
        <v>44</v>
      </c>
      <c r="D72" s="1" t="s">
        <v>4570</v>
      </c>
      <c r="E72" s="3" t="s">
        <v>4275</v>
      </c>
      <c r="F72" s="3" t="s">
        <v>44</v>
      </c>
      <c r="G72" s="3" t="s">
        <v>4571</v>
      </c>
      <c r="H72" s="1" t="s">
        <v>4572</v>
      </c>
      <c r="I72" s="1" t="s">
        <v>4573</v>
      </c>
    </row>
    <row r="73" spans="1:9" ht="87.5">
      <c r="A73" s="3" t="s">
        <v>4574</v>
      </c>
      <c r="B73" s="1" t="s">
        <v>44</v>
      </c>
      <c r="C73" s="1" t="s">
        <v>44</v>
      </c>
      <c r="D73" s="1" t="s">
        <v>4575</v>
      </c>
      <c r="E73" s="3" t="s">
        <v>4275</v>
      </c>
      <c r="F73" s="3" t="s">
        <v>44</v>
      </c>
      <c r="G73" s="3" t="s">
        <v>4576</v>
      </c>
      <c r="H73" s="1" t="s">
        <v>4577</v>
      </c>
      <c r="I73" s="1" t="s">
        <v>4578</v>
      </c>
    </row>
    <row r="74" spans="1:9" ht="87.5">
      <c r="A74" s="3" t="s">
        <v>4579</v>
      </c>
      <c r="B74" s="1" t="s">
        <v>44</v>
      </c>
      <c r="C74" s="1" t="s">
        <v>44</v>
      </c>
      <c r="D74" s="1" t="s">
        <v>4580</v>
      </c>
      <c r="E74" s="3" t="s">
        <v>4275</v>
      </c>
      <c r="F74" s="3" t="s">
        <v>44</v>
      </c>
      <c r="G74" s="3" t="s">
        <v>4576</v>
      </c>
      <c r="H74" s="1" t="s">
        <v>4581</v>
      </c>
      <c r="I74" s="1" t="s">
        <v>4582</v>
      </c>
    </row>
    <row r="75" spans="1:9" ht="225">
      <c r="A75" s="3" t="s">
        <v>4583</v>
      </c>
      <c r="B75" s="1" t="s">
        <v>44</v>
      </c>
      <c r="C75" s="1" t="s">
        <v>44</v>
      </c>
      <c r="D75" s="1" t="s">
        <v>4584</v>
      </c>
      <c r="E75" s="3" t="s">
        <v>4275</v>
      </c>
      <c r="F75" s="3" t="s">
        <v>44</v>
      </c>
      <c r="G75" s="3" t="s">
        <v>4286</v>
      </c>
      <c r="H75" s="1" t="s">
        <v>4585</v>
      </c>
      <c r="I75" s="1" t="s">
        <v>4586</v>
      </c>
    </row>
    <row r="76" spans="1:9" ht="225">
      <c r="A76" s="3" t="s">
        <v>4587</v>
      </c>
      <c r="B76" s="1" t="s">
        <v>44</v>
      </c>
      <c r="C76" s="1" t="s">
        <v>44</v>
      </c>
      <c r="D76" s="1" t="s">
        <v>4588</v>
      </c>
      <c r="E76" s="3" t="s">
        <v>4275</v>
      </c>
      <c r="F76" s="3" t="s">
        <v>44</v>
      </c>
      <c r="G76" s="3" t="s">
        <v>4286</v>
      </c>
      <c r="H76" s="1" t="s">
        <v>4589</v>
      </c>
      <c r="I76" s="1" t="s">
        <v>4590</v>
      </c>
    </row>
    <row r="77" spans="1:9" ht="275">
      <c r="A77" s="3" t="s">
        <v>4591</v>
      </c>
      <c r="B77" s="1" t="s">
        <v>44</v>
      </c>
      <c r="C77" s="1" t="s">
        <v>44</v>
      </c>
      <c r="D77" s="1" t="s">
        <v>4592</v>
      </c>
      <c r="E77" s="3" t="s">
        <v>4275</v>
      </c>
      <c r="F77" s="3" t="s">
        <v>44</v>
      </c>
      <c r="G77" s="3" t="s">
        <v>4286</v>
      </c>
      <c r="H77" s="1" t="s">
        <v>4593</v>
      </c>
      <c r="I77" s="1" t="s">
        <v>4594</v>
      </c>
    </row>
    <row r="78" spans="1:9" ht="237.5">
      <c r="A78" s="3" t="s">
        <v>4595</v>
      </c>
      <c r="B78" s="1" t="s">
        <v>44</v>
      </c>
      <c r="C78" s="1" t="s">
        <v>44</v>
      </c>
      <c r="D78" s="1" t="s">
        <v>4596</v>
      </c>
      <c r="E78" s="3" t="s">
        <v>4275</v>
      </c>
      <c r="F78" s="3" t="s">
        <v>44</v>
      </c>
      <c r="G78" s="3" t="s">
        <v>4286</v>
      </c>
      <c r="H78" s="1" t="s">
        <v>4597</v>
      </c>
      <c r="I78" s="1" t="s">
        <v>4598</v>
      </c>
    </row>
    <row r="79" spans="1:9" ht="275">
      <c r="A79" s="3" t="s">
        <v>4599</v>
      </c>
      <c r="B79" s="1" t="s">
        <v>44</v>
      </c>
      <c r="C79" s="1" t="s">
        <v>44</v>
      </c>
      <c r="D79" s="1" t="s">
        <v>4600</v>
      </c>
      <c r="E79" s="3" t="s">
        <v>4275</v>
      </c>
      <c r="F79" s="3" t="s">
        <v>44</v>
      </c>
      <c r="G79" s="3" t="s">
        <v>4286</v>
      </c>
      <c r="H79" s="1" t="s">
        <v>4601</v>
      </c>
      <c r="I79" s="1" t="s">
        <v>4602</v>
      </c>
    </row>
    <row r="80" spans="1:9" ht="409.5">
      <c r="A80" s="3" t="s">
        <v>4603</v>
      </c>
      <c r="B80" s="1" t="s">
        <v>44</v>
      </c>
      <c r="C80" s="1" t="s">
        <v>44</v>
      </c>
      <c r="D80" s="1" t="s">
        <v>4604</v>
      </c>
      <c r="E80" s="3" t="s">
        <v>4275</v>
      </c>
      <c r="F80" s="3" t="s">
        <v>44</v>
      </c>
      <c r="G80" s="3" t="s">
        <v>4605</v>
      </c>
      <c r="H80" s="1" t="s">
        <v>4606</v>
      </c>
      <c r="I80" s="1" t="s">
        <v>4607</v>
      </c>
    </row>
    <row r="81" spans="1:9" ht="87.5">
      <c r="A81" s="3" t="s">
        <v>4608</v>
      </c>
      <c r="B81" s="1" t="s">
        <v>44</v>
      </c>
      <c r="C81" s="1" t="s">
        <v>44</v>
      </c>
      <c r="D81" s="1" t="s">
        <v>4609</v>
      </c>
      <c r="E81" s="3" t="s">
        <v>4275</v>
      </c>
      <c r="F81" s="3" t="s">
        <v>44</v>
      </c>
      <c r="G81" s="3" t="s">
        <v>4610</v>
      </c>
      <c r="H81" s="1" t="s">
        <v>4611</v>
      </c>
      <c r="I81" s="1" t="s">
        <v>4612</v>
      </c>
    </row>
    <row r="82" spans="1:9" ht="112.5">
      <c r="A82" s="3" t="s">
        <v>4613</v>
      </c>
      <c r="B82" s="1" t="s">
        <v>44</v>
      </c>
      <c r="C82" s="1" t="s">
        <v>44</v>
      </c>
      <c r="D82" s="1" t="s">
        <v>4614</v>
      </c>
      <c r="E82" s="3" t="s">
        <v>4275</v>
      </c>
      <c r="F82" s="3" t="s">
        <v>44</v>
      </c>
      <c r="G82" s="3" t="s">
        <v>4615</v>
      </c>
      <c r="H82" s="1" t="s">
        <v>4616</v>
      </c>
      <c r="I82" s="1" t="s">
        <v>4617</v>
      </c>
    </row>
    <row r="83" spans="1:9" ht="62.5">
      <c r="A83" s="3" t="s">
        <v>4618</v>
      </c>
      <c r="B83" s="1" t="s">
        <v>44</v>
      </c>
      <c r="C83" s="1" t="s">
        <v>44</v>
      </c>
      <c r="D83" s="1" t="s">
        <v>4619</v>
      </c>
      <c r="E83" s="3" t="s">
        <v>4275</v>
      </c>
      <c r="F83" s="3" t="s">
        <v>44</v>
      </c>
      <c r="G83" s="3" t="s">
        <v>4620</v>
      </c>
      <c r="H83" s="1" t="s">
        <v>4621</v>
      </c>
      <c r="I83" s="1" t="s">
        <v>4622</v>
      </c>
    </row>
    <row r="84" spans="1:9" ht="62.5">
      <c r="A84" s="3" t="s">
        <v>4623</v>
      </c>
      <c r="B84" s="1" t="s">
        <v>44</v>
      </c>
      <c r="C84" s="1" t="s">
        <v>44</v>
      </c>
      <c r="D84" s="1" t="s">
        <v>4624</v>
      </c>
      <c r="E84" s="3" t="s">
        <v>4275</v>
      </c>
      <c r="F84" s="3" t="s">
        <v>44</v>
      </c>
      <c r="G84" s="3" t="s">
        <v>4620</v>
      </c>
      <c r="H84" s="1" t="s">
        <v>4625</v>
      </c>
      <c r="I84" s="1" t="s">
        <v>4626</v>
      </c>
    </row>
    <row r="85" spans="1:9" ht="62.5">
      <c r="A85" s="3" t="s">
        <v>4627</v>
      </c>
      <c r="B85" s="1" t="s">
        <v>44</v>
      </c>
      <c r="C85" s="1" t="s">
        <v>44</v>
      </c>
      <c r="D85" s="1" t="s">
        <v>4628</v>
      </c>
      <c r="E85" s="3" t="s">
        <v>4275</v>
      </c>
      <c r="F85" s="3" t="s">
        <v>44</v>
      </c>
      <c r="G85" s="3" t="s">
        <v>4629</v>
      </c>
      <c r="H85" s="1" t="s">
        <v>4630</v>
      </c>
      <c r="I85" s="1" t="s">
        <v>4631</v>
      </c>
    </row>
    <row r="86" spans="1:9" ht="237.5">
      <c r="A86" s="3" t="s">
        <v>4632</v>
      </c>
      <c r="B86" s="1" t="s">
        <v>44</v>
      </c>
      <c r="C86" s="1" t="s">
        <v>44</v>
      </c>
      <c r="D86" s="1" t="s">
        <v>4633</v>
      </c>
      <c r="E86" s="3" t="s">
        <v>4275</v>
      </c>
      <c r="F86" s="3" t="s">
        <v>44</v>
      </c>
      <c r="G86" s="3" t="s">
        <v>4286</v>
      </c>
      <c r="H86" s="1" t="s">
        <v>4634</v>
      </c>
      <c r="I86" s="1" t="s">
        <v>4635</v>
      </c>
    </row>
    <row r="87" spans="1:9" ht="262.5">
      <c r="A87" s="3" t="s">
        <v>4636</v>
      </c>
      <c r="B87" s="1" t="s">
        <v>44</v>
      </c>
      <c r="C87" s="1" t="s">
        <v>44</v>
      </c>
      <c r="D87" s="1" t="s">
        <v>4637</v>
      </c>
      <c r="E87" s="3" t="s">
        <v>4275</v>
      </c>
      <c r="F87" s="3" t="s">
        <v>44</v>
      </c>
      <c r="G87" s="3" t="s">
        <v>4286</v>
      </c>
      <c r="H87" s="1" t="s">
        <v>4638</v>
      </c>
      <c r="I87" s="1" t="s">
        <v>4639</v>
      </c>
    </row>
    <row r="88" spans="1:9" ht="87.5">
      <c r="A88" s="3" t="s">
        <v>4640</v>
      </c>
      <c r="B88" s="1" t="s">
        <v>44</v>
      </c>
      <c r="C88" s="1" t="s">
        <v>44</v>
      </c>
      <c r="D88" s="1" t="s">
        <v>4641</v>
      </c>
      <c r="E88" s="3" t="s">
        <v>4275</v>
      </c>
      <c r="F88" s="3" t="s">
        <v>44</v>
      </c>
      <c r="G88" s="3" t="s">
        <v>4642</v>
      </c>
      <c r="H88" s="1" t="s">
        <v>4643</v>
      </c>
      <c r="I88" s="1" t="s">
        <v>4644</v>
      </c>
    </row>
    <row r="89" spans="1:9" ht="87.5">
      <c r="A89" s="3" t="s">
        <v>4645</v>
      </c>
      <c r="B89" s="1" t="s">
        <v>44</v>
      </c>
      <c r="C89" s="1" t="s">
        <v>44</v>
      </c>
      <c r="D89" s="1" t="s">
        <v>4646</v>
      </c>
      <c r="E89" s="3" t="s">
        <v>4275</v>
      </c>
      <c r="F89" s="3" t="s">
        <v>44</v>
      </c>
      <c r="G89" s="3" t="s">
        <v>4642</v>
      </c>
      <c r="H89" s="1" t="s">
        <v>4647</v>
      </c>
      <c r="I89" s="1" t="s">
        <v>4648</v>
      </c>
    </row>
    <row r="90" spans="1:9" ht="112.5">
      <c r="A90" s="3" t="s">
        <v>4649</v>
      </c>
      <c r="B90" s="1" t="s">
        <v>44</v>
      </c>
      <c r="C90" s="1" t="s">
        <v>44</v>
      </c>
      <c r="D90" s="1" t="s">
        <v>4650</v>
      </c>
      <c r="E90" s="3" t="s">
        <v>4275</v>
      </c>
      <c r="F90" s="3" t="s">
        <v>44</v>
      </c>
      <c r="G90" s="3" t="s">
        <v>4651</v>
      </c>
      <c r="H90" s="1" t="s">
        <v>4652</v>
      </c>
      <c r="I90" s="1" t="s">
        <v>4653</v>
      </c>
    </row>
    <row r="91" spans="1:9" ht="225">
      <c r="A91" s="3" t="s">
        <v>4654</v>
      </c>
      <c r="B91" s="1" t="s">
        <v>44</v>
      </c>
      <c r="C91" s="1" t="s">
        <v>44</v>
      </c>
      <c r="D91" s="1" t="s">
        <v>4655</v>
      </c>
      <c r="E91" s="3" t="s">
        <v>4275</v>
      </c>
      <c r="F91" s="3" t="s">
        <v>44</v>
      </c>
      <c r="G91" s="3" t="s">
        <v>4286</v>
      </c>
      <c r="H91" s="1" t="s">
        <v>4656</v>
      </c>
      <c r="I91" s="1" t="s">
        <v>4657</v>
      </c>
    </row>
    <row r="92" spans="1:9" ht="75">
      <c r="A92" s="3" t="s">
        <v>4658</v>
      </c>
      <c r="B92" s="1" t="s">
        <v>44</v>
      </c>
      <c r="C92" s="1" t="s">
        <v>44</v>
      </c>
      <c r="D92" s="1" t="s">
        <v>4659</v>
      </c>
      <c r="E92" s="3" t="s">
        <v>4275</v>
      </c>
      <c r="F92" s="3" t="s">
        <v>44</v>
      </c>
      <c r="G92" s="3" t="s">
        <v>4660</v>
      </c>
      <c r="H92" s="1" t="s">
        <v>4661</v>
      </c>
      <c r="I92" s="1" t="s">
        <v>4662</v>
      </c>
    </row>
    <row r="93" spans="1:9" ht="112.5">
      <c r="A93" s="3" t="s">
        <v>4663</v>
      </c>
      <c r="B93" s="1" t="s">
        <v>44</v>
      </c>
      <c r="C93" s="1" t="s">
        <v>44</v>
      </c>
      <c r="D93" s="1" t="s">
        <v>4664</v>
      </c>
      <c r="E93" s="3" t="s">
        <v>4275</v>
      </c>
      <c r="F93" s="3" t="s">
        <v>44</v>
      </c>
      <c r="G93" s="3" t="s">
        <v>4665</v>
      </c>
      <c r="H93" s="1" t="s">
        <v>4666</v>
      </c>
      <c r="I93" s="1" t="s">
        <v>4667</v>
      </c>
    </row>
    <row r="94" spans="1:9" ht="87.5">
      <c r="A94" s="3" t="s">
        <v>4668</v>
      </c>
      <c r="B94" s="1" t="s">
        <v>44</v>
      </c>
      <c r="C94" s="1" t="s">
        <v>44</v>
      </c>
      <c r="D94" s="1" t="s">
        <v>4669</v>
      </c>
      <c r="E94" s="3" t="s">
        <v>4275</v>
      </c>
      <c r="F94" s="3" t="s">
        <v>44</v>
      </c>
      <c r="G94" s="3" t="s">
        <v>4670</v>
      </c>
      <c r="H94" s="1" t="s">
        <v>4671</v>
      </c>
      <c r="I94" s="1" t="s">
        <v>4672</v>
      </c>
    </row>
    <row r="95" spans="1:9" ht="87.5">
      <c r="A95" s="3" t="s">
        <v>4673</v>
      </c>
      <c r="B95" s="1" t="s">
        <v>44</v>
      </c>
      <c r="C95" s="1" t="s">
        <v>44</v>
      </c>
      <c r="D95" s="1" t="s">
        <v>4674</v>
      </c>
      <c r="E95" s="3" t="s">
        <v>4275</v>
      </c>
      <c r="F95" s="3" t="s">
        <v>44</v>
      </c>
      <c r="G95" s="3" t="s">
        <v>4670</v>
      </c>
      <c r="H95" s="1" t="s">
        <v>4675</v>
      </c>
      <c r="I95" s="1" t="s">
        <v>4676</v>
      </c>
    </row>
    <row r="96" spans="1:9" ht="100">
      <c r="A96" s="3" t="s">
        <v>4677</v>
      </c>
      <c r="B96" s="1" t="s">
        <v>44</v>
      </c>
      <c r="C96" s="1" t="s">
        <v>44</v>
      </c>
      <c r="D96" s="1" t="s">
        <v>4678</v>
      </c>
      <c r="E96" s="3" t="s">
        <v>4275</v>
      </c>
      <c r="F96" s="3" t="s">
        <v>44</v>
      </c>
      <c r="G96" s="3" t="s">
        <v>4679</v>
      </c>
      <c r="H96" s="1" t="s">
        <v>4680</v>
      </c>
      <c r="I96" s="1" t="s">
        <v>4681</v>
      </c>
    </row>
    <row r="97" spans="1:9" ht="100">
      <c r="A97" s="3" t="s">
        <v>4682</v>
      </c>
      <c r="B97" s="1" t="s">
        <v>44</v>
      </c>
      <c r="C97" s="1" t="s">
        <v>44</v>
      </c>
      <c r="D97" s="1" t="s">
        <v>4683</v>
      </c>
      <c r="E97" s="3" t="s">
        <v>4275</v>
      </c>
      <c r="F97" s="3" t="s">
        <v>44</v>
      </c>
      <c r="G97" s="3" t="s">
        <v>4684</v>
      </c>
      <c r="H97" s="1" t="s">
        <v>4685</v>
      </c>
      <c r="I97" s="1" t="s">
        <v>4686</v>
      </c>
    </row>
    <row r="98" spans="1:9" ht="100">
      <c r="A98" s="3" t="s">
        <v>4687</v>
      </c>
      <c r="B98" s="1" t="s">
        <v>44</v>
      </c>
      <c r="C98" s="1" t="s">
        <v>44</v>
      </c>
      <c r="D98" s="1" t="s">
        <v>4688</v>
      </c>
      <c r="E98" s="3" t="s">
        <v>4275</v>
      </c>
      <c r="F98" s="3" t="s">
        <v>44</v>
      </c>
      <c r="G98" s="3" t="s">
        <v>4689</v>
      </c>
      <c r="H98" s="1" t="s">
        <v>4690</v>
      </c>
      <c r="I98" s="1" t="s">
        <v>4691</v>
      </c>
    </row>
    <row r="99" spans="1:9" ht="200">
      <c r="A99" s="3" t="s">
        <v>4692</v>
      </c>
      <c r="B99" s="1" t="s">
        <v>44</v>
      </c>
      <c r="C99" s="1" t="s">
        <v>44</v>
      </c>
      <c r="D99" s="1" t="s">
        <v>4693</v>
      </c>
      <c r="E99" s="3" t="s">
        <v>4275</v>
      </c>
      <c r="F99" s="3" t="s">
        <v>44</v>
      </c>
      <c r="G99" s="3" t="s">
        <v>4620</v>
      </c>
      <c r="H99" s="1" t="s">
        <v>4694</v>
      </c>
      <c r="I99" s="1" t="s">
        <v>4695</v>
      </c>
    </row>
    <row r="100" spans="1:9" ht="62.5">
      <c r="A100" s="3" t="s">
        <v>4696</v>
      </c>
      <c r="B100" s="1" t="s">
        <v>44</v>
      </c>
      <c r="C100" s="1" t="s">
        <v>44</v>
      </c>
      <c r="D100" s="1" t="s">
        <v>4697</v>
      </c>
      <c r="E100" s="3" t="s">
        <v>4275</v>
      </c>
      <c r="F100" s="3" t="s">
        <v>44</v>
      </c>
      <c r="G100" s="3" t="s">
        <v>4698</v>
      </c>
      <c r="H100" s="1" t="s">
        <v>4699</v>
      </c>
      <c r="I100" s="1" t="s">
        <v>4700</v>
      </c>
    </row>
    <row r="101" spans="1:9" ht="100">
      <c r="A101" s="3" t="s">
        <v>4701</v>
      </c>
      <c r="B101" s="1" t="s">
        <v>44</v>
      </c>
      <c r="C101" s="1" t="s">
        <v>44</v>
      </c>
      <c r="D101" s="1" t="s">
        <v>4702</v>
      </c>
      <c r="E101" s="3" t="s">
        <v>4275</v>
      </c>
      <c r="F101" s="3" t="s">
        <v>44</v>
      </c>
      <c r="G101" s="3" t="s">
        <v>4698</v>
      </c>
      <c r="H101" s="1" t="s">
        <v>4703</v>
      </c>
      <c r="I101" s="1" t="s">
        <v>4704</v>
      </c>
    </row>
    <row r="102" spans="1:9" ht="325">
      <c r="A102" s="3" t="s">
        <v>4705</v>
      </c>
      <c r="B102" s="1" t="s">
        <v>44</v>
      </c>
      <c r="C102" s="1" t="s">
        <v>44</v>
      </c>
      <c r="D102" s="1" t="s">
        <v>4706</v>
      </c>
      <c r="E102" s="3" t="s">
        <v>4275</v>
      </c>
      <c r="F102" s="3" t="s">
        <v>17</v>
      </c>
      <c r="H102" s="1" t="s">
        <v>4707</v>
      </c>
      <c r="I102" s="1" t="s">
        <v>4708</v>
      </c>
    </row>
    <row r="103" spans="1:9" ht="112.5">
      <c r="A103" s="3" t="s">
        <v>4709</v>
      </c>
      <c r="B103" s="1" t="s">
        <v>44</v>
      </c>
      <c r="C103" s="1" t="s">
        <v>44</v>
      </c>
      <c r="D103" s="1" t="s">
        <v>4710</v>
      </c>
      <c r="E103" s="3" t="s">
        <v>4275</v>
      </c>
      <c r="F103" s="3" t="s">
        <v>44</v>
      </c>
      <c r="G103" s="3" t="s">
        <v>4711</v>
      </c>
      <c r="H103" s="1" t="s">
        <v>4712</v>
      </c>
      <c r="I103" s="1" t="s">
        <v>4713</v>
      </c>
    </row>
    <row r="104" spans="1:9" ht="150">
      <c r="A104" s="3" t="s">
        <v>4714</v>
      </c>
      <c r="B104" s="1" t="s">
        <v>44</v>
      </c>
      <c r="C104" s="1" t="s">
        <v>44</v>
      </c>
      <c r="D104" s="1" t="s">
        <v>4715</v>
      </c>
      <c r="E104" s="3" t="s">
        <v>4275</v>
      </c>
      <c r="F104" s="3" t="s">
        <v>44</v>
      </c>
      <c r="G104" s="3" t="s">
        <v>4286</v>
      </c>
      <c r="H104" s="1" t="s">
        <v>4716</v>
      </c>
      <c r="I104" s="1" t="s">
        <v>4717</v>
      </c>
    </row>
    <row r="105" spans="1:9" ht="237.5">
      <c r="A105" s="3" t="s">
        <v>4718</v>
      </c>
      <c r="B105" s="1" t="s">
        <v>44</v>
      </c>
      <c r="C105" s="1" t="s">
        <v>44</v>
      </c>
      <c r="D105" s="1" t="s">
        <v>4719</v>
      </c>
      <c r="E105" s="3" t="s">
        <v>4275</v>
      </c>
      <c r="F105" s="3" t="s">
        <v>44</v>
      </c>
      <c r="G105" s="3" t="s">
        <v>4286</v>
      </c>
      <c r="H105" s="1" t="s">
        <v>4720</v>
      </c>
      <c r="I105" s="1" t="s">
        <v>4721</v>
      </c>
    </row>
    <row r="106" spans="1:9" ht="212.5">
      <c r="A106" s="3" t="s">
        <v>4722</v>
      </c>
      <c r="B106" s="1" t="s">
        <v>44</v>
      </c>
      <c r="C106" s="1" t="s">
        <v>44</v>
      </c>
      <c r="D106" s="1" t="s">
        <v>4723</v>
      </c>
      <c r="E106" s="3" t="s">
        <v>4275</v>
      </c>
      <c r="F106" s="3" t="s">
        <v>44</v>
      </c>
      <c r="G106" s="3" t="s">
        <v>4286</v>
      </c>
      <c r="H106" s="1" t="s">
        <v>4724</v>
      </c>
      <c r="I106" s="1" t="s">
        <v>4725</v>
      </c>
    </row>
    <row r="107" spans="1:9" ht="175">
      <c r="A107" s="3" t="s">
        <v>4726</v>
      </c>
      <c r="B107" s="1" t="s">
        <v>44</v>
      </c>
      <c r="C107" s="1" t="s">
        <v>44</v>
      </c>
      <c r="D107" s="1" t="s">
        <v>4727</v>
      </c>
      <c r="E107" s="3" t="s">
        <v>4275</v>
      </c>
      <c r="F107" s="3" t="s">
        <v>44</v>
      </c>
      <c r="G107" s="3" t="s">
        <v>4286</v>
      </c>
      <c r="H107" s="1" t="s">
        <v>4728</v>
      </c>
      <c r="I107" s="1" t="s">
        <v>4729</v>
      </c>
    </row>
    <row r="108" spans="1:9" ht="362.5">
      <c r="A108" s="3" t="s">
        <v>4730</v>
      </c>
      <c r="B108" s="1" t="s">
        <v>44</v>
      </c>
      <c r="C108" s="1" t="s">
        <v>44</v>
      </c>
      <c r="D108" s="1" t="s">
        <v>4731</v>
      </c>
      <c r="E108" s="3" t="s">
        <v>4275</v>
      </c>
      <c r="F108" s="3" t="s">
        <v>44</v>
      </c>
      <c r="G108" s="3" t="s">
        <v>4286</v>
      </c>
      <c r="H108" s="1" t="s">
        <v>4732</v>
      </c>
      <c r="I108" s="1" t="s">
        <v>4733</v>
      </c>
    </row>
    <row r="109" spans="1:9" ht="237.5">
      <c r="A109" s="3" t="s">
        <v>4734</v>
      </c>
      <c r="B109" s="1" t="s">
        <v>44</v>
      </c>
      <c r="C109" s="1" t="s">
        <v>44</v>
      </c>
      <c r="D109" s="1" t="s">
        <v>4735</v>
      </c>
      <c r="E109" s="3" t="s">
        <v>4275</v>
      </c>
      <c r="F109" s="3" t="s">
        <v>44</v>
      </c>
      <c r="G109" s="3" t="s">
        <v>4286</v>
      </c>
      <c r="H109" s="1" t="s">
        <v>4736</v>
      </c>
      <c r="I109" s="1" t="s">
        <v>4737</v>
      </c>
    </row>
    <row r="110" spans="1:9" ht="237.5">
      <c r="A110" s="3" t="s">
        <v>4738</v>
      </c>
      <c r="B110" s="1" t="s">
        <v>44</v>
      </c>
      <c r="C110" s="1" t="s">
        <v>44</v>
      </c>
      <c r="D110" s="1" t="s">
        <v>4739</v>
      </c>
      <c r="E110" s="3" t="s">
        <v>4275</v>
      </c>
      <c r="F110" s="3" t="s">
        <v>44</v>
      </c>
      <c r="G110" s="3" t="s">
        <v>4286</v>
      </c>
      <c r="H110" s="1" t="s">
        <v>4740</v>
      </c>
      <c r="I110" s="1" t="s">
        <v>4741</v>
      </c>
    </row>
    <row r="111" spans="1:9" ht="337.5">
      <c r="A111" s="3" t="s">
        <v>4742</v>
      </c>
      <c r="B111" s="1" t="s">
        <v>44</v>
      </c>
      <c r="C111" s="1" t="s">
        <v>44</v>
      </c>
      <c r="D111" s="1" t="s">
        <v>4743</v>
      </c>
      <c r="E111" s="3" t="s">
        <v>4275</v>
      </c>
      <c r="F111" s="3" t="s">
        <v>44</v>
      </c>
      <c r="G111" s="3" t="s">
        <v>4286</v>
      </c>
      <c r="H111" s="1" t="s">
        <v>4744</v>
      </c>
      <c r="I111" s="1" t="s">
        <v>4745</v>
      </c>
    </row>
    <row r="112" spans="1:9" ht="187.5">
      <c r="A112" s="3" t="s">
        <v>4746</v>
      </c>
      <c r="B112" s="1" t="s">
        <v>44</v>
      </c>
      <c r="C112" s="1" t="s">
        <v>44</v>
      </c>
      <c r="D112" s="1" t="s">
        <v>4747</v>
      </c>
      <c r="E112" s="3" t="s">
        <v>4275</v>
      </c>
      <c r="F112" s="3" t="s">
        <v>44</v>
      </c>
      <c r="G112" s="3" t="s">
        <v>4286</v>
      </c>
      <c r="H112" s="1" t="s">
        <v>4748</v>
      </c>
      <c r="I112" s="1" t="s">
        <v>4749</v>
      </c>
    </row>
    <row r="113" spans="1:9" ht="187.5">
      <c r="A113" s="3" t="s">
        <v>4750</v>
      </c>
      <c r="B113" s="1" t="s">
        <v>44</v>
      </c>
      <c r="C113" s="1" t="s">
        <v>44</v>
      </c>
      <c r="D113" s="1" t="s">
        <v>4751</v>
      </c>
      <c r="E113" s="3" t="s">
        <v>4275</v>
      </c>
      <c r="F113" s="3" t="s">
        <v>44</v>
      </c>
      <c r="G113" s="3" t="s">
        <v>4286</v>
      </c>
      <c r="H113" s="1" t="s">
        <v>4752</v>
      </c>
      <c r="I113" s="1" t="s">
        <v>4753</v>
      </c>
    </row>
    <row r="114" spans="1:9" ht="187.5">
      <c r="A114" s="3" t="s">
        <v>4754</v>
      </c>
      <c r="B114" s="1" t="s">
        <v>44</v>
      </c>
      <c r="C114" s="1" t="s">
        <v>44</v>
      </c>
      <c r="D114" s="1" t="s">
        <v>4755</v>
      </c>
      <c r="E114" s="3" t="s">
        <v>4275</v>
      </c>
      <c r="F114" s="3" t="s">
        <v>44</v>
      </c>
      <c r="G114" s="3" t="s">
        <v>4286</v>
      </c>
      <c r="H114" s="1" t="s">
        <v>4756</v>
      </c>
      <c r="I114" s="1" t="s">
        <v>4757</v>
      </c>
    </row>
    <row r="115" spans="1:9" ht="187.5">
      <c r="A115" s="3" t="s">
        <v>4758</v>
      </c>
      <c r="B115" s="1" t="s">
        <v>44</v>
      </c>
      <c r="C115" s="1" t="s">
        <v>44</v>
      </c>
      <c r="D115" s="1" t="s">
        <v>4759</v>
      </c>
      <c r="E115" s="3" t="s">
        <v>4275</v>
      </c>
      <c r="F115" s="3" t="s">
        <v>44</v>
      </c>
      <c r="G115" s="3" t="s">
        <v>4286</v>
      </c>
      <c r="H115" s="1" t="s">
        <v>4760</v>
      </c>
      <c r="I115" s="1" t="s">
        <v>4761</v>
      </c>
    </row>
    <row r="116" spans="1:9" ht="187.5">
      <c r="A116" s="3" t="s">
        <v>4762</v>
      </c>
      <c r="B116" s="1" t="s">
        <v>44</v>
      </c>
      <c r="C116" s="1" t="s">
        <v>44</v>
      </c>
      <c r="D116" s="1" t="s">
        <v>4763</v>
      </c>
      <c r="E116" s="3" t="s">
        <v>4275</v>
      </c>
      <c r="F116" s="3" t="s">
        <v>44</v>
      </c>
      <c r="G116" s="3" t="s">
        <v>4286</v>
      </c>
      <c r="H116" s="1" t="s">
        <v>4764</v>
      </c>
      <c r="I116" s="1" t="s">
        <v>4765</v>
      </c>
    </row>
    <row r="117" spans="1:9" ht="187.5">
      <c r="A117" s="3" t="s">
        <v>4766</v>
      </c>
      <c r="B117" s="1" t="s">
        <v>44</v>
      </c>
      <c r="C117" s="1" t="s">
        <v>44</v>
      </c>
      <c r="D117" s="1" t="s">
        <v>4767</v>
      </c>
      <c r="E117" s="3" t="s">
        <v>4275</v>
      </c>
      <c r="F117" s="3" t="s">
        <v>44</v>
      </c>
      <c r="G117" s="3" t="s">
        <v>4286</v>
      </c>
      <c r="H117" s="1" t="s">
        <v>4768</v>
      </c>
      <c r="I117" s="1" t="s">
        <v>4769</v>
      </c>
    </row>
    <row r="118" spans="1:9" ht="250">
      <c r="A118" s="3" t="s">
        <v>4770</v>
      </c>
      <c r="B118" s="1" t="s">
        <v>44</v>
      </c>
      <c r="C118" s="1" t="s">
        <v>44</v>
      </c>
      <c r="D118" s="1" t="s">
        <v>4771</v>
      </c>
      <c r="E118" s="3" t="s">
        <v>4275</v>
      </c>
      <c r="F118" s="3" t="s">
        <v>44</v>
      </c>
      <c r="G118" s="3" t="s">
        <v>4286</v>
      </c>
      <c r="H118" s="1" t="s">
        <v>4772</v>
      </c>
      <c r="I118" s="1" t="s">
        <v>4773</v>
      </c>
    </row>
    <row r="119" spans="1:9" ht="250">
      <c r="A119" s="3" t="s">
        <v>4774</v>
      </c>
      <c r="B119" s="1" t="s">
        <v>44</v>
      </c>
      <c r="C119" s="1" t="s">
        <v>44</v>
      </c>
      <c r="D119" s="1" t="s">
        <v>4775</v>
      </c>
      <c r="E119" s="3" t="s">
        <v>4275</v>
      </c>
      <c r="F119" s="3" t="s">
        <v>44</v>
      </c>
      <c r="G119" s="3" t="s">
        <v>4286</v>
      </c>
      <c r="H119" s="1" t="s">
        <v>4776</v>
      </c>
      <c r="I119" s="1" t="s">
        <v>4777</v>
      </c>
    </row>
    <row r="120" spans="1:9" ht="237.5">
      <c r="A120" s="3" t="s">
        <v>4778</v>
      </c>
      <c r="B120" s="1" t="s">
        <v>44</v>
      </c>
      <c r="C120" s="1" t="s">
        <v>44</v>
      </c>
      <c r="D120" s="1" t="s">
        <v>4779</v>
      </c>
      <c r="E120" s="3" t="s">
        <v>4275</v>
      </c>
      <c r="F120" s="3" t="s">
        <v>44</v>
      </c>
      <c r="G120" s="3" t="s">
        <v>4286</v>
      </c>
      <c r="H120" s="1" t="s">
        <v>4780</v>
      </c>
      <c r="I120" s="1" t="s">
        <v>4781</v>
      </c>
    </row>
    <row r="121" spans="1:9" ht="212.5">
      <c r="A121" s="3" t="s">
        <v>4782</v>
      </c>
      <c r="B121" s="1" t="s">
        <v>44</v>
      </c>
      <c r="C121" s="1" t="s">
        <v>44</v>
      </c>
      <c r="D121" s="1" t="s">
        <v>4783</v>
      </c>
      <c r="E121" s="3" t="s">
        <v>4275</v>
      </c>
      <c r="F121" s="3" t="s">
        <v>44</v>
      </c>
      <c r="G121" s="3" t="s">
        <v>4286</v>
      </c>
      <c r="H121" s="1" t="s">
        <v>4784</v>
      </c>
      <c r="I121" s="1" t="s">
        <v>4785</v>
      </c>
    </row>
    <row r="122" spans="1:9" ht="175">
      <c r="A122" s="3" t="s">
        <v>4786</v>
      </c>
      <c r="B122" s="1" t="s">
        <v>44</v>
      </c>
      <c r="C122" s="1" t="s">
        <v>44</v>
      </c>
      <c r="D122" s="1" t="s">
        <v>4787</v>
      </c>
      <c r="E122" s="3" t="s">
        <v>4275</v>
      </c>
      <c r="F122" s="3" t="s">
        <v>44</v>
      </c>
      <c r="G122" s="3" t="s">
        <v>4788</v>
      </c>
      <c r="H122" s="1" t="s">
        <v>4789</v>
      </c>
      <c r="I122" s="1" t="s">
        <v>4790</v>
      </c>
    </row>
    <row r="123" spans="1:9" ht="62.5">
      <c r="A123" s="3" t="s">
        <v>4791</v>
      </c>
      <c r="B123" s="1" t="s">
        <v>44</v>
      </c>
      <c r="C123" s="1" t="s">
        <v>44</v>
      </c>
      <c r="D123" s="1" t="s">
        <v>4792</v>
      </c>
      <c r="E123" s="3" t="s">
        <v>4275</v>
      </c>
      <c r="F123" s="3" t="s">
        <v>44</v>
      </c>
      <c r="G123" s="3" t="s">
        <v>4788</v>
      </c>
      <c r="H123" s="1" t="s">
        <v>4793</v>
      </c>
      <c r="I123" s="1" t="s">
        <v>4794</v>
      </c>
    </row>
    <row r="124" spans="1:9" ht="62.5">
      <c r="A124" s="3" t="s">
        <v>4795</v>
      </c>
      <c r="B124" s="1" t="s">
        <v>44</v>
      </c>
      <c r="C124" s="1" t="s">
        <v>44</v>
      </c>
      <c r="D124" s="1" t="s">
        <v>4796</v>
      </c>
      <c r="E124" s="3" t="s">
        <v>4275</v>
      </c>
      <c r="F124" s="3" t="s">
        <v>44</v>
      </c>
      <c r="G124" s="3" t="s">
        <v>4788</v>
      </c>
      <c r="H124" s="1" t="s">
        <v>4797</v>
      </c>
      <c r="I124" s="1" t="s">
        <v>4798</v>
      </c>
    </row>
    <row r="125" spans="1:9" ht="75">
      <c r="A125" s="3" t="s">
        <v>4799</v>
      </c>
      <c r="B125" s="1" t="s">
        <v>44</v>
      </c>
      <c r="C125" s="1" t="s">
        <v>44</v>
      </c>
      <c r="D125" s="1" t="s">
        <v>4800</v>
      </c>
      <c r="E125" s="3" t="s">
        <v>4275</v>
      </c>
      <c r="F125" s="3" t="s">
        <v>44</v>
      </c>
      <c r="G125" s="3" t="s">
        <v>4801</v>
      </c>
      <c r="H125" s="1" t="s">
        <v>4802</v>
      </c>
      <c r="I125" s="1" t="s">
        <v>4803</v>
      </c>
    </row>
    <row r="126" spans="1:9" ht="62.5">
      <c r="A126" s="3" t="s">
        <v>4804</v>
      </c>
      <c r="B126" s="1" t="s">
        <v>44</v>
      </c>
      <c r="C126" s="1" t="s">
        <v>44</v>
      </c>
      <c r="D126" s="1" t="s">
        <v>4805</v>
      </c>
      <c r="E126" s="3" t="s">
        <v>4275</v>
      </c>
      <c r="F126" s="3" t="s">
        <v>44</v>
      </c>
      <c r="G126" s="3" t="s">
        <v>4806</v>
      </c>
      <c r="H126" s="1" t="s">
        <v>4807</v>
      </c>
      <c r="I126" s="1" t="s">
        <v>4808</v>
      </c>
    </row>
    <row r="127" spans="1:9" ht="75">
      <c r="A127" s="3" t="s">
        <v>4809</v>
      </c>
      <c r="B127" s="1" t="s">
        <v>44</v>
      </c>
      <c r="C127" s="1" t="s">
        <v>44</v>
      </c>
      <c r="D127" s="1" t="s">
        <v>4810</v>
      </c>
      <c r="E127" s="3" t="s">
        <v>4275</v>
      </c>
      <c r="F127" s="3" t="s">
        <v>44</v>
      </c>
      <c r="G127" s="3" t="s">
        <v>4811</v>
      </c>
      <c r="H127" s="1" t="s">
        <v>4812</v>
      </c>
      <c r="I127" s="1" t="s">
        <v>4813</v>
      </c>
    </row>
    <row r="128" spans="1:9" ht="62.5">
      <c r="A128" s="3" t="s">
        <v>4814</v>
      </c>
      <c r="B128" s="1" t="s">
        <v>44</v>
      </c>
      <c r="C128" s="1" t="s">
        <v>44</v>
      </c>
      <c r="D128" s="1" t="s">
        <v>4815</v>
      </c>
      <c r="E128" s="3" t="s">
        <v>4275</v>
      </c>
      <c r="F128" s="3" t="s">
        <v>44</v>
      </c>
      <c r="G128" s="3" t="s">
        <v>4811</v>
      </c>
      <c r="H128" s="1" t="s">
        <v>4816</v>
      </c>
      <c r="I128" s="1" t="s">
        <v>4817</v>
      </c>
    </row>
    <row r="129" spans="1:9" ht="87.5">
      <c r="A129" s="3" t="s">
        <v>4818</v>
      </c>
      <c r="B129" s="1" t="s">
        <v>44</v>
      </c>
      <c r="C129" s="1" t="s">
        <v>44</v>
      </c>
      <c r="D129" s="1" t="s">
        <v>4819</v>
      </c>
      <c r="E129" s="3" t="s">
        <v>4275</v>
      </c>
      <c r="F129" s="3" t="s">
        <v>44</v>
      </c>
      <c r="G129" s="3" t="s">
        <v>4820</v>
      </c>
      <c r="H129" s="1" t="s">
        <v>4821</v>
      </c>
      <c r="I129" s="1" t="s">
        <v>4822</v>
      </c>
    </row>
    <row r="130" spans="1:9" ht="100">
      <c r="A130" s="3" t="s">
        <v>4823</v>
      </c>
      <c r="B130" s="1" t="s">
        <v>44</v>
      </c>
      <c r="C130" s="1" t="s">
        <v>44</v>
      </c>
      <c r="D130" s="1" t="s">
        <v>4824</v>
      </c>
      <c r="E130" s="3" t="s">
        <v>4275</v>
      </c>
      <c r="F130" s="3" t="s">
        <v>44</v>
      </c>
      <c r="G130" s="3" t="s">
        <v>4825</v>
      </c>
      <c r="H130" s="1" t="s">
        <v>4826</v>
      </c>
      <c r="I130" s="1" t="s">
        <v>4827</v>
      </c>
    </row>
    <row r="131" spans="1:9" ht="125">
      <c r="A131" s="3" t="s">
        <v>4828</v>
      </c>
      <c r="B131" s="1" t="s">
        <v>44</v>
      </c>
      <c r="C131" s="1" t="s">
        <v>44</v>
      </c>
      <c r="D131" s="1" t="s">
        <v>4829</v>
      </c>
      <c r="E131" s="3" t="s">
        <v>4275</v>
      </c>
      <c r="F131" s="3" t="s">
        <v>44</v>
      </c>
      <c r="G131" s="3" t="s">
        <v>4830</v>
      </c>
      <c r="H131" s="1" t="s">
        <v>4831</v>
      </c>
      <c r="I131" s="1" t="s">
        <v>4832</v>
      </c>
    </row>
    <row r="132" spans="1:9" ht="409.5">
      <c r="A132" s="3" t="s">
        <v>4833</v>
      </c>
      <c r="B132" s="1" t="s">
        <v>44</v>
      </c>
      <c r="C132" s="1" t="s">
        <v>44</v>
      </c>
      <c r="D132" s="1" t="s">
        <v>4834</v>
      </c>
      <c r="E132" s="3" t="s">
        <v>4275</v>
      </c>
      <c r="F132" s="3" t="s">
        <v>44</v>
      </c>
      <c r="G132" s="3" t="s">
        <v>4835</v>
      </c>
      <c r="H132" s="1" t="s">
        <v>4836</v>
      </c>
      <c r="I132" s="1" t="s">
        <v>4837</v>
      </c>
    </row>
    <row r="133" spans="1:9" ht="87.5">
      <c r="A133" s="3" t="s">
        <v>4838</v>
      </c>
      <c r="B133" s="1" t="s">
        <v>44</v>
      </c>
      <c r="C133" s="1" t="s">
        <v>44</v>
      </c>
      <c r="D133" s="1" t="s">
        <v>4839</v>
      </c>
      <c r="E133" s="3" t="s">
        <v>4275</v>
      </c>
      <c r="F133" s="3" t="s">
        <v>44</v>
      </c>
      <c r="G133" s="3" t="s">
        <v>4840</v>
      </c>
      <c r="H133" s="1" t="s">
        <v>4841</v>
      </c>
      <c r="I133" s="1" t="s">
        <v>4842</v>
      </c>
    </row>
    <row r="134" spans="1:9" ht="75">
      <c r="A134" s="3" t="s">
        <v>4843</v>
      </c>
      <c r="B134" s="1" t="s">
        <v>44</v>
      </c>
      <c r="C134" s="1" t="s">
        <v>44</v>
      </c>
      <c r="D134" s="1" t="s">
        <v>4844</v>
      </c>
      <c r="E134" s="3" t="s">
        <v>4275</v>
      </c>
      <c r="F134" s="3" t="s">
        <v>44</v>
      </c>
      <c r="G134" s="3" t="s">
        <v>4845</v>
      </c>
      <c r="H134" s="1" t="s">
        <v>4846</v>
      </c>
      <c r="I134" s="1" t="s">
        <v>4847</v>
      </c>
    </row>
    <row r="135" spans="1:9" ht="62.5">
      <c r="A135" s="3" t="s">
        <v>4848</v>
      </c>
      <c r="B135" s="1" t="s">
        <v>44</v>
      </c>
      <c r="C135" s="1" t="s">
        <v>44</v>
      </c>
      <c r="D135" s="1" t="s">
        <v>4849</v>
      </c>
      <c r="E135" s="3" t="s">
        <v>4275</v>
      </c>
      <c r="F135" s="3" t="s">
        <v>44</v>
      </c>
      <c r="G135" s="3" t="s">
        <v>4850</v>
      </c>
      <c r="H135" s="1" t="s">
        <v>4851</v>
      </c>
      <c r="I135" s="1" t="s">
        <v>4852</v>
      </c>
    </row>
    <row r="136" spans="1:9" ht="62.5">
      <c r="A136" s="3" t="s">
        <v>4853</v>
      </c>
      <c r="B136" s="1" t="s">
        <v>44</v>
      </c>
      <c r="C136" s="1" t="s">
        <v>44</v>
      </c>
      <c r="D136" s="1" t="s">
        <v>4854</v>
      </c>
      <c r="E136" s="3" t="s">
        <v>4275</v>
      </c>
      <c r="F136" s="3" t="s">
        <v>44</v>
      </c>
      <c r="G136" s="3" t="s">
        <v>4855</v>
      </c>
      <c r="H136" s="1" t="s">
        <v>4856</v>
      </c>
      <c r="I136" s="1" t="s">
        <v>4857</v>
      </c>
    </row>
    <row r="137" spans="1:9" ht="62.5">
      <c r="A137" s="3" t="s">
        <v>4858</v>
      </c>
      <c r="B137" s="1" t="s">
        <v>44</v>
      </c>
      <c r="C137" s="1" t="s">
        <v>44</v>
      </c>
      <c r="D137" s="1" t="s">
        <v>4859</v>
      </c>
      <c r="E137" s="3" t="s">
        <v>4275</v>
      </c>
      <c r="F137" s="3" t="s">
        <v>44</v>
      </c>
      <c r="G137" s="3" t="s">
        <v>4860</v>
      </c>
      <c r="H137" s="1" t="s">
        <v>4861</v>
      </c>
      <c r="I137" s="1" t="s">
        <v>4862</v>
      </c>
    </row>
    <row r="138" spans="1:9" ht="62.5">
      <c r="A138" s="3" t="s">
        <v>4863</v>
      </c>
      <c r="B138" s="1" t="s">
        <v>44</v>
      </c>
      <c r="C138" s="1" t="s">
        <v>44</v>
      </c>
      <c r="D138" s="1" t="s">
        <v>4864</v>
      </c>
      <c r="E138" s="3" t="s">
        <v>4275</v>
      </c>
      <c r="F138" s="3" t="s">
        <v>44</v>
      </c>
      <c r="G138" s="3" t="s">
        <v>4865</v>
      </c>
      <c r="H138" s="1" t="s">
        <v>4866</v>
      </c>
      <c r="I138" s="1" t="s">
        <v>4867</v>
      </c>
    </row>
    <row r="139" spans="1:9" ht="62.5">
      <c r="A139" s="3" t="s">
        <v>4868</v>
      </c>
      <c r="B139" s="1" t="s">
        <v>44</v>
      </c>
      <c r="C139" s="1" t="s">
        <v>44</v>
      </c>
      <c r="D139" s="1" t="s">
        <v>4869</v>
      </c>
      <c r="E139" s="3" t="s">
        <v>4275</v>
      </c>
      <c r="F139" s="3" t="s">
        <v>44</v>
      </c>
      <c r="G139" s="3" t="s">
        <v>4870</v>
      </c>
      <c r="H139" s="1" t="s">
        <v>4871</v>
      </c>
      <c r="I139" s="1" t="s">
        <v>4872</v>
      </c>
    </row>
    <row r="140" spans="1:9" ht="62.5">
      <c r="A140" s="3" t="s">
        <v>4873</v>
      </c>
      <c r="B140" s="1" t="s">
        <v>44</v>
      </c>
      <c r="C140" s="1" t="s">
        <v>44</v>
      </c>
      <c r="D140" s="1" t="s">
        <v>4874</v>
      </c>
      <c r="E140" s="3" t="s">
        <v>4275</v>
      </c>
      <c r="F140" s="3" t="s">
        <v>44</v>
      </c>
      <c r="G140" s="3" t="s">
        <v>4875</v>
      </c>
      <c r="H140" s="1" t="s">
        <v>4876</v>
      </c>
      <c r="I140" s="1" t="s">
        <v>4877</v>
      </c>
    </row>
    <row r="141" spans="1:9" ht="125">
      <c r="A141" s="3" t="s">
        <v>4878</v>
      </c>
      <c r="B141" s="1" t="s">
        <v>44</v>
      </c>
      <c r="C141" s="1" t="s">
        <v>44</v>
      </c>
      <c r="D141" s="1" t="s">
        <v>4879</v>
      </c>
      <c r="E141" s="3" t="s">
        <v>4275</v>
      </c>
      <c r="F141" s="3" t="s">
        <v>44</v>
      </c>
      <c r="G141" s="3" t="s">
        <v>4880</v>
      </c>
      <c r="H141" s="1" t="s">
        <v>4881</v>
      </c>
      <c r="I141" s="1" t="s">
        <v>4882</v>
      </c>
    </row>
    <row r="142" spans="1:9" ht="112.5">
      <c r="A142" s="3" t="s">
        <v>4883</v>
      </c>
      <c r="B142" s="1" t="s">
        <v>44</v>
      </c>
      <c r="C142" s="1" t="s">
        <v>44</v>
      </c>
      <c r="D142" s="1" t="s">
        <v>4884</v>
      </c>
      <c r="E142" s="3" t="s">
        <v>4275</v>
      </c>
      <c r="F142" s="3" t="s">
        <v>44</v>
      </c>
      <c r="G142" s="3" t="s">
        <v>4885</v>
      </c>
      <c r="H142" s="1" t="s">
        <v>4886</v>
      </c>
      <c r="I142" s="1" t="s">
        <v>4887</v>
      </c>
    </row>
    <row r="143" spans="1:9" ht="87.5">
      <c r="A143" s="3" t="s">
        <v>4888</v>
      </c>
      <c r="B143" s="1" t="s">
        <v>44</v>
      </c>
      <c r="C143" s="1" t="s">
        <v>44</v>
      </c>
      <c r="D143" s="1" t="s">
        <v>4889</v>
      </c>
      <c r="E143" s="3" t="s">
        <v>4275</v>
      </c>
      <c r="F143" s="3" t="s">
        <v>44</v>
      </c>
      <c r="G143" s="3" t="s">
        <v>4890</v>
      </c>
      <c r="H143" s="1" t="s">
        <v>4891</v>
      </c>
      <c r="I143" s="1" t="s">
        <v>4892</v>
      </c>
    </row>
    <row r="144" spans="1:9" ht="87.5">
      <c r="A144" s="3" t="s">
        <v>4893</v>
      </c>
      <c r="B144" s="1" t="s">
        <v>44</v>
      </c>
      <c r="C144" s="1" t="s">
        <v>44</v>
      </c>
      <c r="D144" s="1" t="s">
        <v>4894</v>
      </c>
      <c r="E144" s="3" t="s">
        <v>4275</v>
      </c>
      <c r="F144" s="3" t="s">
        <v>44</v>
      </c>
      <c r="G144" s="3" t="s">
        <v>4895</v>
      </c>
      <c r="H144" s="1" t="s">
        <v>4896</v>
      </c>
      <c r="I144" s="1" t="s">
        <v>4897</v>
      </c>
    </row>
    <row r="145" spans="1:9" ht="87.5">
      <c r="A145" s="3" t="s">
        <v>4898</v>
      </c>
      <c r="B145" s="1" t="s">
        <v>44</v>
      </c>
      <c r="C145" s="1" t="s">
        <v>44</v>
      </c>
      <c r="D145" s="1" t="s">
        <v>4899</v>
      </c>
      <c r="E145" s="3" t="s">
        <v>4275</v>
      </c>
      <c r="F145" s="3" t="s">
        <v>44</v>
      </c>
      <c r="G145" s="3" t="s">
        <v>4895</v>
      </c>
      <c r="H145" s="1" t="s">
        <v>4900</v>
      </c>
      <c r="I145" s="1" t="s">
        <v>4901</v>
      </c>
    </row>
    <row r="146" spans="1:9" ht="87.5">
      <c r="A146" s="3" t="s">
        <v>4902</v>
      </c>
      <c r="B146" s="1" t="s">
        <v>44</v>
      </c>
      <c r="C146" s="1" t="s">
        <v>44</v>
      </c>
      <c r="D146" s="1" t="s">
        <v>4903</v>
      </c>
      <c r="E146" s="3" t="s">
        <v>4275</v>
      </c>
      <c r="F146" s="3" t="s">
        <v>44</v>
      </c>
      <c r="G146" s="3" t="s">
        <v>4895</v>
      </c>
      <c r="H146" s="1" t="s">
        <v>4904</v>
      </c>
      <c r="I146" s="1" t="s">
        <v>4905</v>
      </c>
    </row>
    <row r="147" spans="1:9" ht="87.5">
      <c r="A147" s="3" t="s">
        <v>4906</v>
      </c>
      <c r="B147" s="1" t="s">
        <v>44</v>
      </c>
      <c r="C147" s="1" t="s">
        <v>44</v>
      </c>
      <c r="D147" s="1" t="s">
        <v>4907</v>
      </c>
      <c r="E147" s="3" t="s">
        <v>4275</v>
      </c>
      <c r="F147" s="3" t="s">
        <v>44</v>
      </c>
      <c r="G147" s="3" t="s">
        <v>4895</v>
      </c>
      <c r="H147" s="1" t="s">
        <v>4908</v>
      </c>
      <c r="I147" s="1" t="s">
        <v>4909</v>
      </c>
    </row>
    <row r="148" spans="1:9" ht="87.5">
      <c r="A148" s="3" t="s">
        <v>4910</v>
      </c>
      <c r="B148" s="1" t="s">
        <v>44</v>
      </c>
      <c r="C148" s="1" t="s">
        <v>44</v>
      </c>
      <c r="D148" s="1" t="s">
        <v>4911</v>
      </c>
      <c r="E148" s="3" t="s">
        <v>4275</v>
      </c>
      <c r="F148" s="3" t="s">
        <v>44</v>
      </c>
      <c r="G148" s="3" t="s">
        <v>4912</v>
      </c>
      <c r="H148" s="1" t="s">
        <v>4913</v>
      </c>
      <c r="I148" s="1" t="s">
        <v>4914</v>
      </c>
    </row>
    <row r="149" spans="1:9" ht="62.5">
      <c r="A149" s="3" t="s">
        <v>4915</v>
      </c>
      <c r="B149" s="1" t="s">
        <v>44</v>
      </c>
      <c r="C149" s="1" t="s">
        <v>44</v>
      </c>
      <c r="D149" s="1" t="s">
        <v>4916</v>
      </c>
      <c r="E149" s="3" t="s">
        <v>4275</v>
      </c>
      <c r="F149" s="3" t="s">
        <v>44</v>
      </c>
      <c r="G149" s="3" t="s">
        <v>4917</v>
      </c>
      <c r="H149" s="1" t="s">
        <v>4918</v>
      </c>
      <c r="I149" s="1" t="s">
        <v>4919</v>
      </c>
    </row>
    <row r="150" spans="1:9" ht="62.5">
      <c r="A150" s="3" t="s">
        <v>4920</v>
      </c>
      <c r="B150" s="1" t="s">
        <v>44</v>
      </c>
      <c r="C150" s="1" t="s">
        <v>44</v>
      </c>
      <c r="D150" s="1" t="s">
        <v>4921</v>
      </c>
      <c r="E150" s="3" t="s">
        <v>4275</v>
      </c>
      <c r="F150" s="3" t="s">
        <v>44</v>
      </c>
      <c r="G150" s="3" t="s">
        <v>4922</v>
      </c>
      <c r="H150" s="1" t="s">
        <v>4923</v>
      </c>
      <c r="I150" s="1" t="s">
        <v>4924</v>
      </c>
    </row>
    <row r="151" spans="1:9" ht="62.5">
      <c r="A151" s="3" t="s">
        <v>4925</v>
      </c>
      <c r="B151" s="1" t="s">
        <v>44</v>
      </c>
      <c r="C151" s="1" t="s">
        <v>44</v>
      </c>
      <c r="D151" s="1" t="s">
        <v>4926</v>
      </c>
      <c r="E151" s="3" t="s">
        <v>4275</v>
      </c>
      <c r="F151" s="3" t="s">
        <v>44</v>
      </c>
      <c r="G151" s="3" t="s">
        <v>4927</v>
      </c>
      <c r="H151" s="1" t="s">
        <v>4928</v>
      </c>
      <c r="I151" s="1" t="s">
        <v>4929</v>
      </c>
    </row>
    <row r="152" spans="1:9" ht="62.5">
      <c r="A152" s="3" t="s">
        <v>4930</v>
      </c>
      <c r="B152" s="1" t="s">
        <v>44</v>
      </c>
      <c r="C152" s="1" t="s">
        <v>44</v>
      </c>
      <c r="D152" s="1" t="s">
        <v>4931</v>
      </c>
      <c r="E152" s="3" t="s">
        <v>4275</v>
      </c>
      <c r="F152" s="3" t="s">
        <v>44</v>
      </c>
      <c r="G152" s="3" t="s">
        <v>4932</v>
      </c>
      <c r="H152" s="1" t="s">
        <v>4933</v>
      </c>
      <c r="I152" s="1" t="s">
        <v>4934</v>
      </c>
    </row>
    <row r="153" spans="1:9" ht="62.5">
      <c r="A153" s="3" t="s">
        <v>4935</v>
      </c>
      <c r="B153" s="1" t="s">
        <v>44</v>
      </c>
      <c r="C153" s="1" t="s">
        <v>44</v>
      </c>
      <c r="D153" s="1" t="s">
        <v>4936</v>
      </c>
      <c r="E153" s="3" t="s">
        <v>4275</v>
      </c>
      <c r="F153" s="3" t="s">
        <v>44</v>
      </c>
      <c r="G153" s="3" t="s">
        <v>4937</v>
      </c>
      <c r="H153" s="1" t="s">
        <v>4938</v>
      </c>
      <c r="I153" s="1" t="s">
        <v>4939</v>
      </c>
    </row>
    <row r="154" spans="1:9" ht="62.5">
      <c r="A154" s="3" t="s">
        <v>4940</v>
      </c>
      <c r="B154" s="1" t="s">
        <v>44</v>
      </c>
      <c r="C154" s="1" t="s">
        <v>44</v>
      </c>
      <c r="D154" s="1" t="s">
        <v>4941</v>
      </c>
      <c r="E154" s="3" t="s">
        <v>4275</v>
      </c>
      <c r="F154" s="3" t="s">
        <v>44</v>
      </c>
      <c r="G154" s="3" t="s">
        <v>4942</v>
      </c>
      <c r="H154" s="1" t="s">
        <v>4943</v>
      </c>
      <c r="I154" s="1" t="s">
        <v>4944</v>
      </c>
    </row>
    <row r="155" spans="1:9" ht="87.5">
      <c r="A155" s="3" t="s">
        <v>4945</v>
      </c>
      <c r="B155" s="1" t="s">
        <v>44</v>
      </c>
      <c r="C155" s="1" t="s">
        <v>44</v>
      </c>
      <c r="D155" s="1" t="s">
        <v>4946</v>
      </c>
      <c r="E155" s="3" t="s">
        <v>4275</v>
      </c>
      <c r="F155" s="3" t="s">
        <v>44</v>
      </c>
      <c r="G155" s="3" t="s">
        <v>4947</v>
      </c>
      <c r="H155" s="1" t="s">
        <v>4948</v>
      </c>
      <c r="I155" s="1" t="s">
        <v>4949</v>
      </c>
    </row>
    <row r="156" spans="1:9" ht="62.5">
      <c r="A156" s="3" t="s">
        <v>4950</v>
      </c>
      <c r="B156" s="1" t="s">
        <v>44</v>
      </c>
      <c r="C156" s="1" t="s">
        <v>44</v>
      </c>
      <c r="D156" s="1" t="s">
        <v>4951</v>
      </c>
      <c r="E156" s="3" t="s">
        <v>4275</v>
      </c>
      <c r="F156" s="3" t="s">
        <v>44</v>
      </c>
      <c r="G156" s="3" t="s">
        <v>4952</v>
      </c>
      <c r="H156" s="1" t="s">
        <v>4953</v>
      </c>
      <c r="I156" s="1" t="s">
        <v>4954</v>
      </c>
    </row>
    <row r="157" spans="1:9" ht="187.5">
      <c r="A157" s="3" t="s">
        <v>4955</v>
      </c>
      <c r="B157" s="1" t="s">
        <v>44</v>
      </c>
      <c r="C157" s="1" t="s">
        <v>44</v>
      </c>
      <c r="D157" s="1" t="s">
        <v>4956</v>
      </c>
      <c r="E157" s="3" t="s">
        <v>4275</v>
      </c>
      <c r="F157" s="3" t="s">
        <v>44</v>
      </c>
      <c r="G157" s="3" t="s">
        <v>4957</v>
      </c>
      <c r="H157" s="1" t="s">
        <v>4958</v>
      </c>
      <c r="I157" s="1" t="s">
        <v>4959</v>
      </c>
    </row>
    <row r="158" spans="1:9" ht="62.5">
      <c r="A158" s="3" t="s">
        <v>4960</v>
      </c>
      <c r="B158" s="1" t="s">
        <v>44</v>
      </c>
      <c r="C158" s="1" t="s">
        <v>44</v>
      </c>
      <c r="D158" s="1" t="s">
        <v>4961</v>
      </c>
      <c r="E158" s="3" t="s">
        <v>4275</v>
      </c>
      <c r="F158" s="3" t="s">
        <v>44</v>
      </c>
      <c r="G158" s="3" t="s">
        <v>4957</v>
      </c>
      <c r="H158" s="1" t="s">
        <v>4962</v>
      </c>
      <c r="I158" s="1" t="s">
        <v>4963</v>
      </c>
    </row>
    <row r="159" spans="1:9" ht="87.5">
      <c r="A159" s="3" t="s">
        <v>4964</v>
      </c>
      <c r="B159" s="1" t="s">
        <v>44</v>
      </c>
      <c r="C159" s="1" t="s">
        <v>44</v>
      </c>
      <c r="D159" s="1" t="s">
        <v>4965</v>
      </c>
      <c r="E159" s="3" t="s">
        <v>4275</v>
      </c>
      <c r="F159" s="3" t="s">
        <v>44</v>
      </c>
      <c r="G159" s="3" t="s">
        <v>4966</v>
      </c>
      <c r="H159" s="1" t="s">
        <v>4967</v>
      </c>
      <c r="I159" s="1" t="s">
        <v>4968</v>
      </c>
    </row>
    <row r="160" spans="1:9" ht="75">
      <c r="A160" s="3" t="s">
        <v>4969</v>
      </c>
      <c r="B160" s="1" t="s">
        <v>44</v>
      </c>
      <c r="C160" s="1" t="s">
        <v>44</v>
      </c>
      <c r="D160" s="1" t="s">
        <v>4970</v>
      </c>
      <c r="E160" s="3" t="s">
        <v>4275</v>
      </c>
      <c r="F160" s="3" t="s">
        <v>44</v>
      </c>
      <c r="G160" s="3" t="s">
        <v>4971</v>
      </c>
      <c r="H160" s="1" t="s">
        <v>4972</v>
      </c>
      <c r="I160" s="1" t="s">
        <v>4973</v>
      </c>
    </row>
    <row r="161" spans="1:9" ht="62.5">
      <c r="A161" s="3" t="s">
        <v>4974</v>
      </c>
      <c r="B161" s="1" t="s">
        <v>44</v>
      </c>
      <c r="C161" s="1" t="s">
        <v>44</v>
      </c>
      <c r="D161" s="1" t="s">
        <v>4975</v>
      </c>
      <c r="E161" s="3" t="s">
        <v>4275</v>
      </c>
      <c r="F161" s="3" t="s">
        <v>44</v>
      </c>
      <c r="G161" s="3" t="s">
        <v>4971</v>
      </c>
      <c r="H161" s="1" t="s">
        <v>4976</v>
      </c>
      <c r="I161" s="1" t="s">
        <v>4977</v>
      </c>
    </row>
    <row r="162" spans="1:9" ht="75">
      <c r="A162" s="3" t="s">
        <v>4978</v>
      </c>
      <c r="B162" s="1" t="s">
        <v>44</v>
      </c>
      <c r="C162" s="1" t="s">
        <v>44</v>
      </c>
      <c r="D162" s="1" t="s">
        <v>4979</v>
      </c>
      <c r="E162" s="3" t="s">
        <v>4275</v>
      </c>
      <c r="F162" s="3" t="s">
        <v>44</v>
      </c>
      <c r="G162" s="3" t="s">
        <v>4980</v>
      </c>
      <c r="H162" s="1" t="s">
        <v>4981</v>
      </c>
      <c r="I162" s="1" t="s">
        <v>4982</v>
      </c>
    </row>
    <row r="163" spans="1:9" ht="150">
      <c r="A163" s="3" t="s">
        <v>4983</v>
      </c>
      <c r="B163" s="1" t="s">
        <v>44</v>
      </c>
      <c r="C163" s="1" t="s">
        <v>44</v>
      </c>
      <c r="D163" s="1" t="s">
        <v>4984</v>
      </c>
      <c r="E163" s="3" t="s">
        <v>4275</v>
      </c>
      <c r="F163" s="3" t="s">
        <v>44</v>
      </c>
      <c r="G163" s="3" t="s">
        <v>4985</v>
      </c>
      <c r="H163" s="1" t="s">
        <v>4986</v>
      </c>
      <c r="I163" s="1" t="s">
        <v>4987</v>
      </c>
    </row>
    <row r="164" spans="1:9" ht="87.5">
      <c r="A164" s="3" t="s">
        <v>4988</v>
      </c>
      <c r="B164" s="1" t="s">
        <v>44</v>
      </c>
      <c r="C164" s="1" t="s">
        <v>44</v>
      </c>
      <c r="D164" s="1" t="s">
        <v>4989</v>
      </c>
      <c r="E164" s="3" t="s">
        <v>4275</v>
      </c>
      <c r="F164" s="3" t="s">
        <v>44</v>
      </c>
      <c r="G164" s="3" t="s">
        <v>4990</v>
      </c>
      <c r="H164" s="1" t="s">
        <v>4991</v>
      </c>
      <c r="I164" s="1" t="s">
        <v>4992</v>
      </c>
    </row>
    <row r="165" spans="1:9" ht="87.5">
      <c r="A165" s="3" t="s">
        <v>4993</v>
      </c>
      <c r="B165" s="1" t="s">
        <v>44</v>
      </c>
      <c r="C165" s="1" t="s">
        <v>44</v>
      </c>
      <c r="D165" s="1" t="s">
        <v>4994</v>
      </c>
      <c r="E165" s="3" t="s">
        <v>4275</v>
      </c>
      <c r="F165" s="3" t="s">
        <v>44</v>
      </c>
      <c r="G165" s="3" t="s">
        <v>4995</v>
      </c>
      <c r="H165" s="1" t="s">
        <v>4996</v>
      </c>
      <c r="I165" s="1" t="s">
        <v>4997</v>
      </c>
    </row>
    <row r="166" spans="1:9" ht="87.5">
      <c r="A166" s="3" t="s">
        <v>4998</v>
      </c>
      <c r="B166" s="1" t="s">
        <v>44</v>
      </c>
      <c r="C166" s="1" t="s">
        <v>44</v>
      </c>
      <c r="D166" s="1" t="s">
        <v>4999</v>
      </c>
      <c r="E166" s="3" t="s">
        <v>4275</v>
      </c>
      <c r="F166" s="3" t="s">
        <v>44</v>
      </c>
      <c r="G166" s="3" t="s">
        <v>4995</v>
      </c>
      <c r="H166" s="1" t="s">
        <v>5000</v>
      </c>
      <c r="I166" s="1" t="s">
        <v>5001</v>
      </c>
    </row>
    <row r="167" spans="1:9" ht="100">
      <c r="A167" s="3" t="s">
        <v>5002</v>
      </c>
      <c r="B167" s="1" t="s">
        <v>44</v>
      </c>
      <c r="C167" s="1" t="s">
        <v>44</v>
      </c>
      <c r="D167" s="1" t="s">
        <v>5003</v>
      </c>
      <c r="E167" s="3" t="s">
        <v>4275</v>
      </c>
      <c r="F167" s="3" t="s">
        <v>44</v>
      </c>
      <c r="G167" s="3" t="s">
        <v>5004</v>
      </c>
      <c r="H167" s="1" t="s">
        <v>5005</v>
      </c>
      <c r="I167" s="1" t="s">
        <v>5006</v>
      </c>
    </row>
    <row r="168" spans="1:9" ht="87.5">
      <c r="A168" s="3" t="s">
        <v>5007</v>
      </c>
      <c r="B168" s="1" t="s">
        <v>44</v>
      </c>
      <c r="C168" s="1" t="s">
        <v>44</v>
      </c>
      <c r="D168" s="1" t="s">
        <v>5008</v>
      </c>
      <c r="E168" s="3" t="s">
        <v>4275</v>
      </c>
      <c r="F168" s="3" t="s">
        <v>44</v>
      </c>
      <c r="G168" s="3" t="s">
        <v>5009</v>
      </c>
      <c r="H168" s="1" t="s">
        <v>5010</v>
      </c>
      <c r="I168" s="1" t="s">
        <v>5011</v>
      </c>
    </row>
    <row r="169" spans="1:9" ht="75">
      <c r="A169" s="3" t="s">
        <v>5012</v>
      </c>
      <c r="B169" s="1" t="s">
        <v>44</v>
      </c>
      <c r="C169" s="1" t="s">
        <v>44</v>
      </c>
      <c r="D169" s="1" t="s">
        <v>5013</v>
      </c>
      <c r="E169" s="3" t="s">
        <v>4275</v>
      </c>
      <c r="F169" s="3" t="s">
        <v>44</v>
      </c>
      <c r="G169" s="3" t="s">
        <v>5014</v>
      </c>
      <c r="H169" s="1" t="s">
        <v>5015</v>
      </c>
      <c r="I169" s="1" t="s">
        <v>5016</v>
      </c>
    </row>
    <row r="170" spans="1:9" ht="162.5">
      <c r="A170" s="3" t="s">
        <v>5017</v>
      </c>
      <c r="B170" s="1" t="s">
        <v>44</v>
      </c>
      <c r="C170" s="1" t="s">
        <v>44</v>
      </c>
      <c r="D170" s="1" t="s">
        <v>5018</v>
      </c>
      <c r="E170" s="3" t="s">
        <v>4275</v>
      </c>
      <c r="F170" s="3" t="s">
        <v>44</v>
      </c>
      <c r="G170" s="3" t="s">
        <v>4286</v>
      </c>
      <c r="H170" s="1" t="s">
        <v>5019</v>
      </c>
      <c r="I170" s="1" t="s">
        <v>5020</v>
      </c>
    </row>
    <row r="171" spans="1:9" ht="162.5">
      <c r="A171" s="3" t="s">
        <v>5021</v>
      </c>
      <c r="B171" s="1" t="s">
        <v>44</v>
      </c>
      <c r="C171" s="1" t="s">
        <v>44</v>
      </c>
      <c r="D171" s="1" t="s">
        <v>5022</v>
      </c>
      <c r="E171" s="3" t="s">
        <v>4275</v>
      </c>
      <c r="F171" s="3" t="s">
        <v>44</v>
      </c>
      <c r="G171" s="3" t="s">
        <v>4286</v>
      </c>
      <c r="H171" s="1" t="s">
        <v>5023</v>
      </c>
      <c r="I171" s="1" t="s">
        <v>5024</v>
      </c>
    </row>
    <row r="172" spans="1:9" ht="162.5">
      <c r="A172" s="3" t="s">
        <v>5025</v>
      </c>
      <c r="B172" s="1" t="s">
        <v>44</v>
      </c>
      <c r="C172" s="1" t="s">
        <v>44</v>
      </c>
      <c r="D172" s="1" t="s">
        <v>5026</v>
      </c>
      <c r="E172" s="3" t="s">
        <v>4275</v>
      </c>
      <c r="F172" s="3" t="s">
        <v>44</v>
      </c>
      <c r="G172" s="3" t="s">
        <v>4286</v>
      </c>
      <c r="H172" s="1" t="s">
        <v>5027</v>
      </c>
      <c r="I172" s="1" t="s">
        <v>5028</v>
      </c>
    </row>
    <row r="173" spans="1:9" ht="162.5">
      <c r="A173" s="3" t="s">
        <v>5029</v>
      </c>
      <c r="B173" s="1" t="s">
        <v>44</v>
      </c>
      <c r="C173" s="1" t="s">
        <v>44</v>
      </c>
      <c r="D173" s="1" t="s">
        <v>5030</v>
      </c>
      <c r="E173" s="3" t="s">
        <v>4275</v>
      </c>
      <c r="F173" s="3" t="s">
        <v>44</v>
      </c>
      <c r="G173" s="3" t="s">
        <v>4286</v>
      </c>
      <c r="H173" s="1" t="s">
        <v>5031</v>
      </c>
      <c r="I173" s="1" t="s">
        <v>5032</v>
      </c>
    </row>
    <row r="174" spans="1:9" ht="162.5">
      <c r="A174" s="3" t="s">
        <v>5033</v>
      </c>
      <c r="B174" s="1" t="s">
        <v>44</v>
      </c>
      <c r="C174" s="1" t="s">
        <v>44</v>
      </c>
      <c r="D174" s="1" t="s">
        <v>5034</v>
      </c>
      <c r="E174" s="3" t="s">
        <v>4275</v>
      </c>
      <c r="F174" s="3" t="s">
        <v>44</v>
      </c>
      <c r="G174" s="3" t="s">
        <v>4286</v>
      </c>
      <c r="H174" s="1" t="s">
        <v>5035</v>
      </c>
      <c r="I174" s="1" t="s">
        <v>5036</v>
      </c>
    </row>
    <row r="175" spans="1:9" ht="150">
      <c r="A175" s="3" t="s">
        <v>5037</v>
      </c>
      <c r="B175" s="1" t="s">
        <v>44</v>
      </c>
      <c r="C175" s="1" t="s">
        <v>44</v>
      </c>
      <c r="D175" s="1" t="s">
        <v>5038</v>
      </c>
      <c r="E175" s="3" t="s">
        <v>4275</v>
      </c>
      <c r="F175" s="3" t="s">
        <v>44</v>
      </c>
      <c r="G175" s="3" t="s">
        <v>4286</v>
      </c>
      <c r="H175" s="1" t="s">
        <v>5039</v>
      </c>
      <c r="I175" s="1" t="s">
        <v>5040</v>
      </c>
    </row>
    <row r="176" spans="1:9" ht="409.5">
      <c r="A176" s="3" t="s">
        <v>5041</v>
      </c>
      <c r="B176" s="1" t="s">
        <v>44</v>
      </c>
      <c r="C176" s="1" t="s">
        <v>44</v>
      </c>
      <c r="D176" s="1" t="s">
        <v>5042</v>
      </c>
      <c r="E176" s="3" t="s">
        <v>4275</v>
      </c>
      <c r="F176" s="3" t="s">
        <v>44</v>
      </c>
      <c r="G176" s="3" t="s">
        <v>5043</v>
      </c>
      <c r="H176" s="1" t="s">
        <v>5044</v>
      </c>
      <c r="I176" s="1" t="s">
        <v>5045</v>
      </c>
    </row>
    <row r="177" spans="1:9" ht="75">
      <c r="A177" s="3" t="s">
        <v>5046</v>
      </c>
      <c r="B177" s="1" t="s">
        <v>44</v>
      </c>
      <c r="C177" s="1" t="s">
        <v>44</v>
      </c>
      <c r="D177" s="1" t="s">
        <v>5047</v>
      </c>
      <c r="E177" s="3" t="s">
        <v>4275</v>
      </c>
      <c r="F177" s="3" t="s">
        <v>44</v>
      </c>
      <c r="G177" s="3" t="s">
        <v>5043</v>
      </c>
      <c r="H177" s="1" t="s">
        <v>5048</v>
      </c>
      <c r="I177" s="1" t="s">
        <v>5049</v>
      </c>
    </row>
    <row r="178" spans="1:9" ht="62.5">
      <c r="A178" s="3" t="s">
        <v>5050</v>
      </c>
      <c r="B178" s="1" t="s">
        <v>44</v>
      </c>
      <c r="C178" s="1" t="s">
        <v>44</v>
      </c>
      <c r="D178" s="1" t="s">
        <v>5051</v>
      </c>
      <c r="E178" s="3" t="s">
        <v>4275</v>
      </c>
      <c r="F178" s="3" t="s">
        <v>44</v>
      </c>
      <c r="G178" s="3" t="s">
        <v>5052</v>
      </c>
      <c r="H178" s="1" t="s">
        <v>5053</v>
      </c>
      <c r="I178" s="1" t="s">
        <v>5054</v>
      </c>
    </row>
    <row r="179" spans="1:9" ht="62.5">
      <c r="A179" s="3" t="s">
        <v>5055</v>
      </c>
      <c r="B179" s="1" t="s">
        <v>44</v>
      </c>
      <c r="C179" s="1" t="s">
        <v>44</v>
      </c>
      <c r="D179" s="1" t="s">
        <v>5056</v>
      </c>
      <c r="E179" s="3" t="s">
        <v>4275</v>
      </c>
      <c r="F179" s="3" t="s">
        <v>44</v>
      </c>
      <c r="G179" s="3" t="s">
        <v>5052</v>
      </c>
      <c r="H179" s="1" t="s">
        <v>5057</v>
      </c>
      <c r="I179" s="1" t="s">
        <v>5058</v>
      </c>
    </row>
    <row r="180" spans="1:9" ht="112.5">
      <c r="A180" s="3" t="s">
        <v>5059</v>
      </c>
      <c r="B180" s="1" t="s">
        <v>44</v>
      </c>
      <c r="C180" s="1" t="s">
        <v>44</v>
      </c>
      <c r="D180" s="1" t="s">
        <v>5060</v>
      </c>
      <c r="E180" s="3" t="s">
        <v>4275</v>
      </c>
      <c r="F180" s="3" t="s">
        <v>44</v>
      </c>
      <c r="G180" s="3" t="s">
        <v>5061</v>
      </c>
      <c r="H180" s="1" t="s">
        <v>5062</v>
      </c>
      <c r="I180" s="1" t="s">
        <v>5063</v>
      </c>
    </row>
    <row r="181" spans="1:9" ht="187.5">
      <c r="A181" s="3" t="s">
        <v>5064</v>
      </c>
      <c r="B181" s="1" t="s">
        <v>44</v>
      </c>
      <c r="C181" s="1" t="s">
        <v>44</v>
      </c>
      <c r="D181" s="1" t="s">
        <v>5065</v>
      </c>
      <c r="E181" s="3" t="s">
        <v>4275</v>
      </c>
      <c r="F181" s="3" t="s">
        <v>44</v>
      </c>
      <c r="G181" s="3" t="s">
        <v>4286</v>
      </c>
      <c r="H181" s="1" t="s">
        <v>5066</v>
      </c>
      <c r="I181" s="1" t="s">
        <v>5067</v>
      </c>
    </row>
    <row r="182" spans="1:9" ht="125">
      <c r="A182" s="3" t="s">
        <v>5068</v>
      </c>
      <c r="B182" s="1" t="s">
        <v>44</v>
      </c>
      <c r="C182" s="1" t="s">
        <v>44</v>
      </c>
      <c r="D182" s="1" t="s">
        <v>5069</v>
      </c>
      <c r="E182" s="3" t="s">
        <v>4275</v>
      </c>
      <c r="F182" s="3" t="s">
        <v>44</v>
      </c>
      <c r="G182" s="3" t="s">
        <v>5070</v>
      </c>
      <c r="H182" s="1" t="s">
        <v>5071</v>
      </c>
      <c r="I182" s="1" t="s">
        <v>5072</v>
      </c>
    </row>
    <row r="183" spans="1:9" ht="275">
      <c r="A183" s="3" t="s">
        <v>5073</v>
      </c>
      <c r="B183" s="1" t="s">
        <v>44</v>
      </c>
      <c r="C183" s="1" t="s">
        <v>44</v>
      </c>
      <c r="D183" s="1" t="s">
        <v>5074</v>
      </c>
      <c r="E183" s="3" t="s">
        <v>4275</v>
      </c>
      <c r="F183" s="3" t="s">
        <v>44</v>
      </c>
      <c r="G183" s="3" t="s">
        <v>5075</v>
      </c>
      <c r="H183" s="1" t="s">
        <v>5076</v>
      </c>
      <c r="I183" s="1" t="s">
        <v>5077</v>
      </c>
    </row>
    <row r="184" spans="1:9" ht="225">
      <c r="A184" s="3" t="s">
        <v>5078</v>
      </c>
      <c r="B184" s="1" t="s">
        <v>44</v>
      </c>
      <c r="C184" s="1" t="s">
        <v>44</v>
      </c>
      <c r="D184" s="1" t="s">
        <v>5079</v>
      </c>
      <c r="E184" s="3" t="s">
        <v>4275</v>
      </c>
      <c r="F184" s="3" t="s">
        <v>44</v>
      </c>
      <c r="G184" s="3" t="s">
        <v>4286</v>
      </c>
      <c r="H184" s="1" t="s">
        <v>5080</v>
      </c>
      <c r="I184" s="1" t="s">
        <v>5081</v>
      </c>
    </row>
    <row r="185" spans="1:9" ht="225">
      <c r="A185" s="3" t="s">
        <v>5082</v>
      </c>
      <c r="B185" s="1" t="s">
        <v>44</v>
      </c>
      <c r="C185" s="1" t="s">
        <v>44</v>
      </c>
      <c r="D185" s="1" t="s">
        <v>5083</v>
      </c>
      <c r="E185" s="3" t="s">
        <v>4275</v>
      </c>
      <c r="F185" s="3" t="s">
        <v>44</v>
      </c>
      <c r="G185" s="3" t="s">
        <v>4286</v>
      </c>
      <c r="H185" s="1" t="s">
        <v>5084</v>
      </c>
      <c r="I185" s="1" t="s">
        <v>5085</v>
      </c>
    </row>
    <row r="186" spans="1:9" ht="200">
      <c r="A186" s="3" t="s">
        <v>5086</v>
      </c>
      <c r="B186" s="1" t="s">
        <v>44</v>
      </c>
      <c r="C186" s="1" t="s">
        <v>44</v>
      </c>
      <c r="D186" s="1" t="s">
        <v>5087</v>
      </c>
      <c r="E186" s="3" t="s">
        <v>4275</v>
      </c>
      <c r="F186" s="3" t="s">
        <v>44</v>
      </c>
      <c r="G186" s="3" t="s">
        <v>4286</v>
      </c>
      <c r="H186" s="1" t="s">
        <v>5088</v>
      </c>
      <c r="I186" s="1" t="s">
        <v>5089</v>
      </c>
    </row>
    <row r="187" spans="1:9" ht="200">
      <c r="A187" s="3" t="s">
        <v>5090</v>
      </c>
      <c r="B187" s="1" t="s">
        <v>44</v>
      </c>
      <c r="C187" s="1" t="s">
        <v>44</v>
      </c>
      <c r="D187" s="1" t="s">
        <v>5091</v>
      </c>
      <c r="E187" s="3" t="s">
        <v>4275</v>
      </c>
      <c r="F187" s="3" t="s">
        <v>44</v>
      </c>
      <c r="G187" s="3" t="s">
        <v>4286</v>
      </c>
      <c r="H187" s="1" t="s">
        <v>5092</v>
      </c>
      <c r="I187" s="1" t="s">
        <v>5093</v>
      </c>
    </row>
    <row r="188" spans="1:9" ht="212.5">
      <c r="A188" s="3" t="s">
        <v>5094</v>
      </c>
      <c r="B188" s="1" t="s">
        <v>44</v>
      </c>
      <c r="C188" s="1" t="s">
        <v>44</v>
      </c>
      <c r="D188" s="1" t="s">
        <v>5095</v>
      </c>
      <c r="E188" s="3" t="s">
        <v>4275</v>
      </c>
      <c r="F188" s="3" t="s">
        <v>44</v>
      </c>
      <c r="G188" s="3" t="s">
        <v>4286</v>
      </c>
      <c r="H188" s="1" t="s">
        <v>5096</v>
      </c>
      <c r="I188" s="1" t="s">
        <v>5097</v>
      </c>
    </row>
    <row r="189" spans="1:9" ht="87.5">
      <c r="A189" s="3" t="s">
        <v>5098</v>
      </c>
      <c r="B189" s="1" t="s">
        <v>44</v>
      </c>
      <c r="C189" s="1" t="s">
        <v>44</v>
      </c>
      <c r="D189" s="1" t="s">
        <v>5099</v>
      </c>
      <c r="E189" s="3" t="s">
        <v>4275</v>
      </c>
      <c r="F189" s="3" t="s">
        <v>44</v>
      </c>
      <c r="G189" s="3" t="s">
        <v>5100</v>
      </c>
      <c r="H189" s="1" t="s">
        <v>5101</v>
      </c>
      <c r="I189" s="1" t="s">
        <v>5102</v>
      </c>
    </row>
    <row r="190" spans="1:9" ht="62.5">
      <c r="A190" s="3" t="s">
        <v>5103</v>
      </c>
      <c r="B190" s="1" t="s">
        <v>44</v>
      </c>
      <c r="C190" s="1" t="s">
        <v>44</v>
      </c>
      <c r="D190" s="1" t="s">
        <v>5104</v>
      </c>
      <c r="E190" s="3" t="s">
        <v>4275</v>
      </c>
      <c r="F190" s="3" t="s">
        <v>44</v>
      </c>
      <c r="G190" s="3" t="s">
        <v>5100</v>
      </c>
      <c r="H190" s="1" t="s">
        <v>5105</v>
      </c>
      <c r="I190" s="1" t="s">
        <v>5106</v>
      </c>
    </row>
    <row r="191" spans="1:9" ht="175">
      <c r="A191" s="3" t="s">
        <v>5107</v>
      </c>
      <c r="B191" s="1" t="s">
        <v>44</v>
      </c>
      <c r="C191" s="1" t="s">
        <v>44</v>
      </c>
      <c r="D191" s="1" t="s">
        <v>5108</v>
      </c>
      <c r="E191" s="3" t="s">
        <v>4275</v>
      </c>
      <c r="F191" s="3" t="s">
        <v>44</v>
      </c>
      <c r="G191" s="3" t="s">
        <v>4286</v>
      </c>
      <c r="H191" s="1" t="s">
        <v>5109</v>
      </c>
      <c r="I191" s="1" t="s">
        <v>5110</v>
      </c>
    </row>
    <row r="192" spans="1:9" ht="175">
      <c r="A192" s="3" t="s">
        <v>5111</v>
      </c>
      <c r="B192" s="1" t="s">
        <v>44</v>
      </c>
      <c r="C192" s="1" t="s">
        <v>44</v>
      </c>
      <c r="D192" s="1" t="s">
        <v>5112</v>
      </c>
      <c r="E192" s="3" t="s">
        <v>4275</v>
      </c>
      <c r="F192" s="3" t="s">
        <v>44</v>
      </c>
      <c r="G192" s="3" t="s">
        <v>4286</v>
      </c>
      <c r="H192" s="1" t="s">
        <v>5113</v>
      </c>
      <c r="I192" s="1" t="s">
        <v>5114</v>
      </c>
    </row>
    <row r="193" spans="1:9" ht="175">
      <c r="A193" s="3" t="s">
        <v>5115</v>
      </c>
      <c r="B193" s="1" t="s">
        <v>44</v>
      </c>
      <c r="C193" s="1" t="s">
        <v>44</v>
      </c>
      <c r="D193" s="1" t="s">
        <v>5116</v>
      </c>
      <c r="E193" s="3" t="s">
        <v>4275</v>
      </c>
      <c r="F193" s="3" t="s">
        <v>44</v>
      </c>
      <c r="G193" s="3" t="s">
        <v>4286</v>
      </c>
      <c r="H193" s="1" t="s">
        <v>5117</v>
      </c>
      <c r="I193" s="1" t="s">
        <v>5118</v>
      </c>
    </row>
    <row r="194" spans="1:9" ht="287.5">
      <c r="A194" s="3" t="s">
        <v>5119</v>
      </c>
      <c r="B194" s="1" t="s">
        <v>44</v>
      </c>
      <c r="C194" s="1" t="s">
        <v>44</v>
      </c>
      <c r="D194" s="1" t="s">
        <v>5120</v>
      </c>
      <c r="E194" s="3" t="s">
        <v>4275</v>
      </c>
      <c r="F194" s="3" t="s">
        <v>44</v>
      </c>
      <c r="G194" s="3" t="s">
        <v>4286</v>
      </c>
      <c r="H194" s="1" t="s">
        <v>5121</v>
      </c>
      <c r="I194" s="1" t="s">
        <v>5122</v>
      </c>
    </row>
    <row r="195" spans="1:9" ht="62.5">
      <c r="A195" s="3" t="s">
        <v>5123</v>
      </c>
      <c r="B195" s="1" t="s">
        <v>44</v>
      </c>
      <c r="C195" s="1" t="s">
        <v>44</v>
      </c>
      <c r="D195" s="1" t="s">
        <v>5124</v>
      </c>
      <c r="E195" s="3" t="s">
        <v>4275</v>
      </c>
      <c r="F195" s="3" t="s">
        <v>44</v>
      </c>
      <c r="G195" s="3" t="s">
        <v>5125</v>
      </c>
      <c r="H195" s="1" t="s">
        <v>5126</v>
      </c>
      <c r="I195" s="1" t="s">
        <v>5127</v>
      </c>
    </row>
    <row r="196" spans="1:9" ht="162.5">
      <c r="A196" s="3" t="s">
        <v>5128</v>
      </c>
      <c r="B196" s="1" t="s">
        <v>44</v>
      </c>
      <c r="C196" s="1" t="s">
        <v>44</v>
      </c>
      <c r="D196" s="1" t="s">
        <v>5129</v>
      </c>
      <c r="E196" s="3" t="s">
        <v>4275</v>
      </c>
      <c r="F196" s="3" t="s">
        <v>44</v>
      </c>
      <c r="G196" s="3" t="s">
        <v>4286</v>
      </c>
      <c r="H196" s="1" t="s">
        <v>5130</v>
      </c>
      <c r="I196" s="1" t="s">
        <v>5131</v>
      </c>
    </row>
    <row r="197" spans="1:9" ht="112.5">
      <c r="A197" s="3" t="s">
        <v>5132</v>
      </c>
      <c r="B197" s="1" t="s">
        <v>44</v>
      </c>
      <c r="C197" s="1" t="s">
        <v>44</v>
      </c>
      <c r="D197" s="1" t="s">
        <v>5133</v>
      </c>
      <c r="E197" s="3" t="s">
        <v>4275</v>
      </c>
      <c r="F197" s="3" t="s">
        <v>44</v>
      </c>
      <c r="G197" s="3" t="s">
        <v>4286</v>
      </c>
      <c r="H197" s="1" t="s">
        <v>5134</v>
      </c>
      <c r="I197" s="1" t="s">
        <v>5135</v>
      </c>
    </row>
    <row r="198" spans="1:9" ht="112.5">
      <c r="A198" s="3" t="s">
        <v>5136</v>
      </c>
      <c r="B198" s="1" t="s">
        <v>44</v>
      </c>
      <c r="C198" s="1" t="s">
        <v>44</v>
      </c>
      <c r="D198" s="1" t="s">
        <v>5137</v>
      </c>
      <c r="E198" s="3" t="s">
        <v>4275</v>
      </c>
      <c r="F198" s="3" t="s">
        <v>44</v>
      </c>
      <c r="G198" s="3" t="s">
        <v>4286</v>
      </c>
      <c r="H198" s="1" t="s">
        <v>5138</v>
      </c>
      <c r="I198" s="1" t="s">
        <v>5139</v>
      </c>
    </row>
    <row r="199" spans="1:9" ht="112.5">
      <c r="A199" s="3" t="s">
        <v>5140</v>
      </c>
      <c r="B199" s="1" t="s">
        <v>44</v>
      </c>
      <c r="C199" s="1" t="s">
        <v>44</v>
      </c>
      <c r="D199" s="1" t="s">
        <v>5141</v>
      </c>
      <c r="E199" s="3" t="s">
        <v>4275</v>
      </c>
      <c r="F199" s="3" t="s">
        <v>44</v>
      </c>
      <c r="G199" s="3" t="s">
        <v>4286</v>
      </c>
      <c r="H199" s="1" t="s">
        <v>5142</v>
      </c>
      <c r="I199" s="1" t="s">
        <v>5143</v>
      </c>
    </row>
    <row r="200" spans="1:9" ht="112.5">
      <c r="A200" s="3" t="s">
        <v>5144</v>
      </c>
      <c r="B200" s="1" t="s">
        <v>44</v>
      </c>
      <c r="C200" s="1" t="s">
        <v>44</v>
      </c>
      <c r="D200" s="1" t="s">
        <v>5145</v>
      </c>
      <c r="E200" s="3" t="s">
        <v>4275</v>
      </c>
      <c r="F200" s="3" t="s">
        <v>44</v>
      </c>
      <c r="G200" s="3" t="s">
        <v>4286</v>
      </c>
      <c r="H200" s="1" t="s">
        <v>5146</v>
      </c>
      <c r="I200" s="1" t="s">
        <v>5147</v>
      </c>
    </row>
    <row r="201" spans="1:9" ht="137.5">
      <c r="A201" s="3" t="s">
        <v>5148</v>
      </c>
      <c r="B201" s="1" t="s">
        <v>44</v>
      </c>
      <c r="C201" s="1" t="s">
        <v>44</v>
      </c>
      <c r="D201" s="1" t="s">
        <v>5149</v>
      </c>
      <c r="E201" s="3" t="s">
        <v>4275</v>
      </c>
      <c r="F201" s="3" t="s">
        <v>44</v>
      </c>
      <c r="G201" s="3" t="s">
        <v>4286</v>
      </c>
      <c r="H201" s="1" t="s">
        <v>5150</v>
      </c>
      <c r="I201" s="1" t="s">
        <v>5151</v>
      </c>
    </row>
    <row r="202" spans="1:9" ht="275">
      <c r="A202" s="3" t="s">
        <v>5152</v>
      </c>
      <c r="B202" s="1" t="s">
        <v>44</v>
      </c>
      <c r="C202" s="1" t="s">
        <v>44</v>
      </c>
      <c r="D202" s="1" t="s">
        <v>5153</v>
      </c>
      <c r="E202" s="3" t="s">
        <v>4275</v>
      </c>
      <c r="F202" s="3" t="s">
        <v>44</v>
      </c>
      <c r="G202" s="3" t="s">
        <v>4286</v>
      </c>
      <c r="H202" s="1" t="s">
        <v>5154</v>
      </c>
      <c r="I202" s="1" t="s">
        <v>5155</v>
      </c>
    </row>
    <row r="203" spans="1:9" ht="125">
      <c r="A203" s="3" t="s">
        <v>5156</v>
      </c>
      <c r="B203" s="1" t="s">
        <v>44</v>
      </c>
      <c r="C203" s="1" t="s">
        <v>44</v>
      </c>
      <c r="D203" s="1" t="s">
        <v>5157</v>
      </c>
      <c r="E203" s="3" t="s">
        <v>4275</v>
      </c>
      <c r="F203" s="3" t="s">
        <v>44</v>
      </c>
      <c r="G203" s="3" t="s">
        <v>5158</v>
      </c>
      <c r="H203" s="1" t="s">
        <v>5159</v>
      </c>
      <c r="I203" s="1" t="s">
        <v>5160</v>
      </c>
    </row>
    <row r="204" spans="1:9" ht="87.5">
      <c r="A204" s="3" t="s">
        <v>5161</v>
      </c>
      <c r="B204" s="1" t="s">
        <v>44</v>
      </c>
      <c r="C204" s="1" t="s">
        <v>44</v>
      </c>
      <c r="D204" s="1" t="s">
        <v>5162</v>
      </c>
      <c r="E204" s="3" t="s">
        <v>4275</v>
      </c>
      <c r="F204" s="3" t="s">
        <v>44</v>
      </c>
      <c r="G204" s="3" t="s">
        <v>5158</v>
      </c>
      <c r="H204" s="1" t="s">
        <v>5163</v>
      </c>
      <c r="I204" s="1" t="s">
        <v>5164</v>
      </c>
    </row>
    <row r="205" spans="1:9" ht="62.5">
      <c r="A205" s="3" t="s">
        <v>5165</v>
      </c>
      <c r="B205" s="1" t="s">
        <v>44</v>
      </c>
      <c r="C205" s="1" t="s">
        <v>44</v>
      </c>
      <c r="D205" s="1" t="s">
        <v>5166</v>
      </c>
      <c r="E205" s="3" t="s">
        <v>4275</v>
      </c>
      <c r="F205" s="3" t="s">
        <v>44</v>
      </c>
      <c r="G205" s="3" t="s">
        <v>5167</v>
      </c>
      <c r="H205" s="1" t="s">
        <v>5168</v>
      </c>
      <c r="I205" s="1" t="s">
        <v>5169</v>
      </c>
    </row>
    <row r="206" spans="1:9" ht="75">
      <c r="A206" s="3" t="s">
        <v>5170</v>
      </c>
      <c r="B206" s="1" t="s">
        <v>44</v>
      </c>
      <c r="C206" s="1" t="s">
        <v>44</v>
      </c>
      <c r="D206" s="1" t="s">
        <v>5171</v>
      </c>
      <c r="E206" s="3" t="s">
        <v>4275</v>
      </c>
      <c r="F206" s="3" t="s">
        <v>44</v>
      </c>
      <c r="G206" s="3" t="s">
        <v>5172</v>
      </c>
      <c r="H206" s="1" t="s">
        <v>5173</v>
      </c>
      <c r="I206" s="1" t="s">
        <v>5174</v>
      </c>
    </row>
    <row r="207" spans="1:9" ht="62.5">
      <c r="A207" s="3" t="s">
        <v>5175</v>
      </c>
      <c r="B207" s="1" t="s">
        <v>44</v>
      </c>
      <c r="C207" s="1" t="s">
        <v>44</v>
      </c>
      <c r="D207" s="1" t="s">
        <v>5176</v>
      </c>
      <c r="E207" s="3" t="s">
        <v>4275</v>
      </c>
      <c r="F207" s="3" t="s">
        <v>44</v>
      </c>
      <c r="G207" s="3" t="s">
        <v>5177</v>
      </c>
      <c r="H207" s="1" t="s">
        <v>5178</v>
      </c>
      <c r="I207" s="1" t="s">
        <v>5179</v>
      </c>
    </row>
    <row r="208" spans="1:9" ht="62.5">
      <c r="A208" s="3" t="s">
        <v>5180</v>
      </c>
      <c r="B208" s="1" t="s">
        <v>44</v>
      </c>
      <c r="C208" s="1" t="s">
        <v>44</v>
      </c>
      <c r="D208" s="1" t="s">
        <v>5181</v>
      </c>
      <c r="E208" s="3" t="s">
        <v>4275</v>
      </c>
      <c r="F208" s="3" t="s">
        <v>44</v>
      </c>
      <c r="G208" s="3" t="s">
        <v>5177</v>
      </c>
      <c r="H208" s="1" t="s">
        <v>5182</v>
      </c>
      <c r="I208" s="1" t="s">
        <v>5183</v>
      </c>
    </row>
    <row r="209" spans="1:9" ht="100">
      <c r="A209" s="3" t="s">
        <v>5184</v>
      </c>
      <c r="B209" s="1" t="s">
        <v>44</v>
      </c>
      <c r="C209" s="1" t="s">
        <v>44</v>
      </c>
      <c r="D209" s="1" t="s">
        <v>5185</v>
      </c>
      <c r="E209" s="3" t="s">
        <v>4275</v>
      </c>
      <c r="F209" s="3" t="s">
        <v>44</v>
      </c>
      <c r="G209" s="3" t="s">
        <v>5186</v>
      </c>
      <c r="H209" s="1" t="s">
        <v>5187</v>
      </c>
      <c r="I209" s="1" t="s">
        <v>5188</v>
      </c>
    </row>
    <row r="210" spans="1:9" ht="100">
      <c r="A210" s="3" t="s">
        <v>5189</v>
      </c>
      <c r="B210" s="1" t="s">
        <v>44</v>
      </c>
      <c r="C210" s="1" t="s">
        <v>44</v>
      </c>
      <c r="D210" s="1" t="s">
        <v>5190</v>
      </c>
      <c r="E210" s="3" t="s">
        <v>4275</v>
      </c>
      <c r="F210" s="3" t="s">
        <v>44</v>
      </c>
      <c r="G210" s="3" t="s">
        <v>5191</v>
      </c>
      <c r="H210" s="1" t="s">
        <v>5192</v>
      </c>
      <c r="I210" s="1" t="s">
        <v>5193</v>
      </c>
    </row>
    <row r="211" spans="1:9" ht="150">
      <c r="A211" s="3" t="s">
        <v>5194</v>
      </c>
      <c r="B211" s="1" t="s">
        <v>44</v>
      </c>
      <c r="C211" s="1" t="s">
        <v>44</v>
      </c>
      <c r="D211" s="1" t="s">
        <v>5195</v>
      </c>
      <c r="E211" s="3" t="s">
        <v>4275</v>
      </c>
      <c r="F211" s="3" t="s">
        <v>44</v>
      </c>
      <c r="G211" s="3" t="s">
        <v>5191</v>
      </c>
      <c r="H211" s="1" t="s">
        <v>5196</v>
      </c>
      <c r="I211" s="1" t="s">
        <v>5197</v>
      </c>
    </row>
    <row r="212" spans="1:9" ht="87.5">
      <c r="A212" s="3" t="s">
        <v>5198</v>
      </c>
      <c r="B212" s="1" t="s">
        <v>44</v>
      </c>
      <c r="C212" s="1" t="s">
        <v>44</v>
      </c>
      <c r="D212" s="1" t="s">
        <v>5199</v>
      </c>
      <c r="E212" s="3" t="s">
        <v>4275</v>
      </c>
      <c r="F212" s="3" t="s">
        <v>44</v>
      </c>
      <c r="G212" s="3" t="s">
        <v>4286</v>
      </c>
      <c r="H212" s="1" t="s">
        <v>5200</v>
      </c>
      <c r="I212" s="1" t="s">
        <v>5201</v>
      </c>
    </row>
    <row r="213" spans="1:9" ht="275">
      <c r="A213" s="3" t="s">
        <v>5202</v>
      </c>
      <c r="B213" s="1" t="s">
        <v>44</v>
      </c>
      <c r="C213" s="1" t="s">
        <v>44</v>
      </c>
      <c r="D213" s="1" t="s">
        <v>5203</v>
      </c>
      <c r="E213" s="3" t="s">
        <v>4275</v>
      </c>
      <c r="F213" s="3" t="s">
        <v>44</v>
      </c>
      <c r="G213" s="3" t="s">
        <v>4286</v>
      </c>
      <c r="H213" s="1" t="s">
        <v>5204</v>
      </c>
      <c r="I213" s="1" t="s">
        <v>5205</v>
      </c>
    </row>
    <row r="214" spans="1:9" ht="225">
      <c r="A214" s="3" t="s">
        <v>5206</v>
      </c>
      <c r="B214" s="1" t="s">
        <v>44</v>
      </c>
      <c r="C214" s="1" t="s">
        <v>44</v>
      </c>
      <c r="D214" s="1" t="s">
        <v>5207</v>
      </c>
      <c r="E214" s="3" t="s">
        <v>4275</v>
      </c>
      <c r="F214" s="3" t="s">
        <v>44</v>
      </c>
      <c r="G214" s="3" t="s">
        <v>4286</v>
      </c>
      <c r="H214" s="1" t="s">
        <v>5208</v>
      </c>
      <c r="I214" s="1" t="s">
        <v>5209</v>
      </c>
    </row>
    <row r="215" spans="1:9" ht="62.5">
      <c r="A215" s="3" t="s">
        <v>5210</v>
      </c>
      <c r="B215" s="1" t="s">
        <v>44</v>
      </c>
      <c r="C215" s="1" t="s">
        <v>44</v>
      </c>
      <c r="D215" s="1" t="s">
        <v>5211</v>
      </c>
      <c r="E215" s="3" t="s">
        <v>4275</v>
      </c>
      <c r="F215" s="3" t="s">
        <v>44</v>
      </c>
      <c r="G215" s="3" t="s">
        <v>5212</v>
      </c>
      <c r="H215" s="1" t="s">
        <v>5213</v>
      </c>
      <c r="I215" s="1" t="s">
        <v>5214</v>
      </c>
    </row>
    <row r="216" spans="1:9" ht="409.5">
      <c r="A216" s="3" t="s">
        <v>5215</v>
      </c>
      <c r="B216" s="1" t="s">
        <v>44</v>
      </c>
      <c r="C216" s="1" t="s">
        <v>44</v>
      </c>
      <c r="D216" s="1" t="s">
        <v>5216</v>
      </c>
      <c r="E216" s="3" t="s">
        <v>4275</v>
      </c>
      <c r="F216" s="3" t="s">
        <v>44</v>
      </c>
      <c r="G216" s="3" t="s">
        <v>4995</v>
      </c>
      <c r="H216" s="1" t="s">
        <v>5217</v>
      </c>
      <c r="I216" s="1" t="s">
        <v>5218</v>
      </c>
    </row>
    <row r="217" spans="1:9" ht="162.5">
      <c r="A217" s="3" t="s">
        <v>5219</v>
      </c>
      <c r="B217" s="1" t="s">
        <v>44</v>
      </c>
      <c r="C217" s="1" t="s">
        <v>44</v>
      </c>
      <c r="D217" s="1" t="s">
        <v>5220</v>
      </c>
      <c r="E217" s="3" t="s">
        <v>4275</v>
      </c>
      <c r="F217" s="3" t="s">
        <v>44</v>
      </c>
      <c r="G217" s="3" t="s">
        <v>4995</v>
      </c>
      <c r="H217" s="1" t="s">
        <v>5221</v>
      </c>
      <c r="I217" s="1" t="s">
        <v>5222</v>
      </c>
    </row>
    <row r="218" spans="1:9" ht="200">
      <c r="A218" s="3" t="s">
        <v>5223</v>
      </c>
      <c r="B218" s="1" t="s">
        <v>44</v>
      </c>
      <c r="C218" s="1" t="s">
        <v>44</v>
      </c>
      <c r="D218" s="1" t="s">
        <v>5224</v>
      </c>
      <c r="E218" s="3" t="s">
        <v>4275</v>
      </c>
      <c r="F218" s="3" t="s">
        <v>44</v>
      </c>
      <c r="G218" s="3" t="s">
        <v>4629</v>
      </c>
      <c r="H218" s="1" t="s">
        <v>5225</v>
      </c>
      <c r="I218" s="1" t="s">
        <v>5226</v>
      </c>
    </row>
    <row r="219" spans="1:9" ht="62.5">
      <c r="A219" s="3" t="s">
        <v>5227</v>
      </c>
      <c r="B219" s="1" t="s">
        <v>44</v>
      </c>
      <c r="C219" s="1" t="s">
        <v>44</v>
      </c>
      <c r="D219" s="1" t="s">
        <v>5228</v>
      </c>
      <c r="E219" s="3" t="s">
        <v>4275</v>
      </c>
      <c r="F219" s="3" t="s">
        <v>44</v>
      </c>
      <c r="G219" s="3" t="s">
        <v>5229</v>
      </c>
      <c r="H219" s="1" t="s">
        <v>5230</v>
      </c>
      <c r="I219" s="1" t="s">
        <v>5231</v>
      </c>
    </row>
    <row r="220" spans="1:9" ht="275">
      <c r="A220" s="3" t="s">
        <v>5232</v>
      </c>
      <c r="B220" s="1" t="s">
        <v>44</v>
      </c>
      <c r="C220" s="1" t="s">
        <v>44</v>
      </c>
      <c r="D220" s="1" t="s">
        <v>5233</v>
      </c>
      <c r="E220" s="3" t="s">
        <v>4275</v>
      </c>
      <c r="F220" s="3" t="s">
        <v>44</v>
      </c>
      <c r="G220" s="3" t="s">
        <v>4286</v>
      </c>
      <c r="H220" s="1" t="s">
        <v>5234</v>
      </c>
      <c r="I220" s="1" t="s">
        <v>5235</v>
      </c>
    </row>
    <row r="221" spans="1:9" ht="125">
      <c r="A221" s="3" t="s">
        <v>5236</v>
      </c>
      <c r="B221" s="1" t="s">
        <v>44</v>
      </c>
      <c r="C221" s="1" t="s">
        <v>44</v>
      </c>
      <c r="D221" s="1" t="s">
        <v>5237</v>
      </c>
      <c r="E221" s="3" t="s">
        <v>4275</v>
      </c>
      <c r="F221" s="3" t="s">
        <v>44</v>
      </c>
      <c r="G221" s="3" t="s">
        <v>4286</v>
      </c>
      <c r="H221" s="1" t="s">
        <v>5238</v>
      </c>
      <c r="I221" s="1" t="s">
        <v>5239</v>
      </c>
    </row>
    <row r="222" spans="1:9" ht="250">
      <c r="A222" s="3" t="s">
        <v>5240</v>
      </c>
      <c r="B222" s="1" t="s">
        <v>44</v>
      </c>
      <c r="C222" s="1" t="s">
        <v>44</v>
      </c>
      <c r="D222" s="1" t="s">
        <v>5241</v>
      </c>
      <c r="E222" s="3" t="s">
        <v>4275</v>
      </c>
      <c r="F222" s="3" t="s">
        <v>44</v>
      </c>
      <c r="G222" s="3" t="s">
        <v>4286</v>
      </c>
      <c r="H222" s="1" t="s">
        <v>5242</v>
      </c>
      <c r="I222" s="1" t="s">
        <v>5243</v>
      </c>
    </row>
    <row r="223" spans="1:9" ht="62.5">
      <c r="A223" s="3" t="s">
        <v>5244</v>
      </c>
      <c r="B223" s="1" t="s">
        <v>44</v>
      </c>
      <c r="C223" s="1" t="s">
        <v>44</v>
      </c>
      <c r="D223" s="1" t="s">
        <v>5245</v>
      </c>
      <c r="E223" s="3" t="s">
        <v>4275</v>
      </c>
      <c r="F223" s="3" t="s">
        <v>44</v>
      </c>
      <c r="G223" s="3" t="s">
        <v>5246</v>
      </c>
      <c r="H223" s="1" t="s">
        <v>5247</v>
      </c>
      <c r="I223" s="1" t="s">
        <v>5248</v>
      </c>
    </row>
    <row r="224" spans="1:9" ht="62.5">
      <c r="A224" s="3" t="s">
        <v>5249</v>
      </c>
      <c r="B224" s="1" t="s">
        <v>44</v>
      </c>
      <c r="C224" s="1" t="s">
        <v>44</v>
      </c>
      <c r="D224" s="1" t="s">
        <v>5250</v>
      </c>
      <c r="E224" s="3" t="s">
        <v>4275</v>
      </c>
      <c r="F224" s="3" t="s">
        <v>44</v>
      </c>
      <c r="G224" s="3" t="s">
        <v>5251</v>
      </c>
      <c r="H224" s="1" t="s">
        <v>5252</v>
      </c>
      <c r="I224" s="1" t="s">
        <v>5253</v>
      </c>
    </row>
    <row r="225" spans="1:9" ht="50">
      <c r="A225" s="3" t="s">
        <v>5254</v>
      </c>
      <c r="B225" s="1" t="s">
        <v>44</v>
      </c>
      <c r="C225" s="1" t="s">
        <v>44</v>
      </c>
      <c r="D225" s="1" t="s">
        <v>5255</v>
      </c>
      <c r="E225" s="3" t="s">
        <v>4275</v>
      </c>
      <c r="F225" s="3" t="s">
        <v>44</v>
      </c>
      <c r="G225" s="3" t="s">
        <v>4286</v>
      </c>
      <c r="H225" s="1" t="s">
        <v>5256</v>
      </c>
      <c r="I225" s="1" t="s">
        <v>5257</v>
      </c>
    </row>
    <row r="226" spans="1:9" ht="62.5">
      <c r="A226" s="3" t="s">
        <v>5258</v>
      </c>
      <c r="B226" s="1" t="s">
        <v>44</v>
      </c>
      <c r="C226" s="1" t="s">
        <v>44</v>
      </c>
      <c r="D226" s="1" t="s">
        <v>5259</v>
      </c>
      <c r="E226" s="3" t="s">
        <v>4275</v>
      </c>
      <c r="F226" s="3" t="s">
        <v>44</v>
      </c>
      <c r="G226" s="3" t="s">
        <v>5260</v>
      </c>
      <c r="H226" s="1" t="s">
        <v>5261</v>
      </c>
      <c r="I226" s="1" t="s">
        <v>5262</v>
      </c>
    </row>
    <row r="227" spans="1:9" ht="75">
      <c r="A227" s="3" t="s">
        <v>5263</v>
      </c>
      <c r="B227" s="1" t="s">
        <v>44</v>
      </c>
      <c r="C227" s="1" t="s">
        <v>44</v>
      </c>
      <c r="D227" s="1" t="s">
        <v>5264</v>
      </c>
      <c r="E227" s="3" t="s">
        <v>4275</v>
      </c>
      <c r="F227" s="3" t="s">
        <v>44</v>
      </c>
      <c r="G227" s="3" t="s">
        <v>5260</v>
      </c>
      <c r="H227" s="1" t="s">
        <v>5265</v>
      </c>
      <c r="I227" s="1" t="s">
        <v>5266</v>
      </c>
    </row>
    <row r="228" spans="1:9" ht="150">
      <c r="A228" s="3" t="s">
        <v>5267</v>
      </c>
      <c r="B228" s="1" t="s">
        <v>44</v>
      </c>
      <c r="C228" s="1" t="s">
        <v>44</v>
      </c>
      <c r="D228" s="1" t="s">
        <v>5268</v>
      </c>
      <c r="E228" s="3" t="s">
        <v>4275</v>
      </c>
      <c r="F228" s="3" t="s">
        <v>44</v>
      </c>
      <c r="G228" s="3" t="s">
        <v>4286</v>
      </c>
      <c r="H228" s="1" t="s">
        <v>5269</v>
      </c>
      <c r="I228" s="1" t="s">
        <v>5270</v>
      </c>
    </row>
    <row r="229" spans="1:9" ht="237.5">
      <c r="A229" s="3" t="s">
        <v>5271</v>
      </c>
      <c r="B229" s="1" t="s">
        <v>44</v>
      </c>
      <c r="C229" s="1" t="s">
        <v>44</v>
      </c>
      <c r="D229" s="1" t="s">
        <v>5272</v>
      </c>
      <c r="E229" s="3" t="s">
        <v>4275</v>
      </c>
      <c r="F229" s="3" t="s">
        <v>44</v>
      </c>
      <c r="G229" s="3" t="s">
        <v>4286</v>
      </c>
      <c r="H229" s="1" t="s">
        <v>5273</v>
      </c>
      <c r="I229" s="1" t="s">
        <v>5274</v>
      </c>
    </row>
    <row r="230" spans="1:9" ht="75">
      <c r="A230" s="3" t="s">
        <v>5275</v>
      </c>
      <c r="B230" s="1" t="s">
        <v>44</v>
      </c>
      <c r="C230" s="1" t="s">
        <v>44</v>
      </c>
      <c r="D230" s="1" t="s">
        <v>5276</v>
      </c>
      <c r="E230" s="3" t="s">
        <v>4275</v>
      </c>
      <c r="F230" s="3" t="s">
        <v>44</v>
      </c>
      <c r="G230" s="3" t="s">
        <v>5277</v>
      </c>
      <c r="H230" s="1" t="s">
        <v>5278</v>
      </c>
      <c r="I230" s="1" t="s">
        <v>5279</v>
      </c>
    </row>
    <row r="231" spans="1:9" ht="75">
      <c r="A231" s="3" t="s">
        <v>5280</v>
      </c>
      <c r="B231" s="1" t="s">
        <v>44</v>
      </c>
      <c r="C231" s="1" t="s">
        <v>44</v>
      </c>
      <c r="D231" s="1" t="s">
        <v>5281</v>
      </c>
      <c r="E231" s="3" t="s">
        <v>4275</v>
      </c>
      <c r="F231" s="3" t="s">
        <v>44</v>
      </c>
      <c r="G231" s="3" t="s">
        <v>5282</v>
      </c>
      <c r="H231" s="1" t="s">
        <v>5283</v>
      </c>
      <c r="I231" s="1" t="s">
        <v>5284</v>
      </c>
    </row>
    <row r="232" spans="1:9" ht="75">
      <c r="A232" s="3" t="s">
        <v>5285</v>
      </c>
      <c r="B232" s="1" t="s">
        <v>44</v>
      </c>
      <c r="C232" s="1" t="s">
        <v>44</v>
      </c>
      <c r="D232" s="1" t="s">
        <v>5286</v>
      </c>
      <c r="E232" s="3" t="s">
        <v>4275</v>
      </c>
      <c r="F232" s="3" t="s">
        <v>44</v>
      </c>
      <c r="G232" s="3" t="s">
        <v>5287</v>
      </c>
      <c r="H232" s="1" t="s">
        <v>5288</v>
      </c>
      <c r="I232" s="1" t="s">
        <v>5289</v>
      </c>
    </row>
    <row r="233" spans="1:9" ht="87.5">
      <c r="A233" s="3" t="s">
        <v>5290</v>
      </c>
      <c r="B233" s="1" t="s">
        <v>44</v>
      </c>
      <c r="C233" s="1" t="s">
        <v>44</v>
      </c>
      <c r="D233" s="1" t="s">
        <v>5291</v>
      </c>
      <c r="E233" s="3" t="s">
        <v>4275</v>
      </c>
      <c r="F233" s="3" t="s">
        <v>44</v>
      </c>
      <c r="G233" s="3" t="s">
        <v>4286</v>
      </c>
      <c r="H233" s="1" t="s">
        <v>5292</v>
      </c>
      <c r="I233" s="1" t="s">
        <v>5293</v>
      </c>
    </row>
    <row r="234" spans="1:9" ht="125">
      <c r="A234" s="3" t="s">
        <v>5294</v>
      </c>
      <c r="B234" s="1" t="s">
        <v>44</v>
      </c>
      <c r="C234" s="1" t="s">
        <v>44</v>
      </c>
      <c r="D234" s="1" t="s">
        <v>5295</v>
      </c>
      <c r="E234" s="3" t="s">
        <v>4275</v>
      </c>
      <c r="F234" s="3" t="s">
        <v>44</v>
      </c>
      <c r="G234" s="3" t="s">
        <v>5296</v>
      </c>
      <c r="H234" s="1" t="s">
        <v>5297</v>
      </c>
      <c r="I234" s="1" t="s">
        <v>5298</v>
      </c>
    </row>
    <row r="235" spans="1:9" ht="75">
      <c r="A235" s="3" t="s">
        <v>5299</v>
      </c>
      <c r="B235" s="1" t="s">
        <v>44</v>
      </c>
      <c r="C235" s="1" t="s">
        <v>44</v>
      </c>
      <c r="D235" s="1" t="s">
        <v>5300</v>
      </c>
      <c r="E235" s="3" t="s">
        <v>4275</v>
      </c>
      <c r="F235" s="3" t="s">
        <v>44</v>
      </c>
      <c r="G235" s="3" t="s">
        <v>5301</v>
      </c>
      <c r="H235" s="1" t="s">
        <v>5302</v>
      </c>
      <c r="I235" s="1" t="s">
        <v>5303</v>
      </c>
    </row>
    <row r="236" spans="1:9" ht="112.5">
      <c r="A236" s="3" t="s">
        <v>5304</v>
      </c>
      <c r="B236" s="1" t="s">
        <v>44</v>
      </c>
      <c r="C236" s="1" t="s">
        <v>44</v>
      </c>
      <c r="D236" s="1" t="s">
        <v>5305</v>
      </c>
      <c r="E236" s="3" t="s">
        <v>4275</v>
      </c>
      <c r="F236" s="3" t="s">
        <v>44</v>
      </c>
      <c r="G236" s="3" t="s">
        <v>5306</v>
      </c>
      <c r="H236" s="1" t="s">
        <v>5307</v>
      </c>
      <c r="I236" s="1" t="s">
        <v>5308</v>
      </c>
    </row>
    <row r="237" spans="1:9" ht="75">
      <c r="A237" s="3" t="s">
        <v>5309</v>
      </c>
      <c r="B237" s="1" t="s">
        <v>44</v>
      </c>
      <c r="C237" s="1" t="s">
        <v>44</v>
      </c>
      <c r="D237" s="1" t="s">
        <v>5310</v>
      </c>
      <c r="E237" s="3" t="s">
        <v>4275</v>
      </c>
      <c r="F237" s="3" t="s">
        <v>44</v>
      </c>
      <c r="G237" s="3" t="s">
        <v>5311</v>
      </c>
      <c r="H237" s="1" t="s">
        <v>5312</v>
      </c>
      <c r="I237" s="1" t="s">
        <v>5313</v>
      </c>
    </row>
    <row r="238" spans="1:9" ht="262.5">
      <c r="A238" s="3" t="s">
        <v>5314</v>
      </c>
      <c r="B238" s="1" t="s">
        <v>44</v>
      </c>
      <c r="C238" s="1" t="s">
        <v>44</v>
      </c>
      <c r="D238" s="1" t="s">
        <v>5315</v>
      </c>
      <c r="E238" s="3" t="s">
        <v>4275</v>
      </c>
      <c r="F238" s="3" t="s">
        <v>44</v>
      </c>
      <c r="G238" s="3" t="s">
        <v>4286</v>
      </c>
      <c r="H238" s="1" t="s">
        <v>5316</v>
      </c>
      <c r="I238" s="1" t="s">
        <v>5317</v>
      </c>
    </row>
    <row r="239" spans="1:9" ht="100">
      <c r="A239" s="3" t="s">
        <v>5318</v>
      </c>
      <c r="B239" s="1" t="s">
        <v>44</v>
      </c>
      <c r="C239" s="1" t="s">
        <v>44</v>
      </c>
      <c r="D239" s="1" t="s">
        <v>5319</v>
      </c>
      <c r="E239" s="3" t="s">
        <v>4275</v>
      </c>
      <c r="F239" s="3" t="s">
        <v>44</v>
      </c>
      <c r="G239" s="3" t="s">
        <v>5320</v>
      </c>
      <c r="H239" s="1" t="s">
        <v>5321</v>
      </c>
      <c r="I239" s="1" t="s">
        <v>5322</v>
      </c>
    </row>
    <row r="240" spans="1:9" ht="125">
      <c r="A240" s="3" t="s">
        <v>5323</v>
      </c>
      <c r="B240" s="1" t="s">
        <v>44</v>
      </c>
      <c r="C240" s="1" t="s">
        <v>44</v>
      </c>
      <c r="D240" s="1" t="s">
        <v>5324</v>
      </c>
      <c r="E240" s="3" t="s">
        <v>4275</v>
      </c>
      <c r="F240" s="3" t="s">
        <v>44</v>
      </c>
      <c r="G240" s="3" t="s">
        <v>5325</v>
      </c>
      <c r="H240" s="1" t="s">
        <v>5326</v>
      </c>
      <c r="I240" s="1" t="s">
        <v>5327</v>
      </c>
    </row>
    <row r="241" spans="1:9" ht="200">
      <c r="A241" s="3" t="s">
        <v>5328</v>
      </c>
      <c r="B241" s="1" t="s">
        <v>44</v>
      </c>
      <c r="C241" s="1" t="s">
        <v>44</v>
      </c>
      <c r="D241" s="1" t="s">
        <v>5329</v>
      </c>
      <c r="E241" s="3" t="s">
        <v>4275</v>
      </c>
      <c r="F241" s="3" t="s">
        <v>17</v>
      </c>
      <c r="H241" s="1" t="s">
        <v>5330</v>
      </c>
      <c r="I241" s="1" t="s">
        <v>5331</v>
      </c>
    </row>
    <row r="242" spans="1:9" ht="87.5">
      <c r="A242" s="3" t="s">
        <v>5332</v>
      </c>
      <c r="B242" s="1" t="s">
        <v>44</v>
      </c>
      <c r="C242" s="1" t="s">
        <v>44</v>
      </c>
      <c r="D242" s="1" t="s">
        <v>5333</v>
      </c>
      <c r="E242" s="3" t="s">
        <v>4275</v>
      </c>
      <c r="F242" s="3" t="s">
        <v>44</v>
      </c>
      <c r="G242" s="3" t="s">
        <v>5334</v>
      </c>
      <c r="H242" s="1" t="s">
        <v>5335</v>
      </c>
      <c r="I242" s="1" t="s">
        <v>5336</v>
      </c>
    </row>
    <row r="243" spans="1:9" ht="150">
      <c r="A243" s="3" t="s">
        <v>5337</v>
      </c>
      <c r="B243" s="1" t="s">
        <v>44</v>
      </c>
      <c r="C243" s="1" t="s">
        <v>44</v>
      </c>
      <c r="D243" s="1" t="s">
        <v>5338</v>
      </c>
      <c r="E243" s="3" t="s">
        <v>4275</v>
      </c>
      <c r="F243" s="3" t="s">
        <v>44</v>
      </c>
      <c r="G243" s="3" t="s">
        <v>5339</v>
      </c>
      <c r="H243" s="1" t="s">
        <v>5340</v>
      </c>
      <c r="I243" s="1" t="s">
        <v>5341</v>
      </c>
    </row>
    <row r="244" spans="1:9" ht="262.5">
      <c r="A244" s="3" t="s">
        <v>5342</v>
      </c>
      <c r="B244" s="1" t="s">
        <v>44</v>
      </c>
      <c r="C244" s="1" t="s">
        <v>44</v>
      </c>
      <c r="D244" s="1" t="s">
        <v>5343</v>
      </c>
      <c r="E244" s="3" t="s">
        <v>4275</v>
      </c>
      <c r="F244" s="3" t="s">
        <v>44</v>
      </c>
      <c r="G244" s="3" t="s">
        <v>4286</v>
      </c>
      <c r="H244" s="1" t="s">
        <v>5344</v>
      </c>
      <c r="I244" s="1" t="s">
        <v>5345</v>
      </c>
    </row>
    <row r="245" spans="1:9" ht="375">
      <c r="A245" s="3" t="s">
        <v>5346</v>
      </c>
      <c r="B245" s="1" t="s">
        <v>44</v>
      </c>
      <c r="C245" s="1" t="s">
        <v>44</v>
      </c>
      <c r="D245" s="1" t="s">
        <v>5347</v>
      </c>
      <c r="E245" s="3" t="s">
        <v>4275</v>
      </c>
      <c r="F245" s="3" t="s">
        <v>44</v>
      </c>
      <c r="G245" s="3" t="s">
        <v>4286</v>
      </c>
      <c r="H245" s="1" t="s">
        <v>5348</v>
      </c>
      <c r="I245" s="1" t="s">
        <v>5349</v>
      </c>
    </row>
    <row r="246" spans="1:9" ht="325">
      <c r="A246" s="3" t="s">
        <v>5350</v>
      </c>
      <c r="B246" s="1" t="s">
        <v>44</v>
      </c>
      <c r="C246" s="1" t="s">
        <v>44</v>
      </c>
      <c r="D246" s="1" t="s">
        <v>5351</v>
      </c>
      <c r="E246" s="3" t="s">
        <v>4275</v>
      </c>
      <c r="F246" s="3" t="s">
        <v>44</v>
      </c>
      <c r="G246" s="3" t="s">
        <v>4286</v>
      </c>
      <c r="H246" s="1" t="s">
        <v>5352</v>
      </c>
      <c r="I246" s="1" t="s">
        <v>5353</v>
      </c>
    </row>
    <row r="247" spans="1:9" ht="409.5">
      <c r="A247" s="3" t="s">
        <v>5354</v>
      </c>
      <c r="B247" s="1" t="s">
        <v>44</v>
      </c>
      <c r="C247" s="1" t="s">
        <v>44</v>
      </c>
      <c r="D247" s="1" t="s">
        <v>5355</v>
      </c>
      <c r="E247" s="3" t="s">
        <v>4275</v>
      </c>
      <c r="F247" s="3" t="s">
        <v>44</v>
      </c>
      <c r="G247" s="3" t="s">
        <v>5356</v>
      </c>
      <c r="H247" s="1" t="s">
        <v>5357</v>
      </c>
      <c r="I247" s="1" t="s">
        <v>5358</v>
      </c>
    </row>
    <row r="248" spans="1:9" ht="362.5">
      <c r="A248" s="3" t="s">
        <v>5359</v>
      </c>
      <c r="B248" s="1" t="s">
        <v>44</v>
      </c>
      <c r="C248" s="1" t="s">
        <v>44</v>
      </c>
      <c r="D248" s="1" t="s">
        <v>5360</v>
      </c>
      <c r="E248" s="3" t="s">
        <v>4275</v>
      </c>
      <c r="F248" s="3" t="s">
        <v>44</v>
      </c>
      <c r="G248" s="3" t="s">
        <v>4286</v>
      </c>
      <c r="H248" s="1" t="s">
        <v>5361</v>
      </c>
      <c r="I248" s="1" t="s">
        <v>5362</v>
      </c>
    </row>
    <row r="249" spans="1:9" ht="409.5">
      <c r="A249" s="3" t="s">
        <v>5363</v>
      </c>
      <c r="B249" s="1" t="s">
        <v>44</v>
      </c>
      <c r="C249" s="1" t="s">
        <v>44</v>
      </c>
      <c r="D249" s="1" t="s">
        <v>5364</v>
      </c>
      <c r="E249" s="3" t="s">
        <v>4275</v>
      </c>
      <c r="F249" s="3" t="s">
        <v>44</v>
      </c>
      <c r="G249" s="3" t="s">
        <v>5365</v>
      </c>
      <c r="H249" s="1" t="s">
        <v>5366</v>
      </c>
      <c r="I249" s="1" t="s">
        <v>5367</v>
      </c>
    </row>
    <row r="250" spans="1:9" ht="300">
      <c r="A250" s="3" t="s">
        <v>5368</v>
      </c>
      <c r="B250" s="1" t="s">
        <v>44</v>
      </c>
      <c r="C250" s="1" t="s">
        <v>44</v>
      </c>
      <c r="D250" s="1" t="s">
        <v>5369</v>
      </c>
      <c r="E250" s="3" t="s">
        <v>4275</v>
      </c>
      <c r="F250" s="3" t="s">
        <v>44</v>
      </c>
      <c r="G250" s="3" t="s">
        <v>5370</v>
      </c>
      <c r="H250" s="1" t="s">
        <v>5371</v>
      </c>
      <c r="I250" s="1" t="s">
        <v>5372</v>
      </c>
    </row>
    <row r="251" spans="1:9" ht="287.5">
      <c r="A251" s="3" t="s">
        <v>5373</v>
      </c>
      <c r="B251" s="1" t="s">
        <v>44</v>
      </c>
      <c r="C251" s="1" t="s">
        <v>44</v>
      </c>
      <c r="D251" s="1" t="s">
        <v>5374</v>
      </c>
      <c r="E251" s="3" t="s">
        <v>4275</v>
      </c>
      <c r="F251" s="3" t="s">
        <v>44</v>
      </c>
      <c r="G251" s="3" t="s">
        <v>4286</v>
      </c>
      <c r="H251" s="1" t="s">
        <v>5375</v>
      </c>
      <c r="I251" s="1" t="s">
        <v>5376</v>
      </c>
    </row>
    <row r="252" spans="1:9" ht="262.5">
      <c r="A252" s="3" t="s">
        <v>5377</v>
      </c>
      <c r="B252" s="1" t="s">
        <v>44</v>
      </c>
      <c r="C252" s="1" t="s">
        <v>44</v>
      </c>
      <c r="D252" s="1" t="s">
        <v>5378</v>
      </c>
      <c r="E252" s="3" t="s">
        <v>4275</v>
      </c>
      <c r="F252" s="3" t="s">
        <v>44</v>
      </c>
      <c r="G252" s="3" t="s">
        <v>4286</v>
      </c>
      <c r="H252" s="1" t="s">
        <v>5379</v>
      </c>
      <c r="I252" s="1" t="s">
        <v>5380</v>
      </c>
    </row>
    <row r="253" spans="1:9" ht="75">
      <c r="A253" s="3" t="s">
        <v>5381</v>
      </c>
      <c r="B253" s="1" t="s">
        <v>44</v>
      </c>
      <c r="C253" s="1" t="s">
        <v>44</v>
      </c>
      <c r="D253" s="1" t="s">
        <v>5382</v>
      </c>
      <c r="E253" s="3" t="s">
        <v>4275</v>
      </c>
      <c r="F253" s="3" t="s">
        <v>44</v>
      </c>
      <c r="G253" s="3" t="s">
        <v>5383</v>
      </c>
      <c r="H253" s="1" t="s">
        <v>5384</v>
      </c>
      <c r="I253" s="1" t="s">
        <v>5385</v>
      </c>
    </row>
    <row r="254" spans="1:9" ht="325">
      <c r="A254" s="3" t="s">
        <v>5386</v>
      </c>
      <c r="B254" s="1" t="s">
        <v>44</v>
      </c>
      <c r="C254" s="1" t="s">
        <v>44</v>
      </c>
      <c r="D254" s="1" t="s">
        <v>5387</v>
      </c>
      <c r="E254" s="3" t="s">
        <v>5388</v>
      </c>
      <c r="F254" s="3" t="s">
        <v>44</v>
      </c>
      <c r="G254" s="3" t="s">
        <v>5389</v>
      </c>
      <c r="H254" s="1" t="s">
        <v>5390</v>
      </c>
      <c r="I254" s="1" t="s">
        <v>5391</v>
      </c>
    </row>
    <row r="255" spans="1:9" ht="362.5">
      <c r="A255" s="3" t="s">
        <v>5392</v>
      </c>
      <c r="B255" s="1" t="s">
        <v>44</v>
      </c>
      <c r="C255" s="1" t="s">
        <v>44</v>
      </c>
      <c r="D255" s="1" t="s">
        <v>5393</v>
      </c>
      <c r="E255" s="3" t="s">
        <v>5388</v>
      </c>
      <c r="F255" s="3" t="s">
        <v>44</v>
      </c>
      <c r="G255" s="3" t="s">
        <v>5389</v>
      </c>
      <c r="H255" s="1" t="s">
        <v>5394</v>
      </c>
      <c r="I255" s="1" t="s">
        <v>5395</v>
      </c>
    </row>
    <row r="256" spans="1:9" ht="409.5">
      <c r="A256" s="3" t="s">
        <v>5396</v>
      </c>
      <c r="B256" s="1" t="s">
        <v>44</v>
      </c>
      <c r="C256" s="1" t="s">
        <v>44</v>
      </c>
      <c r="D256" s="1" t="s">
        <v>5397</v>
      </c>
      <c r="E256" s="3" t="s">
        <v>5388</v>
      </c>
      <c r="F256" s="3" t="s">
        <v>44</v>
      </c>
      <c r="G256" s="3" t="s">
        <v>5398</v>
      </c>
      <c r="H256" s="1" t="s">
        <v>5399</v>
      </c>
      <c r="I256" s="1" t="s">
        <v>5400</v>
      </c>
    </row>
    <row r="257" spans="1:9" ht="75">
      <c r="A257" s="3" t="s">
        <v>5401</v>
      </c>
      <c r="B257" s="1" t="s">
        <v>44</v>
      </c>
      <c r="C257" s="1" t="s">
        <v>44</v>
      </c>
      <c r="D257" s="1" t="s">
        <v>5402</v>
      </c>
      <c r="F257" s="3" t="s">
        <v>17</v>
      </c>
      <c r="H257" s="1" t="s">
        <v>5403</v>
      </c>
      <c r="I257" s="1" t="s">
        <v>256</v>
      </c>
    </row>
  </sheetData>
  <sheetProtection objects="1" scenarios="1" formatCells="0" formatColumns="0" formatRows="0" insertRows="0" deleteRows="0" sort="0" autoFilter="0"/>
  <autoFilter ref="A1:J25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ormula1>"TRUE,FALSE"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12.5">
      <c r="A3" s="3" t="s">
        <v>51</v>
      </c>
      <c r="B3" s="1" t="s">
        <v>52</v>
      </c>
      <c r="C3" s="1" t="s">
        <v>53</v>
      </c>
      <c r="D3" s="1" t="s">
        <v>44</v>
      </c>
      <c r="F3" s="1" t="s">
        <v>17</v>
      </c>
      <c r="G3" s="1" t="s">
        <v>44</v>
      </c>
      <c r="H3" s="1" t="s">
        <v>17</v>
      </c>
      <c r="I3" s="1" t="s">
        <v>46</v>
      </c>
      <c r="J3" s="1" t="s">
        <v>47</v>
      </c>
      <c r="L3" s="1" t="s">
        <v>48</v>
      </c>
      <c r="P3" s="1" t="s">
        <v>54</v>
      </c>
      <c r="Q3" s="1" t="s">
        <v>55</v>
      </c>
      <c r="GR3" s="1" t="str">
        <f>IF(LEN(Folders!$A3)&gt;0,Folders!$A3,"")</f>
        <v>110</v>
      </c>
    </row>
    <row r="4" spans="1:200" ht="112.5">
      <c r="A4" s="3" t="s">
        <v>56</v>
      </c>
      <c r="B4" s="1" t="s">
        <v>57</v>
      </c>
      <c r="C4" s="1" t="s">
        <v>58</v>
      </c>
      <c r="D4" s="1" t="s">
        <v>44</v>
      </c>
      <c r="F4" s="1" t="s">
        <v>17</v>
      </c>
      <c r="G4" s="1" t="s">
        <v>44</v>
      </c>
      <c r="H4" s="1" t="s">
        <v>17</v>
      </c>
      <c r="I4" s="1" t="s">
        <v>46</v>
      </c>
      <c r="J4" s="1" t="s">
        <v>47</v>
      </c>
      <c r="L4" s="1" t="s">
        <v>48</v>
      </c>
      <c r="P4" s="1" t="s">
        <v>59</v>
      </c>
      <c r="Q4" s="1" t="s">
        <v>60</v>
      </c>
      <c r="GR4" s="1" t="str">
        <f>IF(LEN(Folders!$A4)&gt;0,Folders!$A4,"")</f>
        <v>1997</v>
      </c>
    </row>
    <row r="5" spans="1:200" ht="112.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AE</v>
      </c>
    </row>
    <row r="6" spans="1:200" ht="112.5">
      <c r="A6" s="3" t="s">
        <v>67</v>
      </c>
      <c r="B6" s="1" t="s">
        <v>68</v>
      </c>
      <c r="C6" s="1" t="s">
        <v>69</v>
      </c>
      <c r="D6" s="1" t="s">
        <v>44</v>
      </c>
      <c r="F6" s="1" t="s">
        <v>17</v>
      </c>
      <c r="G6" s="1" t="s">
        <v>44</v>
      </c>
      <c r="H6" s="1" t="s">
        <v>17</v>
      </c>
      <c r="I6" s="1" t="s">
        <v>46</v>
      </c>
      <c r="J6" s="1" t="s">
        <v>47</v>
      </c>
      <c r="K6" s="1" t="s">
        <v>64</v>
      </c>
      <c r="L6" s="1" t="s">
        <v>48</v>
      </c>
      <c r="P6" s="1" t="s">
        <v>70</v>
      </c>
      <c r="Q6" s="1" t="s">
        <v>71</v>
      </c>
      <c r="GR6" s="1" t="str">
        <f>IF(LEN(Folders!$A6)&gt;0,Folders!$A6,"")</f>
        <v>CM</v>
      </c>
    </row>
    <row r="7" spans="1:200" ht="112.5">
      <c r="A7" s="3" t="s">
        <v>72</v>
      </c>
      <c r="B7" s="1" t="s">
        <v>73</v>
      </c>
      <c r="C7" s="1" t="s">
        <v>74</v>
      </c>
      <c r="D7" s="1" t="s">
        <v>44</v>
      </c>
      <c r="F7" s="1" t="s">
        <v>17</v>
      </c>
      <c r="G7" s="1" t="s">
        <v>44</v>
      </c>
      <c r="H7" s="1" t="s">
        <v>17</v>
      </c>
      <c r="I7" s="1" t="s">
        <v>46</v>
      </c>
      <c r="J7" s="1" t="s">
        <v>47</v>
      </c>
      <c r="L7" s="1" t="s">
        <v>48</v>
      </c>
      <c r="P7" s="1" t="s">
        <v>75</v>
      </c>
      <c r="Q7" s="1" t="s">
        <v>76</v>
      </c>
      <c r="GR7" s="1" t="str">
        <f>IF(LEN(Folders!$A7)&gt;0,Folders!$A7,"")</f>
        <v>ESAE</v>
      </c>
    </row>
    <row r="8" spans="1:200" ht="112.5">
      <c r="A8" s="3" t="s">
        <v>77</v>
      </c>
      <c r="B8" s="1" t="s">
        <v>78</v>
      </c>
      <c r="C8" s="1" t="s">
        <v>79</v>
      </c>
      <c r="D8" s="1" t="s">
        <v>44</v>
      </c>
      <c r="F8" s="1" t="s">
        <v>17</v>
      </c>
      <c r="G8" s="1" t="s">
        <v>44</v>
      </c>
      <c r="H8" s="1" t="s">
        <v>17</v>
      </c>
      <c r="I8" s="1" t="s">
        <v>46</v>
      </c>
      <c r="J8" s="1" t="s">
        <v>47</v>
      </c>
      <c r="K8" s="1" t="s">
        <v>64</v>
      </c>
      <c r="L8" s="1" t="s">
        <v>48</v>
      </c>
      <c r="P8" s="1" t="s">
        <v>80</v>
      </c>
      <c r="Q8" s="1" t="s">
        <v>81</v>
      </c>
      <c r="GR8" s="1" t="str">
        <f>IF(LEN(Folders!$A8)&gt;0,Folders!$A8,"")</f>
        <v>MH</v>
      </c>
    </row>
    <row r="9" spans="1:200" ht="112.5">
      <c r="A9" s="3" t="s">
        <v>82</v>
      </c>
      <c r="B9" s="1" t="s">
        <v>83</v>
      </c>
      <c r="C9" s="1" t="s">
        <v>84</v>
      </c>
      <c r="D9" s="1" t="s">
        <v>44</v>
      </c>
      <c r="F9" s="1" t="s">
        <v>17</v>
      </c>
      <c r="G9" s="1" t="s">
        <v>44</v>
      </c>
      <c r="H9" s="1" t="s">
        <v>17</v>
      </c>
      <c r="I9" s="1" t="s">
        <v>46</v>
      </c>
      <c r="J9" s="1" t="s">
        <v>47</v>
      </c>
      <c r="K9" s="1" t="s">
        <v>64</v>
      </c>
      <c r="L9" s="1" t="s">
        <v>48</v>
      </c>
      <c r="P9" s="1" t="s">
        <v>85</v>
      </c>
      <c r="Q9" s="1" t="s">
        <v>86</v>
      </c>
      <c r="GR9" s="1" t="str">
        <f>IF(LEN(Folders!$A9)&gt;0,Folders!$A9,"")</f>
        <v>PD</v>
      </c>
    </row>
    <row r="10" spans="1:200" ht="112.5">
      <c r="A10" s="3" t="s">
        <v>87</v>
      </c>
      <c r="B10" s="1" t="s">
        <v>88</v>
      </c>
      <c r="C10" s="1" t="s">
        <v>89</v>
      </c>
      <c r="D10" s="1" t="s">
        <v>44</v>
      </c>
      <c r="F10" s="1" t="s">
        <v>17</v>
      </c>
      <c r="G10" s="1" t="s">
        <v>44</v>
      </c>
      <c r="H10" s="1" t="s">
        <v>17</v>
      </c>
      <c r="I10" s="1" t="s">
        <v>46</v>
      </c>
      <c r="J10" s="1" t="s">
        <v>47</v>
      </c>
      <c r="K10" s="1" t="s">
        <v>64</v>
      </c>
      <c r="L10" s="1" t="s">
        <v>48</v>
      </c>
      <c r="P10" s="1" t="s">
        <v>90</v>
      </c>
      <c r="Q10" s="1" t="s">
        <v>91</v>
      </c>
      <c r="GR10" s="1" t="str">
        <f>IF(LEN(Folders!$A10)&gt;0,Folders!$A10,"")</f>
        <v>PR</v>
      </c>
    </row>
    <row r="11" spans="1:200" ht="112.5">
      <c r="A11" s="3" t="s">
        <v>92</v>
      </c>
      <c r="B11" s="1" t="s">
        <v>93</v>
      </c>
      <c r="C11" s="1" t="s">
        <v>94</v>
      </c>
      <c r="D11" s="1" t="s">
        <v>44</v>
      </c>
      <c r="F11" s="1" t="s">
        <v>17</v>
      </c>
      <c r="G11" s="1" t="s">
        <v>44</v>
      </c>
      <c r="H11" s="1" t="s">
        <v>17</v>
      </c>
      <c r="I11" s="1" t="s">
        <v>46</v>
      </c>
      <c r="J11" s="1" t="s">
        <v>47</v>
      </c>
      <c r="K11" s="1" t="s">
        <v>64</v>
      </c>
      <c r="L11" s="1" t="s">
        <v>48</v>
      </c>
      <c r="P11" s="1" t="s">
        <v>95</v>
      </c>
      <c r="Q11" s="1" t="s">
        <v>96</v>
      </c>
      <c r="GR11" s="1" t="str">
        <f>IF(LEN(Folders!$A11)&gt;0,Folders!$A11,"")</f>
        <v>RSCN</v>
      </c>
    </row>
    <row r="12" spans="1:200" ht="112.5">
      <c r="A12" s="3" t="s">
        <v>97</v>
      </c>
      <c r="B12" s="1" t="s">
        <v>98</v>
      </c>
      <c r="C12" s="1" t="s">
        <v>99</v>
      </c>
      <c r="D12" s="1" t="s">
        <v>44</v>
      </c>
      <c r="F12" s="1" t="s">
        <v>17</v>
      </c>
      <c r="G12" s="1" t="s">
        <v>44</v>
      </c>
      <c r="H12" s="1" t="s">
        <v>17</v>
      </c>
      <c r="I12" s="1" t="s">
        <v>46</v>
      </c>
      <c r="J12" s="1" t="s">
        <v>47</v>
      </c>
      <c r="K12" s="1" t="s">
        <v>100</v>
      </c>
      <c r="L12" s="1" t="s">
        <v>48</v>
      </c>
      <c r="P12" s="1" t="s">
        <v>101</v>
      </c>
      <c r="Q12" s="1" t="s">
        <v>102</v>
      </c>
      <c r="GR12" s="1" t="str">
        <f>IF(LEN(Folders!$A12)&gt;0,Folders!$A12,"")</f>
        <v>UNIQUE</v>
      </c>
    </row>
    <row r="13" spans="1:200" ht="112.5">
      <c r="A13" s="3" t="s">
        <v>103</v>
      </c>
      <c r="B13" s="1" t="s">
        <v>104</v>
      </c>
      <c r="C13" s="1" t="s">
        <v>105</v>
      </c>
      <c r="D13" s="1" t="s">
        <v>44</v>
      </c>
      <c r="F13" s="1" t="s">
        <v>17</v>
      </c>
      <c r="G13" s="1" t="s">
        <v>44</v>
      </c>
      <c r="H13" s="1" t="s">
        <v>17</v>
      </c>
      <c r="I13" s="1" t="s">
        <v>46</v>
      </c>
      <c r="J13" s="1" t="s">
        <v>47</v>
      </c>
      <c r="K13" s="1" t="s">
        <v>100</v>
      </c>
      <c r="L13" s="1" t="s">
        <v>48</v>
      </c>
      <c r="P13" s="1" t="s">
        <v>106</v>
      </c>
      <c r="Q13" s="1" t="s">
        <v>107</v>
      </c>
      <c r="GR13" s="1" t="str">
        <f>IF(LEN(Folders!$A13)&gt;0,Folders!$A13,"")</f>
        <v>WC</v>
      </c>
    </row>
    <row r="14" spans="1:200" ht="112.5">
      <c r="A14" s="3" t="s">
        <v>108</v>
      </c>
      <c r="B14" s="1" t="s">
        <v>109</v>
      </c>
      <c r="C14" s="1" t="s">
        <v>110</v>
      </c>
      <c r="D14" s="1" t="s">
        <v>44</v>
      </c>
      <c r="F14" s="1" t="s">
        <v>17</v>
      </c>
      <c r="G14" s="1" t="s">
        <v>44</v>
      </c>
      <c r="H14" s="1" t="s">
        <v>17</v>
      </c>
      <c r="I14" s="1" t="s">
        <v>46</v>
      </c>
      <c r="J14" s="1" t="s">
        <v>47</v>
      </c>
      <c r="K14" s="1" t="s">
        <v>100</v>
      </c>
      <c r="L14" s="1" t="s">
        <v>48</v>
      </c>
      <c r="P14" s="1" t="s">
        <v>111</v>
      </c>
      <c r="Q14" s="1" t="s">
        <v>112</v>
      </c>
      <c r="GR14" s="1" t="str">
        <f>IF(LEN(Folders!$A14)&gt;0,Folders!$A14,"")</f>
        <v/>
      </c>
    </row>
    <row r="15" spans="1:200" ht="112.5">
      <c r="A15" s="3" t="s">
        <v>113</v>
      </c>
      <c r="B15" s="1" t="s">
        <v>114</v>
      </c>
      <c r="C15" s="1" t="s">
        <v>115</v>
      </c>
      <c r="D15" s="1" t="s">
        <v>44</v>
      </c>
      <c r="F15" s="1" t="s">
        <v>17</v>
      </c>
      <c r="G15" s="1" t="s">
        <v>44</v>
      </c>
      <c r="H15" s="1" t="s">
        <v>17</v>
      </c>
      <c r="I15" s="1" t="s">
        <v>46</v>
      </c>
      <c r="J15" s="1" t="s">
        <v>47</v>
      </c>
      <c r="K15" s="1" t="s">
        <v>64</v>
      </c>
      <c r="L15" s="1" t="s">
        <v>48</v>
      </c>
      <c r="P15" s="1" t="s">
        <v>116</v>
      </c>
      <c r="Q15" s="1" t="s">
        <v>117</v>
      </c>
      <c r="GR15" s="1" t="str">
        <f>IF(LEN(Folders!$A15)&gt;0,Folders!$A15,"")</f>
        <v/>
      </c>
    </row>
    <row r="16" spans="1:200" ht="112.5">
      <c r="A16" s="3" t="s">
        <v>118</v>
      </c>
      <c r="B16" s="1" t="s">
        <v>119</v>
      </c>
      <c r="C16" s="1" t="s">
        <v>120</v>
      </c>
      <c r="D16" s="1" t="s">
        <v>44</v>
      </c>
      <c r="F16" s="1" t="s">
        <v>17</v>
      </c>
      <c r="G16" s="1" t="s">
        <v>44</v>
      </c>
      <c r="H16" s="1" t="s">
        <v>17</v>
      </c>
      <c r="I16" s="1" t="s">
        <v>46</v>
      </c>
      <c r="J16" s="1" t="s">
        <v>47</v>
      </c>
      <c r="K16" s="1" t="s">
        <v>64</v>
      </c>
      <c r="L16" s="1" t="s">
        <v>48</v>
      </c>
      <c r="P16" s="1" t="s">
        <v>121</v>
      </c>
      <c r="Q16" s="1" t="s">
        <v>122</v>
      </c>
      <c r="GR16" s="1" t="str">
        <f>IF(LEN(Folders!$A16)&gt;0,Folders!$A16,"")</f>
        <v/>
      </c>
    </row>
    <row r="17" spans="1:200" ht="137.5">
      <c r="A17" s="3" t="s">
        <v>123</v>
      </c>
      <c r="B17" s="1" t="s">
        <v>124</v>
      </c>
      <c r="C17" s="1" t="s">
        <v>125</v>
      </c>
      <c r="D17" s="1" t="s">
        <v>44</v>
      </c>
      <c r="F17" s="1" t="s">
        <v>17</v>
      </c>
      <c r="G17" s="1" t="s">
        <v>17</v>
      </c>
      <c r="H17" s="1" t="s">
        <v>17</v>
      </c>
      <c r="I17" s="1" t="s">
        <v>46</v>
      </c>
      <c r="J17" s="1" t="s">
        <v>126</v>
      </c>
      <c r="K17" s="1" t="s">
        <v>100</v>
      </c>
      <c r="L17" s="1" t="s">
        <v>48</v>
      </c>
      <c r="P17" s="1" t="s">
        <v>127</v>
      </c>
      <c r="Q17" s="1" t="s">
        <v>128</v>
      </c>
      <c r="GR17" s="1" t="str">
        <f>IF(LEN(Folders!$A17)&gt;0,Folders!$A17,"")</f>
        <v/>
      </c>
    </row>
    <row r="18" spans="1:200" ht="112.5">
      <c r="A18" s="3" t="s">
        <v>129</v>
      </c>
      <c r="B18" s="1" t="s">
        <v>130</v>
      </c>
      <c r="C18" s="1" t="s">
        <v>131</v>
      </c>
      <c r="D18" s="1" t="s">
        <v>44</v>
      </c>
      <c r="F18" s="1" t="s">
        <v>17</v>
      </c>
      <c r="G18" s="1" t="s">
        <v>44</v>
      </c>
      <c r="H18" s="1" t="s">
        <v>17</v>
      </c>
      <c r="I18" s="1" t="s">
        <v>46</v>
      </c>
      <c r="J18" s="1" t="s">
        <v>47</v>
      </c>
      <c r="K18" s="1" t="s">
        <v>64</v>
      </c>
      <c r="L18" s="1" t="s">
        <v>48</v>
      </c>
      <c r="P18" s="1" t="s">
        <v>132</v>
      </c>
      <c r="Q18" s="1" t="s">
        <v>133</v>
      </c>
      <c r="GR18" s="1" t="str">
        <f>IF(LEN(Folders!$A18)&gt;0,Folders!$A18,"")</f>
        <v/>
      </c>
    </row>
    <row r="19" spans="1:200" ht="225">
      <c r="A19" s="3" t="s">
        <v>134</v>
      </c>
      <c r="B19" s="1" t="s">
        <v>135</v>
      </c>
      <c r="C19" s="1" t="s">
        <v>136</v>
      </c>
      <c r="D19" s="1" t="s">
        <v>44</v>
      </c>
      <c r="E19" s="1" t="s">
        <v>137</v>
      </c>
      <c r="F19" s="1" t="s">
        <v>17</v>
      </c>
      <c r="G19" s="1" t="s">
        <v>44</v>
      </c>
      <c r="H19" s="1" t="s">
        <v>17</v>
      </c>
      <c r="I19" s="1" t="s">
        <v>46</v>
      </c>
      <c r="J19" s="1" t="s">
        <v>138</v>
      </c>
      <c r="K19" s="1" t="s">
        <v>100</v>
      </c>
      <c r="L19" s="1" t="s">
        <v>48</v>
      </c>
      <c r="P19" s="1" t="s">
        <v>139</v>
      </c>
      <c r="Q19" s="1" t="s">
        <v>140</v>
      </c>
      <c r="GR19" s="1" t="str">
        <f>IF(LEN(Folders!$A19)&gt;0,Folders!$A19,"")</f>
        <v/>
      </c>
    </row>
    <row r="20" spans="1:200" ht="409.5">
      <c r="A20" s="3" t="s">
        <v>141</v>
      </c>
      <c r="B20" s="1" t="s">
        <v>142</v>
      </c>
      <c r="C20" s="1" t="s">
        <v>143</v>
      </c>
      <c r="D20" s="1" t="s">
        <v>44</v>
      </c>
      <c r="E20" s="1" t="s">
        <v>144</v>
      </c>
      <c r="F20" s="1" t="s">
        <v>17</v>
      </c>
      <c r="G20" s="1" t="s">
        <v>44</v>
      </c>
      <c r="H20" s="1" t="s">
        <v>17</v>
      </c>
      <c r="I20" s="1" t="s">
        <v>46</v>
      </c>
      <c r="J20" s="1" t="s">
        <v>138</v>
      </c>
      <c r="K20" s="1" t="s">
        <v>100</v>
      </c>
      <c r="L20" s="1" t="s">
        <v>48</v>
      </c>
      <c r="P20" s="1" t="s">
        <v>145</v>
      </c>
      <c r="Q20" s="1" t="s">
        <v>146</v>
      </c>
      <c r="GR20" s="1" t="str">
        <f>IF(LEN(Folders!$A20)&gt;0,Folders!$A20,"")</f>
        <v/>
      </c>
    </row>
    <row r="21" spans="1:200" ht="212.5">
      <c r="A21" s="3" t="s">
        <v>147</v>
      </c>
      <c r="B21" s="1" t="s">
        <v>148</v>
      </c>
      <c r="C21" s="1" t="s">
        <v>149</v>
      </c>
      <c r="D21" s="1" t="s">
        <v>44</v>
      </c>
      <c r="E21" s="1" t="s">
        <v>150</v>
      </c>
      <c r="F21" s="1" t="s">
        <v>17</v>
      </c>
      <c r="G21" s="1" t="s">
        <v>44</v>
      </c>
      <c r="H21" s="1" t="s">
        <v>17</v>
      </c>
      <c r="I21" s="1" t="s">
        <v>46</v>
      </c>
      <c r="J21" s="1" t="s">
        <v>151</v>
      </c>
      <c r="K21" s="1" t="s">
        <v>64</v>
      </c>
      <c r="L21" s="1" t="s">
        <v>48</v>
      </c>
      <c r="P21" s="1" t="s">
        <v>152</v>
      </c>
      <c r="Q21" s="1" t="s">
        <v>153</v>
      </c>
      <c r="GR21" s="1" t="str">
        <f>IF(LEN(Folders!$A21)&gt;0,Folders!$A21,"")</f>
        <v/>
      </c>
    </row>
    <row r="22" spans="1:200" ht="225">
      <c r="A22" s="3" t="s">
        <v>154</v>
      </c>
      <c r="B22" s="1" t="s">
        <v>155</v>
      </c>
      <c r="C22" s="1" t="s">
        <v>156</v>
      </c>
      <c r="D22" s="1" t="s">
        <v>44</v>
      </c>
      <c r="E22" s="1" t="s">
        <v>157</v>
      </c>
      <c r="F22" s="1" t="s">
        <v>17</v>
      </c>
      <c r="G22" s="1" t="s">
        <v>44</v>
      </c>
      <c r="H22" s="1" t="s">
        <v>17</v>
      </c>
      <c r="I22" s="1" t="s">
        <v>46</v>
      </c>
      <c r="J22" s="1" t="s">
        <v>138</v>
      </c>
      <c r="L22" s="1" t="s">
        <v>48</v>
      </c>
      <c r="P22" s="1" t="s">
        <v>158</v>
      </c>
      <c r="Q22" s="1" t="s">
        <v>159</v>
      </c>
      <c r="GR22" s="1" t="str">
        <f>IF(LEN(Folders!$A22)&gt;0,Folders!$A22,"")</f>
        <v/>
      </c>
    </row>
    <row r="23" spans="1:200" ht="409.5">
      <c r="A23" s="3" t="s">
        <v>160</v>
      </c>
      <c r="B23" s="1" t="s">
        <v>161</v>
      </c>
      <c r="C23" s="1" t="s">
        <v>162</v>
      </c>
      <c r="D23" s="1" t="s">
        <v>44</v>
      </c>
      <c r="E23" s="1" t="s">
        <v>163</v>
      </c>
      <c r="F23" s="1" t="s">
        <v>17</v>
      </c>
      <c r="G23" s="1" t="s">
        <v>44</v>
      </c>
      <c r="H23" s="1" t="s">
        <v>17</v>
      </c>
      <c r="I23" s="1" t="s">
        <v>46</v>
      </c>
      <c r="J23" s="1" t="s">
        <v>138</v>
      </c>
      <c r="L23" s="1" t="s">
        <v>48</v>
      </c>
      <c r="P23" s="1" t="s">
        <v>164</v>
      </c>
      <c r="Q23" s="1" t="s">
        <v>165</v>
      </c>
      <c r="GR23" s="1" t="str">
        <f>IF(LEN(Folders!$A23)&gt;0,Folders!$A23,"")</f>
        <v/>
      </c>
    </row>
    <row r="24" spans="1:200" ht="225">
      <c r="A24" s="3" t="s">
        <v>166</v>
      </c>
      <c r="B24" s="1" t="s">
        <v>167</v>
      </c>
      <c r="C24" s="1" t="s">
        <v>168</v>
      </c>
      <c r="D24" s="1" t="s">
        <v>44</v>
      </c>
      <c r="E24" s="1" t="s">
        <v>169</v>
      </c>
      <c r="F24" s="1" t="s">
        <v>17</v>
      </c>
      <c r="G24" s="1" t="s">
        <v>17</v>
      </c>
      <c r="H24" s="1" t="s">
        <v>17</v>
      </c>
      <c r="I24" s="1" t="s">
        <v>46</v>
      </c>
      <c r="J24" s="1" t="s">
        <v>138</v>
      </c>
      <c r="K24" s="1" t="s">
        <v>64</v>
      </c>
      <c r="L24" s="1" t="s">
        <v>48</v>
      </c>
      <c r="P24" s="1" t="s">
        <v>170</v>
      </c>
      <c r="Q24" s="1" t="s">
        <v>171</v>
      </c>
      <c r="GR24" s="1" t="str">
        <f>IF(LEN(Folders!$A24)&gt;0,Folders!$A24,"")</f>
        <v/>
      </c>
    </row>
    <row r="25" spans="1:200" ht="325">
      <c r="A25" s="3" t="s">
        <v>172</v>
      </c>
      <c r="B25" s="1" t="s">
        <v>173</v>
      </c>
      <c r="C25" s="1" t="s">
        <v>174</v>
      </c>
      <c r="D25" s="1" t="s">
        <v>44</v>
      </c>
      <c r="E25" s="1" t="s">
        <v>175</v>
      </c>
      <c r="F25" s="1" t="s">
        <v>17</v>
      </c>
      <c r="G25" s="1" t="s">
        <v>17</v>
      </c>
      <c r="H25" s="1" t="s">
        <v>17</v>
      </c>
      <c r="I25" s="1" t="s">
        <v>46</v>
      </c>
      <c r="J25" s="1" t="s">
        <v>176</v>
      </c>
      <c r="K25" s="1" t="s">
        <v>64</v>
      </c>
      <c r="L25" s="1" t="s">
        <v>48</v>
      </c>
      <c r="P25" s="1" t="s">
        <v>177</v>
      </c>
      <c r="Q25" s="1" t="s">
        <v>178</v>
      </c>
      <c r="GR25" s="1" t="str">
        <f>IF(LEN(Folders!$A25)&gt;0,Folders!$A25,"")</f>
        <v/>
      </c>
    </row>
    <row r="26" spans="1:200" ht="337.5">
      <c r="A26" s="3" t="s">
        <v>179</v>
      </c>
      <c r="B26" s="1" t="s">
        <v>180</v>
      </c>
      <c r="C26" s="1" t="s">
        <v>181</v>
      </c>
      <c r="D26" s="1" t="s">
        <v>44</v>
      </c>
      <c r="E26" s="1" t="s">
        <v>182</v>
      </c>
      <c r="F26" s="1" t="s">
        <v>17</v>
      </c>
      <c r="G26" s="1" t="s">
        <v>17</v>
      </c>
      <c r="H26" s="1" t="s">
        <v>17</v>
      </c>
      <c r="I26" s="1" t="s">
        <v>46</v>
      </c>
      <c r="J26" s="1" t="s">
        <v>183</v>
      </c>
      <c r="K26" s="1" t="s">
        <v>64</v>
      </c>
      <c r="L26" s="1" t="s">
        <v>48</v>
      </c>
      <c r="P26" s="1" t="s">
        <v>184</v>
      </c>
      <c r="Q26" s="1" t="s">
        <v>185</v>
      </c>
      <c r="GR26" s="1" t="str">
        <f>IF(LEN(Folders!$A26)&gt;0,Folders!$A26,"")</f>
        <v/>
      </c>
    </row>
    <row r="27" spans="1:200" ht="337.5">
      <c r="A27" s="3" t="s">
        <v>186</v>
      </c>
      <c r="B27" s="1" t="s">
        <v>187</v>
      </c>
      <c r="C27" s="1" t="s">
        <v>188</v>
      </c>
      <c r="D27" s="1" t="s">
        <v>44</v>
      </c>
      <c r="E27" s="1" t="s">
        <v>189</v>
      </c>
      <c r="F27" s="1" t="s">
        <v>17</v>
      </c>
      <c r="G27" s="1" t="s">
        <v>17</v>
      </c>
      <c r="H27" s="1" t="s">
        <v>17</v>
      </c>
      <c r="I27" s="1" t="s">
        <v>46</v>
      </c>
      <c r="J27" s="1" t="s">
        <v>183</v>
      </c>
      <c r="K27" s="1" t="s">
        <v>64</v>
      </c>
      <c r="L27" s="1" t="s">
        <v>48</v>
      </c>
      <c r="P27" s="1" t="s">
        <v>190</v>
      </c>
      <c r="Q27" s="1" t="s">
        <v>191</v>
      </c>
      <c r="GR27" s="1" t="str">
        <f>IF(LEN(Folders!$A27)&gt;0,Folders!$A27,"")</f>
        <v/>
      </c>
    </row>
    <row r="28" spans="1:200" ht="325">
      <c r="A28" s="3" t="s">
        <v>192</v>
      </c>
      <c r="B28" s="1" t="s">
        <v>193</v>
      </c>
      <c r="C28" s="1" t="s">
        <v>194</v>
      </c>
      <c r="D28" s="1" t="s">
        <v>44</v>
      </c>
      <c r="E28" s="1" t="s">
        <v>195</v>
      </c>
      <c r="F28" s="1" t="s">
        <v>17</v>
      </c>
      <c r="G28" s="1" t="s">
        <v>17</v>
      </c>
      <c r="H28" s="1" t="s">
        <v>17</v>
      </c>
      <c r="I28" s="1" t="s">
        <v>46</v>
      </c>
      <c r="J28" s="1" t="s">
        <v>176</v>
      </c>
      <c r="L28" s="1" t="s">
        <v>48</v>
      </c>
      <c r="P28" s="1" t="s">
        <v>196</v>
      </c>
      <c r="Q28" s="1" t="s">
        <v>197</v>
      </c>
      <c r="GR28" s="1" t="str">
        <f>IF(LEN(Folders!$A28)&gt;0,Folders!$A28,"")</f>
        <v/>
      </c>
    </row>
    <row r="29" spans="1:200" ht="312.5">
      <c r="A29" s="3" t="s">
        <v>198</v>
      </c>
      <c r="B29" s="1" t="s">
        <v>199</v>
      </c>
      <c r="C29" s="1" t="s">
        <v>200</v>
      </c>
      <c r="D29" s="1" t="s">
        <v>44</v>
      </c>
      <c r="F29" s="1" t="s">
        <v>17</v>
      </c>
      <c r="G29" s="1" t="s">
        <v>17</v>
      </c>
      <c r="H29" s="1" t="s">
        <v>17</v>
      </c>
      <c r="I29" s="1" t="s">
        <v>201</v>
      </c>
      <c r="J29" s="1" t="s">
        <v>202</v>
      </c>
      <c r="L29" s="1" t="s">
        <v>48</v>
      </c>
      <c r="P29" s="1" t="s">
        <v>203</v>
      </c>
      <c r="Q29" s="1" t="s">
        <v>204</v>
      </c>
      <c r="GR29" s="1" t="str">
        <f>IF(LEN(Folders!$A29)&gt;0,Folders!$A29,"")</f>
        <v/>
      </c>
    </row>
    <row r="30" spans="1:200">
      <c r="GR30" s="1" t="str">
        <f>IF(LEN(Folders!$A30)&gt;0,Folders!$A30,"")</f>
        <v/>
      </c>
    </row>
    <row r="31" spans="1:200">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row r="45" spans="200:200">
      <c r="GR45" s="1" t="str">
        <f>IF(LEN(Folders!$A45)&gt;0,Folders!$A45,"")</f>
        <v/>
      </c>
    </row>
    <row r="46" spans="200:200">
      <c r="GR46" s="1" t="str">
        <f>IF(LEN(Folders!$A46)&gt;0,Folders!$A46,"")</f>
        <v/>
      </c>
    </row>
    <row r="47" spans="200:200">
      <c r="GR47" s="1" t="str">
        <f>IF(LEN(Folders!$A47)&gt;0,Folders!$A47,"")</f>
        <v/>
      </c>
    </row>
    <row r="48" spans="200:200">
      <c r="GR48" s="1" t="str">
        <f>IF(LEN(Folders!$A48)&gt;0,Folders!$A48,"")</f>
        <v/>
      </c>
    </row>
    <row r="49" spans="200:200">
      <c r="GR49" s="1" t="str">
        <f>IF(LEN(Folders!$A49)&gt;0,Folders!$A49,"")</f>
        <v/>
      </c>
    </row>
  </sheetData>
  <sheetProtection objects="1" scenarios="1" formatCells="0" formatColumns="0" formatRows="0" insertRows="0" deleteRows="0" sort="0" autoFilter="0"/>
  <autoFilter ref="A1:R49"/>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76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4266</v>
      </c>
      <c r="B1" s="2" t="s">
        <v>5404</v>
      </c>
      <c r="C1" s="2" t="s">
        <v>5405</v>
      </c>
      <c r="D1" s="2" t="s">
        <v>5406</v>
      </c>
      <c r="E1" s="2" t="s">
        <v>211</v>
      </c>
      <c r="F1" s="2" t="s">
        <v>210</v>
      </c>
      <c r="G1" s="2" t="s">
        <v>5407</v>
      </c>
      <c r="H1" s="2" t="s">
        <v>205</v>
      </c>
      <c r="I1" s="2" t="s">
        <v>206</v>
      </c>
      <c r="J1" s="2" t="s">
        <v>5408</v>
      </c>
      <c r="K1" s="2" t="s">
        <v>5409</v>
      </c>
      <c r="L1" s="2" t="s">
        <v>5410</v>
      </c>
      <c r="M1" s="2" t="s">
        <v>5411</v>
      </c>
      <c r="N1" s="2" t="s">
        <v>5412</v>
      </c>
      <c r="O1" s="2" t="s">
        <v>5413</v>
      </c>
      <c r="P1" s="2" t="s">
        <v>5414</v>
      </c>
      <c r="Q1" s="2" t="s">
        <v>5415</v>
      </c>
    </row>
    <row r="2" spans="1:204">
      <c r="A2" s="1" t="s">
        <v>4273</v>
      </c>
      <c r="B2" s="1" t="s">
        <v>42</v>
      </c>
      <c r="E2" s="1" t="s">
        <v>5416</v>
      </c>
      <c r="F2" s="1" t="s">
        <v>311</v>
      </c>
      <c r="H2" s="1" t="s">
        <v>20</v>
      </c>
      <c r="I2" s="1" t="s">
        <v>309</v>
      </c>
      <c r="J2" s="1" t="s">
        <v>256</v>
      </c>
      <c r="Q2" s="3" t="s">
        <v>5409</v>
      </c>
      <c r="GR2" s="1" t="str">
        <f>IF(LEN(Checks!$A2)&gt;0,Checks!$A2,"")</f>
        <v>GL_CF_SUBNUM_001_1</v>
      </c>
      <c r="GS2" s="1" t="str">
        <f>IF(LEN(Folders!$A2)&gt;0,Folders!$A2,"")</f>
        <v>1</v>
      </c>
      <c r="GT2" s="1" t="str">
        <f>IF(LEN(CustomFunctions!$A2)&gt;0,CustomFunctions!$A2,"")</f>
        <v>EC_CF_SUBNUM_001</v>
      </c>
      <c r="GU2" s="1" t="str">
        <f>IF(LEN(Fields!$G2)&gt;0,Fields!$G2,"")</f>
        <v/>
      </c>
      <c r="GV2" s="1" t="str">
        <f>IF(LEN(Fields!$B2)&gt;0,Fields!$B2,"")</f>
        <v>LBL1</v>
      </c>
    </row>
    <row r="3" spans="1:204">
      <c r="A3" s="1" t="s">
        <v>4273</v>
      </c>
      <c r="B3" s="1" t="s">
        <v>52</v>
      </c>
      <c r="C3" s="1" t="s">
        <v>5417</v>
      </c>
      <c r="Q3" s="3" t="s">
        <v>5418</v>
      </c>
      <c r="GR3" s="1" t="str">
        <f>IF(LEN(Checks!$A3)&gt;0,Checks!$A3,"")</f>
        <v>STY_MERGEMATRIX_Treatment</v>
      </c>
      <c r="GS3" s="1" t="str">
        <f>IF(LEN(Folders!$A3)&gt;0,Folders!$A3,"")</f>
        <v>110</v>
      </c>
      <c r="GT3" s="1" t="str">
        <f>IF(LEN(CustomFunctions!$A3)&gt;0,CustomFunctions!$A3,"")</f>
        <v>GL_CF_VSG001_011</v>
      </c>
      <c r="GU3" s="1" t="str">
        <f>IF(LEN(Fields!$G3)&gt;0,Fields!$G3,"")</f>
        <v>SRCRF_PRIMARY002</v>
      </c>
      <c r="GV3" s="1" t="str">
        <f>IF(LEN(Fields!$B3)&gt;0,Fields!$B3,"")</f>
        <v>SRCRF</v>
      </c>
    </row>
    <row r="4" spans="1:204" ht="25">
      <c r="A4" s="4" t="s">
        <v>4279</v>
      </c>
      <c r="B4" s="4" t="s">
        <v>42</v>
      </c>
      <c r="E4" s="4" t="s">
        <v>5419</v>
      </c>
      <c r="F4" s="4" t="s">
        <v>342</v>
      </c>
      <c r="G4" s="4" t="s">
        <v>2707</v>
      </c>
      <c r="H4" s="4" t="s">
        <v>56</v>
      </c>
      <c r="I4" s="4" t="s">
        <v>331</v>
      </c>
      <c r="J4" s="4" t="s">
        <v>256</v>
      </c>
      <c r="Q4" s="4" t="s">
        <v>5420</v>
      </c>
      <c r="GR4" s="1" t="str">
        <f>IF(LEN(Checks!$A4)&gt;0,Checks!$A4,"")</f>
        <v>STY_DYN_AEG001_001</v>
      </c>
      <c r="GS4" s="1" t="str">
        <f>IF(LEN(Folders!$A4)&gt;0,Folders!$A4,"")</f>
        <v>1997</v>
      </c>
      <c r="GT4" s="1" t="str">
        <f>IF(LEN(CustomFunctions!$A4)&gt;0,CustomFunctions!$A4,"")</f>
        <v>*return true</v>
      </c>
      <c r="GU4" s="1" t="str">
        <f>IF(LEN(Fields!$G4)&gt;0,Fields!$G4,"")</f>
        <v>STUDYID_PRIMARY002</v>
      </c>
      <c r="GV4" s="1" t="str">
        <f>IF(LEN(Fields!$B4)&gt;0,Fields!$B4,"")</f>
        <v>STUDYID</v>
      </c>
    </row>
    <row r="5" spans="1:204" ht="25">
      <c r="A5" s="4" t="s">
        <v>4279</v>
      </c>
      <c r="B5" s="4" t="s">
        <v>52</v>
      </c>
      <c r="D5" s="4" t="s">
        <v>4052</v>
      </c>
      <c r="E5" s="4" t="s">
        <v>415</v>
      </c>
      <c r="Q5" s="4" t="s">
        <v>5421</v>
      </c>
      <c r="GR5" s="1" t="str">
        <f>IF(LEN(Checks!$A5)&gt;0,Checks!$A5,"")</f>
        <v>STY_DYN_MHG002_001</v>
      </c>
      <c r="GS5" s="1" t="str">
        <f>IF(LEN(Folders!$A5)&gt;0,Folders!$A5,"")</f>
        <v>AE</v>
      </c>
      <c r="GT5" s="1" t="str">
        <f>IF(LEN(CustomFunctions!$A5)&gt;0,CustomFunctions!$A5,"")</f>
        <v>GL_CF_AEG001_021</v>
      </c>
      <c r="GU5" s="1" t="str">
        <f>IF(LEN(Fields!$G5)&gt;0,Fields!$G5,"")</f>
        <v>INVID_PRIMARY002</v>
      </c>
      <c r="GV5" s="1" t="str">
        <f>IF(LEN(Fields!$B5)&gt;0,Fields!$B5,"")</f>
        <v>INVID</v>
      </c>
    </row>
    <row r="6" spans="1:204" ht="25">
      <c r="A6" s="4" t="s">
        <v>4279</v>
      </c>
      <c r="B6" s="4" t="s">
        <v>57</v>
      </c>
      <c r="C6" s="4" t="s">
        <v>5422</v>
      </c>
      <c r="Q6" s="4" t="s">
        <v>5423</v>
      </c>
      <c r="GR6" s="1" t="str">
        <f>IF(LEN(Checks!$A6)&gt;0,Checks!$A6,"")</f>
        <v>STY_DYN_PRG001_001</v>
      </c>
      <c r="GS6" s="1" t="str">
        <f>IF(LEN(Folders!$A6)&gt;0,Folders!$A6,"")</f>
        <v>CM</v>
      </c>
      <c r="GT6" s="1" t="str">
        <f>IF(LEN(CustomFunctions!$A6)&gt;0,CustomFunctions!$A6,"")</f>
        <v>GL_CF_AEG001_061</v>
      </c>
      <c r="GU6" s="1" t="str">
        <f>IF(LEN(Fields!$G6)&gt;0,Fields!$G6,"")</f>
        <v>SUBJNUM_PRIMARY002</v>
      </c>
      <c r="GV6" s="1" t="str">
        <f>IF(LEN(Fields!$B6)&gt;0,Fields!$B6,"")</f>
        <v>SUBJNUM</v>
      </c>
    </row>
    <row r="7" spans="1:204">
      <c r="A7" s="1" t="s">
        <v>4284</v>
      </c>
      <c r="B7" s="1" t="s">
        <v>42</v>
      </c>
      <c r="E7" s="1" t="s">
        <v>5424</v>
      </c>
      <c r="F7" s="1" t="s">
        <v>1039</v>
      </c>
      <c r="H7" s="1" t="s">
        <v>108</v>
      </c>
      <c r="I7" s="1" t="s">
        <v>1038</v>
      </c>
      <c r="J7" s="1" t="s">
        <v>256</v>
      </c>
      <c r="Q7" s="3" t="s">
        <v>5425</v>
      </c>
      <c r="GR7" s="1" t="str">
        <f>IF(LEN(Checks!$A7)&gt;0,Checks!$A7,"")</f>
        <v>STY_DYN_ECG002_001</v>
      </c>
      <c r="GS7" s="1" t="str">
        <f>IF(LEN(Folders!$A7)&gt;0,Folders!$A7,"")</f>
        <v>ESAE</v>
      </c>
      <c r="GT7" s="1" t="str">
        <f>IF(LEN(CustomFunctions!$A7)&gt;0,CustomFunctions!$A7,"")</f>
        <v>GL_CF_DSG001_006</v>
      </c>
      <c r="GU7" s="1" t="str">
        <f>IF(LEN(Fields!$G7)&gt;0,Fields!$G7,"")</f>
        <v>SUBJID_PRIMARY002</v>
      </c>
      <c r="GV7" s="1" t="str">
        <f>IF(LEN(Fields!$B7)&gt;0,Fields!$B7,"")</f>
        <v>SUBJID</v>
      </c>
    </row>
    <row r="8" spans="1:204">
      <c r="A8" s="1" t="s">
        <v>4284</v>
      </c>
      <c r="B8" s="1" t="s">
        <v>52</v>
      </c>
      <c r="C8" s="1" t="s">
        <v>5420</v>
      </c>
      <c r="Q8" s="3" t="s">
        <v>5426</v>
      </c>
      <c r="GR8" s="1" t="str">
        <f>IF(LEN(Checks!$A8)&gt;0,Checks!$A8,"")</f>
        <v>STY_DYN_CMG001_001</v>
      </c>
      <c r="GS8" s="1" t="str">
        <f>IF(LEN(Folders!$A8)&gt;0,Folders!$A8,"")</f>
        <v>MH</v>
      </c>
      <c r="GT8" s="1" t="str">
        <f>IF(LEN(CustomFunctions!$A8)&gt;0,CustomFunctions!$A8,"")</f>
        <v>GL_CF_IEG001_006</v>
      </c>
      <c r="GU8" s="1" t="str">
        <f>IF(LEN(Fields!$G8)&gt;0,Fields!$G8,"")</f>
        <v>Z_DATE_PRIMARY002</v>
      </c>
      <c r="GV8" s="1" t="str">
        <f>IF(LEN(Fields!$B8)&gt;0,Fields!$B8,"")</f>
        <v>Z_DATE</v>
      </c>
    </row>
    <row r="9" spans="1:204">
      <c r="A9" s="4" t="s">
        <v>4289</v>
      </c>
      <c r="B9" s="4" t="s">
        <v>42</v>
      </c>
      <c r="E9" s="4" t="s">
        <v>5424</v>
      </c>
      <c r="F9" s="4" t="s">
        <v>608</v>
      </c>
      <c r="H9" s="4" t="s">
        <v>82</v>
      </c>
      <c r="I9" s="4" t="s">
        <v>607</v>
      </c>
      <c r="J9" s="4" t="s">
        <v>256</v>
      </c>
      <c r="Q9" s="4" t="s">
        <v>5427</v>
      </c>
      <c r="GR9" s="1" t="str">
        <f>IF(LEN(Checks!$A9)&gt;0,Checks!$A9,"")</f>
        <v>STY_MERGEMATRIX_ScreenContinue</v>
      </c>
      <c r="GS9" s="1" t="str">
        <f>IF(LEN(Folders!$A9)&gt;0,Folders!$A9,"")</f>
        <v>PD</v>
      </c>
      <c r="GT9" s="1" t="str">
        <f>IF(LEN(CustomFunctions!$A9)&gt;0,CustomFunctions!$A9,"")</f>
        <v>GL_CF_MHG002_009</v>
      </c>
      <c r="GU9" s="1" t="str">
        <f>IF(LEN(Fields!$G9)&gt;0,Fields!$G9,"")</f>
        <v>Z_SUBSTAT_PRIMARY002</v>
      </c>
      <c r="GV9" s="1" t="str">
        <f>IF(LEN(Fields!$B9)&gt;0,Fields!$B9,"")</f>
        <v>Z_SUBSTAT</v>
      </c>
    </row>
    <row r="10" spans="1:204">
      <c r="A10" s="4" t="s">
        <v>4289</v>
      </c>
      <c r="B10" s="4" t="s">
        <v>52</v>
      </c>
      <c r="C10" s="4" t="s">
        <v>5420</v>
      </c>
      <c r="Q10" s="4" t="s">
        <v>5428</v>
      </c>
      <c r="GR10" s="1" t="str">
        <f>IF(LEN(Checks!$A10)&gt;0,Checks!$A10,"")</f>
        <v>STY_MERGEMATRIX_ScreenContinue_1</v>
      </c>
      <c r="GS10" s="1" t="str">
        <f>IF(LEN(Folders!$A10)&gt;0,Folders!$A10,"")</f>
        <v>PR</v>
      </c>
      <c r="GT10" s="1" t="str">
        <f>IF(LEN(CustomFunctions!$A10)&gt;0,CustomFunctions!$A10,"")</f>
        <v>GL_CF_CMG001_019</v>
      </c>
      <c r="GU10" s="1" t="str">
        <f>IF(LEN(Fields!$G10)&gt;0,Fields!$G10,"")</f>
        <v>SSTAT_SSG002</v>
      </c>
      <c r="GV10" s="1" t="str">
        <f>IF(LEN(Fields!$B10)&gt;0,Fields!$B10,"")</f>
        <v>SSTAT</v>
      </c>
    </row>
    <row r="11" spans="1:204">
      <c r="A11" s="1" t="s">
        <v>4293</v>
      </c>
      <c r="B11" s="1" t="s">
        <v>42</v>
      </c>
      <c r="E11" s="1" t="s">
        <v>5424</v>
      </c>
      <c r="F11" s="1" t="s">
        <v>926</v>
      </c>
      <c r="H11" s="1" t="s">
        <v>103</v>
      </c>
      <c r="I11" s="1" t="s">
        <v>925</v>
      </c>
      <c r="J11" s="1" t="s">
        <v>256</v>
      </c>
      <c r="Q11" s="3" t="s">
        <v>5422</v>
      </c>
      <c r="GR11" s="1" t="str">
        <f>IF(LEN(Checks!$A11)&gt;0,Checks!$A11,"")</f>
        <v>GL_CF_VSG001_011</v>
      </c>
      <c r="GS11" s="1" t="str">
        <f>IF(LEN(Folders!$A11)&gt;0,Folders!$A11,"")</f>
        <v>RSCN</v>
      </c>
      <c r="GT11" s="1" t="str">
        <f>IF(LEN(CustomFunctions!$A11)&gt;0,CustomFunctions!$A11,"")</f>
        <v>GL_CF_CMG001_021</v>
      </c>
      <c r="GU11" s="1" t="str">
        <f>IF(LEN(Fields!$G11)&gt;0,Fields!$G11,"")</f>
        <v>SSTAT_SSG001</v>
      </c>
      <c r="GV11" s="1" t="str">
        <f>IF(LEN(Fields!$B11)&gt;0,Fields!$B11,"")</f>
        <v>SSTAT</v>
      </c>
    </row>
    <row r="12" spans="1:204">
      <c r="A12" s="1" t="s">
        <v>4293</v>
      </c>
      <c r="B12" s="1" t="s">
        <v>52</v>
      </c>
      <c r="C12" s="1" t="s">
        <v>5420</v>
      </c>
      <c r="Q12" s="3" t="s">
        <v>5429</v>
      </c>
      <c r="GR12" s="1" t="str">
        <f>IF(LEN(Checks!$A12)&gt;0,Checks!$A12,"")</f>
        <v>GL_VAL_AEG001_002</v>
      </c>
      <c r="GS12" s="1" t="str">
        <f>IF(LEN(Folders!$A12)&gt;0,Folders!$A12,"")</f>
        <v>UNIQUE</v>
      </c>
      <c r="GT12" s="1" t="str">
        <f>IF(LEN(CustomFunctions!$A12)&gt;0,CustomFunctions!$A12,"")</f>
        <v>GL_CF_CMG001_024</v>
      </c>
      <c r="GU12" s="1" t="str">
        <f>IF(LEN(Fields!$G12)&gt;0,Fields!$G12,"")</f>
        <v>SVSTDT_SVG001</v>
      </c>
      <c r="GV12" s="1" t="str">
        <f>IF(LEN(Fields!$B12)&gt;0,Fields!$B12,"")</f>
        <v>SVSTDT</v>
      </c>
    </row>
    <row r="13" spans="1:204">
      <c r="A13" s="4" t="s">
        <v>4297</v>
      </c>
      <c r="B13" s="4" t="s">
        <v>42</v>
      </c>
      <c r="E13" s="4" t="s">
        <v>5424</v>
      </c>
      <c r="F13" s="4" t="s">
        <v>722</v>
      </c>
      <c r="H13" s="4" t="s">
        <v>92</v>
      </c>
      <c r="I13" s="4" t="s">
        <v>721</v>
      </c>
      <c r="J13" s="4" t="s">
        <v>256</v>
      </c>
      <c r="Q13" s="4" t="s">
        <v>5430</v>
      </c>
      <c r="GR13" s="1" t="str">
        <f>IF(LEN(Checks!$A13)&gt;0,Checks!$A13,"")</f>
        <v>GL_VAL_AEG001_005</v>
      </c>
      <c r="GS13" s="1" t="str">
        <f>IF(LEN(Folders!$A13)&gt;0,Folders!$A13,"")</f>
        <v>WC</v>
      </c>
      <c r="GT13" s="1" t="str">
        <f>IF(LEN(CustomFunctions!$A13)&gt;0,CustomFunctions!$A13,"")</f>
        <v>GL_CF_CMG001_026</v>
      </c>
      <c r="GU13" s="1" t="str">
        <f>IF(LEN(Fields!$G13)&gt;0,Fields!$G13,"")</f>
        <v/>
      </c>
      <c r="GV13" s="1" t="str">
        <f>IF(LEN(Fields!$B13)&gt;0,Fields!$B13,"")</f>
        <v>LBL1</v>
      </c>
    </row>
    <row r="14" spans="1:204">
      <c r="A14" s="4" t="s">
        <v>4297</v>
      </c>
      <c r="B14" s="4" t="s">
        <v>52</v>
      </c>
      <c r="C14" s="4" t="s">
        <v>5420</v>
      </c>
      <c r="Q14" s="4" t="s">
        <v>5431</v>
      </c>
      <c r="GR14" s="1" t="str">
        <f>IF(LEN(Checks!$A14)&gt;0,Checks!$A14,"")</f>
        <v>GL_VAL_AEG001_006</v>
      </c>
      <c r="GS14" s="1" t="str">
        <f>IF(LEN(Folders!$A14)&gt;0,Folders!$A14,"")</f>
        <v/>
      </c>
      <c r="GT14" s="1" t="str">
        <f>IF(LEN(CustomFunctions!$A14)&gt;0,CustomFunctions!$A14,"")</f>
        <v>GL_CF_CMG001_031</v>
      </c>
      <c r="GU14" s="1" t="str">
        <f>IF(LEN(Fields!$G14)&gt;0,Fields!$G14,"")</f>
        <v>ASSNAME_SVG001</v>
      </c>
      <c r="GV14" s="1" t="str">
        <f>IF(LEN(Fields!$B14)&gt;0,Fields!$B14,"")</f>
        <v>ASSNAME</v>
      </c>
    </row>
    <row r="15" spans="1:204">
      <c r="A15" s="1" t="s">
        <v>4301</v>
      </c>
      <c r="B15" s="1" t="s">
        <v>42</v>
      </c>
      <c r="E15" s="1" t="s">
        <v>5424</v>
      </c>
      <c r="F15" s="1" t="s">
        <v>783</v>
      </c>
      <c r="H15" s="1" t="s">
        <v>97</v>
      </c>
      <c r="I15" s="1" t="s">
        <v>782</v>
      </c>
      <c r="J15" s="1" t="s">
        <v>256</v>
      </c>
      <c r="Q15" s="3" t="s">
        <v>5432</v>
      </c>
      <c r="GR15" s="1" t="str">
        <f>IF(LEN(Checks!$A15)&gt;0,Checks!$A15,"")</f>
        <v>GL_VAL_AEG001_007</v>
      </c>
      <c r="GS15" s="1" t="str">
        <f>IF(LEN(Folders!$A15)&gt;0,Folders!$A15,"")</f>
        <v/>
      </c>
      <c r="GT15" s="1" t="str">
        <f>IF(LEN(CustomFunctions!$A15)&gt;0,CustomFunctions!$A15,"")</f>
        <v>GL_CF_PRG001_011</v>
      </c>
      <c r="GU15" s="1" t="str">
        <f>IF(LEN(Fields!$G15)&gt;0,Fields!$G15,"")</f>
        <v>ASSDATE_SVG001</v>
      </c>
      <c r="GV15" s="1" t="str">
        <f>IF(LEN(Fields!$B15)&gt;0,Fields!$B15,"")</f>
        <v>ASSDATE</v>
      </c>
    </row>
    <row r="16" spans="1:204">
      <c r="A16" s="1" t="s">
        <v>4301</v>
      </c>
      <c r="B16" s="1" t="s">
        <v>52</v>
      </c>
      <c r="C16" s="1" t="s">
        <v>5420</v>
      </c>
      <c r="Q16" s="3" t="s">
        <v>5433</v>
      </c>
      <c r="GR16" s="1" t="str">
        <f>IF(LEN(Checks!$A16)&gt;0,Checks!$A16,"")</f>
        <v>GL_VAL_AEG001_008</v>
      </c>
      <c r="GS16" s="1" t="str">
        <f>IF(LEN(Folders!$A16)&gt;0,Folders!$A16,"")</f>
        <v/>
      </c>
      <c r="GT16" s="1" t="str">
        <f>IF(LEN(CustomFunctions!$A16)&gt;0,CustomFunctions!$A16,"")</f>
        <v>GL_CF_PRG001_012</v>
      </c>
      <c r="GU16" s="1" t="str">
        <f>IF(LEN(Fields!$G16)&gt;0,Fields!$G16,"")</f>
        <v>IFCCAT_DSG002</v>
      </c>
      <c r="GV16" s="1" t="str">
        <f>IF(LEN(Fields!$B16)&gt;0,Fields!$B16,"")</f>
        <v>IFCCAT</v>
      </c>
    </row>
    <row r="17" spans="1:204" ht="25">
      <c r="A17" s="4" t="s">
        <v>4305</v>
      </c>
      <c r="B17" s="4" t="s">
        <v>42</v>
      </c>
      <c r="E17" s="4" t="s">
        <v>5424</v>
      </c>
      <c r="F17" s="4" t="s">
        <v>332</v>
      </c>
      <c r="G17" s="4" t="s">
        <v>42</v>
      </c>
      <c r="H17" s="4" t="s">
        <v>51</v>
      </c>
      <c r="I17" s="4" t="s">
        <v>331</v>
      </c>
      <c r="J17" s="4" t="s">
        <v>256</v>
      </c>
      <c r="Q17" s="4" t="s">
        <v>5434</v>
      </c>
      <c r="GR17" s="1" t="str">
        <f>IF(LEN(Checks!$A17)&gt;0,Checks!$A17,"")</f>
        <v>GL_VAL_AEG001_009</v>
      </c>
      <c r="GS17" s="1" t="str">
        <f>IF(LEN(Folders!$A17)&gt;0,Folders!$A17,"")</f>
        <v/>
      </c>
      <c r="GT17" s="1" t="str">
        <f>IF(LEN(CustomFunctions!$A17)&gt;0,CustomFunctions!$A17,"")</f>
        <v>GL_CF_PRG001_013</v>
      </c>
      <c r="GU17" s="1" t="str">
        <f>IF(LEN(Fields!$G17)&gt;0,Fields!$G17,"")</f>
        <v>IFCDT_DSG002</v>
      </c>
      <c r="GV17" s="1" t="str">
        <f>IF(LEN(Fields!$B17)&gt;0,Fields!$B17,"")</f>
        <v>IFCDT</v>
      </c>
    </row>
    <row r="18" spans="1:204" ht="25">
      <c r="A18" s="4" t="s">
        <v>4305</v>
      </c>
      <c r="B18" s="4" t="s">
        <v>52</v>
      </c>
      <c r="C18" s="4" t="s">
        <v>5420</v>
      </c>
      <c r="Q18" s="4" t="s">
        <v>5435</v>
      </c>
      <c r="GR18" s="1" t="str">
        <f>IF(LEN(Checks!$A18)&gt;0,Checks!$A18,"")</f>
        <v>GL_VAL_AEG001_010</v>
      </c>
      <c r="GS18" s="1" t="str">
        <f>IF(LEN(Folders!$A18)&gt;0,Folders!$A18,"")</f>
        <v/>
      </c>
      <c r="GT18" s="1" t="str">
        <f>IF(LEN(CustomFunctions!$A18)&gt;0,CustomFunctions!$A18,"")</f>
        <v>GL_CF_PRG001_014</v>
      </c>
      <c r="GU18" s="1" t="str">
        <f>IF(LEN(Fields!$G18)&gt;0,Fields!$G18,"")</f>
        <v>AGE_DMG001</v>
      </c>
      <c r="GV18" s="1" t="str">
        <f>IF(LEN(Fields!$B18)&gt;0,Fields!$B18,"")</f>
        <v>AGE</v>
      </c>
    </row>
    <row r="19" spans="1:204" ht="25">
      <c r="A19" s="1" t="s">
        <v>4309</v>
      </c>
      <c r="B19" s="1" t="s">
        <v>42</v>
      </c>
      <c r="E19" s="1" t="s">
        <v>5419</v>
      </c>
      <c r="F19" s="1" t="s">
        <v>332</v>
      </c>
      <c r="G19" s="1" t="s">
        <v>42</v>
      </c>
      <c r="H19" s="1" t="s">
        <v>51</v>
      </c>
      <c r="I19" s="1" t="s">
        <v>331</v>
      </c>
      <c r="J19" s="1" t="s">
        <v>256</v>
      </c>
      <c r="Q19" s="3" t="s">
        <v>5436</v>
      </c>
      <c r="GR19" s="1" t="str">
        <f>IF(LEN(Checks!$A19)&gt;0,Checks!$A19,"")</f>
        <v>GL_VAL_AEG001_011</v>
      </c>
      <c r="GS19" s="1" t="str">
        <f>IF(LEN(Folders!$A19)&gt;0,Folders!$A19,"")</f>
        <v/>
      </c>
      <c r="GT19" s="1" t="str">
        <f>IF(LEN(CustomFunctions!$A19)&gt;0,CustomFunctions!$A19,"")</f>
        <v>GL_CF_PRG001_017</v>
      </c>
      <c r="GU19" s="1" t="str">
        <f>IF(LEN(Fields!$G19)&gt;0,Fields!$G19,"")</f>
        <v>AGEU_DMG001</v>
      </c>
      <c r="GV19" s="1" t="str">
        <f>IF(LEN(Fields!$B19)&gt;0,Fields!$B19,"")</f>
        <v>AGEU</v>
      </c>
    </row>
    <row r="20" spans="1:204" ht="25">
      <c r="A20" s="1" t="s">
        <v>4309</v>
      </c>
      <c r="B20" s="1" t="s">
        <v>52</v>
      </c>
      <c r="D20" s="1" t="s">
        <v>4052</v>
      </c>
      <c r="E20" s="1" t="s">
        <v>415</v>
      </c>
      <c r="Q20" s="3" t="s">
        <v>5437</v>
      </c>
      <c r="GR20" s="1" t="str">
        <f>IF(LEN(Checks!$A20)&gt;0,Checks!$A20,"")</f>
        <v>GL_VAL_AEG001_012</v>
      </c>
      <c r="GS20" s="1" t="str">
        <f>IF(LEN(Folders!$A20)&gt;0,Folders!$A20,"")</f>
        <v/>
      </c>
      <c r="GT20" s="1" t="str">
        <f>IF(LEN(CustomFunctions!$A20)&gt;0,CustomFunctions!$A20,"")</f>
        <v>GL_CF_PRG001_018</v>
      </c>
      <c r="GU20" s="1" t="str">
        <f>IF(LEN(Fields!$G20)&gt;0,Fields!$G20,"")</f>
        <v>SEX_DMG001</v>
      </c>
      <c r="GV20" s="1" t="str">
        <f>IF(LEN(Fields!$B20)&gt;0,Fields!$B20,"")</f>
        <v>SEX</v>
      </c>
    </row>
    <row r="21" spans="1:204" ht="25">
      <c r="A21" s="1" t="s">
        <v>4309</v>
      </c>
      <c r="B21" s="1" t="s">
        <v>57</v>
      </c>
      <c r="C21" s="1" t="s">
        <v>5422</v>
      </c>
      <c r="Q21" s="3" t="s">
        <v>5438</v>
      </c>
      <c r="GR21" s="1" t="str">
        <f>IF(LEN(Checks!$A21)&gt;0,Checks!$A21,"")</f>
        <v>GL_VAL_AEG001_015</v>
      </c>
      <c r="GS21" s="1" t="str">
        <f>IF(LEN(Folders!$A21)&gt;0,Folders!$A21,"")</f>
        <v/>
      </c>
      <c r="GT21" s="1" t="str">
        <f>IF(LEN(CustomFunctions!$A21)&gt;0,CustomFunctions!$A21,"")</f>
        <v>GL_CF_PRG001_021</v>
      </c>
      <c r="GU21" s="1" t="str">
        <f>IF(LEN(Fields!$G21)&gt;0,Fields!$G21,"")</f>
        <v>COUNTRY_DMG001</v>
      </c>
      <c r="GV21" s="1" t="str">
        <f>IF(LEN(Fields!$B21)&gt;0,Fields!$B21,"")</f>
        <v>COUNTRY</v>
      </c>
    </row>
    <row r="22" spans="1:204">
      <c r="A22" s="4" t="s">
        <v>4313</v>
      </c>
      <c r="B22" s="4" t="s">
        <v>42</v>
      </c>
      <c r="E22" s="4" t="s">
        <v>5416</v>
      </c>
      <c r="F22" s="4" t="s">
        <v>681</v>
      </c>
      <c r="H22" s="4" t="s">
        <v>87</v>
      </c>
      <c r="I22" s="4" t="s">
        <v>680</v>
      </c>
      <c r="Q22" s="4" t="s">
        <v>5439</v>
      </c>
      <c r="GR22" s="1" t="str">
        <f>IF(LEN(Checks!$A22)&gt;0,Checks!$A22,"")</f>
        <v>GL_VAL_AEG001_016</v>
      </c>
      <c r="GS22" s="1" t="str">
        <f>IF(LEN(Folders!$A22)&gt;0,Folders!$A22,"")</f>
        <v/>
      </c>
      <c r="GT22" s="1" t="str">
        <f>IF(LEN(CustomFunctions!$A22)&gt;0,CustomFunctions!$A22,"")</f>
        <v>GL_CF_PRG001_022</v>
      </c>
      <c r="GU22" s="1" t="str">
        <f>IF(LEN(Fields!$G22)&gt;0,Fields!$G22,"")</f>
        <v>E2B_COUNTRY_DMG001</v>
      </c>
      <c r="GV22" s="1" t="str">
        <f>IF(LEN(Fields!$B22)&gt;0,Fields!$B22,"")</f>
        <v>E2B_COUNTRY</v>
      </c>
    </row>
    <row r="23" spans="1:204">
      <c r="A23" s="4" t="s">
        <v>4313</v>
      </c>
      <c r="B23" s="4" t="s">
        <v>52</v>
      </c>
      <c r="C23" s="4" t="s">
        <v>5417</v>
      </c>
      <c r="Q23" s="4" t="s">
        <v>5440</v>
      </c>
      <c r="GR23" s="1" t="str">
        <f>IF(LEN(Checks!$A23)&gt;0,Checks!$A23,"")</f>
        <v>GL_VAL_AEG001_018</v>
      </c>
      <c r="GS23" s="1" t="str">
        <f>IF(LEN(Folders!$A23)&gt;0,Folders!$A23,"")</f>
        <v/>
      </c>
      <c r="GT23" s="1" t="str">
        <f>IF(LEN(CustomFunctions!$A23)&gt;0,CustomFunctions!$A23,"")</f>
        <v>GL_CF_PRG001_025</v>
      </c>
      <c r="GU23" s="1" t="str">
        <f>IF(LEN(Fields!$G23)&gt;0,Fields!$G23,"")</f>
        <v>ETHNIC_DMG001</v>
      </c>
      <c r="GV23" s="1" t="str">
        <f>IF(LEN(Fields!$B23)&gt;0,Fields!$B23,"")</f>
        <v>ETHNIC</v>
      </c>
    </row>
    <row r="24" spans="1:204">
      <c r="A24" s="4" t="s">
        <v>4313</v>
      </c>
      <c r="B24" s="4" t="s">
        <v>57</v>
      </c>
      <c r="E24" s="4" t="s">
        <v>5416</v>
      </c>
      <c r="F24" s="4" t="s">
        <v>713</v>
      </c>
      <c r="H24" s="4" t="s">
        <v>87</v>
      </c>
      <c r="I24" s="4" t="s">
        <v>712</v>
      </c>
      <c r="Q24" s="4" t="s">
        <v>5417</v>
      </c>
      <c r="GR24" s="1" t="str">
        <f>IF(LEN(Checks!$A24)&gt;0,Checks!$A24,"")</f>
        <v>GL_VAL_AEG001_019</v>
      </c>
      <c r="GS24" s="1" t="str">
        <f>IF(LEN(Folders!$A24)&gt;0,Folders!$A24,"")</f>
        <v/>
      </c>
      <c r="GT24" s="1" t="str">
        <f>IF(LEN(CustomFunctions!$A24)&gt;0,CustomFunctions!$A24,"")</f>
        <v>GL_CF_AEG00X_040</v>
      </c>
      <c r="GU24" s="1" t="str">
        <f>IF(LEN(Fields!$G24)&gt;0,Fields!$G24,"")</f>
        <v/>
      </c>
      <c r="GV24" s="1" t="str">
        <f>IF(LEN(Fields!$B24)&gt;0,Fields!$B24,"")</f>
        <v>LBL2</v>
      </c>
    </row>
    <row r="25" spans="1:204">
      <c r="A25" s="4" t="s">
        <v>4313</v>
      </c>
      <c r="B25" s="4" t="s">
        <v>283</v>
      </c>
      <c r="C25" s="4" t="s">
        <v>5417</v>
      </c>
      <c r="Q25" s="4" t="s">
        <v>5441</v>
      </c>
      <c r="GR25" s="1" t="str">
        <f>IF(LEN(Checks!$A25)&gt;0,Checks!$A25,"")</f>
        <v>GL_CF_AEG001_021</v>
      </c>
      <c r="GS25" s="1" t="str">
        <f>IF(LEN(Folders!$A25)&gt;0,Folders!$A25,"")</f>
        <v/>
      </c>
      <c r="GT25" s="1" t="str">
        <f>IF(LEN(CustomFunctions!$A25)&gt;0,CustomFunctions!$A25,"")</f>
        <v>GL_CF_MHG00X_040</v>
      </c>
      <c r="GU25" s="1" t="str">
        <f>IF(LEN(Fields!$G25)&gt;0,Fields!$G25,"")</f>
        <v>RACECWT_DMG001</v>
      </c>
      <c r="GV25" s="1" t="str">
        <f>IF(LEN(Fields!$B25)&gt;0,Fields!$B25,"")</f>
        <v>RACECWT</v>
      </c>
    </row>
    <row r="26" spans="1:204">
      <c r="A26" s="4" t="s">
        <v>4313</v>
      </c>
      <c r="B26" s="4" t="s">
        <v>62</v>
      </c>
      <c r="C26" s="4" t="s">
        <v>5437</v>
      </c>
      <c r="Q26" s="4" t="s">
        <v>5442</v>
      </c>
      <c r="GR26" s="1" t="str">
        <f>IF(LEN(Checks!$A26)&gt;0,Checks!$A26,"")</f>
        <v>GL_CF_AEG001_021_1</v>
      </c>
      <c r="GS26" s="1" t="str">
        <f>IF(LEN(Folders!$A26)&gt;0,Folders!$A26,"")</f>
        <v/>
      </c>
      <c r="GT26" s="1" t="str">
        <f>IF(LEN(CustomFunctions!$A26)&gt;0,CustomFunctions!$A26,"")</f>
        <v>GL_CF_CMG001_025</v>
      </c>
      <c r="GU26" s="1" t="str">
        <f>IF(LEN(Fields!$G26)&gt;0,Fields!$G26,"")</f>
        <v>RACECBL_DMG001</v>
      </c>
      <c r="GV26" s="1" t="str">
        <f>IF(LEN(Fields!$B26)&gt;0,Fields!$B26,"")</f>
        <v>RACECBL</v>
      </c>
    </row>
    <row r="27" spans="1:204">
      <c r="A27" s="1" t="s">
        <v>4318</v>
      </c>
      <c r="B27" s="1" t="s">
        <v>42</v>
      </c>
      <c r="E27" s="1" t="s">
        <v>5419</v>
      </c>
      <c r="F27" s="1" t="s">
        <v>1039</v>
      </c>
      <c r="H27" s="1" t="s">
        <v>108</v>
      </c>
      <c r="I27" s="1" t="s">
        <v>1038</v>
      </c>
      <c r="J27" s="1" t="s">
        <v>256</v>
      </c>
      <c r="Q27" s="3" t="s">
        <v>5443</v>
      </c>
      <c r="GR27" s="1" t="str">
        <f>IF(LEN(Checks!$A27)&gt;0,Checks!$A27,"")</f>
        <v>GL_VAL_AEG001_022</v>
      </c>
      <c r="GS27" s="1" t="str">
        <f>IF(LEN(Folders!$A27)&gt;0,Folders!$A27,"")</f>
        <v/>
      </c>
      <c r="GT27" s="1" t="str">
        <f>IF(LEN(CustomFunctions!$A27)&gt;0,CustomFunctions!$A27,"")</f>
        <v>STY_CF_DSG001_002</v>
      </c>
      <c r="GU27" s="1" t="str">
        <f>IF(LEN(Fields!$G27)&gt;0,Fields!$G27,"")</f>
        <v>RACECAS_DMG001</v>
      </c>
      <c r="GV27" s="1" t="str">
        <f>IF(LEN(Fields!$B27)&gt;0,Fields!$B27,"")</f>
        <v>RACECAS</v>
      </c>
    </row>
    <row r="28" spans="1:204">
      <c r="A28" s="1" t="s">
        <v>4318</v>
      </c>
      <c r="B28" s="1" t="s">
        <v>52</v>
      </c>
      <c r="D28" s="1" t="s">
        <v>3983</v>
      </c>
      <c r="E28" s="1" t="s">
        <v>445</v>
      </c>
      <c r="Q28" s="3" t="s">
        <v>5444</v>
      </c>
      <c r="GR28" s="1" t="str">
        <f>IF(LEN(Checks!$A28)&gt;0,Checks!$A28,"")</f>
        <v>GL_VAL_AEG001_026</v>
      </c>
      <c r="GS28" s="1" t="str">
        <f>IF(LEN(Folders!$A28)&gt;0,Folders!$A28,"")</f>
        <v/>
      </c>
      <c r="GT28" s="1" t="str">
        <f>IF(LEN(CustomFunctions!$A28)&gt;0,CustomFunctions!$A28,"")</f>
        <v>STY_CF_MHG002_002</v>
      </c>
      <c r="GU28" s="1" t="str">
        <f>IF(LEN(Fields!$G28)&gt;0,Fields!$G28,"")</f>
        <v>RACECCH_DMG001</v>
      </c>
      <c r="GV28" s="1" t="str">
        <f>IF(LEN(Fields!$B28)&gt;0,Fields!$B28,"")</f>
        <v>RACECCH</v>
      </c>
    </row>
    <row r="29" spans="1:204">
      <c r="A29" s="1" t="s">
        <v>4318</v>
      </c>
      <c r="B29" s="1" t="s">
        <v>57</v>
      </c>
      <c r="C29" s="1" t="s">
        <v>5422</v>
      </c>
      <c r="Q29" s="3" t="s">
        <v>5445</v>
      </c>
      <c r="GR29" s="1" t="str">
        <f>IF(LEN(Checks!$A29)&gt;0,Checks!$A29,"")</f>
        <v>GL_VAL_AEG001_028</v>
      </c>
      <c r="GS29" s="1" t="str">
        <f>IF(LEN(Folders!$A29)&gt;0,Folders!$A29,"")</f>
        <v/>
      </c>
      <c r="GT29" s="1" t="str">
        <f>IF(LEN(CustomFunctions!$A29)&gt;0,CustomFunctions!$A29,"")</f>
        <v>GL_CF_CMG001_020</v>
      </c>
      <c r="GU29" s="1" t="str">
        <f>IF(LEN(Fields!$G29)&gt;0,Fields!$G29,"")</f>
        <v>RACECIND_DMG001</v>
      </c>
      <c r="GV29" s="1" t="str">
        <f>IF(LEN(Fields!$B29)&gt;0,Fields!$B29,"")</f>
        <v>RACECIND</v>
      </c>
    </row>
    <row r="30" spans="1:204">
      <c r="A30" s="1" t="s">
        <v>4318</v>
      </c>
      <c r="B30" s="1" t="s">
        <v>283</v>
      </c>
      <c r="E30" s="1" t="s">
        <v>5446</v>
      </c>
      <c r="F30" s="1" t="s">
        <v>1070</v>
      </c>
      <c r="H30" s="1" t="s">
        <v>108</v>
      </c>
      <c r="I30" s="1" t="s">
        <v>1069</v>
      </c>
      <c r="Q30" s="3" t="s">
        <v>5447</v>
      </c>
      <c r="GR30" s="1" t="str">
        <f>IF(LEN(Checks!$A30)&gt;0,Checks!$A30,"")</f>
        <v>GL_VAL_AEG001_029</v>
      </c>
      <c r="GS30" s="1" t="str">
        <f>IF(LEN(Folders!$A30)&gt;0,Folders!$A30,"")</f>
        <v/>
      </c>
      <c r="GT30" s="1" t="str">
        <f>IF(LEN(CustomFunctions!$A30)&gt;0,CustomFunctions!$A30,"")</f>
        <v>STY_CF_CMG001_011</v>
      </c>
      <c r="GU30" s="1" t="str">
        <f>IF(LEN(Fields!$G30)&gt;0,Fields!$G30,"")</f>
        <v>RACECJP_DMG001</v>
      </c>
      <c r="GV30" s="1" t="str">
        <f>IF(LEN(Fields!$B30)&gt;0,Fields!$B30,"")</f>
        <v>RACECJP</v>
      </c>
    </row>
    <row r="31" spans="1:204">
      <c r="A31" s="1" t="s">
        <v>4318</v>
      </c>
      <c r="B31" s="1" t="s">
        <v>62</v>
      </c>
      <c r="C31" s="1" t="s">
        <v>5418</v>
      </c>
      <c r="Q31" s="3" t="s">
        <v>5448</v>
      </c>
      <c r="GR31" s="1" t="str">
        <f>IF(LEN(Checks!$A31)&gt;0,Checks!$A31,"")</f>
        <v>GL_VAL_AEG001_030</v>
      </c>
      <c r="GS31" s="1" t="str">
        <f>IF(LEN(Folders!$A31)&gt;0,Folders!$A31,"")</f>
        <v/>
      </c>
      <c r="GT31" s="1" t="str">
        <f>IF(LEN(CustomFunctions!$A31)&gt;0,CustomFunctions!$A31,"")</f>
        <v>STY_CF_VSG001_1_001</v>
      </c>
      <c r="GU31" s="1" t="str">
        <f>IF(LEN(Fields!$G31)&gt;0,Fields!$G31,"")</f>
        <v>RACECKO_DMG001</v>
      </c>
      <c r="GV31" s="1" t="str">
        <f>IF(LEN(Fields!$B31)&gt;0,Fields!$B31,"")</f>
        <v>RACECKO</v>
      </c>
    </row>
    <row r="32" spans="1:204">
      <c r="A32" s="1" t="s">
        <v>4318</v>
      </c>
      <c r="B32" s="1" t="s">
        <v>301</v>
      </c>
      <c r="C32" s="1" t="s">
        <v>5438</v>
      </c>
      <c r="Q32" s="3" t="s">
        <v>5449</v>
      </c>
      <c r="GR32" s="1" t="str">
        <f>IF(LEN(Checks!$A32)&gt;0,Checks!$A32,"")</f>
        <v>GL_VAL_AEG001_050</v>
      </c>
      <c r="GS32" s="1" t="str">
        <f>IF(LEN(Folders!$A32)&gt;0,Folders!$A32,"")</f>
        <v/>
      </c>
      <c r="GT32" s="1" t="str">
        <f>IF(LEN(CustomFunctions!$A32)&gt;0,CustomFunctions!$A32,"")</f>
        <v>OpenCloseDynamicQuery</v>
      </c>
      <c r="GU32" s="1" t="str">
        <f>IF(LEN(Fields!$G32)&gt;0,Fields!$G32,"")</f>
        <v>RACECVT_DMG001</v>
      </c>
      <c r="GV32" s="1" t="str">
        <f>IF(LEN(Fields!$B32)&gt;0,Fields!$B32,"")</f>
        <v>RACECVT</v>
      </c>
    </row>
    <row r="33" spans="1:204">
      <c r="A33" s="4" t="s">
        <v>4322</v>
      </c>
      <c r="B33" s="4" t="s">
        <v>42</v>
      </c>
      <c r="E33" s="4" t="s">
        <v>5419</v>
      </c>
      <c r="F33" s="4" t="s">
        <v>1039</v>
      </c>
      <c r="H33" s="4" t="s">
        <v>108</v>
      </c>
      <c r="I33" s="4" t="s">
        <v>1038</v>
      </c>
      <c r="J33" s="4" t="s">
        <v>256</v>
      </c>
      <c r="Q33" s="4" t="s">
        <v>5450</v>
      </c>
      <c r="GR33" s="1" t="str">
        <f>IF(LEN(Checks!$A33)&gt;0,Checks!$A33,"")</f>
        <v>GL_VAL_AEG001_051</v>
      </c>
      <c r="GS33" s="1" t="str">
        <f>IF(LEN(Folders!$A33)&gt;0,Folders!$A33,"")</f>
        <v/>
      </c>
      <c r="GT33" s="1" t="str">
        <f>IF(LEN(CustomFunctions!$A33)&gt;0,CustomFunctions!$A33,"")</f>
        <v>RSG_AGE</v>
      </c>
      <c r="GU33" s="1" t="str">
        <f>IF(LEN(Fields!$G33)&gt;0,Fields!$G33,"")</f>
        <v>RACECNA_DMG001</v>
      </c>
      <c r="GV33" s="1" t="str">
        <f>IF(LEN(Fields!$B33)&gt;0,Fields!$B33,"")</f>
        <v>RACECNA</v>
      </c>
    </row>
    <row r="34" spans="1:204">
      <c r="A34" s="4" t="s">
        <v>4322</v>
      </c>
      <c r="B34" s="4" t="s">
        <v>52</v>
      </c>
      <c r="D34" s="4" t="s">
        <v>3983</v>
      </c>
      <c r="E34" s="4" t="s">
        <v>445</v>
      </c>
      <c r="Q34" s="4" t="s">
        <v>5451</v>
      </c>
      <c r="GR34" s="1" t="str">
        <f>IF(LEN(Checks!$A34)&gt;0,Checks!$A34,"")</f>
        <v>GL_CF_AEG001_061</v>
      </c>
      <c r="GS34" s="1" t="str">
        <f>IF(LEN(Folders!$A34)&gt;0,Folders!$A34,"")</f>
        <v/>
      </c>
      <c r="GT34" s="1" t="str">
        <f>IF(LEN(CustomFunctions!$A34)&gt;0,CustomFunctions!$A34,"")</f>
        <v>RSG_AddForm_SAE_DEATH</v>
      </c>
      <c r="GU34" s="1" t="str">
        <f>IF(LEN(Fields!$G34)&gt;0,Fields!$G34,"")</f>
        <v>RACECAI_DMG001</v>
      </c>
      <c r="GV34" s="1" t="str">
        <f>IF(LEN(Fields!$B34)&gt;0,Fields!$B34,"")</f>
        <v>RACECAI</v>
      </c>
    </row>
    <row r="35" spans="1:204">
      <c r="A35" s="4" t="s">
        <v>4322</v>
      </c>
      <c r="B35" s="4" t="s">
        <v>57</v>
      </c>
      <c r="C35" s="4" t="s">
        <v>5422</v>
      </c>
      <c r="Q35" s="4" t="s">
        <v>5452</v>
      </c>
      <c r="GR35" s="1" t="str">
        <f>IF(LEN(Checks!$A35)&gt;0,Checks!$A35,"")</f>
        <v>GL_VAL_AEG001_062</v>
      </c>
      <c r="GS35" s="1" t="str">
        <f>IF(LEN(Folders!$A35)&gt;0,Folders!$A35,"")</f>
        <v/>
      </c>
      <c r="GT35" s="1" t="str">
        <f>IF(LEN(CustomFunctions!$A35)&gt;0,CustomFunctions!$A35,"")</f>
        <v>RSG_CASEID_AND_FOLDER</v>
      </c>
      <c r="GU35" s="1" t="str">
        <f>IF(LEN(Fields!$G35)&gt;0,Fields!$G35,"")</f>
        <v>IEYN_IEG001</v>
      </c>
      <c r="GV35" s="1" t="str">
        <f>IF(LEN(Fields!$B35)&gt;0,Fields!$B35,"")</f>
        <v>IEYN</v>
      </c>
    </row>
    <row r="36" spans="1:204">
      <c r="A36" s="4" t="s">
        <v>4322</v>
      </c>
      <c r="B36" s="4" t="s">
        <v>283</v>
      </c>
      <c r="E36" s="4" t="s">
        <v>5424</v>
      </c>
      <c r="F36" s="4" t="s">
        <v>1070</v>
      </c>
      <c r="H36" s="4" t="s">
        <v>108</v>
      </c>
      <c r="I36" s="4" t="s">
        <v>1069</v>
      </c>
      <c r="Q36" s="4" t="s">
        <v>5453</v>
      </c>
      <c r="GR36" s="1" t="str">
        <f>IF(LEN(Checks!$A36)&gt;0,Checks!$A36,"")</f>
        <v>GL_VAL_AEG001_053</v>
      </c>
      <c r="GS36" s="1" t="str">
        <f>IF(LEN(Folders!$A36)&gt;0,Folders!$A36,"")</f>
        <v/>
      </c>
      <c r="GT36" s="1" t="str">
        <f>IF(LEN(CustomFunctions!$A36)&gt;0,CustomFunctions!$A36,"")</f>
        <v>RSG_CASEID_AND_FOLDER_CROSS</v>
      </c>
      <c r="GU36" s="1" t="str">
        <f>IF(LEN(Fields!$G36)&gt;0,Fields!$G36,"")</f>
        <v/>
      </c>
      <c r="GV36" s="1" t="str">
        <f>IF(LEN(Fields!$B36)&gt;0,Fields!$B36,"")</f>
        <v>LBL1</v>
      </c>
    </row>
    <row r="37" spans="1:204">
      <c r="A37" s="4" t="s">
        <v>4322</v>
      </c>
      <c r="B37" s="4" t="s">
        <v>62</v>
      </c>
      <c r="C37" s="4" t="s">
        <v>5420</v>
      </c>
      <c r="Q37" s="4" t="s">
        <v>5454</v>
      </c>
      <c r="GR37" s="1" t="str">
        <f>IF(LEN(Checks!$A37)&gt;0,Checks!$A37,"")</f>
        <v>GL_VAL_DMG001_002</v>
      </c>
      <c r="GS37" s="1" t="str">
        <f>IF(LEN(Folders!$A37)&gt;0,Folders!$A37,"")</f>
        <v/>
      </c>
      <c r="GT37" s="1" t="str">
        <f>IF(LEN(CustomFunctions!$A37)&gt;0,CustomFunctions!$A37,"")</f>
        <v>RSG_CASEID_AND_FOLDER_CROSS2</v>
      </c>
      <c r="GU37" s="1" t="str">
        <f>IF(LEN(Fields!$G37)&gt;0,Fields!$G37,"")</f>
        <v>IECAT_IEG001</v>
      </c>
      <c r="GV37" s="1" t="str">
        <f>IF(LEN(Fields!$B37)&gt;0,Fields!$B37,"")</f>
        <v>IECAT</v>
      </c>
    </row>
    <row r="38" spans="1:204">
      <c r="A38" s="4" t="s">
        <v>4322</v>
      </c>
      <c r="B38" s="4" t="s">
        <v>301</v>
      </c>
      <c r="E38" s="4" t="s">
        <v>5446</v>
      </c>
      <c r="F38" s="4" t="s">
        <v>1082</v>
      </c>
      <c r="H38" s="4" t="s">
        <v>108</v>
      </c>
      <c r="I38" s="4" t="s">
        <v>1081</v>
      </c>
      <c r="Q38" s="4" t="s">
        <v>406</v>
      </c>
      <c r="GR38" s="1" t="str">
        <f>IF(LEN(Checks!$A38)&gt;0,Checks!$A38,"")</f>
        <v>STY_VAL_DMG001_001</v>
      </c>
      <c r="GS38" s="1" t="str">
        <f>IF(LEN(Folders!$A38)&gt;0,Folders!$A38,"")</f>
        <v/>
      </c>
      <c r="GT38" s="1" t="str">
        <f>IF(LEN(CustomFunctions!$A38)&gt;0,CustomFunctions!$A38,"")</f>
        <v>RSG_CASEID_AND_FOLDER_CROSS1</v>
      </c>
      <c r="GU38" s="1" t="str">
        <f>IF(LEN(Fields!$G38)&gt;0,Fields!$G38,"")</f>
        <v>CRNUM_IEG001</v>
      </c>
      <c r="GV38" s="1" t="str">
        <f>IF(LEN(Fields!$B38)&gt;0,Fields!$B38,"")</f>
        <v>CRNUM</v>
      </c>
    </row>
    <row r="39" spans="1:204">
      <c r="A39" s="4" t="s">
        <v>4322</v>
      </c>
      <c r="B39" s="4" t="s">
        <v>310</v>
      </c>
      <c r="C39" s="4" t="s">
        <v>5418</v>
      </c>
      <c r="Q39" s="4" t="s">
        <v>5455</v>
      </c>
      <c r="GR39" s="1" t="str">
        <f>IF(LEN(Checks!$A39)&gt;0,Checks!$A39,"")</f>
        <v>GL_VAL_DSG001_002</v>
      </c>
      <c r="GS39" s="1" t="str">
        <f>IF(LEN(Folders!$A39)&gt;0,Folders!$A39,"")</f>
        <v/>
      </c>
      <c r="GT39" s="1" t="str">
        <f>IF(LEN(CustomFunctions!$A39)&gt;0,CustomFunctions!$A39,"")</f>
        <v>RSG_CONMED_EXTRACTION</v>
      </c>
      <c r="GU39" s="1" t="str">
        <f>IF(LEN(Fields!$G39)&gt;0,Fields!$G39,"")</f>
        <v/>
      </c>
      <c r="GV39" s="1" t="str">
        <f>IF(LEN(Fields!$B39)&gt;0,Fields!$B39,"")</f>
        <v>LBL1</v>
      </c>
    </row>
    <row r="40" spans="1:204">
      <c r="A40" s="4" t="s">
        <v>4322</v>
      </c>
      <c r="B40" s="4" t="s">
        <v>322</v>
      </c>
      <c r="C40" s="4" t="s">
        <v>5438</v>
      </c>
      <c r="GR40" s="1" t="str">
        <f>IF(LEN(Checks!$A40)&gt;0,Checks!$A40,"")</f>
        <v>GL_VAL_DSG001_003</v>
      </c>
      <c r="GS40" s="1" t="str">
        <f>IF(LEN(Folders!$A40)&gt;0,Folders!$A40,"")</f>
        <v/>
      </c>
      <c r="GT40" s="1" t="str">
        <f>IF(LEN(CustomFunctions!$A40)&gt;0,CustomFunctions!$A40,"")</f>
        <v>RSG_CONMED_EXTRACTION_CROSS1</v>
      </c>
      <c r="GU40" s="1" t="str">
        <f>IF(LEN(Fields!$G40)&gt;0,Fields!$G40,"")</f>
        <v>MHYN_MHG002</v>
      </c>
      <c r="GV40" s="1" t="str">
        <f>IF(LEN(Fields!$B40)&gt;0,Fields!$B40,"")</f>
        <v>MHYN</v>
      </c>
    </row>
    <row r="41" spans="1:204">
      <c r="A41" s="4" t="s">
        <v>4322</v>
      </c>
      <c r="B41" s="4" t="s">
        <v>480</v>
      </c>
      <c r="C41" s="4" t="s">
        <v>5438</v>
      </c>
      <c r="GR41" s="1" t="str">
        <f>IF(LEN(Checks!$A41)&gt;0,Checks!$A41,"")</f>
        <v>GL_CF_DSG001_006</v>
      </c>
      <c r="GS41" s="1" t="str">
        <f>IF(LEN(Folders!$A41)&gt;0,Folders!$A41,"")</f>
        <v/>
      </c>
      <c r="GT41" s="1" t="str">
        <f>IF(LEN(CustomFunctions!$A41)&gt;0,CustomFunctions!$A41,"")</f>
        <v>RSG_Copy_Nullify_INV_REV</v>
      </c>
      <c r="GU41" s="1" t="str">
        <f>IF(LEN(Fields!$G41)&gt;0,Fields!$G41,"")</f>
        <v>MHCAT_MHG002</v>
      </c>
      <c r="GV41" s="1" t="str">
        <f>IF(LEN(Fields!$B41)&gt;0,Fields!$B41,"")</f>
        <v>MHCAT</v>
      </c>
    </row>
    <row r="42" spans="1:204">
      <c r="A42" s="1" t="s">
        <v>4326</v>
      </c>
      <c r="B42" s="1" t="s">
        <v>42</v>
      </c>
      <c r="E42" s="1" t="s">
        <v>5419</v>
      </c>
      <c r="F42" s="1" t="s">
        <v>1039</v>
      </c>
      <c r="H42" s="1" t="s">
        <v>108</v>
      </c>
      <c r="I42" s="1" t="s">
        <v>1038</v>
      </c>
      <c r="J42" s="1" t="s">
        <v>256</v>
      </c>
      <c r="GR42" s="1" t="str">
        <f>IF(LEN(Checks!$A42)&gt;0,Checks!$A42,"")</f>
        <v>GL_VAL_DSG001_008</v>
      </c>
      <c r="GS42" s="1" t="str">
        <f>IF(LEN(Folders!$A42)&gt;0,Folders!$A42,"")</f>
        <v/>
      </c>
      <c r="GT42" s="1" t="str">
        <f>IF(LEN(CustomFunctions!$A42)&gt;0,CustomFunctions!$A42,"")</f>
        <v>RSG_CONMED_EXTRACTION_CROSS2</v>
      </c>
      <c r="GU42" s="1" t="str">
        <f>IF(LEN(Fields!$G42)&gt;0,Fields!$G42,"")</f>
        <v>MHTERM_MHG002</v>
      </c>
      <c r="GV42" s="1" t="str">
        <f>IF(LEN(Fields!$B42)&gt;0,Fields!$B42,"")</f>
        <v>MHTERM</v>
      </c>
    </row>
    <row r="43" spans="1:204">
      <c r="A43" s="1" t="s">
        <v>4326</v>
      </c>
      <c r="B43" s="1" t="s">
        <v>52</v>
      </c>
      <c r="D43" s="1" t="s">
        <v>3983</v>
      </c>
      <c r="E43" s="1" t="s">
        <v>445</v>
      </c>
      <c r="GR43" s="1" t="str">
        <f>IF(LEN(Checks!$A43)&gt;0,Checks!$A43,"")</f>
        <v>GL_VAL_DSG001_009</v>
      </c>
      <c r="GS43" s="1" t="str">
        <f>IF(LEN(Folders!$A43)&gt;0,Folders!$A43,"")</f>
        <v/>
      </c>
      <c r="GT43" s="1" t="str">
        <f>IF(LEN(CustomFunctions!$A43)&gt;0,CustomFunctions!$A43,"")</f>
        <v>RSG_Derive_CaseID_AUTO_03</v>
      </c>
      <c r="GU43" s="1" t="str">
        <f>IF(LEN(Fields!$G43)&gt;0,Fields!$G43,"")</f>
        <v>MHSTDAT_MHG002</v>
      </c>
      <c r="GV43" s="1" t="str">
        <f>IF(LEN(Fields!$B43)&gt;0,Fields!$B43,"")</f>
        <v>MHSTDAT</v>
      </c>
    </row>
    <row r="44" spans="1:204">
      <c r="A44" s="1" t="s">
        <v>4326</v>
      </c>
      <c r="B44" s="1" t="s">
        <v>57</v>
      </c>
      <c r="C44" s="1" t="s">
        <v>5422</v>
      </c>
      <c r="GR44" s="1" t="str">
        <f>IF(LEN(Checks!$A44)&gt;0,Checks!$A44,"")</f>
        <v>GL_VAL_DSG001_010</v>
      </c>
      <c r="GS44" s="1" t="str">
        <f>IF(LEN(Folders!$A44)&gt;0,Folders!$A44,"")</f>
        <v/>
      </c>
      <c r="GT44" s="1" t="str">
        <f>IF(LEN(CustomFunctions!$A44)&gt;0,CustomFunctions!$A44,"")</f>
        <v>RSG_Derive_CaseID_AUTO_02</v>
      </c>
      <c r="GU44" s="1" t="str">
        <f>IF(LEN(Fields!$G44)&gt;0,Fields!$G44,"")</f>
        <v>MHONGO_MHG002</v>
      </c>
      <c r="GV44" s="1" t="str">
        <f>IF(LEN(Fields!$B44)&gt;0,Fields!$B44,"")</f>
        <v>MHONGO</v>
      </c>
    </row>
    <row r="45" spans="1:204">
      <c r="A45" s="1" t="s">
        <v>4326</v>
      </c>
      <c r="B45" s="1" t="s">
        <v>283</v>
      </c>
      <c r="E45" s="1" t="s">
        <v>5419</v>
      </c>
      <c r="F45" s="1" t="s">
        <v>1082</v>
      </c>
      <c r="H45" s="1" t="s">
        <v>108</v>
      </c>
      <c r="I45" s="1" t="s">
        <v>1081</v>
      </c>
      <c r="GR45" s="1" t="str">
        <f>IF(LEN(Checks!$A45)&gt;0,Checks!$A45,"")</f>
        <v>GL_CF_IEG001_006_1</v>
      </c>
      <c r="GS45" s="1" t="str">
        <f>IF(LEN(Folders!$A45)&gt;0,Folders!$A45,"")</f>
        <v/>
      </c>
      <c r="GT45" s="1" t="str">
        <f>IF(LEN(CustomFunctions!$A45)&gt;0,CustomFunctions!$A45,"")</f>
        <v>RSG_Derive_CaseID_AUTO_04</v>
      </c>
      <c r="GU45" s="1" t="str">
        <f>IF(LEN(Fields!$G45)&gt;0,Fields!$G45,"")</f>
        <v>MHDSLTXT_MHG002</v>
      </c>
      <c r="GV45" s="1" t="str">
        <f>IF(LEN(Fields!$B45)&gt;0,Fields!$B45,"")</f>
        <v>MHDSLTXT</v>
      </c>
    </row>
    <row r="46" spans="1:204">
      <c r="A46" s="1" t="s">
        <v>4326</v>
      </c>
      <c r="B46" s="1" t="s">
        <v>62</v>
      </c>
      <c r="D46" s="1" t="s">
        <v>3983</v>
      </c>
      <c r="E46" s="1" t="s">
        <v>445</v>
      </c>
      <c r="GR46" s="1" t="str">
        <f>IF(LEN(Checks!$A46)&gt;0,Checks!$A46,"")</f>
        <v>GL_CF_IEG001_006_2</v>
      </c>
      <c r="GS46" s="1" t="str">
        <f>IF(LEN(Folders!$A46)&gt;0,Folders!$A46,"")</f>
        <v/>
      </c>
      <c r="GT46" s="1" t="str">
        <f>IF(LEN(CustomFunctions!$A46)&gt;0,CustomFunctions!$A46,"")</f>
        <v>RSG_Derive_CaseID_INV_REV</v>
      </c>
      <c r="GU46" s="1" t="str">
        <f>IF(LEN(Fields!$G46)&gt;0,Fields!$G46,"")</f>
        <v>VSDAT_VSG001</v>
      </c>
      <c r="GV46" s="1" t="str">
        <f>IF(LEN(Fields!$B46)&gt;0,Fields!$B46,"")</f>
        <v>VSDAT</v>
      </c>
    </row>
    <row r="47" spans="1:204">
      <c r="A47" s="1" t="s">
        <v>4326</v>
      </c>
      <c r="B47" s="1" t="s">
        <v>301</v>
      </c>
      <c r="C47" s="1" t="s">
        <v>5422</v>
      </c>
      <c r="GR47" s="1" t="str">
        <f>IF(LEN(Checks!$A47)&gt;0,Checks!$A47,"")</f>
        <v>GL_VAL_MHG002_002</v>
      </c>
      <c r="GS47" s="1" t="str">
        <f>IF(LEN(Folders!$A47)&gt;0,Folders!$A47,"")</f>
        <v/>
      </c>
      <c r="GT47" s="1" t="str">
        <f>IF(LEN(CustomFunctions!$A47)&gt;0,CustomFunctions!$A47,"")</f>
        <v>RSG_Derive_CaseID_SAE_DOS</v>
      </c>
      <c r="GU47" s="1" t="str">
        <f>IF(LEN(Fields!$G47)&gt;0,Fields!$G47,"")</f>
        <v>VSTEST_VSG001</v>
      </c>
      <c r="GV47" s="1" t="str">
        <f>IF(LEN(Fields!$B47)&gt;0,Fields!$B47,"")</f>
        <v>VSTEST</v>
      </c>
    </row>
    <row r="48" spans="1:204">
      <c r="A48" s="1" t="s">
        <v>4326</v>
      </c>
      <c r="B48" s="1" t="s">
        <v>310</v>
      </c>
      <c r="E48" s="1" t="s">
        <v>5446</v>
      </c>
      <c r="F48" s="1" t="s">
        <v>1107</v>
      </c>
      <c r="H48" s="1" t="s">
        <v>108</v>
      </c>
      <c r="I48" s="1" t="s">
        <v>1106</v>
      </c>
      <c r="GR48" s="1" t="str">
        <f>IF(LEN(Checks!$A48)&gt;0,Checks!$A48,"")</f>
        <v>GL_VAL_MHG002_005</v>
      </c>
      <c r="GS48" s="1" t="str">
        <f>IF(LEN(Folders!$A48)&gt;0,Folders!$A48,"")</f>
        <v/>
      </c>
      <c r="GT48" s="1" t="str">
        <f>IF(LEN(CustomFunctions!$A48)&gt;0,CustomFunctions!$A48,"")</f>
        <v>RSG_Derive_CaseID_TRANSMIT</v>
      </c>
      <c r="GU48" s="1" t="str">
        <f>IF(LEN(Fields!$G48)&gt;0,Fields!$G48,"")</f>
        <v>VSPOS_VSG001</v>
      </c>
      <c r="GV48" s="1" t="str">
        <f>IF(LEN(Fields!$B48)&gt;0,Fields!$B48,"")</f>
        <v>VSPOS</v>
      </c>
    </row>
    <row r="49" spans="1:204">
      <c r="A49" s="1" t="s">
        <v>4326</v>
      </c>
      <c r="B49" s="1" t="s">
        <v>322</v>
      </c>
      <c r="C49" s="1" t="s">
        <v>5418</v>
      </c>
      <c r="GR49" s="1" t="str">
        <f>IF(LEN(Checks!$A49)&gt;0,Checks!$A49,"")</f>
        <v>GL_VAL_MHG002_006</v>
      </c>
      <c r="GS49" s="1" t="str">
        <f>IF(LEN(Folders!$A49)&gt;0,Folders!$A49,"")</f>
        <v/>
      </c>
      <c r="GT49" s="1" t="str">
        <f>IF(LEN(CustomFunctions!$A49)&gt;0,CustomFunctions!$A49,"")</f>
        <v>RSG_Derive_CaseID_SAE_TEST</v>
      </c>
      <c r="GU49" s="1" t="str">
        <f>IF(LEN(Fields!$G49)&gt;0,Fields!$G49,"")</f>
        <v>VSRESN_VSG001</v>
      </c>
      <c r="GV49" s="1" t="str">
        <f>IF(LEN(Fields!$B49)&gt;0,Fields!$B49,"")</f>
        <v>VSRESN</v>
      </c>
    </row>
    <row r="50" spans="1:204">
      <c r="A50" s="1" t="s">
        <v>4326</v>
      </c>
      <c r="B50" s="1" t="s">
        <v>480</v>
      </c>
      <c r="C50" s="1" t="s">
        <v>5438</v>
      </c>
      <c r="GR50" s="1" t="str">
        <f>IF(LEN(Checks!$A50)&gt;0,Checks!$A50,"")</f>
        <v>GL_CF_MHG002_009</v>
      </c>
      <c r="GS50" s="1" t="str">
        <f>IF(LEN(Folders!$A50)&gt;0,Folders!$A50,"")</f>
        <v/>
      </c>
      <c r="GT50" s="1" t="str">
        <f>IF(LEN(CustomFunctions!$A50)&gt;0,CustomFunctions!$A50,"")</f>
        <v>RSG_Derive_DeathDate_SAE_DEATH(Disposition Form)</v>
      </c>
      <c r="GU50" s="1" t="str">
        <f>IF(LEN(Fields!$G50)&gt;0,Fields!$G50,"")</f>
        <v>VSORRESU_VSG001</v>
      </c>
      <c r="GV50" s="1" t="str">
        <f>IF(LEN(Fields!$B50)&gt;0,Fields!$B50,"")</f>
        <v>VSORRESU</v>
      </c>
    </row>
    <row r="51" spans="1:204">
      <c r="A51" s="1" t="s">
        <v>4326</v>
      </c>
      <c r="B51" s="1" t="s">
        <v>490</v>
      </c>
      <c r="C51" s="1" t="s">
        <v>5438</v>
      </c>
      <c r="GR51" s="1" t="str">
        <f>IF(LEN(Checks!$A51)&gt;0,Checks!$A51,"")</f>
        <v>GL_CF_MHG002_009_1</v>
      </c>
      <c r="GS51" s="1" t="str">
        <f>IF(LEN(Folders!$A51)&gt;0,Folders!$A51,"")</f>
        <v/>
      </c>
      <c r="GT51" s="1" t="str">
        <f>IF(LEN(CustomFunctions!$A51)&gt;0,CustomFunctions!$A51,"")</f>
        <v>RSG_Derive_EarliestSAE_Date</v>
      </c>
      <c r="GU51" s="1" t="str">
        <f>IF(LEN(Fields!$G51)&gt;0,Fields!$G51,"")</f>
        <v>ECYN_ECG002</v>
      </c>
      <c r="GV51" s="1" t="str">
        <f>IF(LEN(Fields!$B51)&gt;0,Fields!$B51,"")</f>
        <v>ECYN</v>
      </c>
    </row>
    <row r="52" spans="1:204">
      <c r="A52" s="4" t="s">
        <v>4330</v>
      </c>
      <c r="B52" s="4" t="s">
        <v>42</v>
      </c>
      <c r="E52" s="4" t="s">
        <v>5419</v>
      </c>
      <c r="F52" s="4" t="s">
        <v>1039</v>
      </c>
      <c r="H52" s="4" t="s">
        <v>108</v>
      </c>
      <c r="I52" s="4" t="s">
        <v>1038</v>
      </c>
      <c r="J52" s="4" t="s">
        <v>256</v>
      </c>
      <c r="GR52" s="1" t="str">
        <f>IF(LEN(Checks!$A52)&gt;0,Checks!$A52,"")</f>
        <v>GL_VAL_MHG002_010</v>
      </c>
      <c r="GS52" s="1" t="str">
        <f>IF(LEN(Folders!$A52)&gt;0,Folders!$A52,"")</f>
        <v/>
      </c>
      <c r="GT52" s="1" t="str">
        <f>IF(LEN(CustomFunctions!$A52)&gt;0,CustomFunctions!$A52,"")</f>
        <v>RSG_Derive_LastDoseDate_SAE_DOS</v>
      </c>
      <c r="GU52" s="1" t="str">
        <f>IF(LEN(Fields!$G52)&gt;0,Fields!$G52,"")</f>
        <v>ECCAT_ECG002</v>
      </c>
      <c r="GV52" s="1" t="str">
        <f>IF(LEN(Fields!$B52)&gt;0,Fields!$B52,"")</f>
        <v>ECCAT</v>
      </c>
    </row>
    <row r="53" spans="1:204">
      <c r="A53" s="4" t="s">
        <v>4330</v>
      </c>
      <c r="B53" s="4" t="s">
        <v>52</v>
      </c>
      <c r="D53" s="4" t="s">
        <v>3983</v>
      </c>
      <c r="E53" s="4" t="s">
        <v>445</v>
      </c>
      <c r="GR53" s="1" t="str">
        <f>IF(LEN(Checks!$A53)&gt;0,Checks!$A53,"")</f>
        <v>GL_VAL_SVG001_001</v>
      </c>
      <c r="GS53" s="1" t="str">
        <f>IF(LEN(Folders!$A53)&gt;0,Folders!$A53,"")</f>
        <v/>
      </c>
      <c r="GT53" s="1" t="str">
        <f>IF(LEN(CustomFunctions!$A53)&gt;0,CustomFunctions!$A53,"")</f>
        <v>RSG_Derive_OutcomeDate_SAERF</v>
      </c>
      <c r="GU53" s="1" t="str">
        <f>IF(LEN(Fields!$G53)&gt;0,Fields!$G53,"")</f>
        <v>ECTRT_ECG002</v>
      </c>
      <c r="GV53" s="1" t="str">
        <f>IF(LEN(Fields!$B53)&gt;0,Fields!$B53,"")</f>
        <v>ECTRT</v>
      </c>
    </row>
    <row r="54" spans="1:204">
      <c r="A54" s="4" t="s">
        <v>4330</v>
      </c>
      <c r="B54" s="4" t="s">
        <v>57</v>
      </c>
      <c r="C54" s="4" t="s">
        <v>5422</v>
      </c>
      <c r="GR54" s="1" t="str">
        <f>IF(LEN(Checks!$A54)&gt;0,Checks!$A54,"")</f>
        <v>GL_VAL_VSG001_001</v>
      </c>
      <c r="GS54" s="1" t="str">
        <f>IF(LEN(Folders!$A54)&gt;0,Folders!$A54,"")</f>
        <v/>
      </c>
      <c r="GT54" s="1" t="str">
        <f>IF(LEN(CustomFunctions!$A54)&gt;0,CustomFunctions!$A54,"")</f>
        <v>RSG_Derive_RecordID_AutoCM</v>
      </c>
      <c r="GU54" s="1" t="str">
        <f>IF(LEN(Fields!$G54)&gt;0,Fields!$G54,"")</f>
        <v>ECREFID_ECG002</v>
      </c>
      <c r="GV54" s="1" t="str">
        <f>IF(LEN(Fields!$B54)&gt;0,Fields!$B54,"")</f>
        <v>ECREFID</v>
      </c>
    </row>
    <row r="55" spans="1:204">
      <c r="A55" s="4" t="s">
        <v>4330</v>
      </c>
      <c r="B55" s="4" t="s">
        <v>283</v>
      </c>
      <c r="E55" s="4" t="s">
        <v>5419</v>
      </c>
      <c r="F55" s="4" t="s">
        <v>1082</v>
      </c>
      <c r="H55" s="4" t="s">
        <v>108</v>
      </c>
      <c r="I55" s="4" t="s">
        <v>1081</v>
      </c>
      <c r="GR55" s="1" t="str">
        <f>IF(LEN(Checks!$A55)&gt;0,Checks!$A55,"")</f>
        <v>GL_VAL_VSG001_002</v>
      </c>
      <c r="GS55" s="1" t="str">
        <f>IF(LEN(Folders!$A55)&gt;0,Folders!$A55,"")</f>
        <v/>
      </c>
      <c r="GT55" s="1" t="str">
        <f>IF(LEN(CustomFunctions!$A55)&gt;0,CustomFunctions!$A55,"")</f>
        <v>RSG_Derive_RecordID_AutoMH</v>
      </c>
      <c r="GU55" s="1" t="str">
        <f>IF(LEN(Fields!$G55)&gt;0,Fields!$G55,"")</f>
        <v>ECDOSPCB_ECG002</v>
      </c>
      <c r="GV55" s="1" t="str">
        <f>IF(LEN(Fields!$B55)&gt;0,Fields!$B55,"")</f>
        <v>ECDOSPCB</v>
      </c>
    </row>
    <row r="56" spans="1:204">
      <c r="A56" s="4" t="s">
        <v>4330</v>
      </c>
      <c r="B56" s="4" t="s">
        <v>62</v>
      </c>
      <c r="D56" s="4" t="s">
        <v>3983</v>
      </c>
      <c r="E56" s="4" t="s">
        <v>445</v>
      </c>
      <c r="GR56" s="1" t="str">
        <f>IF(LEN(Checks!$A56)&gt;0,Checks!$A56,"")</f>
        <v>GL_VAL_VSG001_003</v>
      </c>
      <c r="GS56" s="1" t="str">
        <f>IF(LEN(Folders!$A56)&gt;0,Folders!$A56,"")</f>
        <v/>
      </c>
      <c r="GT56" s="1" t="str">
        <f>IF(LEN(CustomFunctions!$A56)&gt;0,CustomFunctions!$A56,"")</f>
        <v>RSG_Derive_RecordID_AutoNon-CM</v>
      </c>
      <c r="GU56" s="1" t="str">
        <f>IF(LEN(Fields!$G56)&gt;0,Fields!$G56,"")</f>
        <v>ECDOSPU_ECG002</v>
      </c>
      <c r="GV56" s="1" t="str">
        <f>IF(LEN(Fields!$B56)&gt;0,Fields!$B56,"")</f>
        <v>ECDOSPU</v>
      </c>
    </row>
    <row r="57" spans="1:204">
      <c r="A57" s="4" t="s">
        <v>4330</v>
      </c>
      <c r="B57" s="4" t="s">
        <v>301</v>
      </c>
      <c r="C57" s="4" t="s">
        <v>5422</v>
      </c>
      <c r="GR57" s="1" t="str">
        <f>IF(LEN(Checks!$A57)&gt;0,Checks!$A57,"")</f>
        <v>GL_VAL_VSG001_004</v>
      </c>
      <c r="GS57" s="1" t="str">
        <f>IF(LEN(Folders!$A57)&gt;0,Folders!$A57,"")</f>
        <v/>
      </c>
      <c r="GT57" s="1" t="str">
        <f>IF(LEN(CustomFunctions!$A57)&gt;0,CustomFunctions!$A57,"")</f>
        <v>RSG_Derive_RecordID_SAE_DOS</v>
      </c>
      <c r="GU57" s="1" t="str">
        <f>IF(LEN(Fields!$G57)&gt;0,Fields!$G57,"")</f>
        <v>CMYN_CMG001</v>
      </c>
      <c r="GV57" s="1" t="str">
        <f>IF(LEN(Fields!$B57)&gt;0,Fields!$B57,"")</f>
        <v>CMYN</v>
      </c>
    </row>
    <row r="58" spans="1:204">
      <c r="A58" s="4" t="s">
        <v>4330</v>
      </c>
      <c r="B58" s="4" t="s">
        <v>310</v>
      </c>
      <c r="E58" s="4" t="s">
        <v>5446</v>
      </c>
      <c r="F58" s="4" t="s">
        <v>1116</v>
      </c>
      <c r="H58" s="4" t="s">
        <v>108</v>
      </c>
      <c r="I58" s="4" t="s">
        <v>1115</v>
      </c>
      <c r="GR58" s="1" t="str">
        <f>IF(LEN(Checks!$A58)&gt;0,Checks!$A58,"")</f>
        <v>GL_VAL_VSG001_005</v>
      </c>
      <c r="GS58" s="1" t="str">
        <f>IF(LEN(Folders!$A58)&gt;0,Folders!$A58,"")</f>
        <v/>
      </c>
      <c r="GT58" s="1" t="str">
        <f>IF(LEN(CustomFunctions!$A58)&gt;0,CustomFunctions!$A58,"")</f>
        <v>RSG_Derive_RecordID_SAE_TEST</v>
      </c>
      <c r="GU58" s="1" t="str">
        <f>IF(LEN(Fields!$G58)&gt;0,Fields!$G58,"")</f>
        <v>CMCAT_CMG001</v>
      </c>
      <c r="GV58" s="1" t="str">
        <f>IF(LEN(Fields!$B58)&gt;0,Fields!$B58,"")</f>
        <v>CMCAT</v>
      </c>
    </row>
    <row r="59" spans="1:204">
      <c r="A59" s="4" t="s">
        <v>4330</v>
      </c>
      <c r="B59" s="4" t="s">
        <v>322</v>
      </c>
      <c r="C59" s="4" t="s">
        <v>5418</v>
      </c>
      <c r="GR59" s="1" t="str">
        <f>IF(LEN(Checks!$A59)&gt;0,Checks!$A59,"")</f>
        <v>GL_VAL_VSG001_008</v>
      </c>
      <c r="GS59" s="1" t="str">
        <f>IF(LEN(Folders!$A59)&gt;0,Folders!$A59,"")</f>
        <v/>
      </c>
      <c r="GT59" s="1" t="str">
        <f>IF(LEN(CustomFunctions!$A59)&gt;0,CustomFunctions!$A59,"")</f>
        <v>RSG_Derive_RecordID_SAERF</v>
      </c>
      <c r="GU59" s="1" t="str">
        <f>IF(LEN(Fields!$G59)&gt;0,Fields!$G59,"")</f>
        <v>CMREFID_CMG001</v>
      </c>
      <c r="GV59" s="1" t="str">
        <f>IF(LEN(Fields!$B59)&gt;0,Fields!$B59,"")</f>
        <v>CMREFID</v>
      </c>
    </row>
    <row r="60" spans="1:204">
      <c r="A60" s="4" t="s">
        <v>4330</v>
      </c>
      <c r="B60" s="4" t="s">
        <v>480</v>
      </c>
      <c r="C60" s="4" t="s">
        <v>5438</v>
      </c>
      <c r="GR60" s="1" t="str">
        <f>IF(LEN(Checks!$A60)&gt;0,Checks!$A60,"")</f>
        <v>GL_VAL_VSG001_009</v>
      </c>
      <c r="GS60" s="1" t="str">
        <f>IF(LEN(Folders!$A60)&gt;0,Folders!$A60,"")</f>
        <v/>
      </c>
      <c r="GT60" s="1" t="str">
        <f>IF(LEN(CustomFunctions!$A60)&gt;0,CustomFunctions!$A60,"")</f>
        <v>RSG_Derive_Related_Drugs</v>
      </c>
      <c r="GU60" s="1" t="str">
        <f>IF(LEN(Fields!$G60)&gt;0,Fields!$G60,"")</f>
        <v>CMTRT_CMG001</v>
      </c>
      <c r="GV60" s="1" t="str">
        <f>IF(LEN(Fields!$B60)&gt;0,Fields!$B60,"")</f>
        <v>CMTRT</v>
      </c>
    </row>
    <row r="61" spans="1:204">
      <c r="A61" s="4" t="s">
        <v>4330</v>
      </c>
      <c r="B61" s="4" t="s">
        <v>490</v>
      </c>
      <c r="C61" s="4" t="s">
        <v>5438</v>
      </c>
      <c r="GR61" s="1" t="str">
        <f>IF(LEN(Checks!$A61)&gt;0,Checks!$A61,"")</f>
        <v>GL_VAL_VSG001_010</v>
      </c>
      <c r="GS61" s="1" t="str">
        <f>IF(LEN(Folders!$A61)&gt;0,Folders!$A61,"")</f>
        <v/>
      </c>
      <c r="GT61" s="1" t="str">
        <f>IF(LEN(CustomFunctions!$A61)&gt;0,CustomFunctions!$A61,"")</f>
        <v>RSG_Derive_Reporter Details</v>
      </c>
      <c r="GU61" s="1" t="str">
        <f>IF(LEN(Fields!$G61)&gt;0,Fields!$G61,"")</f>
        <v>CMDOSTXT_CMG001</v>
      </c>
      <c r="GV61" s="1" t="str">
        <f>IF(LEN(Fields!$B61)&gt;0,Fields!$B61,"")</f>
        <v>CMDOSTXT</v>
      </c>
    </row>
    <row r="62" spans="1:204">
      <c r="A62" s="1" t="s">
        <v>4334</v>
      </c>
      <c r="B62" s="1" t="s">
        <v>42</v>
      </c>
      <c r="E62" s="1" t="s">
        <v>5419</v>
      </c>
      <c r="F62" s="1" t="s">
        <v>1039</v>
      </c>
      <c r="H62" s="1" t="s">
        <v>108</v>
      </c>
      <c r="I62" s="1" t="s">
        <v>1038</v>
      </c>
      <c r="J62" s="1" t="s">
        <v>256</v>
      </c>
      <c r="GR62" s="1" t="str">
        <f>IF(LEN(Checks!$A62)&gt;0,Checks!$A62,"")</f>
        <v>GL_DER_Subject Status_001</v>
      </c>
      <c r="GS62" s="1" t="str">
        <f>IF(LEN(Folders!$A62)&gt;0,Folders!$A62,"")</f>
        <v/>
      </c>
      <c r="GT62" s="1" t="str">
        <f>IF(LEN(CustomFunctions!$A62)&gt;0,CustomFunctions!$A62,"")</f>
        <v>RSG_DMG001_EXTRACTION</v>
      </c>
      <c r="GU62" s="1" t="str">
        <f>IF(LEN(Fields!$G62)&gt;0,Fields!$G62,"")</f>
        <v>CMDOSU_CMG001</v>
      </c>
      <c r="GV62" s="1" t="str">
        <f>IF(LEN(Fields!$B62)&gt;0,Fields!$B62,"")</f>
        <v>CMDOSU</v>
      </c>
    </row>
    <row r="63" spans="1:204">
      <c r="A63" s="1" t="s">
        <v>4334</v>
      </c>
      <c r="B63" s="1" t="s">
        <v>52</v>
      </c>
      <c r="D63" s="1" t="s">
        <v>3983</v>
      </c>
      <c r="E63" s="1" t="s">
        <v>445</v>
      </c>
      <c r="GR63" s="1" t="str">
        <f>IF(LEN(Checks!$A63)&gt;0,Checks!$A63,"")</f>
        <v>GL_DER_Subject Status_002</v>
      </c>
      <c r="GS63" s="1" t="str">
        <f>IF(LEN(Folders!$A63)&gt;0,Folders!$A63,"")</f>
        <v/>
      </c>
      <c r="GT63" s="1" t="str">
        <f>IF(LEN(CustomFunctions!$A63)&gt;0,CustomFunctions!$A63,"")</f>
        <v>RSG_HEIGHT_EXTRACTION</v>
      </c>
      <c r="GU63" s="1" t="str">
        <f>IF(LEN(Fields!$G63)&gt;0,Fields!$G63,"")</f>
        <v>CMDOSFRQ_CMG001</v>
      </c>
      <c r="GV63" s="1" t="str">
        <f>IF(LEN(Fields!$B63)&gt;0,Fields!$B63,"")</f>
        <v>CMDOSFRQ</v>
      </c>
    </row>
    <row r="64" spans="1:204">
      <c r="A64" s="1" t="s">
        <v>4334</v>
      </c>
      <c r="B64" s="1" t="s">
        <v>57</v>
      </c>
      <c r="C64" s="1" t="s">
        <v>5422</v>
      </c>
      <c r="GR64" s="1" t="str">
        <f>IF(LEN(Checks!$A64)&gt;0,Checks!$A64,"")</f>
        <v>GL_DER_Subject Status_003</v>
      </c>
      <c r="GS64" s="1" t="str">
        <f>IF(LEN(Folders!$A64)&gt;0,Folders!$A64,"")</f>
        <v/>
      </c>
      <c r="GT64" s="1" t="str">
        <f>IF(LEN(CustomFunctions!$A64)&gt;0,CustomFunctions!$A64,"")</f>
        <v>RSG_INACTIVATE_AE</v>
      </c>
      <c r="GU64" s="1" t="str">
        <f>IF(LEN(Fields!$G64)&gt;0,Fields!$G64,"")</f>
        <v>CMROUTE_CMG001</v>
      </c>
      <c r="GV64" s="1" t="str">
        <f>IF(LEN(Fields!$B64)&gt;0,Fields!$B64,"")</f>
        <v>CMROUTE</v>
      </c>
    </row>
    <row r="65" spans="1:204">
      <c r="A65" s="1" t="s">
        <v>4334</v>
      </c>
      <c r="B65" s="1" t="s">
        <v>283</v>
      </c>
      <c r="E65" s="1" t="s">
        <v>5419</v>
      </c>
      <c r="F65" s="1" t="s">
        <v>1082</v>
      </c>
      <c r="H65" s="1" t="s">
        <v>108</v>
      </c>
      <c r="I65" s="1" t="s">
        <v>1081</v>
      </c>
      <c r="GR65" s="1" t="str">
        <f>IF(LEN(Checks!$A65)&gt;0,Checks!$A65,"")</f>
        <v>GL_DER_Subject Status_004</v>
      </c>
      <c r="GS65" s="1" t="str">
        <f>IF(LEN(Folders!$A65)&gt;0,Folders!$A65,"")</f>
        <v/>
      </c>
      <c r="GT65" s="1" t="str">
        <f>IF(LEN(CustomFunctions!$A65)&gt;0,CustomFunctions!$A65,"")</f>
        <v>RSG_INV_REV.INVDT</v>
      </c>
      <c r="GU65" s="1" t="str">
        <f>IF(LEN(Fields!$G65)&gt;0,Fields!$G65,"")</f>
        <v>CMINDC1_CMG001</v>
      </c>
      <c r="GV65" s="1" t="str">
        <f>IF(LEN(Fields!$B65)&gt;0,Fields!$B65,"")</f>
        <v>CMINDC1</v>
      </c>
    </row>
    <row r="66" spans="1:204">
      <c r="A66" s="1" t="s">
        <v>4334</v>
      </c>
      <c r="B66" s="1" t="s">
        <v>62</v>
      </c>
      <c r="D66" s="1" t="s">
        <v>3983</v>
      </c>
      <c r="E66" s="1" t="s">
        <v>445</v>
      </c>
      <c r="GR66" s="1" t="str">
        <f>IF(LEN(Checks!$A66)&gt;0,Checks!$A66,"")</f>
        <v>GL_DER_Subject Status_008</v>
      </c>
      <c r="GS66" s="1" t="str">
        <f>IF(LEN(Folders!$A66)&gt;0,Folders!$A66,"")</f>
        <v/>
      </c>
      <c r="GT66" s="1" t="str">
        <f>IF(LEN(CustomFunctions!$A66)&gt;0,CustomFunctions!$A66,"")</f>
        <v>RSG_ISO3166 Country Conversion</v>
      </c>
      <c r="GU66" s="1" t="str">
        <f>IF(LEN(Fields!$G66)&gt;0,Fields!$G66,"")</f>
        <v>CMINDC2_CMG001</v>
      </c>
      <c r="GV66" s="1" t="str">
        <f>IF(LEN(Fields!$B66)&gt;0,Fields!$B66,"")</f>
        <v>CMINDC2</v>
      </c>
    </row>
    <row r="67" spans="1:204">
      <c r="A67" s="1" t="s">
        <v>4334</v>
      </c>
      <c r="B67" s="1" t="s">
        <v>301</v>
      </c>
      <c r="C67" s="1" t="s">
        <v>5422</v>
      </c>
      <c r="GR67" s="1" t="str">
        <f>IF(LEN(Checks!$A67)&gt;0,Checks!$A67,"")</f>
        <v>GL_CF_CMG001_019</v>
      </c>
      <c r="GS67" s="1" t="str">
        <f>IF(LEN(Folders!$A67)&gt;0,Folders!$A67,"")</f>
        <v/>
      </c>
      <c r="GT67" s="1" t="str">
        <f>IF(LEN(CustomFunctions!$A67)&gt;0,CustomFunctions!$A67,"")</f>
        <v>RSG_MHG002_EXTRACTION</v>
      </c>
      <c r="GU67" s="1" t="str">
        <f>IF(LEN(Fields!$G67)&gt;0,Fields!$G67,"")</f>
        <v>CMINDRV1_CMG001</v>
      </c>
      <c r="GV67" s="1" t="str">
        <f>IF(LEN(Fields!$B67)&gt;0,Fields!$B67,"")</f>
        <v>CMINDRV1</v>
      </c>
    </row>
    <row r="68" spans="1:204">
      <c r="A68" s="1" t="s">
        <v>4334</v>
      </c>
      <c r="B68" s="1" t="s">
        <v>310</v>
      </c>
      <c r="E68" s="1" t="s">
        <v>5446</v>
      </c>
      <c r="F68" s="1" t="s">
        <v>1125</v>
      </c>
      <c r="H68" s="1" t="s">
        <v>108</v>
      </c>
      <c r="I68" s="1" t="s">
        <v>1124</v>
      </c>
      <c r="GR68" s="1" t="str">
        <f>IF(LEN(Checks!$A68)&gt;0,Checks!$A68,"")</f>
        <v>GL_CF_CMG001_021_3</v>
      </c>
      <c r="GS68" s="1" t="str">
        <f>IF(LEN(Folders!$A68)&gt;0,Folders!$A68,"")</f>
        <v/>
      </c>
      <c r="GT68" s="1" t="str">
        <f>IF(LEN(CustomFunctions!$A68)&gt;0,CustomFunctions!$A68,"")</f>
        <v>RSG_NONDRUG_EXTRACTION</v>
      </c>
      <c r="GU68" s="1" t="str">
        <f>IF(LEN(Fields!$G68)&gt;0,Fields!$G68,"")</f>
        <v>CMINDRV2_CMG001</v>
      </c>
      <c r="GV68" s="1" t="str">
        <f>IF(LEN(Fields!$B68)&gt;0,Fields!$B68,"")</f>
        <v>CMINDRV2</v>
      </c>
    </row>
    <row r="69" spans="1:204">
      <c r="A69" s="1" t="s">
        <v>4334</v>
      </c>
      <c r="B69" s="1" t="s">
        <v>322</v>
      </c>
      <c r="C69" s="1" t="s">
        <v>5418</v>
      </c>
      <c r="GR69" s="1" t="str">
        <f>IF(LEN(Checks!$A69)&gt;0,Checks!$A69,"")</f>
        <v>GL_CF_CMG001_021</v>
      </c>
      <c r="GS69" s="1" t="str">
        <f>IF(LEN(Folders!$A69)&gt;0,Folders!$A69,"")</f>
        <v/>
      </c>
      <c r="GT69" s="1" t="str">
        <f>IF(LEN(CustomFunctions!$A69)&gt;0,CustomFunctions!$A69,"")</f>
        <v>RSG_NONDRUG_EXTRACTION_CROSS1</v>
      </c>
      <c r="GU69" s="1" t="str">
        <f>IF(LEN(Fields!$G69)&gt;0,Fields!$G69,"")</f>
        <v>CMINDSP_CMG001</v>
      </c>
      <c r="GV69" s="1" t="str">
        <f>IF(LEN(Fields!$B69)&gt;0,Fields!$B69,"")</f>
        <v>CMINDSP</v>
      </c>
    </row>
    <row r="70" spans="1:204">
      <c r="A70" s="1" t="s">
        <v>4334</v>
      </c>
      <c r="B70" s="1" t="s">
        <v>480</v>
      </c>
      <c r="C70" s="1" t="s">
        <v>5438</v>
      </c>
      <c r="GR70" s="1" t="str">
        <f>IF(LEN(Checks!$A70)&gt;0,Checks!$A70,"")</f>
        <v>GL_CF_CMG001_024_3</v>
      </c>
      <c r="GS70" s="1" t="str">
        <f>IF(LEN(Folders!$A70)&gt;0,Folders!$A70,"")</f>
        <v/>
      </c>
      <c r="GT70" s="1" t="str">
        <f>IF(LEN(CustomFunctions!$A70)&gt;0,CustomFunctions!$A70,"")</f>
        <v>RSG_NONDRUG_EXTRACTION_CROSS2</v>
      </c>
      <c r="GU70" s="1" t="str">
        <f>IF(LEN(Fields!$G70)&gt;0,Fields!$G70,"")</f>
        <v>CMSTDAT_CMG001</v>
      </c>
      <c r="GV70" s="1" t="str">
        <f>IF(LEN(Fields!$B70)&gt;0,Fields!$B70,"")</f>
        <v>CMSTDAT</v>
      </c>
    </row>
    <row r="71" spans="1:204">
      <c r="A71" s="1" t="s">
        <v>4334</v>
      </c>
      <c r="B71" s="1" t="s">
        <v>490</v>
      </c>
      <c r="C71" s="1" t="s">
        <v>5438</v>
      </c>
      <c r="GR71" s="1" t="str">
        <f>IF(LEN(Checks!$A71)&gt;0,Checks!$A71,"")</f>
        <v>GL_CF_CMG001_024_2</v>
      </c>
      <c r="GS71" s="1" t="str">
        <f>IF(LEN(Folders!$A71)&gt;0,Folders!$A71,"")</f>
        <v/>
      </c>
      <c r="GT71" s="1" t="str">
        <f>IF(LEN(CustomFunctions!$A71)&gt;0,CustomFunctions!$A71,"")</f>
        <v>RSG_Notification_Monitor</v>
      </c>
      <c r="GU71" s="1" t="str">
        <f>IF(LEN(Fields!$G71)&gt;0,Fields!$G71,"")</f>
        <v>CMENDAT_CMG001</v>
      </c>
      <c r="GV71" s="1" t="str">
        <f>IF(LEN(Fields!$B71)&gt;0,Fields!$B71,"")</f>
        <v>CMENDAT</v>
      </c>
    </row>
    <row r="72" spans="1:204">
      <c r="A72" s="4" t="s">
        <v>4338</v>
      </c>
      <c r="B72" s="4" t="s">
        <v>42</v>
      </c>
      <c r="E72" s="4" t="s">
        <v>5419</v>
      </c>
      <c r="F72" s="4" t="s">
        <v>1039</v>
      </c>
      <c r="H72" s="4" t="s">
        <v>108</v>
      </c>
      <c r="I72" s="4" t="s">
        <v>1038</v>
      </c>
      <c r="J72" s="4" t="s">
        <v>256</v>
      </c>
      <c r="GR72" s="1" t="str">
        <f>IF(LEN(Checks!$A72)&gt;0,Checks!$A72,"")</f>
        <v>GL_CF_CMG001_026</v>
      </c>
      <c r="GS72" s="1" t="str">
        <f>IF(LEN(Folders!$A72)&gt;0,Folders!$A72,"")</f>
        <v/>
      </c>
      <c r="GT72" s="1" t="str">
        <f>IF(LEN(CustomFunctions!$A72)&gt;0,CustomFunctions!$A72,"")</f>
        <v>RSG_Nullification_SetVisible</v>
      </c>
      <c r="GU72" s="1" t="str">
        <f>IF(LEN(Fields!$G72)&gt;0,Fields!$G72,"")</f>
        <v>CMONGO_CMG001</v>
      </c>
      <c r="GV72" s="1" t="str">
        <f>IF(LEN(Fields!$B72)&gt;0,Fields!$B72,"")</f>
        <v>CMONGO</v>
      </c>
    </row>
    <row r="73" spans="1:204">
      <c r="A73" s="4" t="s">
        <v>4338</v>
      </c>
      <c r="B73" s="4" t="s">
        <v>52</v>
      </c>
      <c r="D73" s="4" t="s">
        <v>3983</v>
      </c>
      <c r="E73" s="4" t="s">
        <v>445</v>
      </c>
      <c r="GR73" s="1" t="str">
        <f>IF(LEN(Checks!$A73)&gt;0,Checks!$A73,"")</f>
        <v>GL_CF_CMG001_031_2</v>
      </c>
      <c r="GS73" s="1" t="str">
        <f>IF(LEN(Folders!$A73)&gt;0,Folders!$A73,"")</f>
        <v/>
      </c>
      <c r="GT73" s="1" t="str">
        <f>IF(LEN(CustomFunctions!$A73)&gt;0,CustomFunctions!$A73,"")</f>
        <v>RSG_SAE_EXTRACTION</v>
      </c>
      <c r="GU73" s="1" t="str">
        <f>IF(LEN(Fields!$G73)&gt;0,Fields!$G73,"")</f>
        <v>PRYN_PRG001</v>
      </c>
      <c r="GV73" s="1" t="str">
        <f>IF(LEN(Fields!$B73)&gt;0,Fields!$B73,"")</f>
        <v>PRYN</v>
      </c>
    </row>
    <row r="74" spans="1:204">
      <c r="A74" s="4" t="s">
        <v>4338</v>
      </c>
      <c r="B74" s="4" t="s">
        <v>57</v>
      </c>
      <c r="C74" s="4" t="s">
        <v>5422</v>
      </c>
      <c r="GR74" s="1" t="str">
        <f>IF(LEN(Checks!$A74)&gt;0,Checks!$A74,"")</f>
        <v>GL_CF_CMG001_031_3</v>
      </c>
      <c r="GS74" s="1" t="str">
        <f>IF(LEN(Folders!$A74)&gt;0,Folders!$A74,"")</f>
        <v/>
      </c>
      <c r="GT74" s="1" t="str">
        <f>IF(LEN(CustomFunctions!$A74)&gt;0,CustomFunctions!$A74,"")</f>
        <v>RSG_SAE_EXTRACTION_CROSS</v>
      </c>
      <c r="GU74" s="1" t="str">
        <f>IF(LEN(Fields!$G74)&gt;0,Fields!$G74,"")</f>
        <v>PRCAT_PRG001</v>
      </c>
      <c r="GV74" s="1" t="str">
        <f>IF(LEN(Fields!$B74)&gt;0,Fields!$B74,"")</f>
        <v>PRCAT</v>
      </c>
    </row>
    <row r="75" spans="1:204">
      <c r="A75" s="4" t="s">
        <v>4338</v>
      </c>
      <c r="B75" s="4" t="s">
        <v>283</v>
      </c>
      <c r="E75" s="4" t="s">
        <v>5419</v>
      </c>
      <c r="F75" s="4" t="s">
        <v>1082</v>
      </c>
      <c r="H75" s="4" t="s">
        <v>108</v>
      </c>
      <c r="I75" s="4" t="s">
        <v>1081</v>
      </c>
      <c r="GR75" s="1" t="str">
        <f>IF(LEN(Checks!$A75)&gt;0,Checks!$A75,"")</f>
        <v>GL_VAL_PRG001_002</v>
      </c>
      <c r="GS75" s="1" t="str">
        <f>IF(LEN(Folders!$A75)&gt;0,Folders!$A75,"")</f>
        <v/>
      </c>
      <c r="GT75" s="1" t="str">
        <f>IF(LEN(CustomFunctions!$A75)&gt;0,CustomFunctions!$A75,"")</f>
        <v>RSG_SAE_TEST.TST_DATE</v>
      </c>
      <c r="GU75" s="1" t="str">
        <f>IF(LEN(Fields!$G75)&gt;0,Fields!$G75,"")</f>
        <v>PRREFID_PRG001</v>
      </c>
      <c r="GV75" s="1" t="str">
        <f>IF(LEN(Fields!$B75)&gt;0,Fields!$B75,"")</f>
        <v>PRREFID</v>
      </c>
    </row>
    <row r="76" spans="1:204">
      <c r="A76" s="4" t="s">
        <v>4338</v>
      </c>
      <c r="B76" s="4" t="s">
        <v>62</v>
      </c>
      <c r="D76" s="4" t="s">
        <v>3983</v>
      </c>
      <c r="E76" s="4" t="s">
        <v>445</v>
      </c>
      <c r="GR76" s="1" t="str">
        <f>IF(LEN(Checks!$A76)&gt;0,Checks!$A76,"")</f>
        <v>GL_VAL_PRG001_007</v>
      </c>
      <c r="GS76" s="1" t="str">
        <f>IF(LEN(Folders!$A76)&gt;0,Folders!$A76,"")</f>
        <v/>
      </c>
      <c r="GT76" s="1" t="str">
        <f>IF(LEN(CustomFunctions!$A76)&gt;0,CustomFunctions!$A76,"")</f>
        <v>RSG_SAE_TEST.TST_NAME.01.GL</v>
      </c>
      <c r="GU76" s="1" t="str">
        <f>IF(LEN(Fields!$G76)&gt;0,Fields!$G76,"")</f>
        <v>PRTRT_PRG001</v>
      </c>
      <c r="GV76" s="1" t="str">
        <f>IF(LEN(Fields!$B76)&gt;0,Fields!$B76,"")</f>
        <v>PRTRT</v>
      </c>
    </row>
    <row r="77" spans="1:204">
      <c r="A77" s="4" t="s">
        <v>4338</v>
      </c>
      <c r="B77" s="4" t="s">
        <v>301</v>
      </c>
      <c r="C77" s="4" t="s">
        <v>5422</v>
      </c>
      <c r="GR77" s="1" t="str">
        <f>IF(LEN(Checks!$A77)&gt;0,Checks!$A77,"")</f>
        <v>GL_VAL_PRG001_008</v>
      </c>
      <c r="GS77" s="1" t="str">
        <f>IF(LEN(Folders!$A77)&gt;0,Folders!$A77,"")</f>
        <v/>
      </c>
      <c r="GT77" s="1" t="str">
        <f>IF(LEN(CustomFunctions!$A77)&gt;0,CustomFunctions!$A77,"")</f>
        <v>RSG_SAE_TEST.TSTYN.01.GL</v>
      </c>
      <c r="GU77" s="1" t="str">
        <f>IF(LEN(Fields!$G77)&gt;0,Fields!$G77,"")</f>
        <v>PRLOC_PRG001</v>
      </c>
      <c r="GV77" s="1" t="str">
        <f>IF(LEN(Fields!$B77)&gt;0,Fields!$B77,"")</f>
        <v>PRLOC</v>
      </c>
    </row>
    <row r="78" spans="1:204">
      <c r="A78" s="4" t="s">
        <v>4338</v>
      </c>
      <c r="B78" s="4" t="s">
        <v>310</v>
      </c>
      <c r="E78" s="4" t="s">
        <v>5446</v>
      </c>
      <c r="F78" s="4" t="s">
        <v>1134</v>
      </c>
      <c r="H78" s="4" t="s">
        <v>108</v>
      </c>
      <c r="I78" s="4" t="s">
        <v>1133</v>
      </c>
      <c r="GR78" s="1" t="str">
        <f>IF(LEN(Checks!$A78)&gt;0,Checks!$A78,"")</f>
        <v>GL_VAL_PRG001_009</v>
      </c>
      <c r="GS78" s="1" t="str">
        <f>IF(LEN(Folders!$A78)&gt;0,Folders!$A78,"")</f>
        <v/>
      </c>
      <c r="GT78" s="1" t="str">
        <f>IF(LEN(CustomFunctions!$A78)&gt;0,CustomFunctions!$A78,"")</f>
        <v>RSG_SAE_TEST.TSTYN.02.GL</v>
      </c>
      <c r="GU78" s="1" t="str">
        <f>IF(LEN(Fields!$G78)&gt;0,Fields!$G78,"")</f>
        <v>PRLATC_PRG001</v>
      </c>
      <c r="GV78" s="1" t="str">
        <f>IF(LEN(Fields!$B78)&gt;0,Fields!$B78,"")</f>
        <v>PRLATC</v>
      </c>
    </row>
    <row r="79" spans="1:204">
      <c r="A79" s="4" t="s">
        <v>4338</v>
      </c>
      <c r="B79" s="4" t="s">
        <v>322</v>
      </c>
      <c r="C79" s="4" t="s">
        <v>5418</v>
      </c>
      <c r="GR79" s="1" t="str">
        <f>IF(LEN(Checks!$A79)&gt;0,Checks!$A79,"")</f>
        <v>GL_VAL_PRG001_010</v>
      </c>
      <c r="GS79" s="1" t="str">
        <f>IF(LEN(Folders!$A79)&gt;0,Folders!$A79,"")</f>
        <v/>
      </c>
      <c r="GT79" s="1" t="str">
        <f>IF(LEN(CustomFunctions!$A79)&gt;0,CustomFunctions!$A79,"")</f>
        <v>RSG_SAERF.SAE_DRG</v>
      </c>
      <c r="GU79" s="1" t="str">
        <f>IF(LEN(Fields!$G79)&gt;0,Fields!$G79,"")</f>
        <v>PRINDC1_PRG001</v>
      </c>
      <c r="GV79" s="1" t="str">
        <f>IF(LEN(Fields!$B79)&gt;0,Fields!$B79,"")</f>
        <v>PRINDC1</v>
      </c>
    </row>
    <row r="80" spans="1:204">
      <c r="A80" s="4" t="s">
        <v>4338</v>
      </c>
      <c r="B80" s="4" t="s">
        <v>480</v>
      </c>
      <c r="C80" s="4" t="s">
        <v>5438</v>
      </c>
      <c r="GR80" s="1" t="str">
        <f>IF(LEN(Checks!$A80)&gt;0,Checks!$A80,"")</f>
        <v>GL_CF_PRG001_011</v>
      </c>
      <c r="GS80" s="1" t="str">
        <f>IF(LEN(Folders!$A80)&gt;0,Folders!$A80,"")</f>
        <v/>
      </c>
      <c r="GT80" s="1" t="str">
        <f>IF(LEN(CustomFunctions!$A80)&gt;0,CustomFunctions!$A80,"")</f>
        <v>RSG_SAERF_SERIOUSNESS</v>
      </c>
      <c r="GU80" s="1" t="str">
        <f>IF(LEN(Fields!$G80)&gt;0,Fields!$G80,"")</f>
        <v>PRINDC2_PRG001</v>
      </c>
      <c r="GV80" s="1" t="str">
        <f>IF(LEN(Fields!$B80)&gt;0,Fields!$B80,"")</f>
        <v>PRINDC2</v>
      </c>
    </row>
    <row r="81" spans="1:204">
      <c r="A81" s="4" t="s">
        <v>4338</v>
      </c>
      <c r="B81" s="4" t="s">
        <v>490</v>
      </c>
      <c r="C81" s="4" t="s">
        <v>5438</v>
      </c>
      <c r="GR81" s="1" t="str">
        <f>IF(LEN(Checks!$A81)&gt;0,Checks!$A81,"")</f>
        <v>GL_CF_PRG001_011_1</v>
      </c>
      <c r="GS81" s="1" t="str">
        <f>IF(LEN(Folders!$A81)&gt;0,Folders!$A81,"")</f>
        <v/>
      </c>
      <c r="GT81" s="1" t="str">
        <f>IF(LEN(CustomFunctions!$A81)&gt;0,CustomFunctions!$A81,"")</f>
        <v>RSG_Site_Info</v>
      </c>
      <c r="GU81" s="1" t="str">
        <f>IF(LEN(Fields!$G81)&gt;0,Fields!$G81,"")</f>
        <v>PRINDRV1_PRG001</v>
      </c>
      <c r="GV81" s="1" t="str">
        <f>IF(LEN(Fields!$B81)&gt;0,Fields!$B81,"")</f>
        <v>PRINDRV1</v>
      </c>
    </row>
    <row r="82" spans="1:204">
      <c r="A82" s="1" t="s">
        <v>4342</v>
      </c>
      <c r="B82" s="1" t="s">
        <v>42</v>
      </c>
      <c r="E82" s="1" t="s">
        <v>5419</v>
      </c>
      <c r="F82" s="1" t="s">
        <v>1039</v>
      </c>
      <c r="H82" s="1" t="s">
        <v>108</v>
      </c>
      <c r="I82" s="1" t="s">
        <v>1038</v>
      </c>
      <c r="J82" s="1" t="s">
        <v>256</v>
      </c>
      <c r="GR82" s="1" t="str">
        <f>IF(LEN(Checks!$A82)&gt;0,Checks!$A82,"")</f>
        <v>GL_CF_PRG001_012</v>
      </c>
      <c r="GS82" s="1" t="str">
        <f>IF(LEN(Folders!$A82)&gt;0,Folders!$A82,"")</f>
        <v/>
      </c>
      <c r="GT82" s="1" t="str">
        <f>IF(LEN(CustomFunctions!$A82)&gt;0,CustomFunctions!$A82,"")</f>
        <v>RSG_TRANSMISSION</v>
      </c>
      <c r="GU82" s="1" t="str">
        <f>IF(LEN(Fields!$G82)&gt;0,Fields!$G82,"")</f>
        <v>PRINDRV2_PRG001</v>
      </c>
      <c r="GV82" s="1" t="str">
        <f>IF(LEN(Fields!$B82)&gt;0,Fields!$B82,"")</f>
        <v>PRINDRV2</v>
      </c>
    </row>
    <row r="83" spans="1:204">
      <c r="A83" s="1" t="s">
        <v>4342</v>
      </c>
      <c r="B83" s="1" t="s">
        <v>52</v>
      </c>
      <c r="D83" s="1" t="s">
        <v>3983</v>
      </c>
      <c r="E83" s="1" t="s">
        <v>445</v>
      </c>
      <c r="GR83" s="1" t="str">
        <f>IF(LEN(Checks!$A83)&gt;0,Checks!$A83,"")</f>
        <v>GL_CF_PRG001_013_2</v>
      </c>
      <c r="GS83" s="1" t="str">
        <f>IF(LEN(Folders!$A83)&gt;0,Folders!$A83,"")</f>
        <v/>
      </c>
      <c r="GT83" s="1" t="str">
        <f>IF(LEN(CustomFunctions!$A83)&gt;0,CustomFunctions!$A83,"")</f>
        <v>RSG_TRANSMIT</v>
      </c>
      <c r="GU83" s="1" t="str">
        <f>IF(LEN(Fields!$G83)&gt;0,Fields!$G83,"")</f>
        <v>PRINDSP_PRG001</v>
      </c>
      <c r="GV83" s="1" t="str">
        <f>IF(LEN(Fields!$B83)&gt;0,Fields!$B83,"")</f>
        <v>PRINDSP</v>
      </c>
    </row>
    <row r="84" spans="1:204">
      <c r="A84" s="1" t="s">
        <v>4342</v>
      </c>
      <c r="B84" s="1" t="s">
        <v>57</v>
      </c>
      <c r="C84" s="1" t="s">
        <v>5422</v>
      </c>
      <c r="GR84" s="1" t="str">
        <f>IF(LEN(Checks!$A84)&gt;0,Checks!$A84,"")</f>
        <v>GL_CF_PRG001_013_3</v>
      </c>
      <c r="GS84" s="1" t="str">
        <f>IF(LEN(Folders!$A84)&gt;0,Folders!$A84,"")</f>
        <v/>
      </c>
      <c r="GT84" s="1" t="str">
        <f>IF(LEN(CustomFunctions!$A84)&gt;0,CustomFunctions!$A84,"")</f>
        <v>RSG_WEIGHT_EXTRACTION</v>
      </c>
      <c r="GU84" s="1" t="str">
        <f>IF(LEN(Fields!$G84)&gt;0,Fields!$G84,"")</f>
        <v>PRSTDAT_PRG001</v>
      </c>
      <c r="GV84" s="1" t="str">
        <f>IF(LEN(Fields!$B84)&gt;0,Fields!$B84,"")</f>
        <v>PRSTDAT</v>
      </c>
    </row>
    <row r="85" spans="1:204">
      <c r="A85" s="1" t="s">
        <v>4342</v>
      </c>
      <c r="B85" s="1" t="s">
        <v>283</v>
      </c>
      <c r="E85" s="1" t="s">
        <v>5419</v>
      </c>
      <c r="F85" s="1" t="s">
        <v>1082</v>
      </c>
      <c r="H85" s="1" t="s">
        <v>108</v>
      </c>
      <c r="I85" s="1" t="s">
        <v>1081</v>
      </c>
      <c r="GR85" s="1" t="str">
        <f>IF(LEN(Checks!$A85)&gt;0,Checks!$A85,"")</f>
        <v>GL_CF_PRG001_014_3</v>
      </c>
      <c r="GS85" s="1" t="str">
        <f>IF(LEN(Folders!$A85)&gt;0,Folders!$A85,"")</f>
        <v/>
      </c>
      <c r="GT85" s="1" t="str">
        <f>IF(LEN(CustomFunctions!$A85)&gt;0,CustomFunctions!$A85,"")</f>
        <v>GL_CF_DMG001_001</v>
      </c>
      <c r="GU85" s="1" t="str">
        <f>IF(LEN(Fields!$G85)&gt;0,Fields!$G85,"")</f>
        <v>PRENDAT_PRG001</v>
      </c>
      <c r="GV85" s="1" t="str">
        <f>IF(LEN(Fields!$B85)&gt;0,Fields!$B85,"")</f>
        <v>PRENDAT</v>
      </c>
    </row>
    <row r="86" spans="1:204">
      <c r="A86" s="1" t="s">
        <v>4342</v>
      </c>
      <c r="B86" s="1" t="s">
        <v>62</v>
      </c>
      <c r="D86" s="1" t="s">
        <v>3983</v>
      </c>
      <c r="E86" s="1" t="s">
        <v>445</v>
      </c>
      <c r="GR86" s="1" t="str">
        <f>IF(LEN(Checks!$A86)&gt;0,Checks!$A86,"")</f>
        <v>GL_VAL_PRG001_015</v>
      </c>
      <c r="GS86" s="1" t="str">
        <f>IF(LEN(Folders!$A86)&gt;0,Folders!$A86,"")</f>
        <v/>
      </c>
      <c r="GT86" s="1" t="str">
        <f>IF(LEN(CustomFunctions!$A86)&gt;0,CustomFunctions!$A86,"")</f>
        <v>GL_CF_CMG001_028</v>
      </c>
      <c r="GU86" s="1" t="str">
        <f>IF(LEN(Fields!$G86)&gt;0,Fields!$G86,"")</f>
        <v>PRONGO_PRG001</v>
      </c>
      <c r="GV86" s="1" t="str">
        <f>IF(LEN(Fields!$B86)&gt;0,Fields!$B86,"")</f>
        <v>PRONGO</v>
      </c>
    </row>
    <row r="87" spans="1:204">
      <c r="A87" s="1" t="s">
        <v>4342</v>
      </c>
      <c r="B87" s="1" t="s">
        <v>301</v>
      </c>
      <c r="C87" s="1" t="s">
        <v>5422</v>
      </c>
      <c r="GR87" s="1" t="str">
        <f>IF(LEN(Checks!$A87)&gt;0,Checks!$A87,"")</f>
        <v>GL_VAL_PRG001_016</v>
      </c>
      <c r="GS87" s="1" t="str">
        <f>IF(LEN(Folders!$A87)&gt;0,Folders!$A87,"")</f>
        <v/>
      </c>
      <c r="GT87" s="1" t="str">
        <f>IF(LEN(CustomFunctions!$A87)&gt;0,CustomFunctions!$A87,"")</f>
        <v>GL_CF_Subject_Status</v>
      </c>
      <c r="GU87" s="1" t="str">
        <f>IF(LEN(Fields!$G87)&gt;0,Fields!$G87,"")</f>
        <v>AEYN_AEG001</v>
      </c>
      <c r="GV87" s="1" t="str">
        <f>IF(LEN(Fields!$B87)&gt;0,Fields!$B87,"")</f>
        <v>AEYN</v>
      </c>
    </row>
    <row r="88" spans="1:204">
      <c r="A88" s="1" t="s">
        <v>4342</v>
      </c>
      <c r="B88" s="1" t="s">
        <v>310</v>
      </c>
      <c r="E88" s="1" t="s">
        <v>5446</v>
      </c>
      <c r="F88" s="1" t="s">
        <v>1143</v>
      </c>
      <c r="H88" s="1" t="s">
        <v>108</v>
      </c>
      <c r="I88" s="1" t="s">
        <v>1142</v>
      </c>
      <c r="GR88" s="1" t="str">
        <f>IF(LEN(Checks!$A88)&gt;0,Checks!$A88,"")</f>
        <v>GL_CF_PRG001_017_2</v>
      </c>
      <c r="GS88" s="1" t="str">
        <f>IF(LEN(Folders!$A88)&gt;0,Folders!$A88,"")</f>
        <v/>
      </c>
      <c r="GT88" s="1" t="str">
        <f>IF(LEN(CustomFunctions!$A88)&gt;0,CustomFunctions!$A88,"")</f>
        <v>GL_CF_SVG001_900</v>
      </c>
      <c r="GU88" s="1" t="str">
        <f>IF(LEN(Fields!$G88)&gt;0,Fields!$G88,"")</f>
        <v>AECAT_AEG001</v>
      </c>
      <c r="GV88" s="1" t="str">
        <f>IF(LEN(Fields!$B88)&gt;0,Fields!$B88,"")</f>
        <v>AECAT</v>
      </c>
    </row>
    <row r="89" spans="1:204">
      <c r="A89" s="1" t="s">
        <v>4342</v>
      </c>
      <c r="B89" s="1" t="s">
        <v>322</v>
      </c>
      <c r="C89" s="1" t="s">
        <v>5418</v>
      </c>
      <c r="GR89" s="1" t="str">
        <f>IF(LEN(Checks!$A89)&gt;0,Checks!$A89,"")</f>
        <v>GL_CF_PRG001_017_3</v>
      </c>
      <c r="GS89" s="1" t="str">
        <f>IF(LEN(Folders!$A89)&gt;0,Folders!$A89,"")</f>
        <v/>
      </c>
      <c r="GT89" s="1" t="str">
        <f>IF(LEN(CustomFunctions!$A89)&gt;0,CustomFunctions!$A89,"")</f>
        <v>GL_CF_DVG001_001</v>
      </c>
      <c r="GU89" s="1" t="str">
        <f>IF(LEN(Fields!$G89)&gt;0,Fields!$G89,"")</f>
        <v>AESPID_AEG001</v>
      </c>
      <c r="GV89" s="1" t="str">
        <f>IF(LEN(Fields!$B89)&gt;0,Fields!$B89,"")</f>
        <v>AESPID</v>
      </c>
    </row>
    <row r="90" spans="1:204">
      <c r="A90" s="1" t="s">
        <v>4342</v>
      </c>
      <c r="B90" s="1" t="s">
        <v>480</v>
      </c>
      <c r="C90" s="1" t="s">
        <v>5438</v>
      </c>
      <c r="GR90" s="1" t="str">
        <f>IF(LEN(Checks!$A90)&gt;0,Checks!$A90,"")</f>
        <v>GL_CF_PRG001_018_1</v>
      </c>
      <c r="GS90" s="1" t="str">
        <f>IF(LEN(Folders!$A90)&gt;0,Folders!$A90,"")</f>
        <v/>
      </c>
      <c r="GT90" s="1" t="str">
        <f>IF(LEN(CustomFunctions!$A90)&gt;0,CustomFunctions!$A90,"")</f>
        <v>GL_CF_DVG001_002</v>
      </c>
      <c r="GU90" s="1" t="str">
        <f>IF(LEN(Fields!$G90)&gt;0,Fields!$G90,"")</f>
        <v>AETERM_AEG001</v>
      </c>
      <c r="GV90" s="1" t="str">
        <f>IF(LEN(Fields!$B90)&gt;0,Fields!$B90,"")</f>
        <v>AETERM</v>
      </c>
    </row>
    <row r="91" spans="1:204">
      <c r="A91" s="1" t="s">
        <v>4342</v>
      </c>
      <c r="B91" s="1" t="s">
        <v>490</v>
      </c>
      <c r="C91" s="1" t="s">
        <v>5438</v>
      </c>
      <c r="GR91" s="1" t="str">
        <f>IF(LEN(Checks!$A91)&gt;0,Checks!$A91,"")</f>
        <v>GL_VAL_PRG001_019</v>
      </c>
      <c r="GS91" s="1" t="str">
        <f>IF(LEN(Folders!$A91)&gt;0,Folders!$A91,"")</f>
        <v/>
      </c>
      <c r="GT91" s="1" t="str">
        <f>IF(LEN(CustomFunctions!$A91)&gt;0,CustomFunctions!$A91,"")</f>
        <v>GL_CF_DVG001_003</v>
      </c>
      <c r="GU91" s="1" t="str">
        <f>IF(LEN(Fields!$G91)&gt;0,Fields!$G91,"")</f>
        <v>AESER_AEG001</v>
      </c>
      <c r="GV91" s="1" t="str">
        <f>IF(LEN(Fields!$B91)&gt;0,Fields!$B91,"")</f>
        <v>AESER</v>
      </c>
    </row>
    <row r="92" spans="1:204">
      <c r="A92" s="4" t="s">
        <v>4346</v>
      </c>
      <c r="B92" s="4" t="s">
        <v>42</v>
      </c>
      <c r="E92" s="4" t="s">
        <v>5419</v>
      </c>
      <c r="F92" s="4" t="s">
        <v>1039</v>
      </c>
      <c r="H92" s="4" t="s">
        <v>108</v>
      </c>
      <c r="I92" s="4" t="s">
        <v>1038</v>
      </c>
      <c r="J92" s="4" t="s">
        <v>256</v>
      </c>
      <c r="GR92" s="1" t="str">
        <f>IF(LEN(Checks!$A92)&gt;0,Checks!$A92,"")</f>
        <v>GL_CF_PRG001_021_1</v>
      </c>
      <c r="GS92" s="1" t="str">
        <f>IF(LEN(Folders!$A92)&gt;0,Folders!$A92,"")</f>
        <v/>
      </c>
      <c r="GT92" s="1" t="str">
        <f>IF(LEN(CustomFunctions!$A92)&gt;0,CustomFunctions!$A92,"")</f>
        <v>GL_CF_DVG001_007</v>
      </c>
      <c r="GU92" s="1" t="str">
        <f>IF(LEN(Fields!$G92)&gt;0,Fields!$G92,"")</f>
        <v>SAEID_AEG001</v>
      </c>
      <c r="GV92" s="1" t="str">
        <f>IF(LEN(Fields!$B92)&gt;0,Fields!$B92,"")</f>
        <v>SAEID</v>
      </c>
    </row>
    <row r="93" spans="1:204">
      <c r="A93" s="4" t="s">
        <v>4346</v>
      </c>
      <c r="B93" s="4" t="s">
        <v>52</v>
      </c>
      <c r="D93" s="4" t="s">
        <v>3983</v>
      </c>
      <c r="E93" s="4" t="s">
        <v>445</v>
      </c>
      <c r="GR93" s="1" t="str">
        <f>IF(LEN(Checks!$A93)&gt;0,Checks!$A93,"")</f>
        <v>GL_CF_PRG001_022</v>
      </c>
      <c r="GS93" s="1" t="str">
        <f>IF(LEN(Folders!$A93)&gt;0,Folders!$A93,"")</f>
        <v/>
      </c>
      <c r="GT93" s="1" t="str">
        <f>IF(LEN(CustomFunctions!$A93)&gt;0,CustomFunctions!$A93,"")</f>
        <v>STY_CF_IEG001_002</v>
      </c>
      <c r="GU93" s="1" t="str">
        <f>IF(LEN(Fields!$G93)&gt;0,Fields!$G93,"")</f>
        <v/>
      </c>
      <c r="GV93" s="1" t="str">
        <f>IF(LEN(Fields!$B93)&gt;0,Fields!$B93,"")</f>
        <v>LBL1</v>
      </c>
    </row>
    <row r="94" spans="1:204">
      <c r="A94" s="4" t="s">
        <v>4346</v>
      </c>
      <c r="B94" s="4" t="s">
        <v>57</v>
      </c>
      <c r="C94" s="4" t="s">
        <v>5422</v>
      </c>
      <c r="GR94" s="1" t="str">
        <f>IF(LEN(Checks!$A94)&gt;0,Checks!$A94,"")</f>
        <v>GL_CF_PRG001_025_2</v>
      </c>
      <c r="GS94" s="1" t="str">
        <f>IF(LEN(Folders!$A94)&gt;0,Folders!$A94,"")</f>
        <v/>
      </c>
      <c r="GT94" s="1" t="str">
        <f>IF(LEN(CustomFunctions!$A94)&gt;0,CustomFunctions!$A94,"")</f>
        <v>GL_CF_DVG001_005</v>
      </c>
      <c r="GU94" s="1" t="str">
        <f>IF(LEN(Fields!$G94)&gt;0,Fields!$G94,"")</f>
        <v>AESDTH_AEG001</v>
      </c>
      <c r="GV94" s="1" t="str">
        <f>IF(LEN(Fields!$B94)&gt;0,Fields!$B94,"")</f>
        <v>AESDTH</v>
      </c>
    </row>
    <row r="95" spans="1:204">
      <c r="A95" s="4" t="s">
        <v>4346</v>
      </c>
      <c r="B95" s="4" t="s">
        <v>283</v>
      </c>
      <c r="E95" s="4" t="s">
        <v>5419</v>
      </c>
      <c r="F95" s="4" t="s">
        <v>1082</v>
      </c>
      <c r="H95" s="4" t="s">
        <v>108</v>
      </c>
      <c r="I95" s="4" t="s">
        <v>1081</v>
      </c>
      <c r="GR95" s="1" t="str">
        <f>IF(LEN(Checks!$A95)&gt;0,Checks!$A95,"")</f>
        <v>GL_CF_PRG001_025_3</v>
      </c>
      <c r="GS95" s="1" t="str">
        <f>IF(LEN(Folders!$A95)&gt;0,Folders!$A95,"")</f>
        <v/>
      </c>
      <c r="GT95" s="1" t="str">
        <f>IF(LEN(CustomFunctions!$A95)&gt;0,CustomFunctions!$A95,"")</f>
        <v>STY_CF_DVG001_001</v>
      </c>
      <c r="GU95" s="1" t="str">
        <f>IF(LEN(Fields!$G95)&gt;0,Fields!$G95,"")</f>
        <v>AESLIFE_AEG001</v>
      </c>
      <c r="GV95" s="1" t="str">
        <f>IF(LEN(Fields!$B95)&gt;0,Fields!$B95,"")</f>
        <v>AESLIFE</v>
      </c>
    </row>
    <row r="96" spans="1:204">
      <c r="A96" s="4" t="s">
        <v>4346</v>
      </c>
      <c r="B96" s="4" t="s">
        <v>62</v>
      </c>
      <c r="D96" s="4" t="s">
        <v>3983</v>
      </c>
      <c r="E96" s="4" t="s">
        <v>445</v>
      </c>
      <c r="GR96" s="1" t="str">
        <f>IF(LEN(Checks!$A96)&gt;0,Checks!$A96,"")</f>
        <v>GL_CF_AEG001_040</v>
      </c>
      <c r="GS96" s="1" t="str">
        <f>IF(LEN(Folders!$A96)&gt;0,Folders!$A96,"")</f>
        <v/>
      </c>
      <c r="GT96" s="1" t="str">
        <f>IF(LEN(CustomFunctions!$A96)&gt;0,CustomFunctions!$A96,"")</f>
        <v>GL_CF_DVG001_008</v>
      </c>
      <c r="GU96" s="1" t="str">
        <f>IF(LEN(Fields!$G96)&gt;0,Fields!$G96,"")</f>
        <v>AESHOSP_AEG001</v>
      </c>
      <c r="GV96" s="1" t="str">
        <f>IF(LEN(Fields!$B96)&gt;0,Fields!$B96,"")</f>
        <v>AESHOSP</v>
      </c>
    </row>
    <row r="97" spans="1:204">
      <c r="A97" s="4" t="s">
        <v>4346</v>
      </c>
      <c r="B97" s="4" t="s">
        <v>301</v>
      </c>
      <c r="C97" s="4" t="s">
        <v>5422</v>
      </c>
      <c r="GR97" s="1" t="str">
        <f>IF(LEN(Checks!$A97)&gt;0,Checks!$A97,"")</f>
        <v>GL_CF_MHG002_040</v>
      </c>
      <c r="GS97" s="1" t="str">
        <f>IF(LEN(Folders!$A97)&gt;0,Folders!$A97,"")</f>
        <v/>
      </c>
      <c r="GT97" s="1" t="str">
        <f>IF(LEN(CustomFunctions!$A97)&gt;0,CustomFunctions!$A97,"")</f>
        <v>STY_CF_DVG001_002</v>
      </c>
      <c r="GU97" s="1" t="str">
        <f>IF(LEN(Fields!$G97)&gt;0,Fields!$G97,"")</f>
        <v>AESDISAB_AEG001</v>
      </c>
      <c r="GV97" s="1" t="str">
        <f>IF(LEN(Fields!$B97)&gt;0,Fields!$B97,"")</f>
        <v>AESDISAB</v>
      </c>
    </row>
    <row r="98" spans="1:204">
      <c r="A98" s="4" t="s">
        <v>4346</v>
      </c>
      <c r="B98" s="4" t="s">
        <v>310</v>
      </c>
      <c r="E98" s="4" t="s">
        <v>5446</v>
      </c>
      <c r="F98" s="4" t="s">
        <v>1151</v>
      </c>
      <c r="H98" s="4" t="s">
        <v>108</v>
      </c>
      <c r="I98" s="4" t="s">
        <v>1150</v>
      </c>
      <c r="GR98" s="1" t="str">
        <f>IF(LEN(Checks!$A98)&gt;0,Checks!$A98,"")</f>
        <v>GL_CF_CMG001_025</v>
      </c>
      <c r="GS98" s="1" t="str">
        <f>IF(LEN(Folders!$A98)&gt;0,Folders!$A98,"")</f>
        <v/>
      </c>
      <c r="GT98" s="1" t="str">
        <f>IF(LEN(CustomFunctions!$A98)&gt;0,CustomFunctions!$A98,"")</f>
        <v>STY_CF_IEG001_001</v>
      </c>
      <c r="GU98" s="1" t="str">
        <f>IF(LEN(Fields!$G98)&gt;0,Fields!$G98,"")</f>
        <v>AESCONG_AEG001</v>
      </c>
      <c r="GV98" s="1" t="str">
        <f>IF(LEN(Fields!$B98)&gt;0,Fields!$B98,"")</f>
        <v>AESCONG</v>
      </c>
    </row>
    <row r="99" spans="1:204">
      <c r="A99" s="4" t="s">
        <v>4346</v>
      </c>
      <c r="B99" s="4" t="s">
        <v>322</v>
      </c>
      <c r="C99" s="4" t="s">
        <v>5418</v>
      </c>
      <c r="GR99" s="1" t="str">
        <f>IF(LEN(Checks!$A99)&gt;0,Checks!$A99,"")</f>
        <v>GL_CF_PRG001_013</v>
      </c>
      <c r="GS99" s="1" t="str">
        <f>IF(LEN(Folders!$A99)&gt;0,Folders!$A99,"")</f>
        <v/>
      </c>
      <c r="GT99" s="1" t="str">
        <f>IF(LEN(CustomFunctions!$A99)&gt;0,CustomFunctions!$A99,"")</f>
        <v>STY_CF_IEG001_003</v>
      </c>
      <c r="GU99" s="1" t="str">
        <f>IF(LEN(Fields!$G99)&gt;0,Fields!$G99,"")</f>
        <v>AESMIE_AEG001</v>
      </c>
      <c r="GV99" s="1" t="str">
        <f>IF(LEN(Fields!$B99)&gt;0,Fields!$B99,"")</f>
        <v>AESMIE</v>
      </c>
    </row>
    <row r="100" spans="1:204">
      <c r="A100" s="4" t="s">
        <v>4346</v>
      </c>
      <c r="B100" s="4" t="s">
        <v>480</v>
      </c>
      <c r="C100" s="4" t="s">
        <v>5438</v>
      </c>
      <c r="GR100" s="1" t="str">
        <f>IF(LEN(Checks!$A100)&gt;0,Checks!$A100,"")</f>
        <v>STY_CF_DSG001_002_1</v>
      </c>
      <c r="GS100" s="1" t="str">
        <f>IF(LEN(Folders!$A100)&gt;0,Folders!$A100,"")</f>
        <v/>
      </c>
      <c r="GT100" s="1" t="str">
        <f>IF(LEN(CustomFunctions!$A100)&gt;0,CustomFunctions!$A100,"")</f>
        <v>STY_CF_IEG001_01</v>
      </c>
      <c r="GU100" s="1" t="str">
        <f>IF(LEN(Fields!$G100)&gt;0,Fields!$G100,"")</f>
        <v>AESTDAT_AEG001</v>
      </c>
      <c r="GV100" s="1" t="str">
        <f>IF(LEN(Fields!$B100)&gt;0,Fields!$B100,"")</f>
        <v>AESTDAT</v>
      </c>
    </row>
    <row r="101" spans="1:204">
      <c r="A101" s="4" t="s">
        <v>4346</v>
      </c>
      <c r="B101" s="4" t="s">
        <v>490</v>
      </c>
      <c r="C101" s="4" t="s">
        <v>5438</v>
      </c>
      <c r="GR101" s="1" t="str">
        <f>IF(LEN(Checks!$A101)&gt;0,Checks!$A101,"")</f>
        <v>STY_CF_DSG001_002_2</v>
      </c>
      <c r="GS101" s="1" t="str">
        <f>IF(LEN(Folders!$A101)&gt;0,Folders!$A101,"")</f>
        <v/>
      </c>
      <c r="GT101" s="1" t="str">
        <f>IF(LEN(CustomFunctions!$A101)&gt;0,CustomFunctions!$A101,"")</f>
        <v>STY_CF_MHG002_001</v>
      </c>
      <c r="GU101" s="1" t="str">
        <f>IF(LEN(Fields!$G101)&gt;0,Fields!$G101,"")</f>
        <v>AEENDAT_AEG001</v>
      </c>
      <c r="GV101" s="1" t="str">
        <f>IF(LEN(Fields!$B101)&gt;0,Fields!$B101,"")</f>
        <v>AEENDAT</v>
      </c>
    </row>
    <row r="102" spans="1:204">
      <c r="A102" s="1" t="s">
        <v>4350</v>
      </c>
      <c r="B102" s="1" t="s">
        <v>42</v>
      </c>
      <c r="E102" s="1" t="s">
        <v>5419</v>
      </c>
      <c r="F102" s="1" t="s">
        <v>1039</v>
      </c>
      <c r="H102" s="1" t="s">
        <v>108</v>
      </c>
      <c r="I102" s="1" t="s">
        <v>1038</v>
      </c>
      <c r="J102" s="1" t="s">
        <v>256</v>
      </c>
      <c r="GR102" s="1" t="str">
        <f>IF(LEN(Checks!$A102)&gt;0,Checks!$A102,"")</f>
        <v>STY_VAL_IEG001_006</v>
      </c>
      <c r="GS102" s="1" t="str">
        <f>IF(LEN(Folders!$A102)&gt;0,Folders!$A102,"")</f>
        <v/>
      </c>
      <c r="GT102" s="1" t="str">
        <f>IF(LEN(CustomFunctions!$A102)&gt;0,CustomFunctions!$A102,"")</f>
        <v>STY_CF_CMG001_001</v>
      </c>
      <c r="GU102" s="1" t="str">
        <f>IF(LEN(Fields!$G102)&gt;0,Fields!$G102,"")</f>
        <v>AEOUT_AEG001</v>
      </c>
      <c r="GV102" s="1" t="str">
        <f>IF(LEN(Fields!$B102)&gt;0,Fields!$B102,"")</f>
        <v>AEOUT</v>
      </c>
    </row>
    <row r="103" spans="1:204">
      <c r="A103" s="1" t="s">
        <v>4350</v>
      </c>
      <c r="B103" s="1" t="s">
        <v>52</v>
      </c>
      <c r="D103" s="1" t="s">
        <v>3983</v>
      </c>
      <c r="E103" s="1" t="s">
        <v>445</v>
      </c>
      <c r="GR103" s="1" t="str">
        <f>IF(LEN(Checks!$A103)&gt;0,Checks!$A103,"")</f>
        <v>STY_CF_MHG002_002</v>
      </c>
      <c r="GS103" s="1" t="str">
        <f>IF(LEN(Folders!$A103)&gt;0,Folders!$A103,"")</f>
        <v/>
      </c>
      <c r="GT103" s="1" t="str">
        <f>IF(LEN(CustomFunctions!$A103)&gt;0,CustomFunctions!$A103,"")</f>
        <v>STY_CF_PRG001_001</v>
      </c>
      <c r="GU103" s="1" t="str">
        <f>IF(LEN(Fields!$G103)&gt;0,Fields!$G103,"")</f>
        <v>AESEV_AEG001</v>
      </c>
      <c r="GV103" s="1" t="str">
        <f>IF(LEN(Fields!$B103)&gt;0,Fields!$B103,"")</f>
        <v>AESEV</v>
      </c>
    </row>
    <row r="104" spans="1:204">
      <c r="A104" s="1" t="s">
        <v>4350</v>
      </c>
      <c r="B104" s="1" t="s">
        <v>57</v>
      </c>
      <c r="C104" s="1" t="s">
        <v>5422</v>
      </c>
      <c r="GR104" s="1" t="str">
        <f>IF(LEN(Checks!$A104)&gt;0,Checks!$A104,"")</f>
        <v>STY_VAL_VSG001_001</v>
      </c>
      <c r="GS104" s="1" t="str">
        <f>IF(LEN(Folders!$A104)&gt;0,Folders!$A104,"")</f>
        <v/>
      </c>
      <c r="GT104" s="1" t="str">
        <f>IF(LEN(CustomFunctions!$A104)&gt;0,CustomFunctions!$A104,"")</f>
        <v>STY_CF_AEG001_001</v>
      </c>
      <c r="GU104" s="1" t="str">
        <f>IF(LEN(Fields!$G104)&gt;0,Fields!$G104,"")</f>
        <v>AEREL_AEG001</v>
      </c>
      <c r="GV104" s="1" t="str">
        <f>IF(LEN(Fields!$B104)&gt;0,Fields!$B104,"")</f>
        <v>AEREL</v>
      </c>
    </row>
    <row r="105" spans="1:204">
      <c r="A105" s="1" t="s">
        <v>4350</v>
      </c>
      <c r="B105" s="1" t="s">
        <v>283</v>
      </c>
      <c r="E105" s="1" t="s">
        <v>5424</v>
      </c>
      <c r="F105" s="1" t="s">
        <v>1070</v>
      </c>
      <c r="H105" s="1" t="s">
        <v>108</v>
      </c>
      <c r="I105" s="1" t="s">
        <v>1069</v>
      </c>
      <c r="GR105" s="1" t="str">
        <f>IF(LEN(Checks!$A105)&gt;0,Checks!$A105,"")</f>
        <v>STY_VAL_DSG003_001</v>
      </c>
      <c r="GS105" s="1" t="str">
        <f>IF(LEN(Folders!$A105)&gt;0,Folders!$A105,"")</f>
        <v/>
      </c>
      <c r="GT105" s="1" t="str">
        <f>IF(LEN(CustomFunctions!$A105)&gt;0,CustomFunctions!$A105,"")</f>
        <v>RSG_INV_REV_INV_RTNL5</v>
      </c>
      <c r="GU105" s="1" t="str">
        <f>IF(LEN(Fields!$G105)&gt;0,Fields!$G105,"")</f>
        <v>AEACN_AEG001</v>
      </c>
      <c r="GV105" s="1" t="str">
        <f>IF(LEN(Fields!$B105)&gt;0,Fields!$B105,"")</f>
        <v>AEACN</v>
      </c>
    </row>
    <row r="106" spans="1:204">
      <c r="A106" s="1" t="s">
        <v>4350</v>
      </c>
      <c r="B106" s="1" t="s">
        <v>62</v>
      </c>
      <c r="C106" s="1" t="s">
        <v>5420</v>
      </c>
      <c r="GR106" s="1" t="str">
        <f>IF(LEN(Checks!$A106)&gt;0,Checks!$A106,"")</f>
        <v>STY_VAL_DSG003_002</v>
      </c>
      <c r="GS106" s="1" t="str">
        <f>IF(LEN(Folders!$A106)&gt;0,Folders!$A106,"")</f>
        <v/>
      </c>
      <c r="GT106" s="1" t="str">
        <f>IF(LEN(CustomFunctions!$A106)&gt;0,CustomFunctions!$A106,"")</f>
        <v/>
      </c>
      <c r="GU106" s="1" t="str">
        <f>IF(LEN(Fields!$G106)&gt;0,Fields!$G106,"")</f>
        <v>AECONTRT_AEG001</v>
      </c>
      <c r="GV106" s="1" t="str">
        <f>IF(LEN(Fields!$B106)&gt;0,Fields!$B106,"")</f>
        <v>AECONTRT</v>
      </c>
    </row>
    <row r="107" spans="1:204">
      <c r="A107" s="1" t="s">
        <v>4350</v>
      </c>
      <c r="B107" s="1" t="s">
        <v>301</v>
      </c>
      <c r="E107" s="1" t="s">
        <v>5446</v>
      </c>
      <c r="F107" s="1" t="s">
        <v>1160</v>
      </c>
      <c r="H107" s="1" t="s">
        <v>108</v>
      </c>
      <c r="I107" s="1" t="s">
        <v>1159</v>
      </c>
      <c r="GR107" s="1" t="str">
        <f>IF(LEN(Checks!$A107)&gt;0,Checks!$A107,"")</f>
        <v>STY_VAL_CMG001_002</v>
      </c>
      <c r="GS107" s="1" t="str">
        <f>IF(LEN(Folders!$A107)&gt;0,Folders!$A107,"")</f>
        <v/>
      </c>
      <c r="GT107" s="1" t="str">
        <f>IF(LEN(CustomFunctions!$A107)&gt;0,CustomFunctions!$A107,"")</f>
        <v/>
      </c>
      <c r="GU107" s="1" t="str">
        <f>IF(LEN(Fields!$G107)&gt;0,Fields!$G107,"")</f>
        <v>AEDSLTXT_AEG001</v>
      </c>
      <c r="GV107" s="1" t="str">
        <f>IF(LEN(Fields!$B107)&gt;0,Fields!$B107,"")</f>
        <v>AEDSLTXT</v>
      </c>
    </row>
    <row r="108" spans="1:204">
      <c r="A108" s="1" t="s">
        <v>4350</v>
      </c>
      <c r="B108" s="1" t="s">
        <v>310</v>
      </c>
      <c r="C108" s="1" t="s">
        <v>5418</v>
      </c>
      <c r="GR108" s="1" t="str">
        <f>IF(LEN(Checks!$A108)&gt;0,Checks!$A108,"")</f>
        <v>STY_VAL_CMG001_003</v>
      </c>
      <c r="GS108" s="1" t="str">
        <f>IF(LEN(Folders!$A108)&gt;0,Folders!$A108,"")</f>
        <v/>
      </c>
      <c r="GT108" s="1" t="str">
        <f>IF(LEN(CustomFunctions!$A108)&gt;0,CustomFunctions!$A108,"")</f>
        <v/>
      </c>
      <c r="GU108" s="1" t="str">
        <f>IF(LEN(Fields!$G108)&gt;0,Fields!$G108,"")</f>
        <v>DSSCAT_DSG001</v>
      </c>
      <c r="GV108" s="1" t="str">
        <f>IF(LEN(Fields!$B108)&gt;0,Fields!$B108,"")</f>
        <v>DSSCAT</v>
      </c>
    </row>
    <row r="109" spans="1:204">
      <c r="A109" s="1" t="s">
        <v>4350</v>
      </c>
      <c r="B109" s="1" t="s">
        <v>322</v>
      </c>
      <c r="C109" s="1" t="s">
        <v>5438</v>
      </c>
      <c r="GR109" s="1" t="str">
        <f>IF(LEN(Checks!$A109)&gt;0,Checks!$A109,"")</f>
        <v>GL_VAL_CMG001_004</v>
      </c>
      <c r="GS109" s="1" t="str">
        <f>IF(LEN(Folders!$A109)&gt;0,Folders!$A109,"")</f>
        <v/>
      </c>
      <c r="GT109" s="1" t="str">
        <f>IF(LEN(CustomFunctions!$A109)&gt;0,CustomFunctions!$A109,"")</f>
        <v/>
      </c>
      <c r="GU109" s="1" t="str">
        <f>IF(LEN(Fields!$G109)&gt;0,Fields!$G109,"")</f>
        <v>DSDECOD_DSG001</v>
      </c>
      <c r="GV109" s="1" t="str">
        <f>IF(LEN(Fields!$B109)&gt;0,Fields!$B109,"")</f>
        <v>DSDECOD</v>
      </c>
    </row>
    <row r="110" spans="1:204">
      <c r="A110" s="1" t="s">
        <v>4350</v>
      </c>
      <c r="B110" s="1" t="s">
        <v>480</v>
      </c>
      <c r="C110" s="1" t="s">
        <v>5438</v>
      </c>
      <c r="GR110" s="1" t="str">
        <f>IF(LEN(Checks!$A110)&gt;0,Checks!$A110,"")</f>
        <v>GL_VAL_CMG001_005</v>
      </c>
      <c r="GS110" s="1" t="str">
        <f>IF(LEN(Folders!$A110)&gt;0,Folders!$A110,"")</f>
        <v/>
      </c>
      <c r="GT110" s="1" t="str">
        <f>IF(LEN(CustomFunctions!$A110)&gt;0,CustomFunctions!$A110,"")</f>
        <v/>
      </c>
      <c r="GU110" s="1" t="str">
        <f>IF(LEN(Fields!$G110)&gt;0,Fields!$G110,"")</f>
        <v>DECSYDC_DSG001</v>
      </c>
      <c r="GV110" s="1" t="str">
        <f>IF(LEN(Fields!$B110)&gt;0,Fields!$B110,"")</f>
        <v>DECSYDC</v>
      </c>
    </row>
    <row r="111" spans="1:204">
      <c r="A111" s="4" t="s">
        <v>4354</v>
      </c>
      <c r="B111" s="4" t="s">
        <v>42</v>
      </c>
      <c r="E111" s="4" t="s">
        <v>5419</v>
      </c>
      <c r="F111" s="4" t="s">
        <v>1039</v>
      </c>
      <c r="H111" s="4" t="s">
        <v>108</v>
      </c>
      <c r="I111" s="4" t="s">
        <v>1038</v>
      </c>
      <c r="J111" s="4" t="s">
        <v>256</v>
      </c>
      <c r="GR111" s="1" t="str">
        <f>IF(LEN(Checks!$A111)&gt;0,Checks!$A111,"")</f>
        <v>GL_VAL_CMG001_006</v>
      </c>
      <c r="GS111" s="1" t="str">
        <f>IF(LEN(Folders!$A111)&gt;0,Folders!$A111,"")</f>
        <v/>
      </c>
      <c r="GT111" s="1" t="str">
        <f>IF(LEN(CustomFunctions!$A111)&gt;0,CustomFunctions!$A111,"")</f>
        <v/>
      </c>
      <c r="GU111" s="1" t="str">
        <f>IF(LEN(Fields!$G111)&gt;0,Fields!$G111,"")</f>
        <v>DSSTDAT_DSG001</v>
      </c>
      <c r="GV111" s="1" t="str">
        <f>IF(LEN(Fields!$B111)&gt;0,Fields!$B111,"")</f>
        <v>DSSTDAT</v>
      </c>
    </row>
    <row r="112" spans="1:204">
      <c r="A112" s="4" t="s">
        <v>4354</v>
      </c>
      <c r="B112" s="4" t="s">
        <v>52</v>
      </c>
      <c r="D112" s="4" t="s">
        <v>3983</v>
      </c>
      <c r="E112" s="4" t="s">
        <v>445</v>
      </c>
      <c r="GR112" s="1" t="str">
        <f>IF(LEN(Checks!$A112)&gt;0,Checks!$A112,"")</f>
        <v>GL_VAL_CMG001_012</v>
      </c>
      <c r="GS112" s="1" t="str">
        <f>IF(LEN(Folders!$A112)&gt;0,Folders!$A112,"")</f>
        <v/>
      </c>
      <c r="GT112" s="1" t="str">
        <f>IF(LEN(CustomFunctions!$A112)&gt;0,CustomFunctions!$A112,"")</f>
        <v/>
      </c>
      <c r="GU112" s="1" t="str">
        <f>IF(LEN(Fields!$G112)&gt;0,Fields!$G112,"")</f>
        <v/>
      </c>
      <c r="GV112" s="1" t="str">
        <f>IF(LEN(Fields!$B112)&gt;0,Fields!$B112,"")</f>
        <v>LBL1</v>
      </c>
    </row>
    <row r="113" spans="1:204">
      <c r="A113" s="4" t="s">
        <v>4354</v>
      </c>
      <c r="B113" s="4" t="s">
        <v>57</v>
      </c>
      <c r="C113" s="4" t="s">
        <v>5422</v>
      </c>
      <c r="GR113" s="1" t="str">
        <f>IF(LEN(Checks!$A113)&gt;0,Checks!$A113,"")</f>
        <v>GL_VAL_CMG001_014</v>
      </c>
      <c r="GS113" s="1" t="str">
        <f>IF(LEN(Folders!$A113)&gt;0,Folders!$A113,"")</f>
        <v/>
      </c>
      <c r="GT113" s="1" t="str">
        <f>IF(LEN(CustomFunctions!$A113)&gt;0,CustomFunctions!$A113,"")</f>
        <v/>
      </c>
      <c r="GU113" s="1" t="str">
        <f>IF(LEN(Fields!$G113)&gt;0,Fields!$G113,"")</f>
        <v>IFCCAT_DSG003</v>
      </c>
      <c r="GV113" s="1" t="str">
        <f>IF(LEN(Fields!$B113)&gt;0,Fields!$B113,"")</f>
        <v>IFCCAT</v>
      </c>
    </row>
    <row r="114" spans="1:204">
      <c r="A114" s="4" t="s">
        <v>4354</v>
      </c>
      <c r="B114" s="4" t="s">
        <v>283</v>
      </c>
      <c r="E114" s="4" t="s">
        <v>5424</v>
      </c>
      <c r="F114" s="4" t="s">
        <v>1070</v>
      </c>
      <c r="H114" s="4" t="s">
        <v>108</v>
      </c>
      <c r="I114" s="4" t="s">
        <v>1069</v>
      </c>
      <c r="GR114" s="1" t="str">
        <f>IF(LEN(Checks!$A114)&gt;0,Checks!$A114,"")</f>
        <v>GL_VAL_CMG001_015</v>
      </c>
      <c r="GS114" s="1" t="str">
        <f>IF(LEN(Folders!$A114)&gt;0,Folders!$A114,"")</f>
        <v/>
      </c>
      <c r="GT114" s="1" t="str">
        <f>IF(LEN(CustomFunctions!$A114)&gt;0,CustomFunctions!$A114,"")</f>
        <v/>
      </c>
      <c r="GU114" s="1" t="str">
        <f>IF(LEN(Fields!$G114)&gt;0,Fields!$G114,"")</f>
        <v>IFCWDDT_DSG003</v>
      </c>
      <c r="GV114" s="1" t="str">
        <f>IF(LEN(Fields!$B114)&gt;0,Fields!$B114,"")</f>
        <v>IFCWDDT</v>
      </c>
    </row>
    <row r="115" spans="1:204">
      <c r="A115" s="4" t="s">
        <v>4354</v>
      </c>
      <c r="B115" s="4" t="s">
        <v>62</v>
      </c>
      <c r="C115" s="4" t="s">
        <v>5420</v>
      </c>
      <c r="GR115" s="1" t="str">
        <f>IF(LEN(Checks!$A115)&gt;0,Checks!$A115,"")</f>
        <v>GL_VAL_CMG001_016</v>
      </c>
      <c r="GS115" s="1" t="str">
        <f>IF(LEN(Folders!$A115)&gt;0,Folders!$A115,"")</f>
        <v/>
      </c>
      <c r="GT115" s="1" t="str">
        <f>IF(LEN(CustomFunctions!$A115)&gt;0,CustomFunctions!$A115,"")</f>
        <v/>
      </c>
      <c r="GU115" s="1" t="str">
        <f>IF(LEN(Fields!$G115)&gt;0,Fields!$G115,"")</f>
        <v>RNIFCWD_DSG003</v>
      </c>
      <c r="GV115" s="1" t="str">
        <f>IF(LEN(Fields!$B115)&gt;0,Fields!$B115,"")</f>
        <v>RNIFCWD</v>
      </c>
    </row>
    <row r="116" spans="1:204">
      <c r="A116" s="4" t="s">
        <v>4354</v>
      </c>
      <c r="B116" s="4" t="s">
        <v>301</v>
      </c>
      <c r="E116" s="4" t="s">
        <v>5446</v>
      </c>
      <c r="F116" s="4" t="s">
        <v>1187</v>
      </c>
      <c r="H116" s="4" t="s">
        <v>108</v>
      </c>
      <c r="I116" s="4" t="s">
        <v>1186</v>
      </c>
      <c r="GR116" s="1" t="str">
        <f>IF(LEN(Checks!$A116)&gt;0,Checks!$A116,"")</f>
        <v>GL_VAL_CMG001_017</v>
      </c>
      <c r="GS116" s="1" t="str">
        <f>IF(LEN(Folders!$A116)&gt;0,Folders!$A116,"")</f>
        <v/>
      </c>
      <c r="GT116" s="1" t="str">
        <f>IF(LEN(CustomFunctions!$A116)&gt;0,CustomFunctions!$A116,"")</f>
        <v/>
      </c>
      <c r="GU116" s="1" t="str">
        <f>IF(LEN(Fields!$G116)&gt;0,Fields!$G116,"")</f>
        <v>DVSTDAT_DVG001</v>
      </c>
      <c r="GV116" s="1" t="str">
        <f>IF(LEN(Fields!$B116)&gt;0,Fields!$B116,"")</f>
        <v>DVSTDAT</v>
      </c>
    </row>
    <row r="117" spans="1:204">
      <c r="A117" s="4" t="s">
        <v>4354</v>
      </c>
      <c r="B117" s="4" t="s">
        <v>310</v>
      </c>
      <c r="C117" s="4" t="s">
        <v>5418</v>
      </c>
      <c r="GR117" s="1" t="str">
        <f>IF(LEN(Checks!$A117)&gt;0,Checks!$A117,"")</f>
        <v>GL_VAL_CMG001_018</v>
      </c>
      <c r="GS117" s="1" t="str">
        <f>IF(LEN(Folders!$A117)&gt;0,Folders!$A117,"")</f>
        <v/>
      </c>
      <c r="GT117" s="1" t="str">
        <f>IF(LEN(CustomFunctions!$A117)&gt;0,CustomFunctions!$A117,"")</f>
        <v/>
      </c>
      <c r="GU117" s="1" t="str">
        <f>IF(LEN(Fields!$G117)&gt;0,Fields!$G117,"")</f>
        <v>DVDECOD_DVG001</v>
      </c>
      <c r="GV117" s="1" t="str">
        <f>IF(LEN(Fields!$B117)&gt;0,Fields!$B117,"")</f>
        <v>DVDECOD</v>
      </c>
    </row>
    <row r="118" spans="1:204">
      <c r="A118" s="4" t="s">
        <v>4354</v>
      </c>
      <c r="B118" s="4" t="s">
        <v>322</v>
      </c>
      <c r="C118" s="4" t="s">
        <v>5438</v>
      </c>
      <c r="GR118" s="1" t="str">
        <f>IF(LEN(Checks!$A118)&gt;0,Checks!$A118,"")</f>
        <v>GL_VAL_CMG001_022</v>
      </c>
      <c r="GS118" s="1" t="str">
        <f>IF(LEN(Folders!$A118)&gt;0,Folders!$A118,"")</f>
        <v/>
      </c>
      <c r="GT118" s="1" t="str">
        <f>IF(LEN(CustomFunctions!$A118)&gt;0,CustomFunctions!$A118,"")</f>
        <v/>
      </c>
      <c r="GU118" s="1" t="str">
        <f>IF(LEN(Fields!$G118)&gt;0,Fields!$G118,"")</f>
        <v>DVCATS_DVG001</v>
      </c>
      <c r="GV118" s="1" t="str">
        <f>IF(LEN(Fields!$B118)&gt;0,Fields!$B118,"")</f>
        <v>DVCATS</v>
      </c>
    </row>
    <row r="119" spans="1:204">
      <c r="A119" s="4" t="s">
        <v>4354</v>
      </c>
      <c r="B119" s="4" t="s">
        <v>480</v>
      </c>
      <c r="C119" s="4" t="s">
        <v>5438</v>
      </c>
      <c r="GR119" s="1" t="str">
        <f>IF(LEN(Checks!$A119)&gt;0,Checks!$A119,"")</f>
        <v>GL_VAL_CMG001_023</v>
      </c>
      <c r="GS119" s="1" t="str">
        <f>IF(LEN(Folders!$A119)&gt;0,Folders!$A119,"")</f>
        <v/>
      </c>
      <c r="GT119" s="1" t="str">
        <f>IF(LEN(CustomFunctions!$A119)&gt;0,CustomFunctions!$A119,"")</f>
        <v/>
      </c>
      <c r="GU119" s="1" t="str">
        <f>IF(LEN(Fields!$G119)&gt;0,Fields!$G119,"")</f>
        <v>DVSPID_DVG001</v>
      </c>
      <c r="GV119" s="1" t="str">
        <f>IF(LEN(Fields!$B119)&gt;0,Fields!$B119,"")</f>
        <v>DVSPID</v>
      </c>
    </row>
    <row r="120" spans="1:204">
      <c r="A120" s="1" t="s">
        <v>4358</v>
      </c>
      <c r="B120" s="1" t="s">
        <v>42</v>
      </c>
      <c r="E120" s="1" t="s">
        <v>5419</v>
      </c>
      <c r="F120" s="1" t="s">
        <v>1039</v>
      </c>
      <c r="H120" s="1" t="s">
        <v>108</v>
      </c>
      <c r="I120" s="1" t="s">
        <v>1038</v>
      </c>
      <c r="J120" s="1" t="s">
        <v>256</v>
      </c>
      <c r="GR120" s="1" t="str">
        <f>IF(LEN(Checks!$A120)&gt;0,Checks!$A120,"")</f>
        <v>STY_VAL_CMG001_032</v>
      </c>
      <c r="GS120" s="1" t="str">
        <f>IF(LEN(Folders!$A120)&gt;0,Folders!$A120,"")</f>
        <v/>
      </c>
      <c r="GT120" s="1" t="str">
        <f>IF(LEN(CustomFunctions!$A120)&gt;0,CustomFunctions!$A120,"")</f>
        <v/>
      </c>
      <c r="GU120" s="1" t="str">
        <f>IF(LEN(Fields!$G120)&gt;0,Fields!$G120,"")</f>
        <v>DVCAT_DVG001</v>
      </c>
      <c r="GV120" s="1" t="str">
        <f>IF(LEN(Fields!$B120)&gt;0,Fields!$B120,"")</f>
        <v>DVCAT</v>
      </c>
    </row>
    <row r="121" spans="1:204">
      <c r="A121" s="1" t="s">
        <v>4358</v>
      </c>
      <c r="B121" s="1" t="s">
        <v>52</v>
      </c>
      <c r="D121" s="1" t="s">
        <v>3983</v>
      </c>
      <c r="E121" s="1" t="s">
        <v>445</v>
      </c>
      <c r="GR121" s="1" t="str">
        <f>IF(LEN(Checks!$A121)&gt;0,Checks!$A121,"")</f>
        <v>STY_VAL_DSG003_003</v>
      </c>
      <c r="GS121" s="1" t="str">
        <f>IF(LEN(Folders!$A121)&gt;0,Folders!$A121,"")</f>
        <v/>
      </c>
      <c r="GT121" s="1" t="str">
        <f>IF(LEN(CustomFunctions!$A121)&gt;0,CustomFunctions!$A121,"")</f>
        <v/>
      </c>
      <c r="GU121" s="1" t="str">
        <f>IF(LEN(Fields!$G121)&gt;0,Fields!$G121,"")</f>
        <v>DVTERM_DVG001</v>
      </c>
      <c r="GV121" s="1" t="str">
        <f>IF(LEN(Fields!$B121)&gt;0,Fields!$B121,"")</f>
        <v>DVTERM</v>
      </c>
    </row>
    <row r="122" spans="1:204">
      <c r="A122" s="1" t="s">
        <v>4358</v>
      </c>
      <c r="B122" s="1" t="s">
        <v>57</v>
      </c>
      <c r="C122" s="1" t="s">
        <v>5422</v>
      </c>
      <c r="GR122" s="1" t="str">
        <f>IF(LEN(Checks!$A122)&gt;0,Checks!$A122,"")</f>
        <v>GL_CF_CMG001_020</v>
      </c>
      <c r="GS122" s="1" t="str">
        <f>IF(LEN(Folders!$A122)&gt;0,Folders!$A122,"")</f>
        <v/>
      </c>
      <c r="GT122" s="1" t="str">
        <f>IF(LEN(CustomFunctions!$A122)&gt;0,CustomFunctions!$A122,"")</f>
        <v/>
      </c>
      <c r="GU122" s="1" t="str">
        <f>IF(LEN(Fields!$G122)&gt;0,Fields!$G122,"")</f>
        <v>DVMETHOD_DVG001</v>
      </c>
      <c r="GV122" s="1" t="str">
        <f>IF(LEN(Fields!$B122)&gt;0,Fields!$B122,"")</f>
        <v>DVMETHOD</v>
      </c>
    </row>
    <row r="123" spans="1:204">
      <c r="A123" s="1" t="s">
        <v>4358</v>
      </c>
      <c r="B123" s="1" t="s">
        <v>283</v>
      </c>
      <c r="E123" s="1" t="s">
        <v>5424</v>
      </c>
      <c r="F123" s="1" t="s">
        <v>1070</v>
      </c>
      <c r="H123" s="1" t="s">
        <v>108</v>
      </c>
      <c r="I123" s="1" t="s">
        <v>1069</v>
      </c>
      <c r="GR123" s="1" t="str">
        <f>IF(LEN(Checks!$A123)&gt;0,Checks!$A123,"")</f>
        <v>GL_CF_CMG001_020_2</v>
      </c>
      <c r="GS123" s="1" t="str">
        <f>IF(LEN(Folders!$A123)&gt;0,Folders!$A123,"")</f>
        <v/>
      </c>
      <c r="GT123" s="1" t="str">
        <f>IF(LEN(CustomFunctions!$A123)&gt;0,CustomFunctions!$A123,"")</f>
        <v/>
      </c>
      <c r="GU123" s="1" t="str">
        <f>IF(LEN(Fields!$G123)&gt;0,Fields!$G123,"")</f>
        <v>DVBLIND_DVG001</v>
      </c>
      <c r="GV123" s="1" t="str">
        <f>IF(LEN(Fields!$B123)&gt;0,Fields!$B123,"")</f>
        <v>DVBLIND</v>
      </c>
    </row>
    <row r="124" spans="1:204">
      <c r="A124" s="1" t="s">
        <v>4358</v>
      </c>
      <c r="B124" s="1" t="s">
        <v>62</v>
      </c>
      <c r="C124" s="1" t="s">
        <v>5420</v>
      </c>
      <c r="GR124" s="1" t="str">
        <f>IF(LEN(Checks!$A124)&gt;0,Checks!$A124,"")</f>
        <v>GL_CF_CMG001_020_3</v>
      </c>
      <c r="GS124" s="1" t="str">
        <f>IF(LEN(Folders!$A124)&gt;0,Folders!$A124,"")</f>
        <v/>
      </c>
      <c r="GT124" s="1" t="str">
        <f>IF(LEN(CustomFunctions!$A124)&gt;0,CustomFunctions!$A124,"")</f>
        <v/>
      </c>
      <c r="GU124" s="1" t="str">
        <f>IF(LEN(Fields!$G124)&gt;0,Fields!$G124,"")</f>
        <v>DVREVIEW_DVG001</v>
      </c>
      <c r="GV124" s="1" t="str">
        <f>IF(LEN(Fields!$B124)&gt;0,Fields!$B124,"")</f>
        <v>DVREVIEW</v>
      </c>
    </row>
    <row r="125" spans="1:204">
      <c r="A125" s="1" t="s">
        <v>4358</v>
      </c>
      <c r="B125" s="1" t="s">
        <v>301</v>
      </c>
      <c r="E125" s="1" t="s">
        <v>5446</v>
      </c>
      <c r="F125" s="1" t="s">
        <v>1199</v>
      </c>
      <c r="H125" s="1" t="s">
        <v>108</v>
      </c>
      <c r="I125" s="1" t="s">
        <v>1197</v>
      </c>
      <c r="GR125" s="1" t="str">
        <f>IF(LEN(Checks!$A125)&gt;0,Checks!$A125,"")</f>
        <v>STY_CF_CMG001_011</v>
      </c>
      <c r="GS125" s="1" t="str">
        <f>IF(LEN(Folders!$A125)&gt;0,Folders!$A125,"")</f>
        <v/>
      </c>
      <c r="GT125" s="1" t="str">
        <f>IF(LEN(CustomFunctions!$A125)&gt;0,CustomFunctions!$A125,"")</f>
        <v/>
      </c>
      <c r="GU125" s="1" t="str">
        <f>IF(LEN(Fields!$G125)&gt;0,Fields!$G125,"")</f>
        <v>DVDSTAT_DVG001</v>
      </c>
      <c r="GV125" s="1" t="str">
        <f>IF(LEN(Fields!$B125)&gt;0,Fields!$B125,"")</f>
        <v>DVDSTAT</v>
      </c>
    </row>
    <row r="126" spans="1:204">
      <c r="A126" s="1" t="s">
        <v>4358</v>
      </c>
      <c r="B126" s="1" t="s">
        <v>310</v>
      </c>
      <c r="C126" s="1" t="s">
        <v>5418</v>
      </c>
      <c r="GR126" s="1" t="str">
        <f>IF(LEN(Checks!$A126)&gt;0,Checks!$A126,"")</f>
        <v>STY_CF_VSG001_1_001</v>
      </c>
      <c r="GS126" s="1" t="str">
        <f>IF(LEN(Folders!$A126)&gt;0,Folders!$A126,"")</f>
        <v/>
      </c>
      <c r="GT126" s="1" t="str">
        <f>IF(LEN(CustomFunctions!$A126)&gt;0,CustomFunctions!$A126,"")</f>
        <v/>
      </c>
      <c r="GU126" s="1" t="str">
        <f>IF(LEN(Fields!$G126)&gt;0,Fields!$G126,"")</f>
        <v>DVCRNAM_DVG001</v>
      </c>
      <c r="GV126" s="1" t="str">
        <f>IF(LEN(Fields!$B126)&gt;0,Fields!$B126,"")</f>
        <v>DVCRNAM</v>
      </c>
    </row>
    <row r="127" spans="1:204">
      <c r="A127" s="1" t="s">
        <v>4358</v>
      </c>
      <c r="B127" s="1" t="s">
        <v>322</v>
      </c>
      <c r="C127" s="1" t="s">
        <v>5438</v>
      </c>
      <c r="GR127" s="1" t="str">
        <f>IF(LEN(Checks!$A127)&gt;0,Checks!$A127,"")</f>
        <v>RSG_AGE</v>
      </c>
      <c r="GS127" s="1" t="str">
        <f>IF(LEN(Folders!$A127)&gt;0,Folders!$A127,"")</f>
        <v/>
      </c>
      <c r="GT127" s="1" t="str">
        <f>IF(LEN(CustomFunctions!$A127)&gt;0,CustomFunctions!$A127,"")</f>
        <v/>
      </c>
      <c r="GU127" s="1" t="str">
        <f>IF(LEN(Fields!$G127)&gt;0,Fields!$G127,"")</f>
        <v>DVCRDT_DVG001</v>
      </c>
      <c r="GV127" s="1" t="str">
        <f>IF(LEN(Fields!$B127)&gt;0,Fields!$B127,"")</f>
        <v>DVCRDT</v>
      </c>
    </row>
    <row r="128" spans="1:204">
      <c r="A128" s="1" t="s">
        <v>4358</v>
      </c>
      <c r="B128" s="1" t="s">
        <v>480</v>
      </c>
      <c r="C128" s="1" t="s">
        <v>5438</v>
      </c>
      <c r="GR128" s="1" t="str">
        <f>IF(LEN(Checks!$A128)&gt;0,Checks!$A128,"")</f>
        <v>RSG_AGE_CROSS</v>
      </c>
      <c r="GS128" s="1" t="str">
        <f>IF(LEN(Folders!$A128)&gt;0,Folders!$A128,"")</f>
        <v/>
      </c>
      <c r="GT128" s="1" t="str">
        <f>IF(LEN(CustomFunctions!$A128)&gt;0,CustomFunctions!$A128,"")</f>
        <v/>
      </c>
      <c r="GU128" s="1" t="str">
        <f>IF(LEN(Fields!$G128)&gt;0,Fields!$G128,"")</f>
        <v>DVCRDAT_DVG001</v>
      </c>
      <c r="GV128" s="1" t="str">
        <f>IF(LEN(Fields!$B128)&gt;0,Fields!$B128,"")</f>
        <v>DVCRDAT</v>
      </c>
    </row>
    <row r="129" spans="1:204">
      <c r="A129" s="4" t="s">
        <v>4362</v>
      </c>
      <c r="B129" s="4" t="s">
        <v>42</v>
      </c>
      <c r="E129" s="4" t="s">
        <v>5419</v>
      </c>
      <c r="F129" s="4" t="s">
        <v>1039</v>
      </c>
      <c r="H129" s="4" t="s">
        <v>108</v>
      </c>
      <c r="I129" s="4" t="s">
        <v>1038</v>
      </c>
      <c r="J129" s="4" t="s">
        <v>256</v>
      </c>
      <c r="GR129" s="1" t="str">
        <f>IF(LEN(Checks!$A129)&gt;0,Checks!$A129,"")</f>
        <v>RSG_AGE_CROSS1</v>
      </c>
      <c r="GS129" s="1" t="str">
        <f>IF(LEN(Folders!$A129)&gt;0,Folders!$A129,"")</f>
        <v/>
      </c>
      <c r="GT129" s="1" t="str">
        <f>IF(LEN(CustomFunctions!$A129)&gt;0,CustomFunctions!$A129,"")</f>
        <v/>
      </c>
      <c r="GU129" s="1" t="str">
        <f>IF(LEN(Fields!$G129)&gt;0,Fields!$G129,"")</f>
        <v>DVMRNAM_DVG001</v>
      </c>
      <c r="GV129" s="1" t="str">
        <f>IF(LEN(Fields!$B129)&gt;0,Fields!$B129,"")</f>
        <v>DVMRNAM</v>
      </c>
    </row>
    <row r="130" spans="1:204">
      <c r="A130" s="4" t="s">
        <v>4362</v>
      </c>
      <c r="B130" s="4" t="s">
        <v>52</v>
      </c>
      <c r="D130" s="4" t="s">
        <v>3983</v>
      </c>
      <c r="E130" s="4" t="s">
        <v>445</v>
      </c>
      <c r="GR130" s="1" t="str">
        <f>IF(LEN(Checks!$A130)&gt;0,Checks!$A130,"")</f>
        <v>RSG_CASEID_AND_FOLDER</v>
      </c>
      <c r="GS130" s="1" t="str">
        <f>IF(LEN(Folders!$A130)&gt;0,Folders!$A130,"")</f>
        <v/>
      </c>
      <c r="GT130" s="1" t="str">
        <f>IF(LEN(CustomFunctions!$A130)&gt;0,CustomFunctions!$A130,"")</f>
        <v/>
      </c>
      <c r="GU130" s="1" t="str">
        <f>IF(LEN(Fields!$G130)&gt;0,Fields!$G130,"")</f>
        <v>DVREVDT_DVG001</v>
      </c>
      <c r="GV130" s="1" t="str">
        <f>IF(LEN(Fields!$B130)&gt;0,Fields!$B130,"")</f>
        <v>DVREVDT</v>
      </c>
    </row>
    <row r="131" spans="1:204">
      <c r="A131" s="4" t="s">
        <v>4362</v>
      </c>
      <c r="B131" s="4" t="s">
        <v>57</v>
      </c>
      <c r="C131" s="4" t="s">
        <v>5422</v>
      </c>
      <c r="GR131" s="1" t="str">
        <f>IF(LEN(Checks!$A131)&gt;0,Checks!$A131,"")</f>
        <v>RSG_CASEID_AND_FOLDER_CROSS2</v>
      </c>
      <c r="GS131" s="1" t="str">
        <f>IF(LEN(Folders!$A131)&gt;0,Folders!$A131,"")</f>
        <v/>
      </c>
      <c r="GT131" s="1" t="str">
        <f>IF(LEN(CustomFunctions!$A131)&gt;0,CustomFunctions!$A131,"")</f>
        <v/>
      </c>
      <c r="GU131" s="1" t="str">
        <f>IF(LEN(Fields!$G131)&gt;0,Fields!$G131,"")</f>
        <v>DVMRDAT_DVG001</v>
      </c>
      <c r="GV131" s="1" t="str">
        <f>IF(LEN(Fields!$B131)&gt;0,Fields!$B131,"")</f>
        <v>DVMRDAT</v>
      </c>
    </row>
    <row r="132" spans="1:204">
      <c r="A132" s="4" t="s">
        <v>4362</v>
      </c>
      <c r="B132" s="4" t="s">
        <v>283</v>
      </c>
      <c r="E132" s="4" t="s">
        <v>5424</v>
      </c>
      <c r="F132" s="4" t="s">
        <v>1070</v>
      </c>
      <c r="H132" s="4" t="s">
        <v>108</v>
      </c>
      <c r="I132" s="4" t="s">
        <v>1069</v>
      </c>
      <c r="GR132" s="1" t="str">
        <f>IF(LEN(Checks!$A132)&gt;0,Checks!$A132,"")</f>
        <v>RSG_CONMED_EXTRACTION</v>
      </c>
      <c r="GS132" s="1" t="str">
        <f>IF(LEN(Folders!$A132)&gt;0,Folders!$A132,"")</f>
        <v/>
      </c>
      <c r="GT132" s="1" t="str">
        <f>IF(LEN(CustomFunctions!$A132)&gt;0,CustomFunctions!$A132,"")</f>
        <v/>
      </c>
      <c r="GU132" s="1" t="str">
        <f>IF(LEN(Fields!$G132)&gt;0,Fields!$G132,"")</f>
        <v>DVDEC_DVG001</v>
      </c>
      <c r="GV132" s="1" t="str">
        <f>IF(LEN(Fields!$B132)&gt;0,Fields!$B132,"")</f>
        <v>DVDEC</v>
      </c>
    </row>
    <row r="133" spans="1:204">
      <c r="A133" s="4" t="s">
        <v>4362</v>
      </c>
      <c r="B133" s="4" t="s">
        <v>62</v>
      </c>
      <c r="C133" s="4" t="s">
        <v>5420</v>
      </c>
      <c r="GR133" s="1" t="str">
        <f>IF(LEN(Checks!$A133)&gt;0,Checks!$A133,"")</f>
        <v>RSG_CONMED_EXTRACTION_CROSS1</v>
      </c>
      <c r="GS133" s="1" t="str">
        <f>IF(LEN(Folders!$A133)&gt;0,Folders!$A133,"")</f>
        <v/>
      </c>
      <c r="GT133" s="1" t="str">
        <f>IF(LEN(CustomFunctions!$A133)&gt;0,CustomFunctions!$A133,"")</f>
        <v/>
      </c>
      <c r="GU133" s="1" t="str">
        <f>IF(LEN(Fields!$G133)&gt;0,Fields!$G133,"")</f>
        <v>DVMRAC_DVG001</v>
      </c>
      <c r="GV133" s="1" t="str">
        <f>IF(LEN(Fields!$B133)&gt;0,Fields!$B133,"")</f>
        <v>DVMRAC</v>
      </c>
    </row>
    <row r="134" spans="1:204">
      <c r="A134" s="4" t="s">
        <v>4362</v>
      </c>
      <c r="B134" s="4" t="s">
        <v>301</v>
      </c>
      <c r="E134" s="4" t="s">
        <v>5446</v>
      </c>
      <c r="F134" s="4" t="s">
        <v>1210</v>
      </c>
      <c r="H134" s="4" t="s">
        <v>108</v>
      </c>
      <c r="I134" s="4" t="s">
        <v>1209</v>
      </c>
      <c r="GR134" s="1" t="str">
        <f>IF(LEN(Checks!$A134)&gt;0,Checks!$A134,"")</f>
        <v>RSG_Copy_Nullify_INV_REV</v>
      </c>
      <c r="GS134" s="1" t="str">
        <f>IF(LEN(Folders!$A134)&gt;0,Folders!$A134,"")</f>
        <v/>
      </c>
      <c r="GT134" s="1" t="str">
        <f>IF(LEN(CustomFunctions!$A134)&gt;0,CustomFunctions!$A134,"")</f>
        <v/>
      </c>
      <c r="GU134" s="1" t="str">
        <f>IF(LEN(Fields!$G134)&gt;0,Fields!$G134,"")</f>
        <v>DVOTHSY_DVG001</v>
      </c>
      <c r="GV134" s="1" t="str">
        <f>IF(LEN(Fields!$B134)&gt;0,Fields!$B134,"")</f>
        <v>DVOTHSY</v>
      </c>
    </row>
    <row r="135" spans="1:204">
      <c r="A135" s="4" t="s">
        <v>4362</v>
      </c>
      <c r="B135" s="4" t="s">
        <v>310</v>
      </c>
      <c r="C135" s="4" t="s">
        <v>5418</v>
      </c>
      <c r="GR135" s="1" t="str">
        <f>IF(LEN(Checks!$A135)&gt;0,Checks!$A135,"")</f>
        <v>RSG_Derive_CaseID_AUTO_02</v>
      </c>
      <c r="GS135" s="1" t="str">
        <f>IF(LEN(Folders!$A135)&gt;0,Folders!$A135,"")</f>
        <v/>
      </c>
      <c r="GT135" s="1" t="str">
        <f>IF(LEN(CustomFunctions!$A135)&gt;0,CustomFunctions!$A135,"")</f>
        <v/>
      </c>
      <c r="GU135" s="1" t="str">
        <f>IF(LEN(Fields!$G135)&gt;0,Fields!$G135,"")</f>
        <v>DVRATNL_DVG001</v>
      </c>
      <c r="GV135" s="1" t="str">
        <f>IF(LEN(Fields!$B135)&gt;0,Fields!$B135,"")</f>
        <v>DVRATNL</v>
      </c>
    </row>
    <row r="136" spans="1:204">
      <c r="A136" s="4" t="s">
        <v>4362</v>
      </c>
      <c r="B136" s="4" t="s">
        <v>322</v>
      </c>
      <c r="C136" s="4" t="s">
        <v>5438</v>
      </c>
      <c r="GR136" s="1" t="str">
        <f>IF(LEN(Checks!$A136)&gt;0,Checks!$A136,"")</f>
        <v>RSG_Derive_CaseID_AUTO_03</v>
      </c>
      <c r="GS136" s="1" t="str">
        <f>IF(LEN(Folders!$A136)&gt;0,Folders!$A136,"")</f>
        <v/>
      </c>
      <c r="GT136" s="1" t="str">
        <f>IF(LEN(CustomFunctions!$A136)&gt;0,CustomFunctions!$A136,"")</f>
        <v/>
      </c>
      <c r="GU136" s="1" t="str">
        <f>IF(LEN(Fields!$G136)&gt;0,Fields!$G136,"")</f>
        <v>DVVIS_DVG001</v>
      </c>
      <c r="GV136" s="1" t="str">
        <f>IF(LEN(Fields!$B136)&gt;0,Fields!$B136,"")</f>
        <v>DVVIS</v>
      </c>
    </row>
    <row r="137" spans="1:204">
      <c r="A137" s="4" t="s">
        <v>4362</v>
      </c>
      <c r="B137" s="4" t="s">
        <v>480</v>
      </c>
      <c r="C137" s="4" t="s">
        <v>5438</v>
      </c>
      <c r="GR137" s="1" t="str">
        <f>IF(LEN(Checks!$A137)&gt;0,Checks!$A137,"")</f>
        <v>RSG_Derive_CaseID_AUTO_04</v>
      </c>
      <c r="GS137" s="1" t="str">
        <f>IF(LEN(Folders!$A137)&gt;0,Folders!$A137,"")</f>
        <v/>
      </c>
      <c r="GT137" s="1" t="str">
        <f>IF(LEN(CustomFunctions!$A137)&gt;0,CustomFunctions!$A137,"")</f>
        <v/>
      </c>
      <c r="GU137" s="1" t="str">
        <f>IF(LEN(Fields!$G137)&gt;0,Fields!$G137,"")</f>
        <v>DVCRF_DVG001</v>
      </c>
      <c r="GV137" s="1" t="str">
        <f>IF(LEN(Fields!$B137)&gt;0,Fields!$B137,"")</f>
        <v>DVCRF</v>
      </c>
    </row>
    <row r="138" spans="1:204">
      <c r="A138" s="1" t="s">
        <v>4366</v>
      </c>
      <c r="B138" s="1" t="s">
        <v>42</v>
      </c>
      <c r="E138" s="1" t="s">
        <v>5419</v>
      </c>
      <c r="F138" s="1" t="s">
        <v>1039</v>
      </c>
      <c r="H138" s="1" t="s">
        <v>108</v>
      </c>
      <c r="I138" s="1" t="s">
        <v>1038</v>
      </c>
      <c r="J138" s="1" t="s">
        <v>256</v>
      </c>
      <c r="GR138" s="1" t="str">
        <f>IF(LEN(Checks!$A138)&gt;0,Checks!$A138,"")</f>
        <v>RSG_Derive_CaseID_INV_REV</v>
      </c>
      <c r="GS138" s="1" t="str">
        <f>IF(LEN(Folders!$A138)&gt;0,Folders!$A138,"")</f>
        <v/>
      </c>
      <c r="GT138" s="1" t="str">
        <f>IF(LEN(CustomFunctions!$A138)&gt;0,CustomFunctions!$A138,"")</f>
        <v/>
      </c>
      <c r="GU138" s="1" t="str">
        <f>IF(LEN(Fields!$G138)&gt;0,Fields!$G138,"")</f>
        <v>DVSEQ_DVG001</v>
      </c>
      <c r="GV138" s="1" t="str">
        <f>IF(LEN(Fields!$B138)&gt;0,Fields!$B138,"")</f>
        <v>DVSEQ</v>
      </c>
    </row>
    <row r="139" spans="1:204">
      <c r="A139" s="1" t="s">
        <v>4366</v>
      </c>
      <c r="B139" s="1" t="s">
        <v>52</v>
      </c>
      <c r="D139" s="1" t="s">
        <v>3983</v>
      </c>
      <c r="E139" s="1" t="s">
        <v>445</v>
      </c>
      <c r="GR139" s="1" t="str">
        <f>IF(LEN(Checks!$A139)&gt;0,Checks!$A139,"")</f>
        <v>RSG_Derive_CaseID_SAE_TEST</v>
      </c>
      <c r="GS139" s="1" t="str">
        <f>IF(LEN(Folders!$A139)&gt;0,Folders!$A139,"")</f>
        <v/>
      </c>
      <c r="GT139" s="1" t="str">
        <f>IF(LEN(CustomFunctions!$A139)&gt;0,CustomFunctions!$A139,"")</f>
        <v/>
      </c>
      <c r="GU139" s="1" t="str">
        <f>IF(LEN(Fields!$G139)&gt;0,Fields!$G139,"")</f>
        <v>SSTEST_SSG004</v>
      </c>
      <c r="GV139" s="1" t="str">
        <f>IF(LEN(Fields!$B139)&gt;0,Fields!$B139,"")</f>
        <v>SSTEST</v>
      </c>
    </row>
    <row r="140" spans="1:204">
      <c r="A140" s="1" t="s">
        <v>4366</v>
      </c>
      <c r="B140" s="1" t="s">
        <v>57</v>
      </c>
      <c r="C140" s="1" t="s">
        <v>5422</v>
      </c>
      <c r="GR140" s="1" t="str">
        <f>IF(LEN(Checks!$A140)&gt;0,Checks!$A140,"")</f>
        <v>RSG_Derive_CaseID_TRANSMIT</v>
      </c>
      <c r="GS140" s="1" t="str">
        <f>IF(LEN(Folders!$A140)&gt;0,Folders!$A140,"")</f>
        <v/>
      </c>
      <c r="GT140" s="1" t="str">
        <f>IF(LEN(CustomFunctions!$A140)&gt;0,CustomFunctions!$A140,"")</f>
        <v/>
      </c>
      <c r="GU140" s="1" t="str">
        <f>IF(LEN(Fields!$G140)&gt;0,Fields!$G140,"")</f>
        <v>SSRESN_SSG004</v>
      </c>
      <c r="GV140" s="1" t="str">
        <f>IF(LEN(Fields!$B140)&gt;0,Fields!$B140,"")</f>
        <v>SSRESN</v>
      </c>
    </row>
    <row r="141" spans="1:204">
      <c r="A141" s="1" t="s">
        <v>4366</v>
      </c>
      <c r="B141" s="1" t="s">
        <v>283</v>
      </c>
      <c r="E141" s="1" t="s">
        <v>5424</v>
      </c>
      <c r="F141" s="1" t="s">
        <v>1070</v>
      </c>
      <c r="H141" s="1" t="s">
        <v>108</v>
      </c>
      <c r="I141" s="1" t="s">
        <v>1069</v>
      </c>
      <c r="GR141" s="1" t="str">
        <f>IF(LEN(Checks!$A141)&gt;0,Checks!$A141,"")</f>
        <v>RSG_ADDFORM_SAE_DEATH</v>
      </c>
      <c r="GS141" s="1" t="str">
        <f>IF(LEN(Folders!$A141)&gt;0,Folders!$A141,"")</f>
        <v/>
      </c>
      <c r="GT141" s="1" t="str">
        <f>IF(LEN(CustomFunctions!$A141)&gt;0,CustomFunctions!$A141,"")</f>
        <v/>
      </c>
      <c r="GU141" s="1" t="str">
        <f>IF(LEN(Fields!$G141)&gt;0,Fields!$G141,"")</f>
        <v>NULLIFY</v>
      </c>
      <c r="GV141" s="1" t="str">
        <f>IF(LEN(Fields!$B141)&gt;0,Fields!$B141,"")</f>
        <v>NULLIFY</v>
      </c>
    </row>
    <row r="142" spans="1:204">
      <c r="A142" s="1" t="s">
        <v>4366</v>
      </c>
      <c r="B142" s="1" t="s">
        <v>62</v>
      </c>
      <c r="C142" s="1" t="s">
        <v>5420</v>
      </c>
      <c r="GR142" s="1" t="str">
        <f>IF(LEN(Checks!$A142)&gt;0,Checks!$A142,"")</f>
        <v>RSG_Derive_DeathDate_SAE_DEATH(Disposition Form)</v>
      </c>
      <c r="GS142" s="1" t="str">
        <f>IF(LEN(Folders!$A142)&gt;0,Folders!$A142,"")</f>
        <v/>
      </c>
      <c r="GT142" s="1" t="str">
        <f>IF(LEN(CustomFunctions!$A142)&gt;0,CustomFunctions!$A142,"")</f>
        <v/>
      </c>
      <c r="GU142" s="1" t="str">
        <f>IF(LEN(Fields!$G142)&gt;0,Fields!$G142,"")</f>
        <v/>
      </c>
      <c r="GV142" s="1" t="str">
        <f>IF(LEN(Fields!$B142)&gt;0,Fields!$B142,"")</f>
        <v>LBL1</v>
      </c>
    </row>
    <row r="143" spans="1:204">
      <c r="A143" s="1" t="s">
        <v>4366</v>
      </c>
      <c r="B143" s="1" t="s">
        <v>301</v>
      </c>
      <c r="E143" s="1" t="s">
        <v>5446</v>
      </c>
      <c r="F143" s="1" t="s">
        <v>1222</v>
      </c>
      <c r="H143" s="1" t="s">
        <v>108</v>
      </c>
      <c r="I143" s="1" t="s">
        <v>1220</v>
      </c>
      <c r="GR143" s="1" t="str">
        <f>IF(LEN(Checks!$A143)&gt;0,Checks!$A143,"")</f>
        <v>RSG_Derive_EarliestSAE_Date</v>
      </c>
      <c r="GS143" s="1" t="str">
        <f>IF(LEN(Folders!$A143)&gt;0,Folders!$A143,"")</f>
        <v/>
      </c>
      <c r="GT143" s="1" t="str">
        <f>IF(LEN(CustomFunctions!$A143)&gt;0,CustomFunctions!$A143,"")</f>
        <v/>
      </c>
      <c r="GU143" s="1" t="str">
        <f>IF(LEN(Fields!$G143)&gt;0,Fields!$G143,"")</f>
        <v>SAEID</v>
      </c>
      <c r="GV143" s="1" t="str">
        <f>IF(LEN(Fields!$B143)&gt;0,Fields!$B143,"")</f>
        <v>SAEID</v>
      </c>
    </row>
    <row r="144" spans="1:204">
      <c r="A144" s="1" t="s">
        <v>4366</v>
      </c>
      <c r="B144" s="1" t="s">
        <v>310</v>
      </c>
      <c r="C144" s="1" t="s">
        <v>5418</v>
      </c>
      <c r="GR144" s="1" t="str">
        <f>IF(LEN(Checks!$A144)&gt;0,Checks!$A144,"")</f>
        <v>RSG_Derive_LastDoseDate_SAE_DOS</v>
      </c>
      <c r="GS144" s="1" t="str">
        <f>IF(LEN(Folders!$A144)&gt;0,Folders!$A144,"")</f>
        <v/>
      </c>
      <c r="GT144" s="1" t="str">
        <f>IF(LEN(CustomFunctions!$A144)&gt;0,CustomFunctions!$A144,"")</f>
        <v/>
      </c>
      <c r="GU144" s="1" t="str">
        <f>IF(LEN(Fields!$G144)&gt;0,Fields!$G144,"")</f>
        <v>SAEVNT</v>
      </c>
      <c r="GV144" s="1" t="str">
        <f>IF(LEN(Fields!$B144)&gt;0,Fields!$B144,"")</f>
        <v>SAEVNT</v>
      </c>
    </row>
    <row r="145" spans="1:204">
      <c r="A145" s="1" t="s">
        <v>4366</v>
      </c>
      <c r="B145" s="1" t="s">
        <v>322</v>
      </c>
      <c r="C145" s="1" t="s">
        <v>5438</v>
      </c>
      <c r="GR145" s="1" t="str">
        <f>IF(LEN(Checks!$A145)&gt;0,Checks!$A145,"")</f>
        <v>RSG_Derive_LastDoseDate_SAE_DOS_CROSS1</v>
      </c>
      <c r="GS145" s="1" t="str">
        <f>IF(LEN(Folders!$A145)&gt;0,Folders!$A145,"")</f>
        <v/>
      </c>
      <c r="GT145" s="1" t="str">
        <f>IF(LEN(CustomFunctions!$A145)&gt;0,CustomFunctions!$A145,"")</f>
        <v/>
      </c>
      <c r="GU145" s="1" t="str">
        <f>IF(LEN(Fields!$G145)&gt;0,Fields!$G145,"")</f>
        <v>SAETERM</v>
      </c>
      <c r="GV145" s="1" t="str">
        <f>IF(LEN(Fields!$B145)&gt;0,Fields!$B145,"")</f>
        <v>SAETERM</v>
      </c>
    </row>
    <row r="146" spans="1:204">
      <c r="A146" s="1" t="s">
        <v>4366</v>
      </c>
      <c r="B146" s="1" t="s">
        <v>480</v>
      </c>
      <c r="C146" s="1" t="s">
        <v>5438</v>
      </c>
      <c r="GR146" s="1" t="str">
        <f>IF(LEN(Checks!$A146)&gt;0,Checks!$A146,"")</f>
        <v>RSG_Derive_LastDoseDate_SAE_DOS_CROSS2</v>
      </c>
      <c r="GS146" s="1" t="str">
        <f>IF(LEN(Folders!$A146)&gt;0,Folders!$A146,"")</f>
        <v/>
      </c>
      <c r="GT146" s="1" t="str">
        <f>IF(LEN(CustomFunctions!$A146)&gt;0,CustomFunctions!$A146,"")</f>
        <v/>
      </c>
      <c r="GU146" s="1" t="str">
        <f>IF(LEN(Fields!$G146)&gt;0,Fields!$G146,"")</f>
        <v>SAE_STDAT</v>
      </c>
      <c r="GV146" s="1" t="str">
        <f>IF(LEN(Fields!$B146)&gt;0,Fields!$B146,"")</f>
        <v>SAE_STDAT</v>
      </c>
    </row>
    <row r="147" spans="1:204">
      <c r="A147" s="4" t="s">
        <v>4370</v>
      </c>
      <c r="B147" s="4" t="s">
        <v>42</v>
      </c>
      <c r="E147" s="4" t="s">
        <v>5416</v>
      </c>
      <c r="F147" s="4" t="s">
        <v>1070</v>
      </c>
      <c r="H147" s="4" t="s">
        <v>108</v>
      </c>
      <c r="I147" s="4" t="s">
        <v>1069</v>
      </c>
      <c r="GR147" s="1" t="str">
        <f>IF(LEN(Checks!$A147)&gt;0,Checks!$A147,"")</f>
        <v>RSG_Derive_LastDoseDate_SAE_DOS_CROSS3</v>
      </c>
      <c r="GS147" s="1" t="str">
        <f>IF(LEN(Folders!$A147)&gt;0,Folders!$A147,"")</f>
        <v/>
      </c>
      <c r="GT147" s="1" t="str">
        <f>IF(LEN(CustomFunctions!$A147)&gt;0,CustomFunctions!$A147,"")</f>
        <v/>
      </c>
      <c r="GU147" s="1" t="str">
        <f>IF(LEN(Fields!$G147)&gt;0,Fields!$G147,"")</f>
        <v>SAE_OUT</v>
      </c>
      <c r="GV147" s="1" t="str">
        <f>IF(LEN(Fields!$B147)&gt;0,Fields!$B147,"")</f>
        <v>SAE_OUT</v>
      </c>
    </row>
    <row r="148" spans="1:204">
      <c r="A148" s="4" t="s">
        <v>4370</v>
      </c>
      <c r="B148" s="4" t="s">
        <v>52</v>
      </c>
      <c r="C148" s="4" t="s">
        <v>5417</v>
      </c>
      <c r="GR148" s="1" t="str">
        <f>IF(LEN(Checks!$A148)&gt;0,Checks!$A148,"")</f>
        <v>RSG_Derive_OutcomeDate_SAERF</v>
      </c>
      <c r="GS148" s="1" t="str">
        <f>IF(LEN(Folders!$A148)&gt;0,Folders!$A148,"")</f>
        <v/>
      </c>
      <c r="GT148" s="1" t="str">
        <f>IF(LEN(CustomFunctions!$A148)&gt;0,CustomFunctions!$A148,"")</f>
        <v/>
      </c>
      <c r="GU148" s="1" t="str">
        <f>IF(LEN(Fields!$G148)&gt;0,Fields!$G148,"")</f>
        <v>OUT_DATE</v>
      </c>
      <c r="GV148" s="1" t="str">
        <f>IF(LEN(Fields!$B148)&gt;0,Fields!$B148,"")</f>
        <v>OUT_DATE</v>
      </c>
    </row>
    <row r="149" spans="1:204">
      <c r="A149" s="1" t="s">
        <v>4375</v>
      </c>
      <c r="B149" s="1" t="s">
        <v>42</v>
      </c>
      <c r="E149" s="1" t="s">
        <v>5416</v>
      </c>
      <c r="F149" s="1" t="s">
        <v>1039</v>
      </c>
      <c r="H149" s="1" t="s">
        <v>108</v>
      </c>
      <c r="I149" s="1" t="s">
        <v>1038</v>
      </c>
      <c r="J149" s="1" t="s">
        <v>256</v>
      </c>
      <c r="GR149" s="1" t="str">
        <f>IF(LEN(Checks!$A149)&gt;0,Checks!$A149,"")</f>
        <v>RSG_Derive_RecordID_AutoCM</v>
      </c>
      <c r="GS149" s="1" t="str">
        <f>IF(LEN(Folders!$A149)&gt;0,Folders!$A149,"")</f>
        <v/>
      </c>
      <c r="GT149" s="1" t="str">
        <f>IF(LEN(CustomFunctions!$A149)&gt;0,CustomFunctions!$A149,"")</f>
        <v/>
      </c>
      <c r="GU149" s="1" t="str">
        <f>IF(LEN(Fields!$G149)&gt;0,Fields!$G149,"")</f>
        <v>SAE_OUTDT</v>
      </c>
      <c r="GV149" s="1" t="str">
        <f>IF(LEN(Fields!$B149)&gt;0,Fields!$B149,"")</f>
        <v>OUTDT</v>
      </c>
    </row>
    <row r="150" spans="1:204">
      <c r="A150" s="1" t="s">
        <v>4375</v>
      </c>
      <c r="B150" s="1" t="s">
        <v>52</v>
      </c>
      <c r="C150" s="1" t="s">
        <v>5417</v>
      </c>
      <c r="GR150" s="1" t="str">
        <f>IF(LEN(Checks!$A150)&gt;0,Checks!$A150,"")</f>
        <v>RSG_Derive_RecordID_AutoMH</v>
      </c>
      <c r="GS150" s="1" t="str">
        <f>IF(LEN(Folders!$A150)&gt;0,Folders!$A150,"")</f>
        <v/>
      </c>
      <c r="GT150" s="1" t="str">
        <f>IF(LEN(CustomFunctions!$A150)&gt;0,CustomFunctions!$A150,"")</f>
        <v/>
      </c>
      <c r="GU150" s="1" t="str">
        <f>IF(LEN(Fields!$G150)&gt;0,Fields!$G150,"")</f>
        <v>SAE_SER</v>
      </c>
      <c r="GV150" s="1" t="str">
        <f>IF(LEN(Fields!$B150)&gt;0,Fields!$B150,"")</f>
        <v>SAE_SER</v>
      </c>
    </row>
    <row r="151" spans="1:204">
      <c r="A151" s="4" t="s">
        <v>4380</v>
      </c>
      <c r="B151" s="4" t="s">
        <v>42</v>
      </c>
      <c r="E151" s="4" t="s">
        <v>5419</v>
      </c>
      <c r="F151" s="4" t="s">
        <v>1039</v>
      </c>
      <c r="H151" s="4" t="s">
        <v>108</v>
      </c>
      <c r="I151" s="4" t="s">
        <v>1038</v>
      </c>
      <c r="J151" s="4" t="s">
        <v>256</v>
      </c>
      <c r="GR151" s="1" t="str">
        <f>IF(LEN(Checks!$A151)&gt;0,Checks!$A151,"")</f>
        <v>RSG_Derive_RecordID_AutoNon-CM</v>
      </c>
      <c r="GS151" s="1" t="str">
        <f>IF(LEN(Folders!$A151)&gt;0,Folders!$A151,"")</f>
        <v/>
      </c>
      <c r="GT151" s="1" t="str">
        <f>IF(LEN(CustomFunctions!$A151)&gt;0,CustomFunctions!$A151,"")</f>
        <v/>
      </c>
      <c r="GU151" s="1" t="str">
        <f>IF(LEN(Fields!$G151)&gt;0,Fields!$G151,"")</f>
        <v/>
      </c>
      <c r="GV151" s="1" t="str">
        <f>IF(LEN(Fields!$B151)&gt;0,Fields!$B151,"")</f>
        <v>LBL2</v>
      </c>
    </row>
    <row r="152" spans="1:204">
      <c r="A152" s="4" t="s">
        <v>4380</v>
      </c>
      <c r="B152" s="4" t="s">
        <v>52</v>
      </c>
      <c r="D152" s="4" t="s">
        <v>3983</v>
      </c>
      <c r="E152" s="4" t="s">
        <v>445</v>
      </c>
      <c r="GR152" s="1" t="str">
        <f>IF(LEN(Checks!$A152)&gt;0,Checks!$A152,"")</f>
        <v>RSG_Derive_RecordID_SAE_DOS</v>
      </c>
      <c r="GS152" s="1" t="str">
        <f>IF(LEN(Folders!$A152)&gt;0,Folders!$A152,"")</f>
        <v/>
      </c>
      <c r="GT152" s="1" t="str">
        <f>IF(LEN(CustomFunctions!$A152)&gt;0,CustomFunctions!$A152,"")</f>
        <v/>
      </c>
      <c r="GU152" s="1" t="str">
        <f>IF(LEN(Fields!$G152)&gt;0,Fields!$G152,"")</f>
        <v>SAE_DTH2</v>
      </c>
      <c r="GV152" s="1" t="str">
        <f>IF(LEN(Fields!$B152)&gt;0,Fields!$B152,"")</f>
        <v>SAE_DTH2</v>
      </c>
    </row>
    <row r="153" spans="1:204">
      <c r="A153" s="4" t="s">
        <v>4380</v>
      </c>
      <c r="B153" s="4" t="s">
        <v>57</v>
      </c>
      <c r="C153" s="4" t="s">
        <v>5422</v>
      </c>
      <c r="GR153" s="1" t="str">
        <f>IF(LEN(Checks!$A153)&gt;0,Checks!$A153,"")</f>
        <v>RSG_Derive_RecordID_SAE_TEST</v>
      </c>
      <c r="GS153" s="1" t="str">
        <f>IF(LEN(Folders!$A153)&gt;0,Folders!$A153,"")</f>
        <v/>
      </c>
      <c r="GT153" s="1" t="str">
        <f>IF(LEN(CustomFunctions!$A153)&gt;0,CustomFunctions!$A153,"")</f>
        <v/>
      </c>
      <c r="GU153" s="1" t="str">
        <f>IF(LEN(Fields!$G153)&gt;0,Fields!$G153,"")</f>
        <v>SAE_LIFE2</v>
      </c>
      <c r="GV153" s="1" t="str">
        <f>IF(LEN(Fields!$B153)&gt;0,Fields!$B153,"")</f>
        <v>SAE_LIFE2</v>
      </c>
    </row>
    <row r="154" spans="1:204">
      <c r="A154" s="4" t="s">
        <v>4380</v>
      </c>
      <c r="B154" s="4" t="s">
        <v>283</v>
      </c>
      <c r="E154" s="4" t="s">
        <v>5424</v>
      </c>
      <c r="F154" s="4" t="s">
        <v>1070</v>
      </c>
      <c r="H154" s="4" t="s">
        <v>108</v>
      </c>
      <c r="I154" s="4" t="s">
        <v>1069</v>
      </c>
      <c r="GR154" s="1" t="str">
        <f>IF(LEN(Checks!$A154)&gt;0,Checks!$A154,"")</f>
        <v>RSG_Derive_RecordID_SAERF</v>
      </c>
      <c r="GS154" s="1" t="str">
        <f>IF(LEN(Folders!$A154)&gt;0,Folders!$A154,"")</f>
        <v/>
      </c>
      <c r="GT154" s="1" t="str">
        <f>IF(LEN(CustomFunctions!$A154)&gt;0,CustomFunctions!$A154,"")</f>
        <v/>
      </c>
      <c r="GU154" s="1" t="str">
        <f>IF(LEN(Fields!$G154)&gt;0,Fields!$G154,"")</f>
        <v>SAE_HOSP2</v>
      </c>
      <c r="GV154" s="1" t="str">
        <f>IF(LEN(Fields!$B154)&gt;0,Fields!$B154,"")</f>
        <v>SAE_HOSP2</v>
      </c>
    </row>
    <row r="155" spans="1:204">
      <c r="A155" s="4" t="s">
        <v>4380</v>
      </c>
      <c r="B155" s="4" t="s">
        <v>62</v>
      </c>
      <c r="C155" s="4" t="s">
        <v>5420</v>
      </c>
      <c r="GR155" s="1" t="str">
        <f>IF(LEN(Checks!$A155)&gt;0,Checks!$A155,"")</f>
        <v>RSG_Derive_Related_Drugs</v>
      </c>
      <c r="GS155" s="1" t="str">
        <f>IF(LEN(Folders!$A155)&gt;0,Folders!$A155,"")</f>
        <v/>
      </c>
      <c r="GT155" s="1" t="str">
        <f>IF(LEN(CustomFunctions!$A155)&gt;0,CustomFunctions!$A155,"")</f>
        <v/>
      </c>
      <c r="GU155" s="1" t="str">
        <f>IF(LEN(Fields!$G155)&gt;0,Fields!$G155,"")</f>
        <v>SAE_SDIS2</v>
      </c>
      <c r="GV155" s="1" t="str">
        <f>IF(LEN(Fields!$B155)&gt;0,Fields!$B155,"")</f>
        <v>SAE_SDIS2</v>
      </c>
    </row>
    <row r="156" spans="1:204">
      <c r="A156" s="4" t="s">
        <v>4380</v>
      </c>
      <c r="B156" s="4" t="s">
        <v>301</v>
      </c>
      <c r="E156" s="4" t="s">
        <v>5446</v>
      </c>
      <c r="F156" s="4" t="s">
        <v>1177</v>
      </c>
      <c r="H156" s="4" t="s">
        <v>108</v>
      </c>
      <c r="I156" s="4" t="s">
        <v>1176</v>
      </c>
      <c r="GR156" s="1" t="str">
        <f>IF(LEN(Checks!$A156)&gt;0,Checks!$A156,"")</f>
        <v>RSG_Derive_Reporter Details</v>
      </c>
      <c r="GS156" s="1" t="str">
        <f>IF(LEN(Folders!$A156)&gt;0,Folders!$A156,"")</f>
        <v/>
      </c>
      <c r="GT156" s="1" t="str">
        <f>IF(LEN(CustomFunctions!$A156)&gt;0,CustomFunctions!$A156,"")</f>
        <v/>
      </c>
      <c r="GU156" s="1" t="str">
        <f>IF(LEN(Fields!$G156)&gt;0,Fields!$G156,"")</f>
        <v>SAE_CNDFT2</v>
      </c>
      <c r="GV156" s="1" t="str">
        <f>IF(LEN(Fields!$B156)&gt;0,Fields!$B156,"")</f>
        <v>SAE_CNDFT2</v>
      </c>
    </row>
    <row r="157" spans="1:204">
      <c r="A157" s="4" t="s">
        <v>4380</v>
      </c>
      <c r="B157" s="4" t="s">
        <v>310</v>
      </c>
      <c r="C157" s="4" t="s">
        <v>5418</v>
      </c>
      <c r="GR157" s="1" t="str">
        <f>IF(LEN(Checks!$A157)&gt;0,Checks!$A157,"")</f>
        <v>RSG_DMG001_EXTRACTION</v>
      </c>
      <c r="GS157" s="1" t="str">
        <f>IF(LEN(Folders!$A157)&gt;0,Folders!$A157,"")</f>
        <v/>
      </c>
      <c r="GT157" s="1" t="str">
        <f>IF(LEN(CustomFunctions!$A157)&gt;0,CustomFunctions!$A157,"")</f>
        <v/>
      </c>
      <c r="GU157" s="1" t="str">
        <f>IF(LEN(Fields!$G157)&gt;0,Fields!$G157,"")</f>
        <v>SAE_OTMED2</v>
      </c>
      <c r="GV157" s="1" t="str">
        <f>IF(LEN(Fields!$B157)&gt;0,Fields!$B157,"")</f>
        <v>SAE_OTMED2</v>
      </c>
    </row>
    <row r="158" spans="1:204">
      <c r="A158" s="4" t="s">
        <v>4380</v>
      </c>
      <c r="B158" s="4" t="s">
        <v>322</v>
      </c>
      <c r="C158" s="4" t="s">
        <v>5438</v>
      </c>
      <c r="GR158" s="1" t="str">
        <f>IF(LEN(Checks!$A158)&gt;0,Checks!$A158,"")</f>
        <v>RSG_DMG001_EXTRACTION_CROSS</v>
      </c>
      <c r="GS158" s="1" t="str">
        <f>IF(LEN(Folders!$A158)&gt;0,Folders!$A158,"")</f>
        <v/>
      </c>
      <c r="GT158" s="1" t="str">
        <f>IF(LEN(CustomFunctions!$A158)&gt;0,CustomFunctions!$A158,"")</f>
        <v/>
      </c>
      <c r="GU158" s="1" t="str">
        <f>IF(LEN(Fields!$G158)&gt;0,Fields!$G158,"")</f>
        <v>SAE_CAU</v>
      </c>
      <c r="GV158" s="1" t="str">
        <f>IF(LEN(Fields!$B158)&gt;0,Fields!$B158,"")</f>
        <v>SAE_CAU</v>
      </c>
    </row>
    <row r="159" spans="1:204">
      <c r="A159" s="4" t="s">
        <v>4380</v>
      </c>
      <c r="B159" s="4" t="s">
        <v>480</v>
      </c>
      <c r="C159" s="4" t="s">
        <v>5438</v>
      </c>
      <c r="GR159" s="1" t="str">
        <f>IF(LEN(Checks!$A159)&gt;0,Checks!$A159,"")</f>
        <v>RSG_INACTIVATE_AE</v>
      </c>
      <c r="GS159" s="1" t="str">
        <f>IF(LEN(Folders!$A159)&gt;0,Folders!$A159,"")</f>
        <v/>
      </c>
      <c r="GT159" s="1" t="str">
        <f>IF(LEN(CustomFunctions!$A159)&gt;0,CustomFunctions!$A159,"")</f>
        <v/>
      </c>
      <c r="GU159" s="1" t="str">
        <f>IF(LEN(Fields!$G159)&gt;0,Fields!$G159,"")</f>
        <v>SAE_DRG1</v>
      </c>
      <c r="GV159" s="1" t="str">
        <f>IF(LEN(Fields!$B159)&gt;0,Fields!$B159,"")</f>
        <v>SAE_DRG1</v>
      </c>
    </row>
    <row r="160" spans="1:204">
      <c r="A160" s="1" t="s">
        <v>4384</v>
      </c>
      <c r="B160" s="1" t="s">
        <v>42</v>
      </c>
      <c r="E160" s="1" t="s">
        <v>5424</v>
      </c>
      <c r="F160" s="1" t="s">
        <v>1070</v>
      </c>
      <c r="H160" s="1" t="s">
        <v>108</v>
      </c>
      <c r="I160" s="1" t="s">
        <v>1069</v>
      </c>
      <c r="GR160" s="1" t="str">
        <f>IF(LEN(Checks!$A160)&gt;0,Checks!$A160,"")</f>
        <v>RSG_INV_REV.INVDT.GL</v>
      </c>
      <c r="GS160" s="1" t="str">
        <f>IF(LEN(Folders!$A160)&gt;0,Folders!$A160,"")</f>
        <v/>
      </c>
      <c r="GT160" s="1" t="str">
        <f>IF(LEN(CustomFunctions!$A160)&gt;0,CustomFunctions!$A160,"")</f>
        <v/>
      </c>
      <c r="GU160" s="1" t="str">
        <f>IF(LEN(Fields!$G160)&gt;0,Fields!$G160,"")</f>
        <v>SAE_CONCAT</v>
      </c>
      <c r="GV160" s="1" t="str">
        <f>IF(LEN(Fields!$B160)&gt;0,Fields!$B160,"")</f>
        <v>CONCAT</v>
      </c>
    </row>
    <row r="161" spans="1:204">
      <c r="A161" s="1" t="s">
        <v>4384</v>
      </c>
      <c r="B161" s="1" t="s">
        <v>52</v>
      </c>
      <c r="C161" s="1" t="s">
        <v>5420</v>
      </c>
      <c r="GR161" s="1" t="str">
        <f>IF(LEN(Checks!$A161)&gt;0,Checks!$A161,"")</f>
        <v>RSG_INV_REV.INVDT_CROSS.GL</v>
      </c>
      <c r="GS161" s="1" t="str">
        <f>IF(LEN(Folders!$A161)&gt;0,Folders!$A161,"")</f>
        <v/>
      </c>
      <c r="GT161" s="1" t="str">
        <f>IF(LEN(CustomFunctions!$A161)&gt;0,CustomFunctions!$A161,"")</f>
        <v/>
      </c>
      <c r="GU161" s="1" t="str">
        <f>IF(LEN(Fields!$G161)&gt;0,Fields!$G161,"")</f>
        <v>NONDRUG</v>
      </c>
      <c r="GV161" s="1" t="str">
        <f>IF(LEN(Fields!$B161)&gt;0,Fields!$B161,"")</f>
        <v>NONDRUG</v>
      </c>
    </row>
    <row r="162" spans="1:204">
      <c r="A162" s="1" t="s">
        <v>4384</v>
      </c>
      <c r="B162" s="1" t="s">
        <v>57</v>
      </c>
      <c r="E162" s="1" t="s">
        <v>5424</v>
      </c>
      <c r="F162" s="1" t="s">
        <v>1168</v>
      </c>
      <c r="H162" s="1" t="s">
        <v>108</v>
      </c>
      <c r="I162" s="1" t="s">
        <v>1167</v>
      </c>
      <c r="GR162" s="1" t="str">
        <f>IF(LEN(Checks!$A162)&gt;0,Checks!$A162,"")</f>
        <v>RSG_ISO3166 Country Conversion.GL</v>
      </c>
      <c r="GS162" s="1" t="str">
        <f>IF(LEN(Folders!$A162)&gt;0,Folders!$A162,"")</f>
        <v/>
      </c>
      <c r="GT162" s="1" t="str">
        <f>IF(LEN(CustomFunctions!$A162)&gt;0,CustomFunctions!$A162,"")</f>
        <v/>
      </c>
      <c r="GU162" s="1" t="str">
        <f>IF(LEN(Fields!$G162)&gt;0,Fields!$G162,"")</f>
        <v>SAE_TRT</v>
      </c>
      <c r="GV162" s="1" t="str">
        <f>IF(LEN(Fields!$B162)&gt;0,Fields!$B162,"")</f>
        <v>SAE_TRT</v>
      </c>
    </row>
    <row r="163" spans="1:204">
      <c r="A163" s="1" t="s">
        <v>4384</v>
      </c>
      <c r="B163" s="1" t="s">
        <v>283</v>
      </c>
      <c r="C163" s="1" t="s">
        <v>5420</v>
      </c>
      <c r="GR163" s="1" t="str">
        <f>IF(LEN(Checks!$A163)&gt;0,Checks!$A163,"")</f>
        <v>RSG_MHG002_EXTRACTION</v>
      </c>
      <c r="GS163" s="1" t="str">
        <f>IF(LEN(Folders!$A163)&gt;0,Folders!$A163,"")</f>
        <v/>
      </c>
      <c r="GT163" s="1" t="str">
        <f>IF(LEN(CustomFunctions!$A163)&gt;0,CustomFunctions!$A163,"")</f>
        <v/>
      </c>
      <c r="GU163" s="1" t="str">
        <f>IF(LEN(Fields!$G163)&gt;0,Fields!$G163,"")</f>
        <v>SAE_OTHER</v>
      </c>
      <c r="GV163" s="1" t="str">
        <f>IF(LEN(Fields!$B163)&gt;0,Fields!$B163,"")</f>
        <v>SAE_OTHER</v>
      </c>
    </row>
    <row r="164" spans="1:204">
      <c r="A164" s="1" t="s">
        <v>4384</v>
      </c>
      <c r="B164" s="1" t="s">
        <v>62</v>
      </c>
      <c r="C164" s="1" t="s">
        <v>5438</v>
      </c>
      <c r="GR164" s="1" t="str">
        <f>IF(LEN(Checks!$A164)&gt;0,Checks!$A164,"")</f>
        <v>RSG_MHG002_EXTRACTION_CROSS</v>
      </c>
      <c r="GS164" s="1" t="str">
        <f>IF(LEN(Folders!$A164)&gt;0,Folders!$A164,"")</f>
        <v/>
      </c>
      <c r="GT164" s="1" t="str">
        <f>IF(LEN(CustomFunctions!$A164)&gt;0,CustomFunctions!$A164,"")</f>
        <v/>
      </c>
      <c r="GU164" s="1" t="str">
        <f>IF(LEN(Fields!$G164)&gt;0,Fields!$G164,"")</f>
        <v>MID</v>
      </c>
      <c r="GV164" s="1" t="str">
        <f>IF(LEN(Fields!$B164)&gt;0,Fields!$B164,"")</f>
        <v>MID</v>
      </c>
    </row>
    <row r="165" spans="1:204">
      <c r="A165" s="1" t="s">
        <v>4384</v>
      </c>
      <c r="B165" s="1" t="s">
        <v>301</v>
      </c>
      <c r="E165" s="1" t="s">
        <v>5424</v>
      </c>
      <c r="F165" s="1" t="s">
        <v>1160</v>
      </c>
      <c r="H165" s="1" t="s">
        <v>108</v>
      </c>
      <c r="I165" s="1" t="s">
        <v>1159</v>
      </c>
      <c r="GR165" s="1" t="str">
        <f>IF(LEN(Checks!$A165)&gt;0,Checks!$A165,"")</f>
        <v>RSG_NONDRUG_EXTRACTION</v>
      </c>
      <c r="GS165" s="1" t="str">
        <f>IF(LEN(Folders!$A165)&gt;0,Folders!$A165,"")</f>
        <v/>
      </c>
      <c r="GT165" s="1" t="str">
        <f>IF(LEN(CustomFunctions!$A165)&gt;0,CustomFunctions!$A165,"")</f>
        <v/>
      </c>
      <c r="GU165" s="1" t="str">
        <f>IF(LEN(Fields!$G165)&gt;0,Fields!$G165,"")</f>
        <v>SAE_STDT</v>
      </c>
      <c r="GV165" s="1" t="str">
        <f>IF(LEN(Fields!$B165)&gt;0,Fields!$B165,"")</f>
        <v>SAE_STDT</v>
      </c>
    </row>
    <row r="166" spans="1:204">
      <c r="A166" s="1" t="s">
        <v>4384</v>
      </c>
      <c r="B166" s="1" t="s">
        <v>310</v>
      </c>
      <c r="C166" s="1" t="s">
        <v>5420</v>
      </c>
      <c r="GR166" s="1" t="str">
        <f>IF(LEN(Checks!$A166)&gt;0,Checks!$A166,"")</f>
        <v>RSG_NONDRUG_EXTRACTION_CROSS2</v>
      </c>
      <c r="GS166" s="1" t="str">
        <f>IF(LEN(Folders!$A166)&gt;0,Folders!$A166,"")</f>
        <v/>
      </c>
      <c r="GT166" s="1" t="str">
        <f>IF(LEN(CustomFunctions!$A166)&gt;0,CustomFunctions!$A166,"")</f>
        <v/>
      </c>
      <c r="GU166" s="1" t="str">
        <f>IF(LEN(Fields!$G166)&gt;0,Fields!$G166,"")</f>
        <v>SAE_ENDT</v>
      </c>
      <c r="GV166" s="1" t="str">
        <f>IF(LEN(Fields!$B166)&gt;0,Fields!$B166,"")</f>
        <v>SAE_ENDT</v>
      </c>
    </row>
    <row r="167" spans="1:204">
      <c r="A167" s="1" t="s">
        <v>4384</v>
      </c>
      <c r="B167" s="1" t="s">
        <v>322</v>
      </c>
      <c r="C167" s="1" t="s">
        <v>5438</v>
      </c>
      <c r="GR167" s="1" t="str">
        <f>IF(LEN(Checks!$A167)&gt;0,Checks!$A167,"")</f>
        <v>RSG_NOTIFICATION_MONITOR</v>
      </c>
      <c r="GS167" s="1" t="str">
        <f>IF(LEN(Folders!$A167)&gt;0,Folders!$A167,"")</f>
        <v/>
      </c>
      <c r="GT167" s="1" t="str">
        <f>IF(LEN(CustomFunctions!$A167)&gt;0,CustomFunctions!$A167,"")</f>
        <v/>
      </c>
      <c r="GU167" s="1" t="str">
        <f>IF(LEN(Fields!$G167)&gt;0,Fields!$G167,"")</f>
        <v>SAE_HIDDEN</v>
      </c>
      <c r="GV167" s="1" t="str">
        <f>IF(LEN(Fields!$B167)&gt;0,Fields!$B167,"")</f>
        <v>SAE_HIDDEN</v>
      </c>
    </row>
    <row r="168" spans="1:204">
      <c r="A168" s="1" t="s">
        <v>4384</v>
      </c>
      <c r="B168" s="1" t="s">
        <v>480</v>
      </c>
      <c r="E168" s="1" t="s">
        <v>5424</v>
      </c>
      <c r="F168" s="1" t="s">
        <v>1168</v>
      </c>
      <c r="H168" s="1" t="s">
        <v>108</v>
      </c>
      <c r="I168" s="1" t="s">
        <v>1167</v>
      </c>
      <c r="GR168" s="1" t="str">
        <f>IF(LEN(Checks!$A168)&gt;0,Checks!$A168,"")</f>
        <v>RSG_Nullification_SetVisible</v>
      </c>
      <c r="GS168" s="1" t="str">
        <f>IF(LEN(Folders!$A168)&gt;0,Folders!$A168,"")</f>
        <v/>
      </c>
      <c r="GT168" s="1" t="str">
        <f>IF(LEN(CustomFunctions!$A168)&gt;0,CustomFunctions!$A168,"")</f>
        <v/>
      </c>
      <c r="GU168" s="1" t="str">
        <f>IF(LEN(Fields!$G168)&gt;0,Fields!$G168,"")</f>
        <v/>
      </c>
      <c r="GV168" s="1" t="str">
        <f>IF(LEN(Fields!$B168)&gt;0,Fields!$B168,"")</f>
        <v>LBL1</v>
      </c>
    </row>
    <row r="169" spans="1:204">
      <c r="A169" s="1" t="s">
        <v>4384</v>
      </c>
      <c r="B169" s="1" t="s">
        <v>490</v>
      </c>
      <c r="E169" s="1" t="s">
        <v>5424</v>
      </c>
      <c r="F169" s="1" t="s">
        <v>1160</v>
      </c>
      <c r="H169" s="1" t="s">
        <v>108</v>
      </c>
      <c r="I169" s="1" t="s">
        <v>1159</v>
      </c>
      <c r="GR169" s="1" t="str">
        <f>IF(LEN(Checks!$A169)&gt;0,Checks!$A169,"")</f>
        <v>RSG_Nullification_SetVisible_CROSS</v>
      </c>
      <c r="GS169" s="1" t="str">
        <f>IF(LEN(Folders!$A169)&gt;0,Folders!$A169,"")</f>
        <v/>
      </c>
      <c r="GT169" s="1" t="str">
        <f>IF(LEN(CustomFunctions!$A169)&gt;0,CustomFunctions!$A169,"")</f>
        <v/>
      </c>
      <c r="GU169" s="1" t="str">
        <f>IF(LEN(Fields!$G169)&gt;0,Fields!$G169,"")</f>
        <v>DRUG_CASEID</v>
      </c>
      <c r="GV169" s="1" t="str">
        <f>IF(LEN(Fields!$B169)&gt;0,Fields!$B169,"")</f>
        <v>DRUG_CASEID</v>
      </c>
    </row>
    <row r="170" spans="1:204">
      <c r="A170" s="1" t="s">
        <v>4384</v>
      </c>
      <c r="B170" s="1" t="s">
        <v>500</v>
      </c>
      <c r="C170" s="1" t="s">
        <v>5425</v>
      </c>
      <c r="GR170" s="1" t="str">
        <f>IF(LEN(Checks!$A170)&gt;0,Checks!$A170,"")</f>
        <v>RSG_SAE_DOS.DRUG_DOSE.GL</v>
      </c>
      <c r="GS170" s="1" t="str">
        <f>IF(LEN(Folders!$A170)&gt;0,Folders!$A170,"")</f>
        <v/>
      </c>
      <c r="GT170" s="1" t="str">
        <f>IF(LEN(CustomFunctions!$A170)&gt;0,CustomFunctions!$A170,"")</f>
        <v/>
      </c>
      <c r="GU170" s="1" t="str">
        <f>IF(LEN(Fields!$G170)&gt;0,Fields!$G170,"")</f>
        <v>DRUG_ID</v>
      </c>
      <c r="GV170" s="1" t="str">
        <f>IF(LEN(Fields!$B170)&gt;0,Fields!$B170,"")</f>
        <v>DRUG_ID</v>
      </c>
    </row>
    <row r="171" spans="1:204">
      <c r="A171" s="1" t="s">
        <v>4384</v>
      </c>
      <c r="B171" s="1" t="s">
        <v>510</v>
      </c>
      <c r="C171" s="1" t="s">
        <v>5438</v>
      </c>
      <c r="GR171" s="1" t="str">
        <f>IF(LEN(Checks!$A171)&gt;0,Checks!$A171,"")</f>
        <v>RSG_SAE_DOS.DRUG_FRQ.GL</v>
      </c>
      <c r="GS171" s="1" t="str">
        <f>IF(LEN(Folders!$A171)&gt;0,Folders!$A171,"")</f>
        <v/>
      </c>
      <c r="GT171" s="1" t="str">
        <f>IF(LEN(CustomFunctions!$A171)&gt;0,CustomFunctions!$A171,"")</f>
        <v/>
      </c>
      <c r="GU171" s="1" t="str">
        <f>IF(LEN(Fields!$G171)&gt;0,Fields!$G171,"")</f>
        <v>DRUG_TRT</v>
      </c>
      <c r="GV171" s="1" t="str">
        <f>IF(LEN(Fields!$B171)&gt;0,Fields!$B171,"")</f>
        <v>DRUG_TRT</v>
      </c>
    </row>
    <row r="172" spans="1:204">
      <c r="A172" s="4" t="s">
        <v>4388</v>
      </c>
      <c r="B172" s="4" t="s">
        <v>42</v>
      </c>
      <c r="E172" s="4" t="s">
        <v>5419</v>
      </c>
      <c r="F172" s="4" t="s">
        <v>1082</v>
      </c>
      <c r="H172" s="4" t="s">
        <v>108</v>
      </c>
      <c r="I172" s="4" t="s">
        <v>1081</v>
      </c>
      <c r="GR172" s="1" t="str">
        <f>IF(LEN(Checks!$A172)&gt;0,Checks!$A172,"")</f>
        <v>RSG_SAE_DOS.DRUG_REDOSE.GL</v>
      </c>
      <c r="GS172" s="1" t="str">
        <f>IF(LEN(Folders!$A172)&gt;0,Folders!$A172,"")</f>
        <v/>
      </c>
      <c r="GT172" s="1" t="str">
        <f>IF(LEN(CustomFunctions!$A172)&gt;0,CustomFunctions!$A172,"")</f>
        <v/>
      </c>
      <c r="GU172" s="1" t="str">
        <f>IF(LEN(Fields!$G172)&gt;0,Fields!$G172,"")</f>
        <v>DRG_DRV</v>
      </c>
      <c r="GV172" s="1" t="str">
        <f>IF(LEN(Fields!$B172)&gt;0,Fields!$B172,"")</f>
        <v>DRG_DRV</v>
      </c>
    </row>
    <row r="173" spans="1:204">
      <c r="A173" s="4" t="s">
        <v>4388</v>
      </c>
      <c r="B173" s="4" t="s">
        <v>52</v>
      </c>
      <c r="D173" s="4" t="s">
        <v>1382</v>
      </c>
      <c r="E173" s="4" t="s">
        <v>445</v>
      </c>
      <c r="GR173" s="1" t="str">
        <f>IF(LEN(Checks!$A173)&gt;0,Checks!$A173,"")</f>
        <v>RSG_SAE_DOS.DRUG_REFRQ.GL</v>
      </c>
      <c r="GS173" s="1" t="str">
        <f>IF(LEN(Folders!$A173)&gt;0,Folders!$A173,"")</f>
        <v/>
      </c>
      <c r="GT173" s="1" t="str">
        <f>IF(LEN(CustomFunctions!$A173)&gt;0,CustomFunctions!$A173,"")</f>
        <v/>
      </c>
      <c r="GU173" s="1" t="str">
        <f>IF(LEN(Fields!$G173)&gt;0,Fields!$G173,"")</f>
        <v>DRUG_STDAT</v>
      </c>
      <c r="GV173" s="1" t="str">
        <f>IF(LEN(Fields!$B173)&gt;0,Fields!$B173,"")</f>
        <v>DRUG_STDAT</v>
      </c>
    </row>
    <row r="174" spans="1:204">
      <c r="A174" s="4" t="s">
        <v>4388</v>
      </c>
      <c r="B174" s="4" t="s">
        <v>57</v>
      </c>
      <c r="C174" s="4" t="s">
        <v>5422</v>
      </c>
      <c r="GR174" s="1" t="str">
        <f>IF(LEN(Checks!$A174)&gt;0,Checks!$A174,"")</f>
        <v>RSG_SAE_DOS.DRUG_REUNIT.GL</v>
      </c>
      <c r="GS174" s="1" t="str">
        <f>IF(LEN(Folders!$A174)&gt;0,Folders!$A174,"")</f>
        <v/>
      </c>
      <c r="GT174" s="1" t="str">
        <f>IF(LEN(CustomFunctions!$A174)&gt;0,CustomFunctions!$A174,"")</f>
        <v/>
      </c>
      <c r="GU174" s="1" t="str">
        <f>IF(LEN(Fields!$G174)&gt;0,Fields!$G174,"")</f>
        <v>DRUG_DOSE</v>
      </c>
      <c r="GV174" s="1" t="str">
        <f>IF(LEN(Fields!$B174)&gt;0,Fields!$B174,"")</f>
        <v>DRUG_DOSE</v>
      </c>
    </row>
    <row r="175" spans="1:204">
      <c r="A175" s="4" t="s">
        <v>4388</v>
      </c>
      <c r="B175" s="4" t="s">
        <v>283</v>
      </c>
      <c r="E175" s="4" t="s">
        <v>5419</v>
      </c>
      <c r="F175" s="4" t="s">
        <v>1177</v>
      </c>
      <c r="H175" s="4" t="s">
        <v>108</v>
      </c>
      <c r="I175" s="4" t="s">
        <v>1176</v>
      </c>
      <c r="GR175" s="1" t="str">
        <f>IF(LEN(Checks!$A175)&gt;0,Checks!$A175,"")</f>
        <v>RSG_SAE_DOS.DRUG_UNIT.GL</v>
      </c>
      <c r="GS175" s="1" t="str">
        <f>IF(LEN(Folders!$A175)&gt;0,Folders!$A175,"")</f>
        <v/>
      </c>
      <c r="GT175" s="1" t="str">
        <f>IF(LEN(CustomFunctions!$A175)&gt;0,CustomFunctions!$A175,"")</f>
        <v/>
      </c>
      <c r="GU175" s="1" t="str">
        <f>IF(LEN(Fields!$G175)&gt;0,Fields!$G175,"")</f>
        <v>DRUG_UNIT</v>
      </c>
      <c r="GV175" s="1" t="str">
        <f>IF(LEN(Fields!$B175)&gt;0,Fields!$B175,"")</f>
        <v>DRUG_UNIT</v>
      </c>
    </row>
    <row r="176" spans="1:204">
      <c r="A176" s="4" t="s">
        <v>4388</v>
      </c>
      <c r="B176" s="4" t="s">
        <v>62</v>
      </c>
      <c r="D176" s="4" t="s">
        <v>2924</v>
      </c>
      <c r="E176" s="4" t="s">
        <v>732</v>
      </c>
      <c r="GR176" s="1" t="str">
        <f>IF(LEN(Checks!$A176)&gt;0,Checks!$A176,"")</f>
        <v>RSG_SAE_EXTRACTION</v>
      </c>
      <c r="GS176" s="1" t="str">
        <f>IF(LEN(Folders!$A176)&gt;0,Folders!$A176,"")</f>
        <v/>
      </c>
      <c r="GT176" s="1" t="str">
        <f>IF(LEN(CustomFunctions!$A176)&gt;0,CustomFunctions!$A176,"")</f>
        <v/>
      </c>
      <c r="GU176" s="1" t="str">
        <f>IF(LEN(Fields!$G176)&gt;0,Fields!$G176,"")</f>
        <v>DRUG_FRQ</v>
      </c>
      <c r="GV176" s="1" t="str">
        <f>IF(LEN(Fields!$B176)&gt;0,Fields!$B176,"")</f>
        <v>DRUG_FRQ</v>
      </c>
    </row>
    <row r="177" spans="1:204">
      <c r="A177" s="4" t="s">
        <v>4388</v>
      </c>
      <c r="B177" s="4" t="s">
        <v>301</v>
      </c>
      <c r="C177" s="4" t="s">
        <v>5422</v>
      </c>
      <c r="GR177" s="1" t="str">
        <f>IF(LEN(Checks!$A177)&gt;0,Checks!$A177,"")</f>
        <v>RSG_SAE_EXTRACTION_CROSS2</v>
      </c>
      <c r="GS177" s="1" t="str">
        <f>IF(LEN(Folders!$A177)&gt;0,Folders!$A177,"")</f>
        <v/>
      </c>
      <c r="GT177" s="1" t="str">
        <f>IF(LEN(CustomFunctions!$A177)&gt;0,CustomFunctions!$A177,"")</f>
        <v/>
      </c>
      <c r="GU177" s="1" t="str">
        <f>IF(LEN(Fields!$G177)&gt;0,Fields!$G177,"")</f>
        <v>DRUG_ROUTE</v>
      </c>
      <c r="GV177" s="1" t="str">
        <f>IF(LEN(Fields!$B177)&gt;0,Fields!$B177,"")</f>
        <v>DRUG_ROUTE</v>
      </c>
    </row>
    <row r="178" spans="1:204">
      <c r="A178" s="4" t="s">
        <v>4388</v>
      </c>
      <c r="B178" s="4" t="s">
        <v>310</v>
      </c>
      <c r="C178" s="4" t="s">
        <v>5438</v>
      </c>
      <c r="GR178" s="1" t="str">
        <f>IF(LEN(Checks!$A178)&gt;0,Checks!$A178,"")</f>
        <v>RSG_SAE_TEST.TST_DATE.GL</v>
      </c>
      <c r="GS178" s="1" t="str">
        <f>IF(LEN(Folders!$A178)&gt;0,Folders!$A178,"")</f>
        <v/>
      </c>
      <c r="GT178" s="1" t="str">
        <f>IF(LEN(CustomFunctions!$A178)&gt;0,CustomFunctions!$A178,"")</f>
        <v/>
      </c>
      <c r="GU178" s="1" t="str">
        <f>IF(LEN(Fields!$G178)&gt;0,Fields!$G178,"")</f>
        <v>DRUG_ACN</v>
      </c>
      <c r="GV178" s="1" t="str">
        <f>IF(LEN(Fields!$B178)&gt;0,Fields!$B178,"")</f>
        <v>DRUG_ACN</v>
      </c>
    </row>
    <row r="179" spans="1:204">
      <c r="A179" s="1" t="s">
        <v>4392</v>
      </c>
      <c r="B179" s="1" t="s">
        <v>42</v>
      </c>
      <c r="E179" s="1" t="s">
        <v>5419</v>
      </c>
      <c r="F179" s="1" t="s">
        <v>1177</v>
      </c>
      <c r="H179" s="1" t="s">
        <v>108</v>
      </c>
      <c r="I179" s="1" t="s">
        <v>1176</v>
      </c>
      <c r="GR179" s="1" t="str">
        <f>IF(LEN(Checks!$A179)&gt;0,Checks!$A179,"")</f>
        <v>RSG_SAE_TEST.TST_DATE_CROSS.GL</v>
      </c>
      <c r="GS179" s="1" t="str">
        <f>IF(LEN(Folders!$A179)&gt;0,Folders!$A179,"")</f>
        <v/>
      </c>
      <c r="GT179" s="1" t="str">
        <f>IF(LEN(CustomFunctions!$A179)&gt;0,CustomFunctions!$A179,"")</f>
        <v/>
      </c>
      <c r="GU179" s="1" t="str">
        <f>IF(LEN(Fields!$G179)&gt;0,Fields!$G179,"")</f>
        <v>DRUG_ENDT</v>
      </c>
      <c r="GV179" s="1" t="str">
        <f>IF(LEN(Fields!$B179)&gt;0,Fields!$B179,"")</f>
        <v>DRUG_ENDT</v>
      </c>
    </row>
    <row r="180" spans="1:204" ht="25">
      <c r="A180" s="1" t="s">
        <v>4392</v>
      </c>
      <c r="B180" s="1" t="s">
        <v>52</v>
      </c>
      <c r="D180" s="1" t="s">
        <v>2918</v>
      </c>
      <c r="E180" s="1" t="s">
        <v>732</v>
      </c>
      <c r="GR180" s="1" t="str">
        <f>IF(LEN(Checks!$A180)&gt;0,Checks!$A180,"")</f>
        <v>RSG_SAE_TEST.TST_NAME.01.GL</v>
      </c>
      <c r="GS180" s="1" t="str">
        <f>IF(LEN(Folders!$A180)&gt;0,Folders!$A180,"")</f>
        <v/>
      </c>
      <c r="GT180" s="1" t="str">
        <f>IF(LEN(CustomFunctions!$A180)&gt;0,CustomFunctions!$A180,"")</f>
        <v/>
      </c>
      <c r="GU180" s="1" t="str">
        <f>IF(LEN(Fields!$G180)&gt;0,Fields!$G180,"")</f>
        <v>DRUG_LSDT</v>
      </c>
      <c r="GV180" s="1" t="str">
        <f>IF(LEN(Fields!$B180)&gt;0,Fields!$B180,"")</f>
        <v>DRUG_LSDT</v>
      </c>
    </row>
    <row r="181" spans="1:204">
      <c r="A181" s="1" t="s">
        <v>4392</v>
      </c>
      <c r="B181" s="1" t="s">
        <v>57</v>
      </c>
      <c r="C181" s="1" t="s">
        <v>5422</v>
      </c>
      <c r="GR181" s="1" t="str">
        <f>IF(LEN(Checks!$A181)&gt;0,Checks!$A181,"")</f>
        <v>RSG_SAE_TEST.TST_NAME.GL</v>
      </c>
      <c r="GS181" s="1" t="str">
        <f>IF(LEN(Folders!$A181)&gt;0,Folders!$A181,"")</f>
        <v/>
      </c>
      <c r="GT181" s="1" t="str">
        <f>IF(LEN(CustomFunctions!$A181)&gt;0,CustomFunctions!$A181,"")</f>
        <v/>
      </c>
      <c r="GU181" s="1" t="str">
        <f>IF(LEN(Fields!$G181)&gt;0,Fields!$G181,"")</f>
        <v>DRUG_INCRD</v>
      </c>
      <c r="GV181" s="1" t="str">
        <f>IF(LEN(Fields!$B181)&gt;0,Fields!$B181,"")</f>
        <v>DRUG_INCRD</v>
      </c>
    </row>
    <row r="182" spans="1:204">
      <c r="A182" s="1" t="s">
        <v>4392</v>
      </c>
      <c r="B182" s="1" t="s">
        <v>62</v>
      </c>
      <c r="E182" s="1" t="s">
        <v>5419</v>
      </c>
      <c r="F182" s="1" t="s">
        <v>1177</v>
      </c>
      <c r="H182" s="1" t="s">
        <v>108</v>
      </c>
      <c r="I182" s="1" t="s">
        <v>1176</v>
      </c>
      <c r="GR182" s="1" t="str">
        <f>IF(LEN(Checks!$A182)&gt;0,Checks!$A182,"")</f>
        <v>RSG_SAE_TEST.TSTYN.01.GL</v>
      </c>
      <c r="GS182" s="1" t="str">
        <f>IF(LEN(Folders!$A182)&gt;0,Folders!$A182,"")</f>
        <v/>
      </c>
      <c r="GT182" s="1" t="str">
        <f>IF(LEN(CustomFunctions!$A182)&gt;0,CustomFunctions!$A182,"")</f>
        <v/>
      </c>
      <c r="GU182" s="1" t="str">
        <f>IF(LEN(Fields!$G182)&gt;0,Fields!$G182,"")</f>
        <v>DRUG_REDUDT</v>
      </c>
      <c r="GV182" s="1" t="str">
        <f>IF(LEN(Fields!$B182)&gt;0,Fields!$B182,"")</f>
        <v>DRUG_REDUDT</v>
      </c>
    </row>
    <row r="183" spans="1:204">
      <c r="A183" s="1" t="s">
        <v>4392</v>
      </c>
      <c r="B183" s="1" t="s">
        <v>301</v>
      </c>
      <c r="D183" s="1" t="s">
        <v>2908</v>
      </c>
      <c r="E183" s="1" t="s">
        <v>732</v>
      </c>
      <c r="GR183" s="1" t="str">
        <f>IF(LEN(Checks!$A183)&gt;0,Checks!$A183,"")</f>
        <v>RSG_SAE_TEST.TSTYN.02.GL</v>
      </c>
      <c r="GS183" s="1" t="str">
        <f>IF(LEN(Folders!$A183)&gt;0,Folders!$A183,"")</f>
        <v/>
      </c>
      <c r="GT183" s="1" t="str">
        <f>IF(LEN(CustomFunctions!$A183)&gt;0,CustomFunctions!$A183,"")</f>
        <v/>
      </c>
      <c r="GU183" s="1" t="str">
        <f>IF(LEN(Fields!$G183)&gt;0,Fields!$G183,"")</f>
        <v>DRUG_DECHLNG</v>
      </c>
      <c r="GV183" s="1" t="str">
        <f>IF(LEN(Fields!$B183)&gt;0,Fields!$B183,"")</f>
        <v>DRUG_DECHLNG</v>
      </c>
    </row>
    <row r="184" spans="1:204">
      <c r="A184" s="1" t="s">
        <v>4392</v>
      </c>
      <c r="B184" s="1" t="s">
        <v>310</v>
      </c>
      <c r="C184" s="1" t="s">
        <v>5422</v>
      </c>
      <c r="GR184" s="1" t="str">
        <f>IF(LEN(Checks!$A184)&gt;0,Checks!$A184,"")</f>
        <v>RSG_SAERF.MID.01.GL (Not Applicable to NIS Study)</v>
      </c>
      <c r="GS184" s="1" t="str">
        <f>IF(LEN(Folders!$A184)&gt;0,Folders!$A184,"")</f>
        <v/>
      </c>
      <c r="GT184" s="1" t="str">
        <f>IF(LEN(CustomFunctions!$A184)&gt;0,CustomFunctions!$A184,"")</f>
        <v/>
      </c>
      <c r="GU184" s="1" t="str">
        <f>IF(LEN(Fields!$G184)&gt;0,Fields!$G184,"")</f>
        <v>RESTRT</v>
      </c>
      <c r="GV184" s="1" t="str">
        <f>IF(LEN(Fields!$B184)&gt;0,Fields!$B184,"")</f>
        <v>RESTRT</v>
      </c>
    </row>
    <row r="185" spans="1:204">
      <c r="A185" s="1" t="s">
        <v>4392</v>
      </c>
      <c r="B185" s="1" t="s">
        <v>322</v>
      </c>
      <c r="C185" s="1" t="s">
        <v>5437</v>
      </c>
      <c r="GR185" s="1" t="str">
        <f>IF(LEN(Checks!$A185)&gt;0,Checks!$A185,"")</f>
        <v>RSG_SAERF.MID.GL</v>
      </c>
      <c r="GS185" s="1" t="str">
        <f>IF(LEN(Folders!$A185)&gt;0,Folders!$A185,"")</f>
        <v/>
      </c>
      <c r="GT185" s="1" t="str">
        <f>IF(LEN(CustomFunctions!$A185)&gt;0,CustomFunctions!$A185,"")</f>
        <v/>
      </c>
      <c r="GU185" s="1" t="str">
        <f>IF(LEN(Fields!$G185)&gt;0,Fields!$G185,"")</f>
        <v>DRUG_RETRTDT</v>
      </c>
      <c r="GV185" s="1" t="str">
        <f>IF(LEN(Fields!$B185)&gt;0,Fields!$B185,"")</f>
        <v>DRUG_RETRTDT</v>
      </c>
    </row>
    <row r="186" spans="1:204">
      <c r="A186" s="1" t="s">
        <v>4392</v>
      </c>
      <c r="B186" s="1" t="s">
        <v>480</v>
      </c>
      <c r="E186" s="1" t="s">
        <v>5424</v>
      </c>
      <c r="F186" s="1" t="s">
        <v>1168</v>
      </c>
      <c r="H186" s="1" t="s">
        <v>108</v>
      </c>
      <c r="I186" s="1" t="s">
        <v>1167</v>
      </c>
      <c r="GR186" s="1" t="str">
        <f>IF(LEN(Checks!$A186)&gt;0,Checks!$A186,"")</f>
        <v>RSG_SAERF.NONDRUG.01.GL</v>
      </c>
      <c r="GS186" s="1" t="str">
        <f>IF(LEN(Folders!$A186)&gt;0,Folders!$A186,"")</f>
        <v/>
      </c>
      <c r="GT186" s="1" t="str">
        <f>IF(LEN(CustomFunctions!$A186)&gt;0,CustomFunctions!$A186,"")</f>
        <v/>
      </c>
      <c r="GU186" s="1" t="str">
        <f>IF(LEN(Fields!$G186)&gt;0,Fields!$G186,"")</f>
        <v>DRUG_RECHLNG</v>
      </c>
      <c r="GV186" s="1" t="str">
        <f>IF(LEN(Fields!$B186)&gt;0,Fields!$B186,"")</f>
        <v>DRUG_RECHLNG</v>
      </c>
    </row>
    <row r="187" spans="1:204">
      <c r="A187" s="1" t="s">
        <v>4392</v>
      </c>
      <c r="B187" s="1" t="s">
        <v>490</v>
      </c>
      <c r="C187" s="1" t="s">
        <v>5420</v>
      </c>
      <c r="GR187" s="1" t="str">
        <f>IF(LEN(Checks!$A187)&gt;0,Checks!$A187,"")</f>
        <v>RSG_SAERF.NONDRUG.02.GL</v>
      </c>
      <c r="GS187" s="1" t="str">
        <f>IF(LEN(Folders!$A187)&gt;0,Folders!$A187,"")</f>
        <v/>
      </c>
      <c r="GT187" s="1" t="str">
        <f>IF(LEN(CustomFunctions!$A187)&gt;0,CustomFunctions!$A187,"")</f>
        <v/>
      </c>
      <c r="GU187" s="1" t="str">
        <f>IF(LEN(Fields!$G187)&gt;0,Fields!$G187,"")</f>
        <v>DRUG_REDOSE</v>
      </c>
      <c r="GV187" s="1" t="str">
        <f>IF(LEN(Fields!$B187)&gt;0,Fields!$B187,"")</f>
        <v>DRUG_REDOSE</v>
      </c>
    </row>
    <row r="188" spans="1:204">
      <c r="A188" s="1" t="s">
        <v>4392</v>
      </c>
      <c r="B188" s="1" t="s">
        <v>500</v>
      </c>
      <c r="C188" s="1" t="s">
        <v>5438</v>
      </c>
      <c r="GR188" s="1" t="str">
        <f>IF(LEN(Checks!$A188)&gt;0,Checks!$A188,"")</f>
        <v>RSG_SAERF.SAE_CAU.GL</v>
      </c>
      <c r="GS188" s="1" t="str">
        <f>IF(LEN(Folders!$A188)&gt;0,Folders!$A188,"")</f>
        <v/>
      </c>
      <c r="GT188" s="1" t="str">
        <f>IF(LEN(CustomFunctions!$A188)&gt;0,CustomFunctions!$A188,"")</f>
        <v/>
      </c>
      <c r="GU188" s="1" t="str">
        <f>IF(LEN(Fields!$G188)&gt;0,Fields!$G188,"")</f>
        <v>DRUG_REUNIT</v>
      </c>
      <c r="GV188" s="1" t="str">
        <f>IF(LEN(Fields!$B188)&gt;0,Fields!$B188,"")</f>
        <v>DRUG_REUNIT</v>
      </c>
    </row>
    <row r="189" spans="1:204">
      <c r="A189" s="4" t="s">
        <v>4396</v>
      </c>
      <c r="B189" s="4" t="s">
        <v>42</v>
      </c>
      <c r="E189" s="4" t="s">
        <v>5419</v>
      </c>
      <c r="F189" s="4" t="s">
        <v>1177</v>
      </c>
      <c r="H189" s="4" t="s">
        <v>108</v>
      </c>
      <c r="I189" s="4" t="s">
        <v>1176</v>
      </c>
      <c r="GR189" s="1" t="str">
        <f>IF(LEN(Checks!$A189)&gt;0,Checks!$A189,"")</f>
        <v>RSG_SAERF.SAE_DRG.GL</v>
      </c>
      <c r="GS189" s="1" t="str">
        <f>IF(LEN(Folders!$A189)&gt;0,Folders!$A189,"")</f>
        <v/>
      </c>
      <c r="GT189" s="1" t="str">
        <f>IF(LEN(CustomFunctions!$A189)&gt;0,CustomFunctions!$A189,"")</f>
        <v/>
      </c>
      <c r="GU189" s="1" t="str">
        <f>IF(LEN(Fields!$G189)&gt;0,Fields!$G189,"")</f>
        <v>DRUG_REFRQ</v>
      </c>
      <c r="GV189" s="1" t="str">
        <f>IF(LEN(Fields!$B189)&gt;0,Fields!$B189,"")</f>
        <v>DRUG_REFRQ</v>
      </c>
    </row>
    <row r="190" spans="1:204">
      <c r="A190" s="4" t="s">
        <v>4396</v>
      </c>
      <c r="B190" s="4" t="s">
        <v>52</v>
      </c>
      <c r="D190" s="4" t="s">
        <v>2920</v>
      </c>
      <c r="E190" s="4" t="s">
        <v>732</v>
      </c>
      <c r="GR190" s="1" t="str">
        <f>IF(LEN(Checks!$A190)&gt;0,Checks!$A190,"")</f>
        <v>RSG_SAERF.SAE_DRG_CROSS.GL</v>
      </c>
      <c r="GS190" s="1" t="str">
        <f>IF(LEN(Folders!$A190)&gt;0,Folders!$A190,"")</f>
        <v/>
      </c>
      <c r="GT190" s="1" t="str">
        <f>IF(LEN(CustomFunctions!$A190)&gt;0,CustomFunctions!$A190,"")</f>
        <v/>
      </c>
      <c r="GU190" s="1" t="str">
        <f>IF(LEN(Fields!$G190)&gt;0,Fields!$G190,"")</f>
        <v>DRUG_REROUTE</v>
      </c>
      <c r="GV190" s="1" t="str">
        <f>IF(LEN(Fields!$B190)&gt;0,Fields!$B190,"")</f>
        <v>DRUG_REROUTE</v>
      </c>
    </row>
    <row r="191" spans="1:204">
      <c r="A191" s="4" t="s">
        <v>4396</v>
      </c>
      <c r="B191" s="4" t="s">
        <v>57</v>
      </c>
      <c r="C191" s="4" t="s">
        <v>5422</v>
      </c>
      <c r="GR191" s="1" t="str">
        <f>IF(LEN(Checks!$A191)&gt;0,Checks!$A191,"")</f>
        <v>RSG_SAERF.SAE_ENDT.01.GL</v>
      </c>
      <c r="GS191" s="1" t="str">
        <f>IF(LEN(Folders!$A191)&gt;0,Folders!$A191,"")</f>
        <v/>
      </c>
      <c r="GT191" s="1" t="str">
        <f>IF(LEN(CustomFunctions!$A191)&gt;0,CustomFunctions!$A191,"")</f>
        <v/>
      </c>
      <c r="GU191" s="1" t="str">
        <f>IF(LEN(Fields!$G191)&gt;0,Fields!$G191,"")</f>
        <v>DRG_DT</v>
      </c>
      <c r="GV191" s="1" t="str">
        <f>IF(LEN(Fields!$B191)&gt;0,Fields!$B191,"")</f>
        <v>DRG_DT</v>
      </c>
    </row>
    <row r="192" spans="1:204">
      <c r="A192" s="4" t="s">
        <v>4396</v>
      </c>
      <c r="B192" s="4" t="s">
        <v>283</v>
      </c>
      <c r="E192" s="4" t="s">
        <v>5419</v>
      </c>
      <c r="F192" s="4" t="s">
        <v>1177</v>
      </c>
      <c r="H192" s="4" t="s">
        <v>108</v>
      </c>
      <c r="I192" s="4" t="s">
        <v>1176</v>
      </c>
      <c r="GR192" s="1" t="str">
        <f>IF(LEN(Checks!$A192)&gt;0,Checks!$A192,"")</f>
        <v>RSG_SAERF.SAE_ENDT.02.GL</v>
      </c>
      <c r="GS192" s="1" t="str">
        <f>IF(LEN(Folders!$A192)&gt;0,Folders!$A192,"")</f>
        <v/>
      </c>
      <c r="GT192" s="1" t="str">
        <f>IF(LEN(CustomFunctions!$A192)&gt;0,CustomFunctions!$A192,"")</f>
        <v/>
      </c>
      <c r="GU192" s="1" t="str">
        <f>IF(LEN(Fields!$G192)&gt;0,Fields!$G192,"")</f>
        <v>STUDY_INDC</v>
      </c>
      <c r="GV192" s="1" t="str">
        <f>IF(LEN(Fields!$B192)&gt;0,Fields!$B192,"")</f>
        <v>INDC</v>
      </c>
    </row>
    <row r="193" spans="1:204" ht="25">
      <c r="A193" s="4" t="s">
        <v>4396</v>
      </c>
      <c r="B193" s="4" t="s">
        <v>62</v>
      </c>
      <c r="D193" s="4" t="s">
        <v>2922</v>
      </c>
      <c r="E193" s="4" t="s">
        <v>732</v>
      </c>
      <c r="GR193" s="1" t="str">
        <f>IF(LEN(Checks!$A193)&gt;0,Checks!$A193,"")</f>
        <v>RSG_SAERF.SAE_STDT.01.GL</v>
      </c>
      <c r="GS193" s="1" t="str">
        <f>IF(LEN(Folders!$A193)&gt;0,Folders!$A193,"")</f>
        <v/>
      </c>
      <c r="GT193" s="1" t="str">
        <f>IF(LEN(CustomFunctions!$A193)&gt;0,CustomFunctions!$A193,"")</f>
        <v/>
      </c>
      <c r="GU193" s="1" t="str">
        <f>IF(LEN(Fields!$G193)&gt;0,Fields!$G193,"")</f>
        <v>DRUG_HIDDEN</v>
      </c>
      <c r="GV193" s="1" t="str">
        <f>IF(LEN(Fields!$B193)&gt;0,Fields!$B193,"")</f>
        <v>DRUG_HIDDEN</v>
      </c>
    </row>
    <row r="194" spans="1:204">
      <c r="A194" s="4" t="s">
        <v>4396</v>
      </c>
      <c r="B194" s="4" t="s">
        <v>301</v>
      </c>
      <c r="C194" s="4" t="s">
        <v>5422</v>
      </c>
      <c r="GR194" s="1" t="str">
        <f>IF(LEN(Checks!$A194)&gt;0,Checks!$A194,"")</f>
        <v>RSG_SAERF.SAE_STDT.02.GL</v>
      </c>
      <c r="GS194" s="1" t="str">
        <f>IF(LEN(Folders!$A194)&gt;0,Folders!$A194,"")</f>
        <v/>
      </c>
      <c r="GT194" s="1" t="str">
        <f>IF(LEN(CustomFunctions!$A194)&gt;0,CustomFunctions!$A194,"")</f>
        <v/>
      </c>
      <c r="GU194" s="1" t="str">
        <f>IF(LEN(Fields!$G194)&gt;0,Fields!$G194,"")</f>
        <v>TSTYN</v>
      </c>
      <c r="GV194" s="1" t="str">
        <f>IF(LEN(Fields!$B194)&gt;0,Fields!$B194,"")</f>
        <v>TSTYN</v>
      </c>
    </row>
    <row r="195" spans="1:204">
      <c r="A195" s="4" t="s">
        <v>4396</v>
      </c>
      <c r="B195" s="4" t="s">
        <v>310</v>
      </c>
      <c r="C195" s="4" t="s">
        <v>5437</v>
      </c>
      <c r="GR195" s="1" t="str">
        <f>IF(LEN(Checks!$A195)&gt;0,Checks!$A195,"")</f>
        <v>RSG_SAERF_SERIOUSNESS</v>
      </c>
      <c r="GS195" s="1" t="str">
        <f>IF(LEN(Folders!$A195)&gt;0,Folders!$A195,"")</f>
        <v/>
      </c>
      <c r="GT195" s="1" t="str">
        <f>IF(LEN(CustomFunctions!$A195)&gt;0,CustomFunctions!$A195,"")</f>
        <v/>
      </c>
      <c r="GU195" s="1" t="str">
        <f>IF(LEN(Fields!$G195)&gt;0,Fields!$G195,"")</f>
        <v>TST_CASEID</v>
      </c>
      <c r="GV195" s="1" t="str">
        <f>IF(LEN(Fields!$B195)&gt;0,Fields!$B195,"")</f>
        <v>TST_CASEID</v>
      </c>
    </row>
    <row r="196" spans="1:204">
      <c r="A196" s="4" t="s">
        <v>4396</v>
      </c>
      <c r="B196" s="4" t="s">
        <v>322</v>
      </c>
      <c r="E196" s="4" t="s">
        <v>5419</v>
      </c>
      <c r="F196" s="4" t="s">
        <v>1177</v>
      </c>
      <c r="H196" s="4" t="s">
        <v>108</v>
      </c>
      <c r="I196" s="4" t="s">
        <v>1176</v>
      </c>
      <c r="GR196" s="1" t="str">
        <f>IF(LEN(Checks!$A196)&gt;0,Checks!$A196,"")</f>
        <v>RSG_SetVisible_SAE_DOS_Dechallenge</v>
      </c>
      <c r="GS196" s="1" t="str">
        <f>IF(LEN(Folders!$A196)&gt;0,Folders!$A196,"")</f>
        <v/>
      </c>
      <c r="GT196" s="1" t="str">
        <f>IF(LEN(CustomFunctions!$A196)&gt;0,CustomFunctions!$A196,"")</f>
        <v/>
      </c>
      <c r="GU196" s="1" t="str">
        <f>IF(LEN(Fields!$G196)&gt;0,Fields!$G196,"")</f>
        <v>TST_ID</v>
      </c>
      <c r="GV196" s="1" t="str">
        <f>IF(LEN(Fields!$B196)&gt;0,Fields!$B196,"")</f>
        <v>TST_ID</v>
      </c>
    </row>
    <row r="197" spans="1:204">
      <c r="A197" s="4" t="s">
        <v>4396</v>
      </c>
      <c r="B197" s="4" t="s">
        <v>480</v>
      </c>
      <c r="D197" s="4" t="s">
        <v>2924</v>
      </c>
      <c r="E197" s="4" t="s">
        <v>732</v>
      </c>
      <c r="GR197" s="1" t="str">
        <f>IF(LEN(Checks!$A197)&gt;0,Checks!$A197,"")</f>
        <v>RSG_SetVisible_SAE_DOS_Dose Increased</v>
      </c>
      <c r="GS197" s="1" t="str">
        <f>IF(LEN(Folders!$A197)&gt;0,Folders!$A197,"")</f>
        <v/>
      </c>
      <c r="GT197" s="1" t="str">
        <f>IF(LEN(CustomFunctions!$A197)&gt;0,CustomFunctions!$A197,"")</f>
        <v/>
      </c>
      <c r="GU197" s="1" t="str">
        <f>IF(LEN(Fields!$G197)&gt;0,Fields!$G197,"")</f>
        <v>TST_NAME</v>
      </c>
      <c r="GV197" s="1" t="str">
        <f>IF(LEN(Fields!$B197)&gt;0,Fields!$B197,"")</f>
        <v>TST_NAME</v>
      </c>
    </row>
    <row r="198" spans="1:204">
      <c r="A198" s="4" t="s">
        <v>4396</v>
      </c>
      <c r="B198" s="4" t="s">
        <v>490</v>
      </c>
      <c r="C198" s="4" t="s">
        <v>5422</v>
      </c>
      <c r="GR198" s="1" t="str">
        <f>IF(LEN(Checks!$A198)&gt;0,Checks!$A198,"")</f>
        <v>RSG_SetVisible_SAE_DOS_Dose Reduced</v>
      </c>
      <c r="GS198" s="1" t="str">
        <f>IF(LEN(Folders!$A198)&gt;0,Folders!$A198,"")</f>
        <v/>
      </c>
      <c r="GT198" s="1" t="str">
        <f>IF(LEN(CustomFunctions!$A198)&gt;0,CustomFunctions!$A198,"")</f>
        <v/>
      </c>
      <c r="GU198" s="1" t="str">
        <f>IF(LEN(Fields!$G198)&gt;0,Fields!$G198,"")</f>
        <v>TST_UNIT</v>
      </c>
      <c r="GV198" s="1" t="str">
        <f>IF(LEN(Fields!$B198)&gt;0,Fields!$B198,"")</f>
        <v>TST_UNIT</v>
      </c>
    </row>
    <row r="199" spans="1:204">
      <c r="A199" s="4" t="s">
        <v>4396</v>
      </c>
      <c r="B199" s="4" t="s">
        <v>500</v>
      </c>
      <c r="C199" s="4" t="s">
        <v>5437</v>
      </c>
      <c r="GR199" s="1" t="str">
        <f>IF(LEN(Checks!$A199)&gt;0,Checks!$A199,"")</f>
        <v>RSG_SetVisible_SAE_DOS_Drug Interrupted</v>
      </c>
      <c r="GS199" s="1" t="str">
        <f>IF(LEN(Folders!$A199)&gt;0,Folders!$A199,"")</f>
        <v/>
      </c>
      <c r="GT199" s="1" t="str">
        <f>IF(LEN(CustomFunctions!$A199)&gt;0,CustomFunctions!$A199,"")</f>
        <v/>
      </c>
      <c r="GU199" s="1" t="str">
        <f>IF(LEN(Fields!$G199)&gt;0,Fields!$G199,"")</f>
        <v>TST_LOW</v>
      </c>
      <c r="GV199" s="1" t="str">
        <f>IF(LEN(Fields!$B199)&gt;0,Fields!$B199,"")</f>
        <v>TST_LOW</v>
      </c>
    </row>
    <row r="200" spans="1:204">
      <c r="A200" s="4" t="s">
        <v>4396</v>
      </c>
      <c r="B200" s="4" t="s">
        <v>510</v>
      </c>
      <c r="E200" s="4" t="s">
        <v>5446</v>
      </c>
      <c r="F200" s="4" t="s">
        <v>1168</v>
      </c>
      <c r="H200" s="4" t="s">
        <v>108</v>
      </c>
      <c r="I200" s="4" t="s">
        <v>1167</v>
      </c>
      <c r="GR200" s="1" t="str">
        <f>IF(LEN(Checks!$A200)&gt;0,Checks!$A200,"")</f>
        <v>RSG_SetVisible_SAE_DOS_Drug Withdrawn</v>
      </c>
      <c r="GS200" s="1" t="str">
        <f>IF(LEN(Folders!$A200)&gt;0,Folders!$A200,"")</f>
        <v/>
      </c>
      <c r="GT200" s="1" t="str">
        <f>IF(LEN(CustomFunctions!$A200)&gt;0,CustomFunctions!$A200,"")</f>
        <v/>
      </c>
      <c r="GU200" s="1" t="str">
        <f>IF(LEN(Fields!$G200)&gt;0,Fields!$G200,"")</f>
        <v>TST_HIGH</v>
      </c>
      <c r="GV200" s="1" t="str">
        <f>IF(LEN(Fields!$B200)&gt;0,Fields!$B200,"")</f>
        <v>TST_HIGH</v>
      </c>
    </row>
    <row r="201" spans="1:204">
      <c r="A201" s="4" t="s">
        <v>4396</v>
      </c>
      <c r="B201" s="4" t="s">
        <v>68</v>
      </c>
      <c r="C201" s="4" t="s">
        <v>5418</v>
      </c>
      <c r="GR201" s="1" t="str">
        <f>IF(LEN(Checks!$A201)&gt;0,Checks!$A201,"")</f>
        <v>RSG_SetVisible_SAE_DOS_Restart</v>
      </c>
      <c r="GS201" s="1" t="str">
        <f>IF(LEN(Folders!$A201)&gt;0,Folders!$A201,"")</f>
        <v/>
      </c>
      <c r="GT201" s="1" t="str">
        <f>IF(LEN(CustomFunctions!$A201)&gt;0,CustomFunctions!$A201,"")</f>
        <v/>
      </c>
      <c r="GU201" s="1" t="str">
        <f>IF(LEN(Fields!$G201)&gt;0,Fields!$G201,"")</f>
        <v>TST_DATE</v>
      </c>
      <c r="GV201" s="1" t="str">
        <f>IF(LEN(Fields!$B201)&gt;0,Fields!$B201,"")</f>
        <v>TST_DATE</v>
      </c>
    </row>
    <row r="202" spans="1:204">
      <c r="A202" s="4" t="s">
        <v>4396</v>
      </c>
      <c r="B202" s="4" t="s">
        <v>73</v>
      </c>
      <c r="C202" s="4" t="s">
        <v>5438</v>
      </c>
      <c r="GR202" s="1" t="str">
        <f>IF(LEN(Checks!$A202)&gt;0,Checks!$A202,"")</f>
        <v>RSG_SetVisible_SAE_DOS_Treatment Restarted</v>
      </c>
      <c r="GS202" s="1" t="str">
        <f>IF(LEN(Folders!$A202)&gt;0,Folders!$A202,"")</f>
        <v/>
      </c>
      <c r="GT202" s="1" t="str">
        <f>IF(LEN(CustomFunctions!$A202)&gt;0,CustomFunctions!$A202,"")</f>
        <v/>
      </c>
      <c r="GU202" s="1" t="str">
        <f>IF(LEN(Fields!$G202)&gt;0,Fields!$G202,"")</f>
        <v>TEST_RSLT</v>
      </c>
      <c r="GV202" s="1" t="str">
        <f>IF(LEN(Fields!$B202)&gt;0,Fields!$B202,"")</f>
        <v>TEST_RSLT</v>
      </c>
    </row>
    <row r="203" spans="1:204">
      <c r="A203" s="1" t="s">
        <v>4400</v>
      </c>
      <c r="B203" s="1" t="s">
        <v>42</v>
      </c>
      <c r="E203" s="1" t="s">
        <v>5419</v>
      </c>
      <c r="F203" s="1" t="s">
        <v>1107</v>
      </c>
      <c r="H203" s="1" t="s">
        <v>108</v>
      </c>
      <c r="I203" s="1" t="s">
        <v>1106</v>
      </c>
      <c r="GR203" s="1" t="str">
        <f>IF(LEN(Checks!$A203)&gt;0,Checks!$A203,"")</f>
        <v>RSG_SetVisible_SAERF_Hospitalization Date</v>
      </c>
      <c r="GS203" s="1" t="str">
        <f>IF(LEN(Folders!$A203)&gt;0,Folders!$A203,"")</f>
        <v/>
      </c>
      <c r="GT203" s="1" t="str">
        <f>IF(LEN(CustomFunctions!$A203)&gt;0,CustomFunctions!$A203,"")</f>
        <v/>
      </c>
      <c r="GU203" s="1" t="str">
        <f>IF(LEN(Fields!$G203)&gt;0,Fields!$G203,"")</f>
        <v>TST_RSLTADD</v>
      </c>
      <c r="GV203" s="1" t="str">
        <f>IF(LEN(Fields!$B203)&gt;0,Fields!$B203,"")</f>
        <v>TST_RSLTADD</v>
      </c>
    </row>
    <row r="204" spans="1:204">
      <c r="A204" s="1" t="s">
        <v>4400</v>
      </c>
      <c r="B204" s="1" t="s">
        <v>52</v>
      </c>
      <c r="D204" s="1" t="s">
        <v>3983</v>
      </c>
      <c r="E204" s="1" t="s">
        <v>436</v>
      </c>
      <c r="GR204" s="1" t="str">
        <f>IF(LEN(Checks!$A204)&gt;0,Checks!$A204,"")</f>
        <v>RSG_SetVisible_SAERF_Related Drugs</v>
      </c>
      <c r="GS204" s="1" t="str">
        <f>IF(LEN(Folders!$A204)&gt;0,Folders!$A204,"")</f>
        <v/>
      </c>
      <c r="GT204" s="1" t="str">
        <f>IF(LEN(CustomFunctions!$A204)&gt;0,CustomFunctions!$A204,"")</f>
        <v/>
      </c>
      <c r="GU204" s="1" t="str">
        <f>IF(LEN(Fields!$G204)&gt;0,Fields!$G204,"")</f>
        <v/>
      </c>
      <c r="GV204" s="1" t="str">
        <f>IF(LEN(Fields!$B204)&gt;0,Fields!$B204,"")</f>
        <v>LBL1</v>
      </c>
    </row>
    <row r="205" spans="1:204">
      <c r="A205" s="1" t="s">
        <v>4400</v>
      </c>
      <c r="B205" s="1" t="s">
        <v>57</v>
      </c>
      <c r="C205" s="1" t="s">
        <v>5422</v>
      </c>
      <c r="GR205" s="1" t="str">
        <f>IF(LEN(Checks!$A205)&gt;0,Checks!$A205,"")</f>
        <v>RSG_Site_Info</v>
      </c>
      <c r="GS205" s="1" t="str">
        <f>IF(LEN(Folders!$A205)&gt;0,Folders!$A205,"")</f>
        <v/>
      </c>
      <c r="GT205" s="1" t="str">
        <f>IF(LEN(CustomFunctions!$A205)&gt;0,CustomFunctions!$A205,"")</f>
        <v/>
      </c>
      <c r="GU205" s="1" t="str">
        <f>IF(LEN(Fields!$G205)&gt;0,Fields!$G205,"")</f>
        <v>DEATH_DAT</v>
      </c>
      <c r="GV205" s="1" t="str">
        <f>IF(LEN(Fields!$B205)&gt;0,Fields!$B205,"")</f>
        <v>DEATH_DAT</v>
      </c>
    </row>
    <row r="206" spans="1:204">
      <c r="A206" s="1" t="s">
        <v>4400</v>
      </c>
      <c r="B206" s="1" t="s">
        <v>283</v>
      </c>
      <c r="E206" s="1" t="s">
        <v>5419</v>
      </c>
      <c r="F206" s="1" t="s">
        <v>1177</v>
      </c>
      <c r="H206" s="1" t="s">
        <v>108</v>
      </c>
      <c r="I206" s="1" t="s">
        <v>1176</v>
      </c>
      <c r="GR206" s="1" t="str">
        <f>IF(LEN(Checks!$A206)&gt;0,Checks!$A206,"")</f>
        <v>RSG_TRANSMISSION</v>
      </c>
      <c r="GS206" s="1" t="str">
        <f>IF(LEN(Folders!$A206)&gt;0,Folders!$A206,"")</f>
        <v/>
      </c>
      <c r="GT206" s="1" t="str">
        <f>IF(LEN(CustomFunctions!$A206)&gt;0,CustomFunctions!$A206,"")</f>
        <v/>
      </c>
      <c r="GU206" s="1" t="str">
        <f>IF(LEN(Fields!$G206)&gt;0,Fields!$G206,"")</f>
        <v>DEATH_AUTO</v>
      </c>
      <c r="GV206" s="1" t="str">
        <f>IF(LEN(Fields!$B206)&gt;0,Fields!$B206,"")</f>
        <v>DEATH_AUTO</v>
      </c>
    </row>
    <row r="207" spans="1:204">
      <c r="A207" s="1" t="s">
        <v>4400</v>
      </c>
      <c r="B207" s="1" t="s">
        <v>62</v>
      </c>
      <c r="D207" s="1" t="s">
        <v>2924</v>
      </c>
      <c r="E207" s="1" t="s">
        <v>732</v>
      </c>
      <c r="GR207" s="1" t="str">
        <f>IF(LEN(Checks!$A207)&gt;0,Checks!$A207,"")</f>
        <v>RSG_TRANSMIT.GL</v>
      </c>
      <c r="GS207" s="1" t="str">
        <f>IF(LEN(Folders!$A207)&gt;0,Folders!$A207,"")</f>
        <v/>
      </c>
      <c r="GT207" s="1" t="str">
        <f>IF(LEN(CustomFunctions!$A207)&gt;0,CustomFunctions!$A207,"")</f>
        <v/>
      </c>
      <c r="GU207" s="1" t="str">
        <f>IF(LEN(Fields!$G207)&gt;0,Fields!$G207,"")</f>
        <v>CASEID_INV</v>
      </c>
      <c r="GV207" s="1" t="str">
        <f>IF(LEN(Fields!$B207)&gt;0,Fields!$B207,"")</f>
        <v>CASEID</v>
      </c>
    </row>
    <row r="208" spans="1:204">
      <c r="A208" s="1" t="s">
        <v>4400</v>
      </c>
      <c r="B208" s="1" t="s">
        <v>301</v>
      </c>
      <c r="C208" s="1" t="s">
        <v>5430</v>
      </c>
      <c r="GR208" s="1" t="str">
        <f>IF(LEN(Checks!$A208)&gt;0,Checks!$A208,"")</f>
        <v>RSG_TRANSMIT_CROSS.GL</v>
      </c>
      <c r="GS208" s="1" t="str">
        <f>IF(LEN(Folders!$A208)&gt;0,Folders!$A208,"")</f>
        <v/>
      </c>
      <c r="GT208" s="1" t="str">
        <f>IF(LEN(CustomFunctions!$A208)&gt;0,CustomFunctions!$A208,"")</f>
        <v/>
      </c>
      <c r="GU208" s="1" t="str">
        <f>IF(LEN(Fields!$G208)&gt;0,Fields!$G208,"")</f>
        <v>NULLIFY_1</v>
      </c>
      <c r="GV208" s="1" t="str">
        <f>IF(LEN(Fields!$B208)&gt;0,Fields!$B208,"")</f>
        <v>NULLIFY_1</v>
      </c>
    </row>
    <row r="209" spans="1:204">
      <c r="A209" s="1" t="s">
        <v>4400</v>
      </c>
      <c r="B209" s="1" t="s">
        <v>310</v>
      </c>
      <c r="C209" s="1" t="s">
        <v>5438</v>
      </c>
      <c r="GR209" s="1" t="str">
        <f>IF(LEN(Checks!$A209)&gt;0,Checks!$A209,"")</f>
        <v>RSG_Vitals_EXTRACTION</v>
      </c>
      <c r="GS209" s="1" t="str">
        <f>IF(LEN(Folders!$A209)&gt;0,Folders!$A209,"")</f>
        <v/>
      </c>
      <c r="GT209" s="1" t="str">
        <f>IF(LEN(CustomFunctions!$A209)&gt;0,CustomFunctions!$A209,"")</f>
        <v/>
      </c>
      <c r="GU209" s="1" t="str">
        <f>IF(LEN(Fields!$G209)&gt;0,Fields!$G209,"")</f>
        <v/>
      </c>
      <c r="GV209" s="1" t="str">
        <f>IF(LEN(Fields!$B209)&gt;0,Fields!$B209,"")</f>
        <v>LBL1</v>
      </c>
    </row>
    <row r="210" spans="1:204">
      <c r="A210" s="4" t="s">
        <v>4404</v>
      </c>
      <c r="B210" s="4" t="s">
        <v>42</v>
      </c>
      <c r="E210" s="4" t="s">
        <v>5419</v>
      </c>
      <c r="F210" s="4" t="s">
        <v>1177</v>
      </c>
      <c r="H210" s="4" t="s">
        <v>108</v>
      </c>
      <c r="I210" s="4" t="s">
        <v>1176</v>
      </c>
      <c r="GR210" s="1" t="str">
        <f>IF(LEN(Checks!$A210)&gt;0,Checks!$A210,"")</f>
        <v>RSG_Vitals_EXTRACTION_CROSS1</v>
      </c>
      <c r="GS210" s="1" t="str">
        <f>IF(LEN(Folders!$A210)&gt;0,Folders!$A210,"")</f>
        <v/>
      </c>
      <c r="GT210" s="1" t="str">
        <f>IF(LEN(CustomFunctions!$A210)&gt;0,CustomFunctions!$A210,"")</f>
        <v/>
      </c>
      <c r="GU210" s="1" t="str">
        <f>IF(LEN(Fields!$G210)&gt;0,Fields!$G210,"")</f>
        <v>INV_RTNL</v>
      </c>
      <c r="GV210" s="1" t="str">
        <f>IF(LEN(Fields!$B210)&gt;0,Fields!$B210,"")</f>
        <v>INV_RTNL</v>
      </c>
    </row>
    <row r="211" spans="1:204">
      <c r="A211" s="4" t="s">
        <v>4404</v>
      </c>
      <c r="B211" s="4" t="s">
        <v>52</v>
      </c>
      <c r="D211" s="4" t="s">
        <v>2924</v>
      </c>
      <c r="E211" s="4" t="s">
        <v>732</v>
      </c>
      <c r="GR211" s="1" t="str">
        <f>IF(LEN(Checks!$A211)&gt;0,Checks!$A211,"")</f>
        <v>RSG_Vitals_EXTRACTION_CROSS2</v>
      </c>
      <c r="GS211" s="1" t="str">
        <f>IF(LEN(Folders!$A211)&gt;0,Folders!$A211,"")</f>
        <v/>
      </c>
      <c r="GT211" s="1" t="str">
        <f>IF(LEN(CustomFunctions!$A211)&gt;0,CustomFunctions!$A211,"")</f>
        <v/>
      </c>
      <c r="GU211" s="1" t="str">
        <f>IF(LEN(Fields!$G211)&gt;0,Fields!$G211,"")</f>
        <v>INV_AD1</v>
      </c>
      <c r="GV211" s="1" t="str">
        <f>IF(LEN(Fields!$B211)&gt;0,Fields!$B211,"")</f>
        <v>INV_AD1</v>
      </c>
    </row>
    <row r="212" spans="1:204">
      <c r="A212" s="4" t="s">
        <v>4404</v>
      </c>
      <c r="B212" s="4" t="s">
        <v>57</v>
      </c>
      <c r="C212" s="4" t="s">
        <v>5422</v>
      </c>
      <c r="GR212" s="1" t="str">
        <f>IF(LEN(Checks!$A212)&gt;0,Checks!$A212,"")</f>
        <v>GL_DYN_AEG001_052</v>
      </c>
      <c r="GS212" s="1" t="str">
        <f>IF(LEN(Folders!$A212)&gt;0,Folders!$A212,"")</f>
        <v/>
      </c>
      <c r="GT212" s="1" t="str">
        <f>IF(LEN(CustomFunctions!$A212)&gt;0,CustomFunctions!$A212,"")</f>
        <v/>
      </c>
      <c r="GU212" s="1" t="str">
        <f>IF(LEN(Fields!$G212)&gt;0,Fields!$G212,"")</f>
        <v>INV_RTNL1</v>
      </c>
      <c r="GV212" s="1" t="str">
        <f>IF(LEN(Fields!$B212)&gt;0,Fields!$B212,"")</f>
        <v>INV_RTNL1</v>
      </c>
    </row>
    <row r="213" spans="1:204">
      <c r="A213" s="4" t="s">
        <v>4404</v>
      </c>
      <c r="B213" s="4" t="s">
        <v>283</v>
      </c>
      <c r="E213" s="4" t="s">
        <v>5419</v>
      </c>
      <c r="F213" s="4" t="s">
        <v>1107</v>
      </c>
      <c r="H213" s="4" t="s">
        <v>108</v>
      </c>
      <c r="I213" s="4" t="s">
        <v>1106</v>
      </c>
      <c r="GR213" s="1" t="str">
        <f>IF(LEN(Checks!$A213)&gt;0,Checks!$A213,"")</f>
        <v>GL_DYN_AEG001_063</v>
      </c>
      <c r="GS213" s="1" t="str">
        <f>IF(LEN(Folders!$A213)&gt;0,Folders!$A213,"")</f>
        <v/>
      </c>
      <c r="GT213" s="1" t="str">
        <f>IF(LEN(CustomFunctions!$A213)&gt;0,CustomFunctions!$A213,"")</f>
        <v/>
      </c>
      <c r="GU213" s="1" t="str">
        <f>IF(LEN(Fields!$G213)&gt;0,Fields!$G213,"")</f>
        <v>INV_RTNL2</v>
      </c>
      <c r="GV213" s="1" t="str">
        <f>IF(LEN(Fields!$B213)&gt;0,Fields!$B213,"")</f>
        <v>INV_RTNL2</v>
      </c>
    </row>
    <row r="214" spans="1:204">
      <c r="A214" s="4" t="s">
        <v>4404</v>
      </c>
      <c r="B214" s="4" t="s">
        <v>62</v>
      </c>
      <c r="D214" s="4" t="s">
        <v>3983</v>
      </c>
      <c r="E214" s="4" t="s">
        <v>436</v>
      </c>
      <c r="GR214" s="1" t="str">
        <f>IF(LEN(Checks!$A214)&gt;0,Checks!$A214,"")</f>
        <v>STY_VAL_AEG001_004</v>
      </c>
      <c r="GS214" s="1" t="str">
        <f>IF(LEN(Folders!$A214)&gt;0,Folders!$A214,"")</f>
        <v/>
      </c>
      <c r="GT214" s="1" t="str">
        <f>IF(LEN(CustomFunctions!$A214)&gt;0,CustomFunctions!$A214,"")</f>
        <v/>
      </c>
      <c r="GU214" s="1" t="str">
        <f>IF(LEN(Fields!$G214)&gt;0,Fields!$G214,"")</f>
        <v>INV_RTNL3</v>
      </c>
      <c r="GV214" s="1" t="str">
        <f>IF(LEN(Fields!$B214)&gt;0,Fields!$B214,"")</f>
        <v>INV_RTNL3</v>
      </c>
    </row>
    <row r="215" spans="1:204">
      <c r="A215" s="4" t="s">
        <v>4404</v>
      </c>
      <c r="B215" s="4" t="s">
        <v>301</v>
      </c>
      <c r="C215" s="4" t="s">
        <v>5430</v>
      </c>
      <c r="GR215" s="1" t="str">
        <f>IF(LEN(Checks!$A215)&gt;0,Checks!$A215,"")</f>
        <v>GL_CF_CMG001_028</v>
      </c>
      <c r="GS215" s="1" t="str">
        <f>IF(LEN(Folders!$A215)&gt;0,Folders!$A215,"")</f>
        <v/>
      </c>
      <c r="GT215" s="1" t="str">
        <f>IF(LEN(CustomFunctions!$A215)&gt;0,CustomFunctions!$A215,"")</f>
        <v/>
      </c>
      <c r="GU215" s="1" t="str">
        <f>IF(LEN(Fields!$G215)&gt;0,Fields!$G215,"")</f>
        <v>INV_RTNL4</v>
      </c>
      <c r="GV215" s="1" t="str">
        <f>IF(LEN(Fields!$B215)&gt;0,Fields!$B215,"")</f>
        <v>INV_RTNL4</v>
      </c>
    </row>
    <row r="216" spans="1:204">
      <c r="A216" s="4" t="s">
        <v>4404</v>
      </c>
      <c r="B216" s="4" t="s">
        <v>310</v>
      </c>
      <c r="C216" s="4" t="s">
        <v>5438</v>
      </c>
      <c r="GR216" s="1" t="str">
        <f>IF(LEN(Checks!$A216)&gt;0,Checks!$A216,"")</f>
        <v>RSG_NONDRUG_EXTRACTION_CROSS</v>
      </c>
      <c r="GS216" s="1" t="str">
        <f>IF(LEN(Folders!$A216)&gt;0,Folders!$A216,"")</f>
        <v/>
      </c>
      <c r="GT216" s="1" t="str">
        <f>IF(LEN(CustomFunctions!$A216)&gt;0,CustomFunctions!$A216,"")</f>
        <v/>
      </c>
      <c r="GU216" s="1" t="str">
        <f>IF(LEN(Fields!$G216)&gt;0,Fields!$G216,"")</f>
        <v>INV_AD2</v>
      </c>
      <c r="GV216" s="1" t="str">
        <f>IF(LEN(Fields!$B216)&gt;0,Fields!$B216,"")</f>
        <v>INV_AD2</v>
      </c>
    </row>
    <row r="217" spans="1:204">
      <c r="A217" s="1" t="s">
        <v>4408</v>
      </c>
      <c r="B217" s="1" t="s">
        <v>42</v>
      </c>
      <c r="E217" s="1" t="s">
        <v>5416</v>
      </c>
      <c r="F217" s="1" t="s">
        <v>1039</v>
      </c>
      <c r="H217" s="1" t="s">
        <v>108</v>
      </c>
      <c r="I217" s="1" t="s">
        <v>1038</v>
      </c>
      <c r="J217" s="1" t="s">
        <v>256</v>
      </c>
      <c r="GR217" s="1" t="str">
        <f>IF(LEN(Checks!$A217)&gt;0,Checks!$A217,"")</f>
        <v>RSG_NONDRUG_EXTRACTION_CROSS1</v>
      </c>
      <c r="GS217" s="1" t="str">
        <f>IF(LEN(Folders!$A217)&gt;0,Folders!$A217,"")</f>
        <v/>
      </c>
      <c r="GT217" s="1" t="str">
        <f>IF(LEN(CustomFunctions!$A217)&gt;0,CustomFunctions!$A217,"")</f>
        <v/>
      </c>
      <c r="GU217" s="1" t="str">
        <f>IF(LEN(Fields!$G217)&gt;0,Fields!$G217,"")</f>
        <v>INV_RTNL5</v>
      </c>
      <c r="GV217" s="1" t="str">
        <f>IF(LEN(Fields!$B217)&gt;0,Fields!$B217,"")</f>
        <v>INV_RTNL5</v>
      </c>
    </row>
    <row r="218" spans="1:204">
      <c r="A218" s="1" t="s">
        <v>4408</v>
      </c>
      <c r="B218" s="1" t="s">
        <v>52</v>
      </c>
      <c r="C218" s="1" t="s">
        <v>5417</v>
      </c>
      <c r="GR218" s="1" t="str">
        <f>IF(LEN(Checks!$A218)&gt;0,Checks!$A218,"")</f>
        <v>GL_CF_PRG001_014</v>
      </c>
      <c r="GS218" s="1" t="str">
        <f>IF(LEN(Folders!$A218)&gt;0,Folders!$A218,"")</f>
        <v/>
      </c>
      <c r="GT218" s="1" t="str">
        <f>IF(LEN(CustomFunctions!$A218)&gt;0,CustomFunctions!$A218,"")</f>
        <v/>
      </c>
      <c r="GU218" s="1" t="str">
        <f>IF(LEN(Fields!$G218)&gt;0,Fields!$G218,"")</f>
        <v>INV_RTNL6</v>
      </c>
      <c r="GV218" s="1" t="str">
        <f>IF(LEN(Fields!$B218)&gt;0,Fields!$B218,"")</f>
        <v>INV_RTNL6</v>
      </c>
    </row>
    <row r="219" spans="1:204">
      <c r="A219" s="1" t="s">
        <v>4408</v>
      </c>
      <c r="B219" s="1" t="s">
        <v>57</v>
      </c>
      <c r="E219" s="1" t="s">
        <v>5416</v>
      </c>
      <c r="F219" s="1" t="s">
        <v>1070</v>
      </c>
      <c r="H219" s="1" t="s">
        <v>108</v>
      </c>
      <c r="I219" s="1" t="s">
        <v>1069</v>
      </c>
      <c r="GR219" s="1" t="str">
        <f>IF(LEN(Checks!$A219)&gt;0,Checks!$A219,"")</f>
        <v>RSG_Derive_CaseID_SAE_DOS</v>
      </c>
      <c r="GS219" s="1" t="str">
        <f>IF(LEN(Folders!$A219)&gt;0,Folders!$A219,"")</f>
        <v/>
      </c>
      <c r="GT219" s="1" t="str">
        <f>IF(LEN(CustomFunctions!$A219)&gt;0,CustomFunctions!$A219,"")</f>
        <v/>
      </c>
      <c r="GU219" s="1" t="str">
        <f>IF(LEN(Fields!$G219)&gt;0,Fields!$G219,"")</f>
        <v>INV_RTNL7</v>
      </c>
      <c r="GV219" s="1" t="str">
        <f>IF(LEN(Fields!$B219)&gt;0,Fields!$B219,"")</f>
        <v>INV_RTNL7</v>
      </c>
    </row>
    <row r="220" spans="1:204">
      <c r="A220" s="1" t="s">
        <v>4408</v>
      </c>
      <c r="B220" s="1" t="s">
        <v>283</v>
      </c>
      <c r="C220" s="1" t="s">
        <v>5417</v>
      </c>
      <c r="GR220" s="1" t="str">
        <f>IF(LEN(Checks!$A220)&gt;0,Checks!$A220,"")</f>
        <v>STY_DYN_ECG002_002</v>
      </c>
      <c r="GS220" s="1" t="str">
        <f>IF(LEN(Folders!$A220)&gt;0,Folders!$A220,"")</f>
        <v/>
      </c>
      <c r="GT220" s="1" t="str">
        <f>IF(LEN(CustomFunctions!$A220)&gt;0,CustomFunctions!$A220,"")</f>
        <v/>
      </c>
      <c r="GU220" s="1" t="str">
        <f>IF(LEN(Fields!$G220)&gt;0,Fields!$G220,"")</f>
        <v>INV_RTNL8</v>
      </c>
      <c r="GV220" s="1" t="str">
        <f>IF(LEN(Fields!$B220)&gt;0,Fields!$B220,"")</f>
        <v>INV_RTNL8</v>
      </c>
    </row>
    <row r="221" spans="1:204">
      <c r="A221" s="1" t="s">
        <v>4408</v>
      </c>
      <c r="B221" s="1" t="s">
        <v>62</v>
      </c>
      <c r="C221" s="1" t="s">
        <v>5437</v>
      </c>
      <c r="GR221" s="1" t="str">
        <f>IF(LEN(Checks!$A221)&gt;0,Checks!$A221,"")</f>
        <v>GL_DYN_DVG001_001</v>
      </c>
      <c r="GS221" s="1" t="str">
        <f>IF(LEN(Folders!$A221)&gt;0,Folders!$A221,"")</f>
        <v/>
      </c>
      <c r="GT221" s="1" t="str">
        <f>IF(LEN(CustomFunctions!$A221)&gt;0,CustomFunctions!$A221,"")</f>
        <v/>
      </c>
      <c r="GU221" s="1" t="str">
        <f>IF(LEN(Fields!$G221)&gt;0,Fields!$G221,"")</f>
        <v>INV_RTNL9</v>
      </c>
      <c r="GV221" s="1" t="str">
        <f>IF(LEN(Fields!$B221)&gt;0,Fields!$B221,"")</f>
        <v>INV_RTNL9</v>
      </c>
    </row>
    <row r="222" spans="1:204">
      <c r="A222" s="4" t="s">
        <v>4413</v>
      </c>
      <c r="B222" s="4" t="s">
        <v>42</v>
      </c>
      <c r="E222" s="4" t="s">
        <v>5419</v>
      </c>
      <c r="F222" s="4" t="s">
        <v>1082</v>
      </c>
      <c r="H222" s="4" t="s">
        <v>108</v>
      </c>
      <c r="I222" s="4" t="s">
        <v>1081</v>
      </c>
      <c r="GR222" s="1" t="str">
        <f>IF(LEN(Checks!$A222)&gt;0,Checks!$A222,"")</f>
        <v>GL_DYN_DVG001_002</v>
      </c>
      <c r="GS222" s="1" t="str">
        <f>IF(LEN(Folders!$A222)&gt;0,Folders!$A222,"")</f>
        <v/>
      </c>
      <c r="GT222" s="1" t="str">
        <f>IF(LEN(CustomFunctions!$A222)&gt;0,CustomFunctions!$A222,"")</f>
        <v/>
      </c>
      <c r="GU222" s="1" t="str">
        <f>IF(LEN(Fields!$G222)&gt;0,Fields!$G222,"")</f>
        <v>INV_Y</v>
      </c>
      <c r="GV222" s="1" t="str">
        <f>IF(LEN(Fields!$B222)&gt;0,Fields!$B222,"")</f>
        <v>INV_Y</v>
      </c>
    </row>
    <row r="223" spans="1:204">
      <c r="A223" s="4" t="s">
        <v>4413</v>
      </c>
      <c r="B223" s="4" t="s">
        <v>52</v>
      </c>
      <c r="D223" s="4" t="s">
        <v>1382</v>
      </c>
      <c r="E223" s="4" t="s">
        <v>445</v>
      </c>
      <c r="GR223" s="1" t="str">
        <f>IF(LEN(Checks!$A223)&gt;0,Checks!$A223,"")</f>
        <v>GL_CF_Subject_Status_3</v>
      </c>
      <c r="GS223" s="1" t="str">
        <f>IF(LEN(Folders!$A223)&gt;0,Folders!$A223,"")</f>
        <v/>
      </c>
      <c r="GT223" s="1" t="str">
        <f>IF(LEN(CustomFunctions!$A223)&gt;0,CustomFunctions!$A223,"")</f>
        <v/>
      </c>
      <c r="GU223" s="1" t="str">
        <f>IF(LEN(Fields!$G223)&gt;0,Fields!$G223,"")</f>
        <v>INVDT</v>
      </c>
      <c r="GV223" s="1" t="str">
        <f>IF(LEN(Fields!$B223)&gt;0,Fields!$B223,"")</f>
        <v>INVDT</v>
      </c>
    </row>
    <row r="224" spans="1:204">
      <c r="A224" s="4" t="s">
        <v>4413</v>
      </c>
      <c r="B224" s="4" t="s">
        <v>57</v>
      </c>
      <c r="C224" s="4" t="s">
        <v>5422</v>
      </c>
      <c r="GR224" s="1" t="str">
        <f>IF(LEN(Checks!$A224)&gt;0,Checks!$A224,"")</f>
        <v>GL_CF_Subject_Status_2</v>
      </c>
      <c r="GS224" s="1" t="str">
        <f>IF(LEN(Folders!$A224)&gt;0,Folders!$A224,"")</f>
        <v/>
      </c>
      <c r="GT224" s="1" t="str">
        <f>IF(LEN(CustomFunctions!$A224)&gt;0,CustomFunctions!$A224,"")</f>
        <v/>
      </c>
      <c r="GU224" s="1" t="str">
        <f>IF(LEN(Fields!$G224)&gt;0,Fields!$G224,"")</f>
        <v>TRANSMIT_1</v>
      </c>
      <c r="GV224" s="1" t="str">
        <f>IF(LEN(Fields!$B224)&gt;0,Fields!$B224,"")</f>
        <v>TRANSMIT_1</v>
      </c>
    </row>
    <row r="225" spans="1:204">
      <c r="A225" s="4" t="s">
        <v>4413</v>
      </c>
      <c r="B225" s="4" t="s">
        <v>283</v>
      </c>
      <c r="E225" s="4" t="s">
        <v>5424</v>
      </c>
      <c r="F225" s="4" t="s">
        <v>1107</v>
      </c>
      <c r="H225" s="4" t="s">
        <v>108</v>
      </c>
      <c r="I225" s="4" t="s">
        <v>1106</v>
      </c>
      <c r="GR225" s="1" t="str">
        <f>IF(LEN(Checks!$A225)&gt;0,Checks!$A225,"")</f>
        <v>GL_DER_Subject Status_007</v>
      </c>
      <c r="GS225" s="1" t="str">
        <f>IF(LEN(Folders!$A225)&gt;0,Folders!$A225,"")</f>
        <v/>
      </c>
      <c r="GT225" s="1" t="str">
        <f>IF(LEN(CustomFunctions!$A225)&gt;0,CustomFunctions!$A225,"")</f>
        <v/>
      </c>
      <c r="GU225" s="1" t="str">
        <f>IF(LEN(Fields!$G225)&gt;0,Fields!$G225,"")</f>
        <v>TCASEID</v>
      </c>
      <c r="GV225" s="1" t="str">
        <f>IF(LEN(Fields!$B225)&gt;0,Fields!$B225,"")</f>
        <v>TCASEID</v>
      </c>
    </row>
    <row r="226" spans="1:204">
      <c r="A226" s="4" t="s">
        <v>4413</v>
      </c>
      <c r="B226" s="4" t="s">
        <v>62</v>
      </c>
      <c r="C226" s="4" t="s">
        <v>5420</v>
      </c>
      <c r="GR226" s="1" t="str">
        <f>IF(LEN(Checks!$A226)&gt;0,Checks!$A226,"")</f>
        <v>GL_CF_SVG001_900_1</v>
      </c>
      <c r="GS226" s="1" t="str">
        <f>IF(LEN(Folders!$A226)&gt;0,Folders!$A226,"")</f>
        <v/>
      </c>
      <c r="GT226" s="1" t="str">
        <f>IF(LEN(CustomFunctions!$A226)&gt;0,CustomFunctions!$A226,"")</f>
        <v/>
      </c>
      <c r="GU226" s="1" t="str">
        <f>IF(LEN(Fields!$G226)&gt;0,Fields!$G226,"")</f>
        <v>TRANSMIT_HIDDEN</v>
      </c>
      <c r="GV226" s="1" t="str">
        <f>IF(LEN(Fields!$B226)&gt;0,Fields!$B226,"")</f>
        <v>TRANSMIT_HIDDEN</v>
      </c>
    </row>
    <row r="227" spans="1:204">
      <c r="A227" s="4" t="s">
        <v>4413</v>
      </c>
      <c r="B227" s="4" t="s">
        <v>301</v>
      </c>
      <c r="E227" s="4" t="s">
        <v>5424</v>
      </c>
      <c r="F227" s="4" t="s">
        <v>1116</v>
      </c>
      <c r="H227" s="4" t="s">
        <v>108</v>
      </c>
      <c r="I227" s="4" t="s">
        <v>1115</v>
      </c>
      <c r="GR227" s="1" t="str">
        <f>IF(LEN(Checks!$A227)&gt;0,Checks!$A227,"")</f>
        <v>GL_CF_SVG001_900_2</v>
      </c>
      <c r="GS227" s="1" t="str">
        <f>IF(LEN(Folders!$A227)&gt;0,Folders!$A227,"")</f>
        <v/>
      </c>
      <c r="GT227" s="1" t="str">
        <f>IF(LEN(CustomFunctions!$A227)&gt;0,CustomFunctions!$A227,"")</f>
        <v/>
      </c>
      <c r="GU227" s="1" t="str">
        <f>IF(LEN(Fields!$G227)&gt;0,Fields!$G227,"")</f>
        <v>TRANSMIT</v>
      </c>
      <c r="GV227" s="1" t="str">
        <f>IF(LEN(Fields!$B227)&gt;0,Fields!$B227,"")</f>
        <v>TRANSMIT</v>
      </c>
    </row>
    <row r="228" spans="1:204">
      <c r="A228" s="4" t="s">
        <v>4413</v>
      </c>
      <c r="B228" s="4" t="s">
        <v>310</v>
      </c>
      <c r="C228" s="4" t="s">
        <v>5420</v>
      </c>
      <c r="GR228" s="1" t="str">
        <f>IF(LEN(Checks!$A228)&gt;0,Checks!$A228,"")</f>
        <v>STY_DYN_SVG001_001</v>
      </c>
      <c r="GS228" s="1" t="str">
        <f>IF(LEN(Folders!$A228)&gt;0,Folders!$A228,"")</f>
        <v/>
      </c>
      <c r="GT228" s="1" t="str">
        <f>IF(LEN(CustomFunctions!$A228)&gt;0,CustomFunctions!$A228,"")</f>
        <v/>
      </c>
      <c r="GU228" s="1" t="str">
        <f>IF(LEN(Fields!$G228)&gt;0,Fields!$G228,"")</f>
        <v>SUBDAT</v>
      </c>
      <c r="GV228" s="1" t="str">
        <f>IF(LEN(Fields!$B228)&gt;0,Fields!$B228,"")</f>
        <v>SUBDAT</v>
      </c>
    </row>
    <row r="229" spans="1:204">
      <c r="A229" s="4" t="s">
        <v>4413</v>
      </c>
      <c r="B229" s="4" t="s">
        <v>322</v>
      </c>
      <c r="E229" s="4" t="s">
        <v>5424</v>
      </c>
      <c r="F229" s="4" t="s">
        <v>1125</v>
      </c>
      <c r="H229" s="4" t="s">
        <v>108</v>
      </c>
      <c r="I229" s="4" t="s">
        <v>1124</v>
      </c>
      <c r="GR229" s="1" t="str">
        <f>IF(LEN(Checks!$A229)&gt;0,Checks!$A229,"")</f>
        <v>GL_VAL_DVG001_002</v>
      </c>
      <c r="GS229" s="1" t="str">
        <f>IF(LEN(Folders!$A229)&gt;0,Folders!$A229,"")</f>
        <v/>
      </c>
      <c r="GT229" s="1" t="str">
        <f>IF(LEN(CustomFunctions!$A229)&gt;0,CustomFunctions!$A229,"")</f>
        <v/>
      </c>
      <c r="GU229" s="1" t="str">
        <f>IF(LEN(Fields!$G229)&gt;0,Fields!$G229,"")</f>
        <v/>
      </c>
      <c r="GV229" s="1" t="str">
        <f>IF(LEN(Fields!$B229)&gt;0,Fields!$B229,"")</f>
        <v>LBL_TRANSMIT</v>
      </c>
    </row>
    <row r="230" spans="1:204">
      <c r="A230" s="4" t="s">
        <v>4413</v>
      </c>
      <c r="B230" s="4" t="s">
        <v>480</v>
      </c>
      <c r="C230" s="4" t="s">
        <v>5420</v>
      </c>
      <c r="GR230" s="1" t="str">
        <f>IF(LEN(Checks!$A230)&gt;0,Checks!$A230,"")</f>
        <v>GL_CF_DVG001_001</v>
      </c>
      <c r="GS230" s="1" t="str">
        <f>IF(LEN(Folders!$A230)&gt;0,Folders!$A230,"")</f>
        <v/>
      </c>
      <c r="GT230" s="1" t="str">
        <f>IF(LEN(CustomFunctions!$A230)&gt;0,CustomFunctions!$A230,"")</f>
        <v/>
      </c>
      <c r="GU230" s="1" t="str">
        <f>IF(LEN(Fields!$G230)&gt;0,Fields!$G230,"")</f>
        <v>MHCASEID_AUTO02</v>
      </c>
      <c r="GV230" s="1" t="str">
        <f>IF(LEN(Fields!$B230)&gt;0,Fields!$B230,"")</f>
        <v>MHCASEID_AUTO02</v>
      </c>
    </row>
    <row r="231" spans="1:204">
      <c r="A231" s="4" t="s">
        <v>4413</v>
      </c>
      <c r="B231" s="4" t="s">
        <v>490</v>
      </c>
      <c r="E231" s="4" t="s">
        <v>5424</v>
      </c>
      <c r="F231" s="4" t="s">
        <v>1134</v>
      </c>
      <c r="H231" s="4" t="s">
        <v>108</v>
      </c>
      <c r="I231" s="4" t="s">
        <v>1133</v>
      </c>
      <c r="GR231" s="1" t="str">
        <f>IF(LEN(Checks!$A231)&gt;0,Checks!$A231,"")</f>
        <v>GL_CF_DVG001_002</v>
      </c>
      <c r="GS231" s="1" t="str">
        <f>IF(LEN(Folders!$A231)&gt;0,Folders!$A231,"")</f>
        <v/>
      </c>
      <c r="GT231" s="1" t="str">
        <f>IF(LEN(CustomFunctions!$A231)&gt;0,CustomFunctions!$A231,"")</f>
        <v/>
      </c>
      <c r="GU231" s="1" t="str">
        <f>IF(LEN(Fields!$G231)&gt;0,Fields!$G231,"")</f>
        <v>MHID_AUTO02</v>
      </c>
      <c r="GV231" s="1" t="str">
        <f>IF(LEN(Fields!$B231)&gt;0,Fields!$B231,"")</f>
        <v>MHID_AUTO02</v>
      </c>
    </row>
    <row r="232" spans="1:204">
      <c r="A232" s="4" t="s">
        <v>4413</v>
      </c>
      <c r="B232" s="4" t="s">
        <v>500</v>
      </c>
      <c r="C232" s="4" t="s">
        <v>5420</v>
      </c>
      <c r="GR232" s="1" t="str">
        <f>IF(LEN(Checks!$A232)&gt;0,Checks!$A232,"")</f>
        <v>GL_CF_DVG001_003</v>
      </c>
      <c r="GS232" s="1" t="str">
        <f>IF(LEN(Folders!$A232)&gt;0,Folders!$A232,"")</f>
        <v/>
      </c>
      <c r="GT232" s="1" t="str">
        <f>IF(LEN(CustomFunctions!$A232)&gt;0,CustomFunctions!$A232,"")</f>
        <v/>
      </c>
      <c r="GU232" s="1" t="str">
        <f>IF(LEN(Fields!$G232)&gt;0,Fields!$G232,"")</f>
        <v>MHTERM_AUTO02</v>
      </c>
      <c r="GV232" s="1" t="str">
        <f>IF(LEN(Fields!$B232)&gt;0,Fields!$B232,"")</f>
        <v>MHTERM</v>
      </c>
    </row>
    <row r="233" spans="1:204">
      <c r="A233" s="4" t="s">
        <v>4413</v>
      </c>
      <c r="B233" s="4" t="s">
        <v>510</v>
      </c>
      <c r="E233" s="4" t="s">
        <v>5424</v>
      </c>
      <c r="F233" s="4" t="s">
        <v>1143</v>
      </c>
      <c r="H233" s="4" t="s">
        <v>108</v>
      </c>
      <c r="I233" s="4" t="s">
        <v>1142</v>
      </c>
      <c r="GR233" s="1" t="str">
        <f>IF(LEN(Checks!$A233)&gt;0,Checks!$A233,"")</f>
        <v>GL_VAL_DVG001_003</v>
      </c>
      <c r="GS233" s="1" t="str">
        <f>IF(LEN(Folders!$A233)&gt;0,Folders!$A233,"")</f>
        <v/>
      </c>
      <c r="GT233" s="1" t="str">
        <f>IF(LEN(CustomFunctions!$A233)&gt;0,CustomFunctions!$A233,"")</f>
        <v/>
      </c>
      <c r="GU233" s="1" t="str">
        <f>IF(LEN(Fields!$G233)&gt;0,Fields!$G233,"")</f>
        <v>MHSTDAT_AUTO02</v>
      </c>
      <c r="GV233" s="1" t="str">
        <f>IF(LEN(Fields!$B233)&gt;0,Fields!$B233,"")</f>
        <v>MHSTDAT</v>
      </c>
    </row>
    <row r="234" spans="1:204">
      <c r="A234" s="4" t="s">
        <v>4413</v>
      </c>
      <c r="B234" s="4" t="s">
        <v>68</v>
      </c>
      <c r="C234" s="4" t="s">
        <v>5420</v>
      </c>
      <c r="GR234" s="1" t="str">
        <f>IF(LEN(Checks!$A234)&gt;0,Checks!$A234,"")</f>
        <v>STY_CF_IEG001_002</v>
      </c>
      <c r="GS234" s="1" t="str">
        <f>IF(LEN(Folders!$A234)&gt;0,Folders!$A234,"")</f>
        <v/>
      </c>
      <c r="GT234" s="1" t="str">
        <f>IF(LEN(CustomFunctions!$A234)&gt;0,CustomFunctions!$A234,"")</f>
        <v/>
      </c>
      <c r="GU234" s="1" t="str">
        <f>IF(LEN(Fields!$G234)&gt;0,Fields!$G234,"")</f>
        <v>MHONGO_AUTO02</v>
      </c>
      <c r="GV234" s="1" t="str">
        <f>IF(LEN(Fields!$B234)&gt;0,Fields!$B234,"")</f>
        <v>MHONGO</v>
      </c>
    </row>
    <row r="235" spans="1:204">
      <c r="A235" s="4" t="s">
        <v>4413</v>
      </c>
      <c r="B235" s="4" t="s">
        <v>73</v>
      </c>
      <c r="E235" s="4" t="s">
        <v>5424</v>
      </c>
      <c r="F235" s="4" t="s">
        <v>1151</v>
      </c>
      <c r="H235" s="4" t="s">
        <v>108</v>
      </c>
      <c r="I235" s="4" t="s">
        <v>1150</v>
      </c>
      <c r="GR235" s="1" t="str">
        <f>IF(LEN(Checks!$A235)&gt;0,Checks!$A235,"")</f>
        <v>GL_CF_DVG001_005</v>
      </c>
      <c r="GS235" s="1" t="str">
        <f>IF(LEN(Folders!$A235)&gt;0,Folders!$A235,"")</f>
        <v/>
      </c>
      <c r="GT235" s="1" t="str">
        <f>IF(LEN(CustomFunctions!$A235)&gt;0,CustomFunctions!$A235,"")</f>
        <v/>
      </c>
      <c r="GU235" s="1" t="str">
        <f>IF(LEN(Fields!$G235)&gt;0,Fields!$G235,"")</f>
        <v>MHCOND_AUTO02</v>
      </c>
      <c r="GV235" s="1" t="str">
        <f>IF(LEN(Fields!$B235)&gt;0,Fields!$B235,"")</f>
        <v>MHCOND</v>
      </c>
    </row>
    <row r="236" spans="1:204">
      <c r="A236" s="4" t="s">
        <v>4413</v>
      </c>
      <c r="B236" s="4" t="s">
        <v>78</v>
      </c>
      <c r="C236" s="4" t="s">
        <v>5420</v>
      </c>
      <c r="GR236" s="1" t="str">
        <f>IF(LEN(Checks!$A236)&gt;0,Checks!$A236,"")</f>
        <v>STY_CF_DVG001_001</v>
      </c>
      <c r="GS236" s="1" t="str">
        <f>IF(LEN(Folders!$A236)&gt;0,Folders!$A236,"")</f>
        <v/>
      </c>
      <c r="GT236" s="1" t="str">
        <f>IF(LEN(CustomFunctions!$A236)&gt;0,CustomFunctions!$A236,"")</f>
        <v/>
      </c>
      <c r="GU236" s="1" t="str">
        <f>IF(LEN(Fields!$G236)&gt;0,Fields!$G236,"")</f>
        <v>CMCASEID_AUTO03</v>
      </c>
      <c r="GV236" s="1" t="str">
        <f>IF(LEN(Fields!$B236)&gt;0,Fields!$B236,"")</f>
        <v>CMCASEID_AUTO03</v>
      </c>
    </row>
    <row r="237" spans="1:204">
      <c r="A237" s="4" t="s">
        <v>4413</v>
      </c>
      <c r="B237" s="4" t="s">
        <v>547</v>
      </c>
      <c r="C237" s="4" t="s">
        <v>5437</v>
      </c>
      <c r="GR237" s="1" t="str">
        <f>IF(LEN(Checks!$A237)&gt;0,Checks!$A237,"")</f>
        <v>STY_CF_DVG001_002</v>
      </c>
      <c r="GS237" s="1" t="str">
        <f>IF(LEN(Folders!$A237)&gt;0,Folders!$A237,"")</f>
        <v/>
      </c>
      <c r="GT237" s="1" t="str">
        <f>IF(LEN(CustomFunctions!$A237)&gt;0,CustomFunctions!$A237,"")</f>
        <v/>
      </c>
      <c r="GU237" s="1" t="str">
        <f>IF(LEN(Fields!$G237)&gt;0,Fields!$G237,"")</f>
        <v>CMID_AUTO03</v>
      </c>
      <c r="GV237" s="1" t="str">
        <f>IF(LEN(Fields!$B237)&gt;0,Fields!$B237,"")</f>
        <v>CMID_AUTO03</v>
      </c>
    </row>
    <row r="238" spans="1:204">
      <c r="A238" s="4" t="s">
        <v>4413</v>
      </c>
      <c r="B238" s="4" t="s">
        <v>557</v>
      </c>
      <c r="C238" s="4" t="s">
        <v>5437</v>
      </c>
      <c r="GR238" s="1" t="str">
        <f>IF(LEN(Checks!$A238)&gt;0,Checks!$A238,"")</f>
        <v>STY_VAL_DSG001_001</v>
      </c>
      <c r="GS238" s="1" t="str">
        <f>IF(LEN(Folders!$A238)&gt;0,Folders!$A238,"")</f>
        <v/>
      </c>
      <c r="GT238" s="1" t="str">
        <f>IF(LEN(CustomFunctions!$A238)&gt;0,CustomFunctions!$A238,"")</f>
        <v/>
      </c>
      <c r="GU238" s="1" t="str">
        <f>IF(LEN(Fields!$G238)&gt;0,Fields!$G238,"")</f>
        <v>CMTERM_AUTO03</v>
      </c>
      <c r="GV238" s="1" t="str">
        <f>IF(LEN(Fields!$B238)&gt;0,Fields!$B238,"")</f>
        <v>CMTERM_AUTO03</v>
      </c>
    </row>
    <row r="239" spans="1:204">
      <c r="A239" s="4" t="s">
        <v>4413</v>
      </c>
      <c r="B239" s="4" t="s">
        <v>915</v>
      </c>
      <c r="C239" s="4" t="s">
        <v>5437</v>
      </c>
      <c r="GR239" s="1" t="str">
        <f>IF(LEN(Checks!$A239)&gt;0,Checks!$A239,"")</f>
        <v>STY_CF_IEG001_001</v>
      </c>
      <c r="GS239" s="1" t="str">
        <f>IF(LEN(Folders!$A239)&gt;0,Folders!$A239,"")</f>
        <v/>
      </c>
      <c r="GT239" s="1" t="str">
        <f>IF(LEN(CustomFunctions!$A239)&gt;0,CustomFunctions!$A239,"")</f>
        <v/>
      </c>
      <c r="GU239" s="1" t="str">
        <f>IF(LEN(Fields!$G239)&gt;0,Fields!$G239,"")</f>
        <v>CMSTDAT_AUTO03</v>
      </c>
      <c r="GV239" s="1" t="str">
        <f>IF(LEN(Fields!$B239)&gt;0,Fields!$B239,"")</f>
        <v>CMSTDAT</v>
      </c>
    </row>
    <row r="240" spans="1:204">
      <c r="A240" s="4" t="s">
        <v>4413</v>
      </c>
      <c r="B240" s="4" t="s">
        <v>1198</v>
      </c>
      <c r="C240" s="4" t="s">
        <v>5437</v>
      </c>
      <c r="GR240" s="1" t="str">
        <f>IF(LEN(Checks!$A240)&gt;0,Checks!$A240,"")</f>
        <v>STY_CF_IEG001_003</v>
      </c>
      <c r="GS240" s="1" t="str">
        <f>IF(LEN(Folders!$A240)&gt;0,Folders!$A240,"")</f>
        <v/>
      </c>
      <c r="GT240" s="1" t="str">
        <f>IF(LEN(CustomFunctions!$A240)&gt;0,CustomFunctions!$A240,"")</f>
        <v/>
      </c>
      <c r="GU240" s="1" t="str">
        <f>IF(LEN(Fields!$G240)&gt;0,Fields!$G240,"")</f>
        <v>CMENDT_AUTO03</v>
      </c>
      <c r="GV240" s="1" t="str">
        <f>IF(LEN(Fields!$B240)&gt;0,Fields!$B240,"")</f>
        <v>CMENDT</v>
      </c>
    </row>
    <row r="241" spans="1:204">
      <c r="A241" s="4" t="s">
        <v>4413</v>
      </c>
      <c r="B241" s="4" t="s">
        <v>661</v>
      </c>
      <c r="C241" s="4" t="s">
        <v>5437</v>
      </c>
      <c r="GR241" s="1" t="str">
        <f>IF(LEN(Checks!$A241)&gt;0,Checks!$A241,"")</f>
        <v>STY_VAL_IEG001_005</v>
      </c>
      <c r="GS241" s="1" t="str">
        <f>IF(LEN(Folders!$A241)&gt;0,Folders!$A241,"")</f>
        <v/>
      </c>
      <c r="GT241" s="1" t="str">
        <f>IF(LEN(CustomFunctions!$A241)&gt;0,CustomFunctions!$A241,"")</f>
        <v/>
      </c>
      <c r="GU241" s="1" t="str">
        <f>IF(LEN(Fields!$G241)&gt;0,Fields!$G241,"")</f>
        <v>CMONGO_AUTO03</v>
      </c>
      <c r="GV241" s="1" t="str">
        <f>IF(LEN(Fields!$B241)&gt;0,Fields!$B241,"")</f>
        <v>CMONGO</v>
      </c>
    </row>
    <row r="242" spans="1:204">
      <c r="A242" s="4" t="s">
        <v>4413</v>
      </c>
      <c r="B242" s="4" t="s">
        <v>1221</v>
      </c>
      <c r="C242" s="4" t="s">
        <v>5438</v>
      </c>
      <c r="GR242" s="1" t="str">
        <f>IF(LEN(Checks!$A242)&gt;0,Checks!$A242,"")</f>
        <v>STY_CF_IEG001_01</v>
      </c>
      <c r="GS242" s="1" t="str">
        <f>IF(LEN(Folders!$A242)&gt;0,Folders!$A242,"")</f>
        <v/>
      </c>
      <c r="GT242" s="1" t="str">
        <f>IF(LEN(CustomFunctions!$A242)&gt;0,CustomFunctions!$A242,"")</f>
        <v/>
      </c>
      <c r="GU242" s="1" t="str">
        <f>IF(LEN(Fields!$G242)&gt;0,Fields!$G242,"")</f>
        <v>CMINDC_AUTO03</v>
      </c>
      <c r="GV242" s="1" t="str">
        <f>IF(LEN(Fields!$B242)&gt;0,Fields!$B242,"")</f>
        <v>CMINDC</v>
      </c>
    </row>
    <row r="243" spans="1:204">
      <c r="A243" s="1" t="s">
        <v>4417</v>
      </c>
      <c r="B243" s="1" t="s">
        <v>42</v>
      </c>
      <c r="E243" s="1" t="s">
        <v>5419</v>
      </c>
      <c r="F243" s="1" t="s">
        <v>1082</v>
      </c>
      <c r="H243" s="1" t="s">
        <v>108</v>
      </c>
      <c r="I243" s="1" t="s">
        <v>1081</v>
      </c>
      <c r="GR243" s="1" t="str">
        <f>IF(LEN(Checks!$A243)&gt;0,Checks!$A243,"")</f>
        <v>STY_CF_MHG002_001</v>
      </c>
      <c r="GS243" s="1" t="str">
        <f>IF(LEN(Folders!$A243)&gt;0,Folders!$A243,"")</f>
        <v/>
      </c>
      <c r="GT243" s="1" t="str">
        <f>IF(LEN(CustomFunctions!$A243)&gt;0,CustomFunctions!$A243,"")</f>
        <v/>
      </c>
      <c r="GU243" s="1" t="str">
        <f>IF(LEN(Fields!$G243)&gt;0,Fields!$G243,"")</f>
        <v>HIDDEN_AUTO03</v>
      </c>
      <c r="GV243" s="1" t="str">
        <f>IF(LEN(Fields!$B243)&gt;0,Fields!$B243,"")</f>
        <v>HIDDEN_AUTO03</v>
      </c>
    </row>
    <row r="244" spans="1:204">
      <c r="A244" s="1" t="s">
        <v>4417</v>
      </c>
      <c r="B244" s="1" t="s">
        <v>52</v>
      </c>
      <c r="D244" s="1" t="s">
        <v>3983</v>
      </c>
      <c r="E244" s="1" t="s">
        <v>445</v>
      </c>
      <c r="GR244" s="1" t="str">
        <f>IF(LEN(Checks!$A244)&gt;0,Checks!$A244,"")</f>
        <v>STY_VAL_SVG001_001</v>
      </c>
      <c r="GS244" s="1" t="str">
        <f>IF(LEN(Folders!$A244)&gt;0,Folders!$A244,"")</f>
        <v/>
      </c>
      <c r="GT244" s="1" t="str">
        <f>IF(LEN(CustomFunctions!$A244)&gt;0,CustomFunctions!$A244,"")</f>
        <v/>
      </c>
      <c r="GU244" s="1" t="str">
        <f>IF(LEN(Fields!$G244)&gt;0,Fields!$G244,"")</f>
        <v>CMCASEID_AUTO04</v>
      </c>
      <c r="GV244" s="1" t="str">
        <f>IF(LEN(Fields!$B244)&gt;0,Fields!$B244,"")</f>
        <v>CMCASEID_AUTO04</v>
      </c>
    </row>
    <row r="245" spans="1:204">
      <c r="A245" s="1" t="s">
        <v>4417</v>
      </c>
      <c r="B245" s="1" t="s">
        <v>57</v>
      </c>
      <c r="C245" s="1" t="s">
        <v>5422</v>
      </c>
      <c r="GR245" s="1" t="str">
        <f>IF(LEN(Checks!$A245)&gt;0,Checks!$A245,"")</f>
        <v>STY_VAL_DSG003_004</v>
      </c>
      <c r="GS245" s="1" t="str">
        <f>IF(LEN(Folders!$A245)&gt;0,Folders!$A245,"")</f>
        <v/>
      </c>
      <c r="GT245" s="1" t="str">
        <f>IF(LEN(CustomFunctions!$A245)&gt;0,CustomFunctions!$A245,"")</f>
        <v/>
      </c>
      <c r="GU245" s="1" t="str">
        <f>IF(LEN(Fields!$G245)&gt;0,Fields!$G245,"")</f>
        <v>CMID_AUTO04</v>
      </c>
      <c r="GV245" s="1" t="str">
        <f>IF(LEN(Fields!$B245)&gt;0,Fields!$B245,"")</f>
        <v>CMID_AUTO04</v>
      </c>
    </row>
    <row r="246" spans="1:204">
      <c r="A246" s="1" t="s">
        <v>4417</v>
      </c>
      <c r="B246" s="1" t="s">
        <v>283</v>
      </c>
      <c r="E246" s="1" t="s">
        <v>5446</v>
      </c>
      <c r="F246" s="1" t="s">
        <v>1092</v>
      </c>
      <c r="H246" s="1" t="s">
        <v>108</v>
      </c>
      <c r="I246" s="1" t="s">
        <v>1091</v>
      </c>
      <c r="GR246" s="1" t="str">
        <f>IF(LEN(Checks!$A246)&gt;0,Checks!$A246,"")</f>
        <v>STY_VAL_DSG003_005</v>
      </c>
      <c r="GS246" s="1" t="str">
        <f>IF(LEN(Folders!$A246)&gt;0,Folders!$A246,"")</f>
        <v/>
      </c>
      <c r="GT246" s="1" t="str">
        <f>IF(LEN(CustomFunctions!$A246)&gt;0,CustomFunctions!$A246,"")</f>
        <v/>
      </c>
      <c r="GU246" s="1" t="str">
        <f>IF(LEN(Fields!$G246)&gt;0,Fields!$G246,"")</f>
        <v>CMDRG_AUTO04</v>
      </c>
      <c r="GV246" s="1" t="str">
        <f>IF(LEN(Fields!$B246)&gt;0,Fields!$B246,"")</f>
        <v>CMDRG_AUTO04</v>
      </c>
    </row>
    <row r="247" spans="1:204">
      <c r="A247" s="1" t="s">
        <v>4417</v>
      </c>
      <c r="B247" s="1" t="s">
        <v>62</v>
      </c>
      <c r="C247" s="1" t="s">
        <v>5418</v>
      </c>
      <c r="GR247" s="1" t="str">
        <f>IF(LEN(Checks!$A247)&gt;0,Checks!$A247,"")</f>
        <v>STY_CF_CMG001_001</v>
      </c>
      <c r="GS247" s="1" t="str">
        <f>IF(LEN(Folders!$A247)&gt;0,Folders!$A247,"")</f>
        <v/>
      </c>
      <c r="GT247" s="1" t="str">
        <f>IF(LEN(CustomFunctions!$A247)&gt;0,CustomFunctions!$A247,"")</f>
        <v/>
      </c>
      <c r="GU247" s="1" t="str">
        <f>IF(LEN(Fields!$G247)&gt;0,Fields!$G247,"")</f>
        <v>CMSTDAT_AUTO04</v>
      </c>
      <c r="GV247" s="1" t="str">
        <f>IF(LEN(Fields!$B247)&gt;0,Fields!$B247,"")</f>
        <v>CMSTDAT</v>
      </c>
    </row>
    <row r="248" spans="1:204">
      <c r="A248" s="1" t="s">
        <v>4417</v>
      </c>
      <c r="B248" s="1" t="s">
        <v>301</v>
      </c>
      <c r="C248" s="1" t="s">
        <v>5438</v>
      </c>
      <c r="GR248" s="1" t="str">
        <f>IF(LEN(Checks!$A248)&gt;0,Checks!$A248,"")</f>
        <v>STY_VAL_CMG001_001</v>
      </c>
      <c r="GS248" s="1" t="str">
        <f>IF(LEN(Folders!$A248)&gt;0,Folders!$A248,"")</f>
        <v/>
      </c>
      <c r="GT248" s="1" t="str">
        <f>IF(LEN(CustomFunctions!$A248)&gt;0,CustomFunctions!$A248,"")</f>
        <v/>
      </c>
      <c r="GU248" s="1" t="str">
        <f>IF(LEN(Fields!$G248)&gt;0,Fields!$G248,"")</f>
        <v>CMENDAT_AUTO04</v>
      </c>
      <c r="GV248" s="1" t="str">
        <f>IF(LEN(Fields!$B248)&gt;0,Fields!$B248,"")</f>
        <v>CMENDAT_AUTO04</v>
      </c>
    </row>
    <row r="249" spans="1:204">
      <c r="A249" s="4" t="s">
        <v>4421</v>
      </c>
      <c r="B249" s="4" t="s">
        <v>42</v>
      </c>
      <c r="E249" s="4" t="s">
        <v>5446</v>
      </c>
      <c r="F249" s="4" t="s">
        <v>470</v>
      </c>
      <c r="H249" s="4" t="s">
        <v>72</v>
      </c>
      <c r="I249" s="4" t="s">
        <v>469</v>
      </c>
      <c r="J249" s="4" t="s">
        <v>256</v>
      </c>
      <c r="GR249" s="1" t="str">
        <f>IF(LEN(Checks!$A249)&gt;0,Checks!$A249,"")</f>
        <v>STY_CF_PRG001_001</v>
      </c>
      <c r="GS249" s="1" t="str">
        <f>IF(LEN(Folders!$A249)&gt;0,Folders!$A249,"")</f>
        <v/>
      </c>
      <c r="GT249" s="1" t="str">
        <f>IF(LEN(CustomFunctions!$A249)&gt;0,CustomFunctions!$A249,"")</f>
        <v/>
      </c>
      <c r="GU249" s="1" t="str">
        <f>IF(LEN(Fields!$G249)&gt;0,Fields!$G249,"")</f>
        <v>CMONGO_AUTO04</v>
      </c>
      <c r="GV249" s="1" t="str">
        <f>IF(LEN(Fields!$B249)&gt;0,Fields!$B249,"")</f>
        <v>CMONGO</v>
      </c>
    </row>
    <row r="250" spans="1:204">
      <c r="A250" s="4" t="s">
        <v>4421</v>
      </c>
      <c r="B250" s="4" t="s">
        <v>52</v>
      </c>
      <c r="C250" s="4" t="s">
        <v>5418</v>
      </c>
      <c r="GR250" s="1" t="str">
        <f>IF(LEN(Checks!$A250)&gt;0,Checks!$A250,"")</f>
        <v>STY_CF_AEG001_001</v>
      </c>
      <c r="GS250" s="1" t="str">
        <f>IF(LEN(Folders!$A250)&gt;0,Folders!$A250,"")</f>
        <v/>
      </c>
      <c r="GT250" s="1" t="str">
        <f>IF(LEN(CustomFunctions!$A250)&gt;0,CustomFunctions!$A250,"")</f>
        <v/>
      </c>
      <c r="GU250" s="1" t="str">
        <f>IF(LEN(Fields!$G250)&gt;0,Fields!$G250,"")</f>
        <v>CMINDC_AUTO04</v>
      </c>
      <c r="GV250" s="1" t="str">
        <f>IF(LEN(Fields!$B250)&gt;0,Fields!$B250,"")</f>
        <v>CMINDC</v>
      </c>
    </row>
    <row r="251" spans="1:204">
      <c r="A251" s="4" t="s">
        <v>4421</v>
      </c>
      <c r="B251" s="4" t="s">
        <v>57</v>
      </c>
      <c r="E251" s="4" t="s">
        <v>5446</v>
      </c>
      <c r="F251" s="4" t="s">
        <v>481</v>
      </c>
      <c r="H251" s="4" t="s">
        <v>72</v>
      </c>
      <c r="I251" s="4" t="s">
        <v>479</v>
      </c>
      <c r="J251" s="4" t="s">
        <v>256</v>
      </c>
      <c r="GR251" s="1" t="str">
        <f>IF(LEN(Checks!$A251)&gt;0,Checks!$A251,"")</f>
        <v>STY_VAL_AEG001_003</v>
      </c>
      <c r="GS251" s="1" t="str">
        <f>IF(LEN(Folders!$A251)&gt;0,Folders!$A251,"")</f>
        <v/>
      </c>
      <c r="GT251" s="1" t="str">
        <f>IF(LEN(CustomFunctions!$A251)&gt;0,CustomFunctions!$A251,"")</f>
        <v/>
      </c>
      <c r="GU251" s="1" t="str">
        <f>IF(LEN(Fields!$G251)&gt;0,Fields!$G251,"")</f>
        <v>HIDDEN_AUTO04</v>
      </c>
      <c r="GV251" s="1" t="str">
        <f>IF(LEN(Fields!$B251)&gt;0,Fields!$B251,"")</f>
        <v>HIDDEN_AUTO04</v>
      </c>
    </row>
    <row r="252" spans="1:204">
      <c r="A252" s="4" t="s">
        <v>4421</v>
      </c>
      <c r="B252" s="4" t="s">
        <v>283</v>
      </c>
      <c r="C252" s="4" t="s">
        <v>5418</v>
      </c>
      <c r="GR252" s="1" t="str">
        <f>IF(LEN(Checks!$A252)&gt;0,Checks!$A252,"")</f>
        <v>STY_VAL_SVG001_002</v>
      </c>
      <c r="GS252" s="1" t="str">
        <f>IF(LEN(Folders!$A252)&gt;0,Folders!$A252,"")</f>
        <v/>
      </c>
      <c r="GT252" s="1" t="str">
        <f>IF(LEN(CustomFunctions!$A252)&gt;0,CustomFunctions!$A252,"")</f>
        <v/>
      </c>
      <c r="GU252" s="1" t="str">
        <f>IF(LEN(Fields!$G252)&gt;0,Fields!$G252,"")</f>
        <v>SAE_DATE</v>
      </c>
      <c r="GV252" s="1" t="str">
        <f>IF(LEN(Fields!$B252)&gt;0,Fields!$B252,"")</f>
        <v>SAE_DATE</v>
      </c>
    </row>
    <row r="253" spans="1:204">
      <c r="A253" s="4" t="s">
        <v>4421</v>
      </c>
      <c r="B253" s="4" t="s">
        <v>62</v>
      </c>
      <c r="C253" s="4" t="s">
        <v>5438</v>
      </c>
      <c r="GR253" s="1" t="str">
        <f>IF(LEN(Checks!$A253)&gt;0,Checks!$A253,"")</f>
        <v>STY_CF_CMG001_011_1</v>
      </c>
      <c r="GS253" s="1" t="str">
        <f>IF(LEN(Folders!$A253)&gt;0,Folders!$A253,"")</f>
        <v/>
      </c>
      <c r="GT253" s="1" t="str">
        <f>IF(LEN(CustomFunctions!$A253)&gt;0,CustomFunctions!$A253,"")</f>
        <v/>
      </c>
      <c r="GU253" s="1" t="str">
        <f>IF(LEN(Fields!$G253)&gt;0,Fields!$G253,"")</f>
        <v/>
      </c>
      <c r="GV253" s="1" t="str">
        <f>IF(LEN(Fields!$B253)&gt;0,Fields!$B253,"")</f>
        <v>LBL1</v>
      </c>
    </row>
    <row r="254" spans="1:204">
      <c r="A254" s="4" t="s">
        <v>4421</v>
      </c>
      <c r="B254" s="4" t="s">
        <v>301</v>
      </c>
      <c r="E254" s="4" t="s">
        <v>5446</v>
      </c>
      <c r="F254" s="4" t="s">
        <v>491</v>
      </c>
      <c r="H254" s="4" t="s">
        <v>72</v>
      </c>
      <c r="I254" s="4" t="s">
        <v>489</v>
      </c>
      <c r="J254" s="4" t="s">
        <v>256</v>
      </c>
      <c r="GR254" s="1" t="str">
        <f>IF(LEN(Checks!$A254)&gt;0,Checks!$A254,"")</f>
        <v>RSG_INV_REV_INV_AD1_SETVISIBLE</v>
      </c>
      <c r="GS254" s="1" t="str">
        <f>IF(LEN(Folders!$A254)&gt;0,Folders!$A254,"")</f>
        <v/>
      </c>
      <c r="GT254" s="1" t="str">
        <f>IF(LEN(CustomFunctions!$A254)&gt;0,CustomFunctions!$A254,"")</f>
        <v/>
      </c>
      <c r="GU254" s="1" t="str">
        <f>IF(LEN(Fields!$G254)&gt;0,Fields!$G254,"")</f>
        <v>AGE</v>
      </c>
      <c r="GV254" s="1" t="str">
        <f>IF(LEN(Fields!$B254)&gt;0,Fields!$B254,"")</f>
        <v>AGE</v>
      </c>
    </row>
    <row r="255" spans="1:204">
      <c r="A255" s="4" t="s">
        <v>4421</v>
      </c>
      <c r="B255" s="4" t="s">
        <v>310</v>
      </c>
      <c r="C255" s="4" t="s">
        <v>5418</v>
      </c>
      <c r="GR255" s="1" t="str">
        <f>IF(LEN(Checks!$A255)&gt;0,Checks!$A255,"")</f>
        <v>RSG_INV_REV_INV_AD2_SETVISIBLE</v>
      </c>
      <c r="GS255" s="1" t="str">
        <f>IF(LEN(Folders!$A255)&gt;0,Folders!$A255,"")</f>
        <v/>
      </c>
      <c r="GT255" s="1" t="str">
        <f>IF(LEN(CustomFunctions!$A255)&gt;0,CustomFunctions!$A255,"")</f>
        <v/>
      </c>
      <c r="GU255" s="1" t="str">
        <f>IF(LEN(Fields!$G255)&gt;0,Fields!$G255,"")</f>
        <v>AGEU</v>
      </c>
      <c r="GV255" s="1" t="str">
        <f>IF(LEN(Fields!$B255)&gt;0,Fields!$B255,"")</f>
        <v>AGEU</v>
      </c>
    </row>
    <row r="256" spans="1:204">
      <c r="A256" s="4" t="s">
        <v>4421</v>
      </c>
      <c r="B256" s="4" t="s">
        <v>322</v>
      </c>
      <c r="C256" s="4" t="s">
        <v>5438</v>
      </c>
      <c r="GR256" s="1" t="str">
        <f>IF(LEN(Checks!$A256)&gt;0,Checks!$A256,"")</f>
        <v>RSG_INV_REV_INV_RTNL5</v>
      </c>
      <c r="GS256" s="1" t="str">
        <f>IF(LEN(Folders!$A256)&gt;0,Folders!$A256,"")</f>
        <v/>
      </c>
      <c r="GT256" s="1" t="str">
        <f>IF(LEN(CustomFunctions!$A256)&gt;0,CustomFunctions!$A256,"")</f>
        <v/>
      </c>
      <c r="GU256" s="1" t="str">
        <f>IF(LEN(Fields!$G256)&gt;0,Fields!$G256,"")</f>
        <v>SEX</v>
      </c>
      <c r="GV256" s="1" t="str">
        <f>IF(LEN(Fields!$B256)&gt;0,Fields!$B256,"")</f>
        <v>SEX</v>
      </c>
    </row>
    <row r="257" spans="1:204">
      <c r="A257" s="4" t="s">
        <v>4421</v>
      </c>
      <c r="B257" s="4" t="s">
        <v>480</v>
      </c>
      <c r="E257" s="4" t="s">
        <v>5446</v>
      </c>
      <c r="F257" s="4" t="s">
        <v>501</v>
      </c>
      <c r="H257" s="4" t="s">
        <v>72</v>
      </c>
      <c r="I257" s="4" t="s">
        <v>499</v>
      </c>
      <c r="J257" s="4" t="s">
        <v>256</v>
      </c>
      <c r="GR257" s="1" t="str">
        <f>IF(LEN(Checks!$A257)&gt;0,Checks!$A257,"")</f>
        <v>RSG_SAE_EXTRACTION_CROSS1</v>
      </c>
      <c r="GS257" s="1" t="str">
        <f>IF(LEN(Folders!$A257)&gt;0,Folders!$A257,"")</f>
        <v/>
      </c>
      <c r="GT257" s="1" t="str">
        <f>IF(LEN(CustomFunctions!$A257)&gt;0,CustomFunctions!$A257,"")</f>
        <v/>
      </c>
      <c r="GU257" s="1" t="str">
        <f>IF(LEN(Fields!$G257)&gt;0,Fields!$G257,"")</f>
        <v/>
      </c>
      <c r="GV257" s="1" t="str">
        <f>IF(LEN(Fields!$B257)&gt;0,Fields!$B257,"")</f>
        <v>LBL2</v>
      </c>
    </row>
    <row r="258" spans="1:204">
      <c r="A258" s="4" t="s">
        <v>4421</v>
      </c>
      <c r="B258" s="4" t="s">
        <v>490</v>
      </c>
      <c r="C258" s="4" t="s">
        <v>5418</v>
      </c>
      <c r="GR258" s="1" t="str">
        <f>IF(LEN(Checks!$A258)&gt;0,Checks!$A258,"")</f>
        <v/>
      </c>
      <c r="GS258" s="1" t="str">
        <f>IF(LEN(Folders!$A258)&gt;0,Folders!$A258,"")</f>
        <v/>
      </c>
      <c r="GT258" s="1" t="str">
        <f>IF(LEN(CustomFunctions!$A258)&gt;0,CustomFunctions!$A258,"")</f>
        <v/>
      </c>
      <c r="GU258" s="1" t="str">
        <f>IF(LEN(Fields!$G258)&gt;0,Fields!$G258,"")</f>
        <v>HGHT</v>
      </c>
      <c r="GV258" s="1" t="str">
        <f>IF(LEN(Fields!$B258)&gt;0,Fields!$B258,"")</f>
        <v>HGHT</v>
      </c>
    </row>
    <row r="259" spans="1:204">
      <c r="A259" s="4" t="s">
        <v>4421</v>
      </c>
      <c r="B259" s="4" t="s">
        <v>500</v>
      </c>
      <c r="C259" s="4" t="s">
        <v>5438</v>
      </c>
      <c r="GR259" s="1" t="str">
        <f>IF(LEN(Checks!$A259)&gt;0,Checks!$A259,"")</f>
        <v/>
      </c>
      <c r="GS259" s="1" t="str">
        <f>IF(LEN(Folders!$A259)&gt;0,Folders!$A259,"")</f>
        <v/>
      </c>
      <c r="GT259" s="1" t="str">
        <f>IF(LEN(CustomFunctions!$A259)&gt;0,CustomFunctions!$A259,"")</f>
        <v/>
      </c>
      <c r="GU259" s="1" t="str">
        <f>IF(LEN(Fields!$G259)&gt;0,Fields!$G259,"")</f>
        <v>HGHTU</v>
      </c>
      <c r="GV259" s="1" t="str">
        <f>IF(LEN(Fields!$B259)&gt;0,Fields!$B259,"")</f>
        <v>HGHTU</v>
      </c>
    </row>
    <row r="260" spans="1:204">
      <c r="A260" s="4" t="s">
        <v>4421</v>
      </c>
      <c r="B260" s="4" t="s">
        <v>510</v>
      </c>
      <c r="E260" s="4" t="s">
        <v>5446</v>
      </c>
      <c r="F260" s="4" t="s">
        <v>511</v>
      </c>
      <c r="H260" s="4" t="s">
        <v>72</v>
      </c>
      <c r="I260" s="4" t="s">
        <v>509</v>
      </c>
      <c r="J260" s="4" t="s">
        <v>256</v>
      </c>
      <c r="GR260" s="1" t="str">
        <f>IF(LEN(Checks!$A260)&gt;0,Checks!$A260,"")</f>
        <v/>
      </c>
      <c r="GS260" s="1" t="str">
        <f>IF(LEN(Folders!$A260)&gt;0,Folders!$A260,"")</f>
        <v/>
      </c>
      <c r="GT260" s="1" t="str">
        <f>IF(LEN(CustomFunctions!$A260)&gt;0,CustomFunctions!$A260,"")</f>
        <v/>
      </c>
      <c r="GU260" s="1" t="str">
        <f>IF(LEN(Fields!$G260)&gt;0,Fields!$G260,"")</f>
        <v>WT</v>
      </c>
      <c r="GV260" s="1" t="str">
        <f>IF(LEN(Fields!$B260)&gt;0,Fields!$B260,"")</f>
        <v>WT</v>
      </c>
    </row>
    <row r="261" spans="1:204">
      <c r="A261" s="4" t="s">
        <v>4421</v>
      </c>
      <c r="B261" s="4" t="s">
        <v>68</v>
      </c>
      <c r="C261" s="4" t="s">
        <v>5418</v>
      </c>
      <c r="GR261" s="1" t="str">
        <f>IF(LEN(Checks!$A261)&gt;0,Checks!$A261,"")</f>
        <v/>
      </c>
      <c r="GS261" s="1" t="str">
        <f>IF(LEN(Folders!$A261)&gt;0,Folders!$A261,"")</f>
        <v/>
      </c>
      <c r="GT261" s="1" t="str">
        <f>IF(LEN(CustomFunctions!$A261)&gt;0,CustomFunctions!$A261,"")</f>
        <v/>
      </c>
      <c r="GU261" s="1" t="str">
        <f>IF(LEN(Fields!$G261)&gt;0,Fields!$G261,"")</f>
        <v>WTU</v>
      </c>
      <c r="GV261" s="1" t="str">
        <f>IF(LEN(Fields!$B261)&gt;0,Fields!$B261,"")</f>
        <v>WTU</v>
      </c>
    </row>
    <row r="262" spans="1:204">
      <c r="A262" s="4" t="s">
        <v>4421</v>
      </c>
      <c r="B262" s="4" t="s">
        <v>73</v>
      </c>
      <c r="C262" s="4" t="s">
        <v>5438</v>
      </c>
      <c r="GR262" s="1" t="str">
        <f>IF(LEN(Checks!$A262)&gt;0,Checks!$A262,"")</f>
        <v/>
      </c>
      <c r="GS262" s="1" t="str">
        <f>IF(LEN(Folders!$A262)&gt;0,Folders!$A262,"")</f>
        <v/>
      </c>
      <c r="GT262" s="1" t="str">
        <f>IF(LEN(CustomFunctions!$A262)&gt;0,CustomFunctions!$A262,"")</f>
        <v/>
      </c>
      <c r="GU262" s="1" t="str">
        <f>IF(LEN(Fields!$G262)&gt;0,Fields!$G262,"")</f>
        <v/>
      </c>
      <c r="GV262" s="1" t="str">
        <f>IF(LEN(Fields!$B262)&gt;0,Fields!$B262,"")</f>
        <v>LBL3</v>
      </c>
    </row>
    <row r="263" spans="1:204">
      <c r="A263" s="4" t="s">
        <v>4421</v>
      </c>
      <c r="B263" s="4" t="s">
        <v>78</v>
      </c>
      <c r="E263" s="4" t="s">
        <v>5446</v>
      </c>
      <c r="F263" s="4" t="s">
        <v>520</v>
      </c>
      <c r="H263" s="4" t="s">
        <v>72</v>
      </c>
      <c r="I263" s="4" t="s">
        <v>519</v>
      </c>
      <c r="J263" s="4" t="s">
        <v>256</v>
      </c>
      <c r="GR263" s="1" t="str">
        <f>IF(LEN(Checks!$A263)&gt;0,Checks!$A263,"")</f>
        <v/>
      </c>
      <c r="GS263" s="1" t="str">
        <f>IF(LEN(Folders!$A263)&gt;0,Folders!$A263,"")</f>
        <v/>
      </c>
      <c r="GT263" s="1" t="str">
        <f>IF(LEN(CustomFunctions!$A263)&gt;0,CustomFunctions!$A263,"")</f>
        <v/>
      </c>
      <c r="GU263" s="1" t="str">
        <f>IF(LEN(Fields!$G263)&gt;0,Fields!$G263,"")</f>
        <v>RPTR_TITLE</v>
      </c>
      <c r="GV263" s="1" t="str">
        <f>IF(LEN(Fields!$B263)&gt;0,Fields!$B263,"")</f>
        <v>RPTR_TITLE</v>
      </c>
    </row>
    <row r="264" spans="1:204">
      <c r="A264" s="4" t="s">
        <v>4421</v>
      </c>
      <c r="B264" s="4" t="s">
        <v>547</v>
      </c>
      <c r="C264" s="4" t="s">
        <v>5418</v>
      </c>
      <c r="GR264" s="1" t="str">
        <f>IF(LEN(Checks!$A264)&gt;0,Checks!$A264,"")</f>
        <v/>
      </c>
      <c r="GS264" s="1" t="str">
        <f>IF(LEN(Folders!$A264)&gt;0,Folders!$A264,"")</f>
        <v/>
      </c>
      <c r="GT264" s="1" t="str">
        <f>IF(LEN(CustomFunctions!$A264)&gt;0,CustomFunctions!$A264,"")</f>
        <v/>
      </c>
      <c r="GU264" s="1" t="str">
        <f>IF(LEN(Fields!$G264)&gt;0,Fields!$G264,"")</f>
        <v>RPTR_FSTNM</v>
      </c>
      <c r="GV264" s="1" t="str">
        <f>IF(LEN(Fields!$B264)&gt;0,Fields!$B264,"")</f>
        <v>RPTR_FSTNM</v>
      </c>
    </row>
    <row r="265" spans="1:204">
      <c r="A265" s="4" t="s">
        <v>4421</v>
      </c>
      <c r="B265" s="4" t="s">
        <v>557</v>
      </c>
      <c r="C265" s="4" t="s">
        <v>5438</v>
      </c>
      <c r="GR265" s="1" t="str">
        <f>IF(LEN(Checks!$A265)&gt;0,Checks!$A265,"")</f>
        <v/>
      </c>
      <c r="GS265" s="1" t="str">
        <f>IF(LEN(Folders!$A265)&gt;0,Folders!$A265,"")</f>
        <v/>
      </c>
      <c r="GT265" s="1" t="str">
        <f>IF(LEN(CustomFunctions!$A265)&gt;0,CustomFunctions!$A265,"")</f>
        <v/>
      </c>
      <c r="GU265" s="1" t="str">
        <f>IF(LEN(Fields!$G265)&gt;0,Fields!$G265,"")</f>
        <v>RPTR_LSTNM</v>
      </c>
      <c r="GV265" s="1" t="str">
        <f>IF(LEN(Fields!$B265)&gt;0,Fields!$B265,"")</f>
        <v>RPTR_LSTNM</v>
      </c>
    </row>
    <row r="266" spans="1:204">
      <c r="A266" s="4" t="s">
        <v>4421</v>
      </c>
      <c r="B266" s="4" t="s">
        <v>915</v>
      </c>
      <c r="E266" s="4" t="s">
        <v>5446</v>
      </c>
      <c r="F266" s="4" t="s">
        <v>529</v>
      </c>
      <c r="H266" s="4" t="s">
        <v>72</v>
      </c>
      <c r="I266" s="4" t="s">
        <v>528</v>
      </c>
      <c r="J266" s="4" t="s">
        <v>256</v>
      </c>
      <c r="GR266" s="1" t="str">
        <f>IF(LEN(Checks!$A266)&gt;0,Checks!$A266,"")</f>
        <v/>
      </c>
      <c r="GS266" s="1" t="str">
        <f>IF(LEN(Folders!$A266)&gt;0,Folders!$A266,"")</f>
        <v/>
      </c>
      <c r="GT266" s="1" t="str">
        <f>IF(LEN(CustomFunctions!$A266)&gt;0,CustomFunctions!$A266,"")</f>
        <v/>
      </c>
      <c r="GU266" s="1" t="str">
        <f>IF(LEN(Fields!$G266)&gt;0,Fields!$G266,"")</f>
        <v>RPTR_ROLE</v>
      </c>
      <c r="GV266" s="1" t="str">
        <f>IF(LEN(Fields!$B266)&gt;0,Fields!$B266,"")</f>
        <v>RPTR_ROLE</v>
      </c>
    </row>
    <row r="267" spans="1:204">
      <c r="A267" s="4" t="s">
        <v>4421</v>
      </c>
      <c r="B267" s="4" t="s">
        <v>1198</v>
      </c>
      <c r="C267" s="4" t="s">
        <v>5418</v>
      </c>
      <c r="GR267" s="1" t="str">
        <f>IF(LEN(Checks!$A267)&gt;0,Checks!$A267,"")</f>
        <v/>
      </c>
      <c r="GS267" s="1" t="str">
        <f>IF(LEN(Folders!$A267)&gt;0,Folders!$A267,"")</f>
        <v/>
      </c>
      <c r="GT267" s="1" t="str">
        <f>IF(LEN(CustomFunctions!$A267)&gt;0,CustomFunctions!$A267,"")</f>
        <v/>
      </c>
      <c r="GU267" s="1" t="str">
        <f>IF(LEN(Fields!$G267)&gt;0,Fields!$G267,"")</f>
        <v>SITE_ADDRESS1</v>
      </c>
      <c r="GV267" s="1" t="str">
        <f>IF(LEN(Fields!$B267)&gt;0,Fields!$B267,"")</f>
        <v>SITE_ADDRESS1</v>
      </c>
    </row>
    <row r="268" spans="1:204">
      <c r="A268" s="4" t="s">
        <v>4421</v>
      </c>
      <c r="B268" s="4" t="s">
        <v>661</v>
      </c>
      <c r="C268" s="4" t="s">
        <v>5438</v>
      </c>
      <c r="GR268" s="1" t="str">
        <f>IF(LEN(Checks!$A268)&gt;0,Checks!$A268,"")</f>
        <v/>
      </c>
      <c r="GS268" s="1" t="str">
        <f>IF(LEN(Folders!$A268)&gt;0,Folders!$A268,"")</f>
        <v/>
      </c>
      <c r="GT268" s="1" t="str">
        <f>IF(LEN(CustomFunctions!$A268)&gt;0,CustomFunctions!$A268,"")</f>
        <v/>
      </c>
      <c r="GU268" s="1" t="str">
        <f>IF(LEN(Fields!$G268)&gt;0,Fields!$G268,"")</f>
        <v>SITE_ADDRESS2</v>
      </c>
      <c r="GV268" s="1" t="str">
        <f>IF(LEN(Fields!$B268)&gt;0,Fields!$B268,"")</f>
        <v>SITE_ADDRESS2</v>
      </c>
    </row>
    <row r="269" spans="1:204">
      <c r="A269" s="4" t="s">
        <v>4421</v>
      </c>
      <c r="B269" s="4" t="s">
        <v>1221</v>
      </c>
      <c r="E269" s="4" t="s">
        <v>5446</v>
      </c>
      <c r="F269" s="4" t="s">
        <v>538</v>
      </c>
      <c r="H269" s="4" t="s">
        <v>72</v>
      </c>
      <c r="I269" s="4" t="s">
        <v>537</v>
      </c>
      <c r="J269" s="4" t="s">
        <v>256</v>
      </c>
      <c r="GR269" s="1" t="str">
        <f>IF(LEN(Checks!$A269)&gt;0,Checks!$A269,"")</f>
        <v/>
      </c>
      <c r="GS269" s="1" t="str">
        <f>IF(LEN(Folders!$A269)&gt;0,Folders!$A269,"")</f>
        <v/>
      </c>
      <c r="GT269" s="1" t="str">
        <f>IF(LEN(CustomFunctions!$A269)&gt;0,CustomFunctions!$A269,"")</f>
        <v/>
      </c>
      <c r="GU269" s="1" t="str">
        <f>IF(LEN(Fields!$G269)&gt;0,Fields!$G269,"")</f>
        <v>SITE_ADDRESS3</v>
      </c>
      <c r="GV269" s="1" t="str">
        <f>IF(LEN(Fields!$B269)&gt;0,Fields!$B269,"")</f>
        <v>SITE_ADDRESS3</v>
      </c>
    </row>
    <row r="270" spans="1:204">
      <c r="A270" s="4" t="s">
        <v>4421</v>
      </c>
      <c r="B270" s="4" t="s">
        <v>1488</v>
      </c>
      <c r="C270" s="4" t="s">
        <v>5418</v>
      </c>
      <c r="GR270" s="1" t="str">
        <f>IF(LEN(Checks!$A270)&gt;0,Checks!$A270,"")</f>
        <v/>
      </c>
      <c r="GS270" s="1" t="str">
        <f>IF(LEN(Folders!$A270)&gt;0,Folders!$A270,"")</f>
        <v/>
      </c>
      <c r="GT270" s="1" t="str">
        <f>IF(LEN(CustomFunctions!$A270)&gt;0,CustomFunctions!$A270,"")</f>
        <v/>
      </c>
      <c r="GU270" s="1" t="str">
        <f>IF(LEN(Fields!$G270)&gt;0,Fields!$G270,"")</f>
        <v>SITE_TELEPHONE</v>
      </c>
      <c r="GV270" s="1" t="str">
        <f>IF(LEN(Fields!$B270)&gt;0,Fields!$B270,"")</f>
        <v>SITE_TELEPHONE</v>
      </c>
    </row>
    <row r="271" spans="1:204">
      <c r="A271" s="4" t="s">
        <v>4421</v>
      </c>
      <c r="B271" s="4" t="s">
        <v>1719</v>
      </c>
      <c r="C271" s="4" t="s">
        <v>5438</v>
      </c>
      <c r="GR271" s="1" t="str">
        <f>IF(LEN(Checks!$A271)&gt;0,Checks!$A271,"")</f>
        <v/>
      </c>
      <c r="GS271" s="1" t="str">
        <f>IF(LEN(Folders!$A271)&gt;0,Folders!$A271,"")</f>
        <v/>
      </c>
      <c r="GT271" s="1" t="str">
        <f>IF(LEN(CustomFunctions!$A271)&gt;0,CustomFunctions!$A271,"")</f>
        <v/>
      </c>
      <c r="GU271" s="1" t="str">
        <f>IF(LEN(Fields!$G271)&gt;0,Fields!$G271,"")</f>
        <v>SITE_CITY</v>
      </c>
      <c r="GV271" s="1" t="str">
        <f>IF(LEN(Fields!$B271)&gt;0,Fields!$B271,"")</f>
        <v>SITE_CITY</v>
      </c>
    </row>
    <row r="272" spans="1:204">
      <c r="A272" s="4" t="s">
        <v>4421</v>
      </c>
      <c r="B272" s="4" t="s">
        <v>1729</v>
      </c>
      <c r="E272" s="4" t="s">
        <v>5446</v>
      </c>
      <c r="F272" s="4" t="s">
        <v>548</v>
      </c>
      <c r="H272" s="4" t="s">
        <v>72</v>
      </c>
      <c r="I272" s="4" t="s">
        <v>546</v>
      </c>
      <c r="J272" s="4" t="s">
        <v>256</v>
      </c>
      <c r="GR272" s="1" t="str">
        <f>IF(LEN(Checks!$A272)&gt;0,Checks!$A272,"")</f>
        <v/>
      </c>
      <c r="GS272" s="1" t="str">
        <f>IF(LEN(Folders!$A272)&gt;0,Folders!$A272,"")</f>
        <v/>
      </c>
      <c r="GT272" s="1" t="str">
        <f>IF(LEN(CustomFunctions!$A272)&gt;0,CustomFunctions!$A272,"")</f>
        <v/>
      </c>
      <c r="GU272" s="1" t="str">
        <f>IF(LEN(Fields!$G272)&gt;0,Fields!$G272,"")</f>
        <v>SITE_STATE</v>
      </c>
      <c r="GV272" s="1" t="str">
        <f>IF(LEN(Fields!$B272)&gt;0,Fields!$B272,"")</f>
        <v>SITE_STATE</v>
      </c>
    </row>
    <row r="273" spans="1:204">
      <c r="A273" s="4" t="s">
        <v>4421</v>
      </c>
      <c r="B273" s="4" t="s">
        <v>1738</v>
      </c>
      <c r="C273" s="4" t="s">
        <v>5418</v>
      </c>
      <c r="GR273" s="1" t="str">
        <f>IF(LEN(Checks!$A273)&gt;0,Checks!$A273,"")</f>
        <v/>
      </c>
      <c r="GS273" s="1" t="str">
        <f>IF(LEN(Folders!$A273)&gt;0,Folders!$A273,"")</f>
        <v/>
      </c>
      <c r="GT273" s="1" t="str">
        <f>IF(LEN(CustomFunctions!$A273)&gt;0,CustomFunctions!$A273,"")</f>
        <v/>
      </c>
      <c r="GU273" s="1" t="str">
        <f>IF(LEN(Fields!$G273)&gt;0,Fields!$G273,"")</f>
        <v>SITE_PINCODE</v>
      </c>
      <c r="GV273" s="1" t="str">
        <f>IF(LEN(Fields!$B273)&gt;0,Fields!$B273,"")</f>
        <v>SITE_PINCODE</v>
      </c>
    </row>
    <row r="274" spans="1:204">
      <c r="A274" s="4" t="s">
        <v>4421</v>
      </c>
      <c r="B274" s="4" t="s">
        <v>1747</v>
      </c>
      <c r="C274" s="4" t="s">
        <v>5438</v>
      </c>
      <c r="GR274" s="1" t="str">
        <f>IF(LEN(Checks!$A274)&gt;0,Checks!$A274,"")</f>
        <v/>
      </c>
      <c r="GS274" s="1" t="str">
        <f>IF(LEN(Folders!$A274)&gt;0,Folders!$A274,"")</f>
        <v/>
      </c>
      <c r="GT274" s="1" t="str">
        <f>IF(LEN(CustomFunctions!$A274)&gt;0,CustomFunctions!$A274,"")</f>
        <v/>
      </c>
      <c r="GU274" s="1" t="str">
        <f>IF(LEN(Fields!$G274)&gt;0,Fields!$G274,"")</f>
        <v>SITE_CNTRY</v>
      </c>
      <c r="GV274" s="1" t="str">
        <f>IF(LEN(Fields!$B274)&gt;0,Fields!$B274,"")</f>
        <v>SITE_CNTRY</v>
      </c>
    </row>
    <row r="275" spans="1:204">
      <c r="A275" s="4" t="s">
        <v>4421</v>
      </c>
      <c r="B275" s="4" t="s">
        <v>1755</v>
      </c>
      <c r="E275" s="4" t="s">
        <v>5446</v>
      </c>
      <c r="F275" s="4" t="s">
        <v>558</v>
      </c>
      <c r="H275" s="4" t="s">
        <v>72</v>
      </c>
      <c r="I275" s="4" t="s">
        <v>556</v>
      </c>
      <c r="J275" s="4" t="s">
        <v>256</v>
      </c>
      <c r="GR275" s="1" t="str">
        <f>IF(LEN(Checks!$A275)&gt;0,Checks!$A275,"")</f>
        <v/>
      </c>
      <c r="GS275" s="1" t="str">
        <f>IF(LEN(Folders!$A275)&gt;0,Folders!$A275,"")</f>
        <v/>
      </c>
      <c r="GT275" s="1" t="str">
        <f>IF(LEN(CustomFunctions!$A275)&gt;0,CustomFunctions!$A275,"")</f>
        <v/>
      </c>
      <c r="GU275" s="1" t="str">
        <f>IF(LEN(Fields!$G275)&gt;0,Fields!$G275,"")</f>
        <v>SITE_FAX</v>
      </c>
      <c r="GV275" s="1" t="str">
        <f>IF(LEN(Fields!$B275)&gt;0,Fields!$B275,"")</f>
        <v>SITE_FAX</v>
      </c>
    </row>
    <row r="276" spans="1:204">
      <c r="A276" s="4" t="s">
        <v>4421</v>
      </c>
      <c r="B276" s="4" t="s">
        <v>3011</v>
      </c>
      <c r="C276" s="4" t="s">
        <v>5418</v>
      </c>
      <c r="GR276" s="1" t="str">
        <f>IF(LEN(Checks!$A276)&gt;0,Checks!$A276,"")</f>
        <v/>
      </c>
      <c r="GS276" s="1" t="str">
        <f>IF(LEN(Folders!$A276)&gt;0,Folders!$A276,"")</f>
        <v/>
      </c>
      <c r="GT276" s="1" t="str">
        <f>IF(LEN(CustomFunctions!$A276)&gt;0,CustomFunctions!$A276,"")</f>
        <v/>
      </c>
      <c r="GU276" s="1" t="str">
        <f>IF(LEN(Fields!$G276)&gt;0,Fields!$G276,"")</f>
        <v>SITE_MAIL</v>
      </c>
      <c r="GV276" s="1" t="str">
        <f>IF(LEN(Fields!$B276)&gt;0,Fields!$B276,"")</f>
        <v>SITE_MAIL</v>
      </c>
    </row>
    <row r="277" spans="1:204">
      <c r="A277" s="4" t="s">
        <v>4421</v>
      </c>
      <c r="B277" s="4" t="s">
        <v>3014</v>
      </c>
      <c r="C277" s="4" t="s">
        <v>5438</v>
      </c>
      <c r="GR277" s="1" t="str">
        <f>IF(LEN(Checks!$A277)&gt;0,Checks!$A277,"")</f>
        <v/>
      </c>
      <c r="GS277" s="1" t="str">
        <f>IF(LEN(Folders!$A277)&gt;0,Folders!$A277,"")</f>
        <v/>
      </c>
      <c r="GT277" s="1" t="str">
        <f>IF(LEN(CustomFunctions!$A277)&gt;0,CustomFunctions!$A277,"")</f>
        <v/>
      </c>
      <c r="GU277" s="1" t="str">
        <f>IF(LEN(Fields!$G277)&gt;0,Fields!$G277,"")</f>
        <v>TITLE</v>
      </c>
      <c r="GV277" s="1" t="str">
        <f>IF(LEN(Fields!$B277)&gt;0,Fields!$B277,"")</f>
        <v>TITLE</v>
      </c>
    </row>
    <row r="278" spans="1:204">
      <c r="A278" s="1" t="s">
        <v>4425</v>
      </c>
      <c r="B278" s="1" t="s">
        <v>42</v>
      </c>
      <c r="E278" s="1" t="s">
        <v>5424</v>
      </c>
      <c r="F278" s="1" t="s">
        <v>405</v>
      </c>
      <c r="H278" s="1" t="s">
        <v>72</v>
      </c>
      <c r="I278" s="1" t="s">
        <v>404</v>
      </c>
      <c r="J278" s="1" t="s">
        <v>256</v>
      </c>
      <c r="GR278" s="1" t="str">
        <f>IF(LEN(Checks!$A278)&gt;0,Checks!$A278,"")</f>
        <v/>
      </c>
      <c r="GS278" s="1" t="str">
        <f>IF(LEN(Folders!$A278)&gt;0,Folders!$A278,"")</f>
        <v/>
      </c>
      <c r="GT278" s="1" t="str">
        <f>IF(LEN(CustomFunctions!$A278)&gt;0,CustomFunctions!$A278,"")</f>
        <v/>
      </c>
      <c r="GU278" s="1" t="str">
        <f>IF(LEN(Fields!$G278)&gt;0,Fields!$G278,"")</f>
        <v>FSTNM</v>
      </c>
      <c r="GV278" s="1" t="str">
        <f>IF(LEN(Fields!$B278)&gt;0,Fields!$B278,"")</f>
        <v>FSTNM</v>
      </c>
    </row>
    <row r="279" spans="1:204">
      <c r="A279" s="1" t="s">
        <v>4425</v>
      </c>
      <c r="B279" s="1" t="s">
        <v>52</v>
      </c>
      <c r="C279" s="1" t="s">
        <v>5420</v>
      </c>
      <c r="GR279" s="1" t="str">
        <f>IF(LEN(Checks!$A279)&gt;0,Checks!$A279,"")</f>
        <v/>
      </c>
      <c r="GS279" s="1" t="str">
        <f>IF(LEN(Folders!$A279)&gt;0,Folders!$A279,"")</f>
        <v/>
      </c>
      <c r="GT279" s="1" t="str">
        <f>IF(LEN(CustomFunctions!$A279)&gt;0,CustomFunctions!$A279,"")</f>
        <v/>
      </c>
      <c r="GU279" s="1" t="str">
        <f>IF(LEN(Fields!$G279)&gt;0,Fields!$G279,"")</f>
        <v>LSTNM</v>
      </c>
      <c r="GV279" s="1" t="str">
        <f>IF(LEN(Fields!$B279)&gt;0,Fields!$B279,"")</f>
        <v>LSTNM</v>
      </c>
    </row>
    <row r="280" spans="1:204">
      <c r="A280" s="1" t="s">
        <v>4425</v>
      </c>
      <c r="B280" s="1" t="s">
        <v>57</v>
      </c>
      <c r="E280" s="1" t="s">
        <v>5424</v>
      </c>
      <c r="F280" s="1" t="s">
        <v>405</v>
      </c>
      <c r="H280" s="1" t="s">
        <v>72</v>
      </c>
      <c r="I280" s="1" t="s">
        <v>404</v>
      </c>
      <c r="J280" s="1" t="s">
        <v>256</v>
      </c>
      <c r="GR280" s="1" t="str">
        <f>IF(LEN(Checks!$A280)&gt;0,Checks!$A280,"")</f>
        <v/>
      </c>
      <c r="GS280" s="1" t="str">
        <f>IF(LEN(Folders!$A280)&gt;0,Folders!$A280,"")</f>
        <v/>
      </c>
      <c r="GT280" s="1" t="str">
        <f>IF(LEN(CustomFunctions!$A280)&gt;0,CustomFunctions!$A280,"")</f>
        <v/>
      </c>
      <c r="GU280" s="1" t="str">
        <f>IF(LEN(Fields!$G280)&gt;0,Fields!$G280,"")</f>
        <v>ROLE</v>
      </c>
      <c r="GV280" s="1" t="str">
        <f>IF(LEN(Fields!$B280)&gt;0,Fields!$B280,"")</f>
        <v>ROLE</v>
      </c>
    </row>
    <row r="281" spans="1:204">
      <c r="A281" s="1" t="s">
        <v>4425</v>
      </c>
      <c r="B281" s="1" t="s">
        <v>283</v>
      </c>
      <c r="D281" s="1" t="s">
        <v>3216</v>
      </c>
      <c r="E281" s="1" t="s">
        <v>57</v>
      </c>
      <c r="GR281" s="1" t="str">
        <f>IF(LEN(Checks!$A281)&gt;0,Checks!$A281,"")</f>
        <v/>
      </c>
      <c r="GS281" s="1" t="str">
        <f>IF(LEN(Folders!$A281)&gt;0,Folders!$A281,"")</f>
        <v/>
      </c>
      <c r="GT281" s="1" t="str">
        <f>IF(LEN(CustomFunctions!$A281)&gt;0,CustomFunctions!$A281,"")</f>
        <v/>
      </c>
      <c r="GU281" s="1" t="str">
        <f>IF(LEN(Fields!$G281)&gt;0,Fields!$G281,"")</f>
        <v>ADDRESS1</v>
      </c>
      <c r="GV281" s="1" t="str">
        <f>IF(LEN(Fields!$B281)&gt;0,Fields!$B281,"")</f>
        <v>ADDRESS1</v>
      </c>
    </row>
    <row r="282" spans="1:204">
      <c r="A282" s="1" t="s">
        <v>4425</v>
      </c>
      <c r="B282" s="1" t="s">
        <v>62</v>
      </c>
      <c r="C282" s="1" t="s">
        <v>5427</v>
      </c>
      <c r="GR282" s="1" t="str">
        <f>IF(LEN(Checks!$A282)&gt;0,Checks!$A282,"")</f>
        <v/>
      </c>
      <c r="GS282" s="1" t="str">
        <f>IF(LEN(Folders!$A282)&gt;0,Folders!$A282,"")</f>
        <v/>
      </c>
      <c r="GT282" s="1" t="str">
        <f>IF(LEN(CustomFunctions!$A282)&gt;0,CustomFunctions!$A282,"")</f>
        <v/>
      </c>
      <c r="GU282" s="1" t="str">
        <f>IF(LEN(Fields!$G282)&gt;0,Fields!$G282,"")</f>
        <v>ADDRESS2</v>
      </c>
      <c r="GV282" s="1" t="str">
        <f>IF(LEN(Fields!$B282)&gt;0,Fields!$B282,"")</f>
        <v>ADDRESS2</v>
      </c>
    </row>
    <row r="283" spans="1:204">
      <c r="A283" s="1" t="s">
        <v>4425</v>
      </c>
      <c r="B283" s="1" t="s">
        <v>301</v>
      </c>
      <c r="C283" s="1" t="s">
        <v>5438</v>
      </c>
      <c r="GR283" s="1" t="str">
        <f>IF(LEN(Checks!$A283)&gt;0,Checks!$A283,"")</f>
        <v/>
      </c>
      <c r="GS283" s="1" t="str">
        <f>IF(LEN(Folders!$A283)&gt;0,Folders!$A283,"")</f>
        <v/>
      </c>
      <c r="GT283" s="1" t="str">
        <f>IF(LEN(CustomFunctions!$A283)&gt;0,CustomFunctions!$A283,"")</f>
        <v/>
      </c>
      <c r="GU283" s="1" t="str">
        <f>IF(LEN(Fields!$G283)&gt;0,Fields!$G283,"")</f>
        <v>ADDRESS3</v>
      </c>
      <c r="GV283" s="1" t="str">
        <f>IF(LEN(Fields!$B283)&gt;0,Fields!$B283,"")</f>
        <v>ADDRESS3</v>
      </c>
    </row>
    <row r="284" spans="1:204">
      <c r="A284" s="4" t="s">
        <v>4429</v>
      </c>
      <c r="B284" s="4" t="s">
        <v>42</v>
      </c>
      <c r="E284" s="4" t="s">
        <v>5419</v>
      </c>
      <c r="F284" s="4" t="s">
        <v>1240</v>
      </c>
      <c r="G284" s="4" t="s">
        <v>2711</v>
      </c>
      <c r="H284" s="4" t="s">
        <v>113</v>
      </c>
      <c r="I284" s="4" t="s">
        <v>1239</v>
      </c>
      <c r="GR284" s="1" t="str">
        <f>IF(LEN(Checks!$A284)&gt;0,Checks!$A284,"")</f>
        <v/>
      </c>
      <c r="GS284" s="1" t="str">
        <f>IF(LEN(Folders!$A284)&gt;0,Folders!$A284,"")</f>
        <v/>
      </c>
      <c r="GT284" s="1" t="str">
        <f>IF(LEN(CustomFunctions!$A284)&gt;0,CustomFunctions!$A284,"")</f>
        <v/>
      </c>
      <c r="GU284" s="1" t="str">
        <f>IF(LEN(Fields!$G284)&gt;0,Fields!$G284,"")</f>
        <v>TELEPHONE</v>
      </c>
      <c r="GV284" s="1" t="str">
        <f>IF(LEN(Fields!$B284)&gt;0,Fields!$B284,"")</f>
        <v>TELEPHONE</v>
      </c>
    </row>
    <row r="285" spans="1:204">
      <c r="A285" s="4" t="s">
        <v>4429</v>
      </c>
      <c r="B285" s="4" t="s">
        <v>52</v>
      </c>
      <c r="D285" s="4" t="s">
        <v>3902</v>
      </c>
      <c r="E285" s="4" t="s">
        <v>454</v>
      </c>
      <c r="GR285" s="1" t="str">
        <f>IF(LEN(Checks!$A285)&gt;0,Checks!$A285,"")</f>
        <v/>
      </c>
      <c r="GS285" s="1" t="str">
        <f>IF(LEN(Folders!$A285)&gt;0,Folders!$A285,"")</f>
        <v/>
      </c>
      <c r="GT285" s="1" t="str">
        <f>IF(LEN(CustomFunctions!$A285)&gt;0,CustomFunctions!$A285,"")</f>
        <v/>
      </c>
      <c r="GU285" s="1" t="str">
        <f>IF(LEN(Fields!$G285)&gt;0,Fields!$G285,"")</f>
        <v>CITY</v>
      </c>
      <c r="GV285" s="1" t="str">
        <f>IF(LEN(Fields!$B285)&gt;0,Fields!$B285,"")</f>
        <v>CITY</v>
      </c>
    </row>
    <row r="286" spans="1:204">
      <c r="A286" s="4" t="s">
        <v>4429</v>
      </c>
      <c r="B286" s="4" t="s">
        <v>57</v>
      </c>
      <c r="C286" s="4" t="s">
        <v>5422</v>
      </c>
      <c r="GR286" s="1" t="str">
        <f>IF(LEN(Checks!$A286)&gt;0,Checks!$A286,"")</f>
        <v/>
      </c>
      <c r="GS286" s="1" t="str">
        <f>IF(LEN(Folders!$A286)&gt;0,Folders!$A286,"")</f>
        <v/>
      </c>
      <c r="GT286" s="1" t="str">
        <f>IF(LEN(CustomFunctions!$A286)&gt;0,CustomFunctions!$A286,"")</f>
        <v/>
      </c>
      <c r="GU286" s="1" t="str">
        <f>IF(LEN(Fields!$G286)&gt;0,Fields!$G286,"")</f>
        <v>STATE</v>
      </c>
      <c r="GV286" s="1" t="str">
        <f>IF(LEN(Fields!$B286)&gt;0,Fields!$B286,"")</f>
        <v>STATE</v>
      </c>
    </row>
    <row r="287" spans="1:204">
      <c r="A287" s="4" t="s">
        <v>4429</v>
      </c>
      <c r="B287" s="4" t="s">
        <v>283</v>
      </c>
      <c r="E287" s="4" t="s">
        <v>5419</v>
      </c>
      <c r="F287" s="4" t="s">
        <v>1251</v>
      </c>
      <c r="G287" s="4" t="s">
        <v>2711</v>
      </c>
      <c r="H287" s="4" t="s">
        <v>113</v>
      </c>
      <c r="I287" s="4" t="s">
        <v>1250</v>
      </c>
      <c r="GR287" s="1" t="str">
        <f>IF(LEN(Checks!$A287)&gt;0,Checks!$A287,"")</f>
        <v/>
      </c>
      <c r="GS287" s="1" t="str">
        <f>IF(LEN(Folders!$A287)&gt;0,Folders!$A287,"")</f>
        <v/>
      </c>
      <c r="GT287" s="1" t="str">
        <f>IF(LEN(CustomFunctions!$A287)&gt;0,CustomFunctions!$A287,"")</f>
        <v/>
      </c>
      <c r="GU287" s="1" t="str">
        <f>IF(LEN(Fields!$G287)&gt;0,Fields!$G287,"")</f>
        <v>PINCODE</v>
      </c>
      <c r="GV287" s="1" t="str">
        <f>IF(LEN(Fields!$B287)&gt;0,Fields!$B287,"")</f>
        <v>PINCODE</v>
      </c>
    </row>
    <row r="288" spans="1:204">
      <c r="A288" s="4" t="s">
        <v>4429</v>
      </c>
      <c r="B288" s="4" t="s">
        <v>62</v>
      </c>
      <c r="D288" s="4" t="s">
        <v>3885</v>
      </c>
      <c r="E288" s="4" t="s">
        <v>663</v>
      </c>
      <c r="GR288" s="1" t="str">
        <f>IF(LEN(Checks!$A288)&gt;0,Checks!$A288,"")</f>
        <v/>
      </c>
      <c r="GS288" s="1" t="str">
        <f>IF(LEN(Folders!$A288)&gt;0,Folders!$A288,"")</f>
        <v/>
      </c>
      <c r="GT288" s="1" t="str">
        <f>IF(LEN(CustomFunctions!$A288)&gt;0,CustomFunctions!$A288,"")</f>
        <v/>
      </c>
      <c r="GU288" s="1" t="str">
        <f>IF(LEN(Fields!$G288)&gt;0,Fields!$G288,"")</f>
        <v>CNTRY</v>
      </c>
      <c r="GV288" s="1" t="str">
        <f>IF(LEN(Fields!$B288)&gt;0,Fields!$B288,"")</f>
        <v>CNTRY</v>
      </c>
    </row>
    <row r="289" spans="1:204">
      <c r="A289" s="4" t="s">
        <v>4429</v>
      </c>
      <c r="B289" s="4" t="s">
        <v>301</v>
      </c>
      <c r="C289" s="4" t="s">
        <v>5422</v>
      </c>
      <c r="GR289" s="1" t="str">
        <f>IF(LEN(Checks!$A289)&gt;0,Checks!$A289,"")</f>
        <v/>
      </c>
      <c r="GS289" s="1" t="str">
        <f>IF(LEN(Folders!$A289)&gt;0,Folders!$A289,"")</f>
        <v/>
      </c>
      <c r="GT289" s="1" t="str">
        <f>IF(LEN(CustomFunctions!$A289)&gt;0,CustomFunctions!$A289,"")</f>
        <v/>
      </c>
      <c r="GU289" s="1" t="str">
        <f>IF(LEN(Fields!$G289)&gt;0,Fields!$G289,"")</f>
        <v>MAIL</v>
      </c>
      <c r="GV289" s="1" t="str">
        <f>IF(LEN(Fields!$B289)&gt;0,Fields!$B289,"")</f>
        <v>MAIL</v>
      </c>
    </row>
    <row r="290" spans="1:204">
      <c r="A290" s="4" t="s">
        <v>4429</v>
      </c>
      <c r="B290" s="4" t="s">
        <v>310</v>
      </c>
      <c r="C290" s="4" t="s">
        <v>5438</v>
      </c>
      <c r="GR290" s="1" t="str">
        <f>IF(LEN(Checks!$A290)&gt;0,Checks!$A290,"")</f>
        <v/>
      </c>
      <c r="GS290" s="1" t="str">
        <f>IF(LEN(Folders!$A290)&gt;0,Folders!$A290,"")</f>
        <v/>
      </c>
      <c r="GT290" s="1" t="str">
        <f>IF(LEN(CustomFunctions!$A290)&gt;0,CustomFunctions!$A290,"")</f>
        <v/>
      </c>
      <c r="GU290" s="1" t="str">
        <f>IF(LEN(Fields!$G290)&gt;0,Fields!$G290,"")</f>
        <v>SITE</v>
      </c>
      <c r="GV290" s="1" t="str">
        <f>IF(LEN(Fields!$B290)&gt;0,Fields!$B290,"")</f>
        <v>SITE</v>
      </c>
    </row>
    <row r="291" spans="1:204">
      <c r="A291" s="4" t="s">
        <v>4429</v>
      </c>
      <c r="B291" s="4" t="s">
        <v>322</v>
      </c>
      <c r="E291" s="4" t="s">
        <v>5419</v>
      </c>
      <c r="F291" s="4" t="s">
        <v>567</v>
      </c>
      <c r="G291" s="4" t="s">
        <v>42</v>
      </c>
      <c r="H291" s="4" t="s">
        <v>77</v>
      </c>
      <c r="I291" s="4" t="s">
        <v>566</v>
      </c>
      <c r="J291" s="4" t="s">
        <v>256</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c r="A292" s="4" t="s">
        <v>4429</v>
      </c>
      <c r="B292" s="4" t="s">
        <v>480</v>
      </c>
      <c r="D292" s="4" t="s">
        <v>3983</v>
      </c>
      <c r="E292" s="4" t="s">
        <v>445</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c r="A293" s="4" t="s">
        <v>4429</v>
      </c>
      <c r="B293" s="4" t="s">
        <v>490</v>
      </c>
      <c r="C293" s="4" t="s">
        <v>5422</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c r="A294" s="4" t="s">
        <v>4429</v>
      </c>
      <c r="B294" s="4" t="s">
        <v>500</v>
      </c>
      <c r="C294" s="4" t="s">
        <v>5438</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c r="A295" s="1" t="s">
        <v>4433</v>
      </c>
      <c r="B295" s="1" t="s">
        <v>42</v>
      </c>
      <c r="E295" s="1" t="s">
        <v>5419</v>
      </c>
      <c r="F295" s="1" t="s">
        <v>1240</v>
      </c>
      <c r="G295" s="1" t="s">
        <v>2711</v>
      </c>
      <c r="H295" s="1" t="s">
        <v>113</v>
      </c>
      <c r="I295" s="1" t="s">
        <v>1239</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c r="A296" s="1" t="s">
        <v>4433</v>
      </c>
      <c r="B296" s="1" t="s">
        <v>52</v>
      </c>
      <c r="D296" s="1" t="s">
        <v>3902</v>
      </c>
      <c r="E296" s="1" t="s">
        <v>454</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c r="A297" s="1" t="s">
        <v>4433</v>
      </c>
      <c r="B297" s="1" t="s">
        <v>57</v>
      </c>
      <c r="C297" s="1" t="s">
        <v>5422</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c r="A298" s="1" t="s">
        <v>4433</v>
      </c>
      <c r="B298" s="1" t="s">
        <v>283</v>
      </c>
      <c r="E298" s="1" t="s">
        <v>5424</v>
      </c>
      <c r="F298" s="1" t="s">
        <v>1251</v>
      </c>
      <c r="G298" s="1" t="s">
        <v>2711</v>
      </c>
      <c r="H298" s="1" t="s">
        <v>113</v>
      </c>
      <c r="I298" s="1" t="s">
        <v>1250</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c r="A299" s="1" t="s">
        <v>4433</v>
      </c>
      <c r="B299" s="1" t="s">
        <v>62</v>
      </c>
      <c r="C299" s="1" t="s">
        <v>5420</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c r="A300" s="1" t="s">
        <v>4433</v>
      </c>
      <c r="B300" s="1" t="s">
        <v>301</v>
      </c>
      <c r="C300" s="1" t="s">
        <v>5438</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c r="A301" s="1" t="s">
        <v>4433</v>
      </c>
      <c r="B301" s="1" t="s">
        <v>310</v>
      </c>
      <c r="E301" s="1" t="s">
        <v>5419</v>
      </c>
      <c r="F301" s="1" t="s">
        <v>1251</v>
      </c>
      <c r="G301" s="1" t="s">
        <v>2711</v>
      </c>
      <c r="H301" s="1" t="s">
        <v>113</v>
      </c>
      <c r="I301" s="1" t="s">
        <v>1250</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c r="A302" s="1" t="s">
        <v>4433</v>
      </c>
      <c r="B302" s="1" t="s">
        <v>322</v>
      </c>
      <c r="D302" s="1" t="s">
        <v>3885</v>
      </c>
      <c r="E302" s="1" t="s">
        <v>663</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c r="A303" s="1" t="s">
        <v>4433</v>
      </c>
      <c r="B303" s="1" t="s">
        <v>480</v>
      </c>
      <c r="C303" s="1" t="s">
        <v>5430</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c r="A304" s="1" t="s">
        <v>4433</v>
      </c>
      <c r="B304" s="1" t="s">
        <v>490</v>
      </c>
      <c r="C304" s="1" t="s">
        <v>5438</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c r="A305" s="1" t="s">
        <v>4433</v>
      </c>
      <c r="B305" s="1" t="s">
        <v>500</v>
      </c>
      <c r="E305" s="1" t="s">
        <v>5419</v>
      </c>
      <c r="F305" s="1" t="s">
        <v>567</v>
      </c>
      <c r="G305" s="1" t="s">
        <v>42</v>
      </c>
      <c r="H305" s="1" t="s">
        <v>77</v>
      </c>
      <c r="I305" s="1" t="s">
        <v>566</v>
      </c>
      <c r="J305" s="1" t="s">
        <v>256</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c r="A306" s="1" t="s">
        <v>4433</v>
      </c>
      <c r="B306" s="1" t="s">
        <v>510</v>
      </c>
      <c r="D306" s="1" t="s">
        <v>1382</v>
      </c>
      <c r="E306" s="1" t="s">
        <v>445</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c r="A307" s="1" t="s">
        <v>4433</v>
      </c>
      <c r="B307" s="1" t="s">
        <v>68</v>
      </c>
      <c r="C307" s="1" t="s">
        <v>5422</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c r="A308" s="1" t="s">
        <v>4433</v>
      </c>
      <c r="B308" s="1" t="s">
        <v>73</v>
      </c>
      <c r="C308" s="1" t="s">
        <v>5438</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c r="A309" s="4" t="s">
        <v>4437</v>
      </c>
      <c r="B309" s="4" t="s">
        <v>42</v>
      </c>
      <c r="E309" s="4" t="s">
        <v>5416</v>
      </c>
      <c r="F309" s="4" t="s">
        <v>1251</v>
      </c>
      <c r="H309" s="4" t="s">
        <v>113</v>
      </c>
      <c r="I309" s="4" t="s">
        <v>1250</v>
      </c>
      <c r="J309" s="4" t="s">
        <v>52</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c r="A310" s="4" t="s">
        <v>4437</v>
      </c>
      <c r="B310" s="4" t="s">
        <v>52</v>
      </c>
      <c r="C310" s="4" t="s">
        <v>5417</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c r="A311" s="4" t="s">
        <v>4437</v>
      </c>
      <c r="B311" s="4" t="s">
        <v>57</v>
      </c>
      <c r="E311" s="4" t="s">
        <v>5416</v>
      </c>
      <c r="F311" s="4" t="s">
        <v>1177</v>
      </c>
      <c r="G311" s="4" t="s">
        <v>1073</v>
      </c>
      <c r="H311" s="4" t="s">
        <v>108</v>
      </c>
      <c r="I311" s="4" t="s">
        <v>1176</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c r="A312" s="4" t="s">
        <v>4437</v>
      </c>
      <c r="B312" s="4" t="s">
        <v>283</v>
      </c>
      <c r="C312" s="4" t="s">
        <v>5417</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c r="A313" s="4" t="s">
        <v>4437</v>
      </c>
      <c r="B313" s="4" t="s">
        <v>62</v>
      </c>
      <c r="E313" s="4" t="s">
        <v>5416</v>
      </c>
      <c r="F313" s="4" t="s">
        <v>1039</v>
      </c>
      <c r="G313" s="4" t="s">
        <v>1073</v>
      </c>
      <c r="H313" s="4" t="s">
        <v>108</v>
      </c>
      <c r="I313" s="4" t="s">
        <v>1038</v>
      </c>
      <c r="J313" s="4" t="s">
        <v>256</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c r="A314" s="4" t="s">
        <v>4437</v>
      </c>
      <c r="B314" s="4" t="s">
        <v>301</v>
      </c>
      <c r="C314" s="4" t="s">
        <v>5417</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c r="A315" s="4" t="s">
        <v>4437</v>
      </c>
      <c r="B315" s="4" t="s">
        <v>310</v>
      </c>
      <c r="C315" s="4" t="s">
        <v>5438</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c r="A316" s="4" t="s">
        <v>4437</v>
      </c>
      <c r="B316" s="4" t="s">
        <v>322</v>
      </c>
      <c r="C316" s="4" t="s">
        <v>5438</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c r="A317" s="1" t="s">
        <v>4442</v>
      </c>
      <c r="B317" s="1" t="s">
        <v>42</v>
      </c>
      <c r="E317" s="1" t="s">
        <v>5419</v>
      </c>
      <c r="F317" s="1" t="s">
        <v>1240</v>
      </c>
      <c r="H317" s="1" t="s">
        <v>113</v>
      </c>
      <c r="I317" s="1" t="s">
        <v>1239</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c r="A318" s="1" t="s">
        <v>4442</v>
      </c>
      <c r="B318" s="1" t="s">
        <v>52</v>
      </c>
      <c r="D318" s="1" t="s">
        <v>3902</v>
      </c>
      <c r="E318" s="1" t="s">
        <v>454</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c r="A319" s="1" t="s">
        <v>4442</v>
      </c>
      <c r="B319" s="1" t="s">
        <v>57</v>
      </c>
      <c r="C319" s="1" t="s">
        <v>5422</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c r="A320" s="1" t="s">
        <v>4442</v>
      </c>
      <c r="B320" s="1" t="s">
        <v>283</v>
      </c>
      <c r="E320" s="1" t="s">
        <v>5419</v>
      </c>
      <c r="F320" s="1" t="s">
        <v>1251</v>
      </c>
      <c r="H320" s="1" t="s">
        <v>113</v>
      </c>
      <c r="I320" s="1" t="s">
        <v>1250</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c r="A321" s="1" t="s">
        <v>4442</v>
      </c>
      <c r="B321" s="1" t="s">
        <v>62</v>
      </c>
      <c r="D321" s="1" t="s">
        <v>3885</v>
      </c>
      <c r="E321" s="1" t="s">
        <v>663</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c r="A322" s="1" t="s">
        <v>4442</v>
      </c>
      <c r="B322" s="1" t="s">
        <v>301</v>
      </c>
      <c r="C322" s="1" t="s">
        <v>5422</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c r="A323" s="1" t="s">
        <v>4442</v>
      </c>
      <c r="B323" s="1" t="s">
        <v>310</v>
      </c>
      <c r="C323" s="1" t="s">
        <v>5438</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c r="A324" s="1" t="s">
        <v>4442</v>
      </c>
      <c r="B324" s="1" t="s">
        <v>322</v>
      </c>
      <c r="E324" s="1" t="s">
        <v>5419</v>
      </c>
      <c r="F324" s="1" t="s">
        <v>332</v>
      </c>
      <c r="G324" s="1" t="s">
        <v>42</v>
      </c>
      <c r="H324" s="1" t="s">
        <v>51</v>
      </c>
      <c r="I324" s="1" t="s">
        <v>331</v>
      </c>
      <c r="J324" s="1" t="s">
        <v>256</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c r="A325" s="1" t="s">
        <v>4442</v>
      </c>
      <c r="B325" s="1" t="s">
        <v>480</v>
      </c>
      <c r="D325" s="1" t="s">
        <v>4054</v>
      </c>
      <c r="E325" s="1" t="s">
        <v>263</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c r="A326" s="1" t="s">
        <v>4442</v>
      </c>
      <c r="B326" s="1" t="s">
        <v>490</v>
      </c>
      <c r="C326" s="1" t="s">
        <v>5430</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c r="A327" s="1" t="s">
        <v>4442</v>
      </c>
      <c r="B327" s="1" t="s">
        <v>500</v>
      </c>
      <c r="C327" s="1" t="s">
        <v>5438</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c r="A328" s="4" t="s">
        <v>4446</v>
      </c>
      <c r="B328" s="4" t="s">
        <v>42</v>
      </c>
      <c r="E328" s="4" t="s">
        <v>5419</v>
      </c>
      <c r="F328" s="4" t="s">
        <v>1251</v>
      </c>
      <c r="H328" s="4" t="s">
        <v>113</v>
      </c>
      <c r="I328" s="4" t="s">
        <v>1250</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c r="A329" s="4" t="s">
        <v>4446</v>
      </c>
      <c r="B329" s="4" t="s">
        <v>52</v>
      </c>
      <c r="D329" s="4" t="s">
        <v>3890</v>
      </c>
      <c r="E329" s="4" t="s">
        <v>663</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c r="A330" s="4" t="s">
        <v>4446</v>
      </c>
      <c r="B330" s="4" t="s">
        <v>57</v>
      </c>
      <c r="C330" s="4" t="s">
        <v>5422</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c r="A331" s="4" t="s">
        <v>4446</v>
      </c>
      <c r="B331" s="4" t="s">
        <v>283</v>
      </c>
      <c r="E331" s="4" t="s">
        <v>5419</v>
      </c>
      <c r="F331" s="4" t="s">
        <v>1251</v>
      </c>
      <c r="H331" s="4" t="s">
        <v>113</v>
      </c>
      <c r="I331" s="4" t="s">
        <v>1250</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c r="A332" s="4" t="s">
        <v>4446</v>
      </c>
      <c r="B332" s="4" t="s">
        <v>62</v>
      </c>
      <c r="D332" s="4" t="s">
        <v>3896</v>
      </c>
      <c r="E332" s="4" t="s">
        <v>663</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c r="A333" s="4" t="s">
        <v>4446</v>
      </c>
      <c r="B333" s="4" t="s">
        <v>301</v>
      </c>
      <c r="C333" s="4" t="s">
        <v>5422</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c r="A334" s="4" t="s">
        <v>4446</v>
      </c>
      <c r="B334" s="4" t="s">
        <v>310</v>
      </c>
      <c r="E334" s="4" t="s">
        <v>5419</v>
      </c>
      <c r="F334" s="4" t="s">
        <v>1251</v>
      </c>
      <c r="H334" s="4" t="s">
        <v>113</v>
      </c>
      <c r="I334" s="4" t="s">
        <v>1250</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c r="A335" s="4" t="s">
        <v>4446</v>
      </c>
      <c r="B335" s="4" t="s">
        <v>322</v>
      </c>
      <c r="D335" s="4" t="s">
        <v>3898</v>
      </c>
      <c r="E335" s="4" t="s">
        <v>663</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c r="A336" s="4" t="s">
        <v>4446</v>
      </c>
      <c r="B336" s="4" t="s">
        <v>480</v>
      </c>
      <c r="C336" s="4" t="s">
        <v>5422</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c r="A337" s="4" t="s">
        <v>4446</v>
      </c>
      <c r="B337" s="4" t="s">
        <v>490</v>
      </c>
      <c r="C337" s="4" t="s">
        <v>5437</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c r="A338" s="4" t="s">
        <v>4446</v>
      </c>
      <c r="B338" s="4" t="s">
        <v>500</v>
      </c>
      <c r="C338" s="4" t="s">
        <v>5437</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c r="A339" s="4" t="s">
        <v>4446</v>
      </c>
      <c r="B339" s="4" t="s">
        <v>510</v>
      </c>
      <c r="E339" s="4" t="s">
        <v>5446</v>
      </c>
      <c r="F339" s="4" t="s">
        <v>1261</v>
      </c>
      <c r="H339" s="4" t="s">
        <v>113</v>
      </c>
      <c r="I339" s="4" t="s">
        <v>1260</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c r="A340" s="4" t="s">
        <v>4446</v>
      </c>
      <c r="B340" s="4" t="s">
        <v>68</v>
      </c>
      <c r="C340" s="4" t="s">
        <v>5418</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c r="A341" s="4" t="s">
        <v>4446</v>
      </c>
      <c r="B341" s="4" t="s">
        <v>73</v>
      </c>
      <c r="C341" s="4" t="s">
        <v>5438</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c r="A342" s="1" t="s">
        <v>4450</v>
      </c>
      <c r="B342" s="1" t="s">
        <v>42</v>
      </c>
      <c r="E342" s="1" t="s">
        <v>5424</v>
      </c>
      <c r="F342" s="1" t="s">
        <v>1251</v>
      </c>
      <c r="H342" s="1" t="s">
        <v>113</v>
      </c>
      <c r="I342" s="1" t="s">
        <v>1250</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c r="A343" s="1" t="s">
        <v>4450</v>
      </c>
      <c r="B343" s="1" t="s">
        <v>52</v>
      </c>
      <c r="C343" s="1" t="s">
        <v>5420</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c r="A344" s="1" t="s">
        <v>4450</v>
      </c>
      <c r="B344" s="1" t="s">
        <v>57</v>
      </c>
      <c r="E344" s="1" t="s">
        <v>5419</v>
      </c>
      <c r="F344" s="1" t="s">
        <v>1251</v>
      </c>
      <c r="H344" s="1" t="s">
        <v>113</v>
      </c>
      <c r="I344" s="1" t="s">
        <v>1250</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c r="A345" s="1" t="s">
        <v>4450</v>
      </c>
      <c r="B345" s="1" t="s">
        <v>283</v>
      </c>
      <c r="D345" s="1" t="s">
        <v>3890</v>
      </c>
      <c r="E345" s="1" t="s">
        <v>663</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c r="A346" s="1" t="s">
        <v>4450</v>
      </c>
      <c r="B346" s="1" t="s">
        <v>62</v>
      </c>
      <c r="C346" s="1" t="s">
        <v>5430</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c r="A347" s="1" t="s">
        <v>4450</v>
      </c>
      <c r="B347" s="1" t="s">
        <v>301</v>
      </c>
      <c r="E347" s="1" t="s">
        <v>5419</v>
      </c>
      <c r="F347" s="1" t="s">
        <v>1251</v>
      </c>
      <c r="H347" s="1" t="s">
        <v>113</v>
      </c>
      <c r="I347" s="1" t="s">
        <v>1250</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c r="A348" s="1" t="s">
        <v>4450</v>
      </c>
      <c r="B348" s="1" t="s">
        <v>310</v>
      </c>
      <c r="D348" s="1" t="s">
        <v>3896</v>
      </c>
      <c r="E348" s="1" t="s">
        <v>663</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c r="A349" s="1" t="s">
        <v>4450</v>
      </c>
      <c r="B349" s="1" t="s">
        <v>322</v>
      </c>
      <c r="C349" s="1" t="s">
        <v>5430</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c r="A350" s="1" t="s">
        <v>4450</v>
      </c>
      <c r="B350" s="1" t="s">
        <v>480</v>
      </c>
      <c r="E350" s="1" t="s">
        <v>5419</v>
      </c>
      <c r="F350" s="1" t="s">
        <v>1251</v>
      </c>
      <c r="H350" s="1" t="s">
        <v>113</v>
      </c>
      <c r="I350" s="1" t="s">
        <v>1250</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1" t="s">
        <v>4450</v>
      </c>
      <c r="B351" s="1" t="s">
        <v>490</v>
      </c>
      <c r="D351" s="1" t="s">
        <v>3898</v>
      </c>
      <c r="E351" s="1" t="s">
        <v>663</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1" t="s">
        <v>4450</v>
      </c>
      <c r="B352" s="1" t="s">
        <v>500</v>
      </c>
      <c r="C352" s="1" t="s">
        <v>5430</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1" t="s">
        <v>4450</v>
      </c>
      <c r="B353" s="1" t="s">
        <v>510</v>
      </c>
      <c r="C353" s="1" t="s">
        <v>5438</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1" t="s">
        <v>4450</v>
      </c>
      <c r="B354" s="1" t="s">
        <v>68</v>
      </c>
      <c r="C354" s="1" t="s">
        <v>5438</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1" t="s">
        <v>4450</v>
      </c>
      <c r="B355" s="1" t="s">
        <v>73</v>
      </c>
      <c r="C355" s="1" t="s">
        <v>5438</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1" t="s">
        <v>4450</v>
      </c>
      <c r="B356" s="1" t="s">
        <v>78</v>
      </c>
      <c r="E356" s="1" t="s">
        <v>5424</v>
      </c>
      <c r="F356" s="1" t="s">
        <v>1261</v>
      </c>
      <c r="H356" s="1" t="s">
        <v>113</v>
      </c>
      <c r="I356" s="1" t="s">
        <v>1260</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1" t="s">
        <v>4450</v>
      </c>
      <c r="B357" s="1" t="s">
        <v>547</v>
      </c>
      <c r="C357" s="1" t="s">
        <v>5420</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1" t="s">
        <v>4450</v>
      </c>
      <c r="B358" s="1" t="s">
        <v>557</v>
      </c>
      <c r="C358" s="1" t="s">
        <v>5438</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4" t="s">
        <v>4454</v>
      </c>
      <c r="B359" s="4" t="s">
        <v>42</v>
      </c>
      <c r="E359" s="4" t="s">
        <v>5416</v>
      </c>
      <c r="F359" s="4" t="s">
        <v>567</v>
      </c>
      <c r="H359" s="4" t="s">
        <v>77</v>
      </c>
      <c r="I359" s="4" t="s">
        <v>566</v>
      </c>
      <c r="J359" s="4" t="s">
        <v>256</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4" t="s">
        <v>4454</v>
      </c>
      <c r="B360" s="4" t="s">
        <v>52</v>
      </c>
      <c r="C360" s="4" t="s">
        <v>5417</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1" t="s">
        <v>4459</v>
      </c>
      <c r="B361" s="1" t="s">
        <v>42</v>
      </c>
      <c r="E361" s="1" t="s">
        <v>5416</v>
      </c>
      <c r="F361" s="1" t="s">
        <v>583</v>
      </c>
      <c r="H361" s="1" t="s">
        <v>77</v>
      </c>
      <c r="I361" s="1" t="s">
        <v>582</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1" t="s">
        <v>4459</v>
      </c>
      <c r="B362" s="1" t="s">
        <v>52</v>
      </c>
      <c r="C362" s="1" t="s">
        <v>5417</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1" t="s">
        <v>4459</v>
      </c>
      <c r="B363" s="1" t="s">
        <v>57</v>
      </c>
      <c r="E363" s="1" t="s">
        <v>5416</v>
      </c>
      <c r="F363" s="1" t="s">
        <v>593</v>
      </c>
      <c r="H363" s="1" t="s">
        <v>77</v>
      </c>
      <c r="I363" s="1" t="s">
        <v>592</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1" t="s">
        <v>4459</v>
      </c>
      <c r="B364" s="1" t="s">
        <v>283</v>
      </c>
      <c r="C364" s="1" t="s">
        <v>5417</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1" t="s">
        <v>4459</v>
      </c>
      <c r="B365" s="1" t="s">
        <v>62</v>
      </c>
      <c r="C365" s="1" t="s">
        <v>5437</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4" t="s">
        <v>4464</v>
      </c>
      <c r="B366" s="4" t="s">
        <v>42</v>
      </c>
      <c r="E366" s="4" t="s">
        <v>5419</v>
      </c>
      <c r="F366" s="4" t="s">
        <v>608</v>
      </c>
      <c r="H366" s="4" t="s">
        <v>82</v>
      </c>
      <c r="I366" s="4" t="s">
        <v>607</v>
      </c>
      <c r="J366" s="4" t="s">
        <v>256</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4" t="s">
        <v>4464</v>
      </c>
      <c r="B367" s="4" t="s">
        <v>52</v>
      </c>
      <c r="D367" s="4" t="s">
        <v>3983</v>
      </c>
      <c r="E367" s="4" t="s">
        <v>445</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4" t="s">
        <v>4464</v>
      </c>
      <c r="B368" s="4" t="s">
        <v>57</v>
      </c>
      <c r="C368" s="4" t="s">
        <v>5422</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4" t="s">
        <v>4464</v>
      </c>
      <c r="B369" s="4" t="s">
        <v>283</v>
      </c>
      <c r="E369" s="4" t="s">
        <v>5446</v>
      </c>
      <c r="F369" s="4" t="s">
        <v>628</v>
      </c>
      <c r="H369" s="4" t="s">
        <v>82</v>
      </c>
      <c r="I369" s="4" t="s">
        <v>627</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c r="A370" s="4" t="s">
        <v>4464</v>
      </c>
      <c r="B370" s="4" t="s">
        <v>62</v>
      </c>
      <c r="C370" s="4" t="s">
        <v>5418</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4" t="s">
        <v>4464</v>
      </c>
      <c r="B371" s="4" t="s">
        <v>301</v>
      </c>
      <c r="C371" s="4" t="s">
        <v>5438</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1" t="s">
        <v>4468</v>
      </c>
      <c r="B372" s="1" t="s">
        <v>42</v>
      </c>
      <c r="E372" s="1" t="s">
        <v>5419</v>
      </c>
      <c r="F372" s="1" t="s">
        <v>608</v>
      </c>
      <c r="H372" s="1" t="s">
        <v>82</v>
      </c>
      <c r="I372" s="1" t="s">
        <v>607</v>
      </c>
      <c r="J372" s="1" t="s">
        <v>256</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1" t="s">
        <v>4468</v>
      </c>
      <c r="B373" s="1" t="s">
        <v>52</v>
      </c>
      <c r="D373" s="1" t="s">
        <v>3983</v>
      </c>
      <c r="E373" s="1" t="s">
        <v>445</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1" t="s">
        <v>4468</v>
      </c>
      <c r="B374" s="1" t="s">
        <v>57</v>
      </c>
      <c r="C374" s="1" t="s">
        <v>5422</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1" t="s">
        <v>4468</v>
      </c>
      <c r="B375" s="1" t="s">
        <v>283</v>
      </c>
      <c r="E375" s="1" t="s">
        <v>5424</v>
      </c>
      <c r="F375" s="1" t="s">
        <v>628</v>
      </c>
      <c r="H375" s="1" t="s">
        <v>82</v>
      </c>
      <c r="I375" s="1" t="s">
        <v>627</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1" t="s">
        <v>4468</v>
      </c>
      <c r="B376" s="1" t="s">
        <v>62</v>
      </c>
      <c r="C376" s="1" t="s">
        <v>5420</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1" t="s">
        <v>4468</v>
      </c>
      <c r="B377" s="1" t="s">
        <v>301</v>
      </c>
      <c r="E377" s="1" t="s">
        <v>5446</v>
      </c>
      <c r="F377" s="1" t="s">
        <v>641</v>
      </c>
      <c r="H377" s="1" t="s">
        <v>82</v>
      </c>
      <c r="I377" s="1" t="s">
        <v>640</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1" t="s">
        <v>4468</v>
      </c>
      <c r="B378" s="1" t="s">
        <v>310</v>
      </c>
      <c r="C378" s="1" t="s">
        <v>5418</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1" t="s">
        <v>4468</v>
      </c>
      <c r="B379" s="1" t="s">
        <v>322</v>
      </c>
      <c r="C379" s="1" t="s">
        <v>5438</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1" t="s">
        <v>4468</v>
      </c>
      <c r="B380" s="1" t="s">
        <v>480</v>
      </c>
      <c r="C380" s="1" t="s">
        <v>5438</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4" t="s">
        <v>4472</v>
      </c>
      <c r="B381" s="4" t="s">
        <v>42</v>
      </c>
      <c r="E381" s="4" t="s">
        <v>5419</v>
      </c>
      <c r="F381" s="4" t="s">
        <v>608</v>
      </c>
      <c r="H381" s="4" t="s">
        <v>82</v>
      </c>
      <c r="I381" s="4" t="s">
        <v>607</v>
      </c>
      <c r="J381" s="4" t="s">
        <v>256</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4" t="s">
        <v>4472</v>
      </c>
      <c r="B382" s="4" t="s">
        <v>52</v>
      </c>
      <c r="D382" s="4" t="s">
        <v>3983</v>
      </c>
      <c r="E382" s="4" t="s">
        <v>445</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4" t="s">
        <v>4472</v>
      </c>
      <c r="B383" s="4" t="s">
        <v>57</v>
      </c>
      <c r="C383" s="4" t="s">
        <v>5422</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4" t="s">
        <v>4472</v>
      </c>
      <c r="B384" s="4" t="s">
        <v>283</v>
      </c>
      <c r="E384" s="4" t="s">
        <v>5424</v>
      </c>
      <c r="F384" s="4" t="s">
        <v>628</v>
      </c>
      <c r="H384" s="4" t="s">
        <v>82</v>
      </c>
      <c r="I384" s="4" t="s">
        <v>627</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4" t="s">
        <v>4472</v>
      </c>
      <c r="B385" s="4" t="s">
        <v>62</v>
      </c>
      <c r="C385" s="4" t="s">
        <v>5420</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4" t="s">
        <v>4472</v>
      </c>
      <c r="B386" s="4" t="s">
        <v>301</v>
      </c>
      <c r="E386" s="4" t="s">
        <v>5446</v>
      </c>
      <c r="F386" s="4" t="s">
        <v>652</v>
      </c>
      <c r="H386" s="4" t="s">
        <v>82</v>
      </c>
      <c r="I386" s="4" t="s">
        <v>651</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4" t="s">
        <v>4472</v>
      </c>
      <c r="B387" s="4" t="s">
        <v>310</v>
      </c>
      <c r="C387" s="4" t="s">
        <v>5418</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4" t="s">
        <v>4472</v>
      </c>
      <c r="B388" s="4" t="s">
        <v>322</v>
      </c>
      <c r="C388" s="4" t="s">
        <v>5438</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4" t="s">
        <v>4472</v>
      </c>
      <c r="B389" s="4" t="s">
        <v>480</v>
      </c>
      <c r="C389" s="4" t="s">
        <v>5438</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1" t="s">
        <v>4476</v>
      </c>
      <c r="B390" s="1" t="s">
        <v>42</v>
      </c>
      <c r="E390" s="1" t="s">
        <v>5416</v>
      </c>
      <c r="F390" s="1" t="s">
        <v>608</v>
      </c>
      <c r="H390" s="1" t="s">
        <v>82</v>
      </c>
      <c r="I390" s="1" t="s">
        <v>607</v>
      </c>
      <c r="J390" s="1" t="s">
        <v>256</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1" t="s">
        <v>4476</v>
      </c>
      <c r="B391" s="1" t="s">
        <v>52</v>
      </c>
      <c r="C391" s="1" t="s">
        <v>5417</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4" t="s">
        <v>4481</v>
      </c>
      <c r="B392" s="4" t="s">
        <v>42</v>
      </c>
      <c r="E392" s="4" t="s">
        <v>5416</v>
      </c>
      <c r="F392" s="4" t="s">
        <v>628</v>
      </c>
      <c r="H392" s="4" t="s">
        <v>82</v>
      </c>
      <c r="I392" s="4" t="s">
        <v>627</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4" t="s">
        <v>4481</v>
      </c>
      <c r="B393" s="4" t="s">
        <v>52</v>
      </c>
      <c r="C393" s="4" t="s">
        <v>5417</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1" t="s">
        <v>4486</v>
      </c>
      <c r="B394" s="1" t="s">
        <v>42</v>
      </c>
      <c r="E394" s="1" t="s">
        <v>5419</v>
      </c>
      <c r="F394" s="1" t="s">
        <v>608</v>
      </c>
      <c r="G394" s="1" t="s">
        <v>2724</v>
      </c>
      <c r="H394" s="1" t="s">
        <v>82</v>
      </c>
      <c r="I394" s="1" t="s">
        <v>607</v>
      </c>
      <c r="J394" s="1" t="s">
        <v>256</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1" t="s">
        <v>4486</v>
      </c>
      <c r="B395" s="1" t="s">
        <v>52</v>
      </c>
      <c r="D395" s="1" t="s">
        <v>3983</v>
      </c>
      <c r="E395" s="1" t="s">
        <v>445</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1" t="s">
        <v>4486</v>
      </c>
      <c r="B396" s="1" t="s">
        <v>57</v>
      </c>
      <c r="C396" s="1" t="s">
        <v>5422</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1" t="s">
        <v>4486</v>
      </c>
      <c r="B397" s="1" t="s">
        <v>283</v>
      </c>
      <c r="E397" s="1" t="s">
        <v>5424</v>
      </c>
      <c r="F397" s="1" t="s">
        <v>641</v>
      </c>
      <c r="G397" s="1" t="s">
        <v>2724</v>
      </c>
      <c r="H397" s="1" t="s">
        <v>82</v>
      </c>
      <c r="I397" s="1" t="s">
        <v>640</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1" t="s">
        <v>4486</v>
      </c>
      <c r="B398" s="1" t="s">
        <v>62</v>
      </c>
      <c r="C398" s="1" t="s">
        <v>5420</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1" t="s">
        <v>4486</v>
      </c>
      <c r="B399" s="1" t="s">
        <v>301</v>
      </c>
      <c r="C399" s="1" t="s">
        <v>5438</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1" t="s">
        <v>4486</v>
      </c>
      <c r="B400" s="1" t="s">
        <v>310</v>
      </c>
      <c r="E400" s="1" t="s">
        <v>5424</v>
      </c>
      <c r="F400" s="1" t="s">
        <v>641</v>
      </c>
      <c r="G400" s="1" t="s">
        <v>2724</v>
      </c>
      <c r="H400" s="1" t="s">
        <v>82</v>
      </c>
      <c r="I400" s="1" t="s">
        <v>640</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1" t="s">
        <v>4486</v>
      </c>
      <c r="B401" s="1" t="s">
        <v>322</v>
      </c>
      <c r="E401" s="1" t="s">
        <v>5424</v>
      </c>
      <c r="F401" s="1" t="s">
        <v>397</v>
      </c>
      <c r="G401" s="1" t="s">
        <v>42</v>
      </c>
      <c r="H401" s="1" t="s">
        <v>67</v>
      </c>
      <c r="I401" s="1" t="s">
        <v>396</v>
      </c>
      <c r="J401" s="1" t="s">
        <v>42</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1" t="s">
        <v>4486</v>
      </c>
      <c r="B402" s="1" t="s">
        <v>480</v>
      </c>
      <c r="C402" s="1" t="s">
        <v>5427</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1" t="s">
        <v>4486</v>
      </c>
      <c r="B403" s="1" t="s">
        <v>490</v>
      </c>
      <c r="C403" s="1" t="s">
        <v>5438</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4490</v>
      </c>
      <c r="B404" s="4" t="s">
        <v>42</v>
      </c>
      <c r="E404" s="4" t="s">
        <v>5424</v>
      </c>
      <c r="F404" s="4" t="s">
        <v>350</v>
      </c>
      <c r="G404" s="4" t="s">
        <v>42</v>
      </c>
      <c r="H404" s="4" t="s">
        <v>61</v>
      </c>
      <c r="I404" s="4" t="s">
        <v>349</v>
      </c>
      <c r="J404" s="4" t="s">
        <v>256</v>
      </c>
      <c r="O404" s="4" t="s">
        <v>256</v>
      </c>
      <c r="P404" s="4" t="s">
        <v>256</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4490</v>
      </c>
      <c r="B405" s="4" t="s">
        <v>52</v>
      </c>
      <c r="E405" s="4" t="s">
        <v>5424</v>
      </c>
      <c r="F405" s="4" t="s">
        <v>397</v>
      </c>
      <c r="G405" s="4" t="s">
        <v>42</v>
      </c>
      <c r="H405" s="4" t="s">
        <v>67</v>
      </c>
      <c r="I405" s="4" t="s">
        <v>396</v>
      </c>
      <c r="J405" s="4" t="s">
        <v>42</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4" t="s">
        <v>4490</v>
      </c>
      <c r="B406" s="4" t="s">
        <v>57</v>
      </c>
      <c r="C406" s="4" t="s">
        <v>5425</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1" t="s">
        <v>4494</v>
      </c>
      <c r="B407" s="1" t="s">
        <v>42</v>
      </c>
      <c r="E407" s="1" t="s">
        <v>5424</v>
      </c>
      <c r="F407" s="1" t="s">
        <v>703</v>
      </c>
      <c r="H407" s="1" t="s">
        <v>87</v>
      </c>
      <c r="I407" s="1" t="s">
        <v>702</v>
      </c>
      <c r="J407" s="1" t="s">
        <v>301</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1" t="s">
        <v>4494</v>
      </c>
      <c r="B408" s="1" t="s">
        <v>52</v>
      </c>
      <c r="C408" s="1" t="s">
        <v>5420</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1" t="s">
        <v>4494</v>
      </c>
      <c r="B409" s="1" t="s">
        <v>57</v>
      </c>
      <c r="E409" s="1" t="s">
        <v>5424</v>
      </c>
      <c r="F409" s="1" t="s">
        <v>703</v>
      </c>
      <c r="H409" s="1" t="s">
        <v>87</v>
      </c>
      <c r="I409" s="1" t="s">
        <v>702</v>
      </c>
      <c r="J409" s="1" t="s">
        <v>310</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4494</v>
      </c>
      <c r="B410" s="1" t="s">
        <v>283</v>
      </c>
      <c r="C410" s="1" t="s">
        <v>5420</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1" t="s">
        <v>4494</v>
      </c>
      <c r="B411" s="1" t="s">
        <v>62</v>
      </c>
      <c r="C411" s="1" t="s">
        <v>5438</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1" t="s">
        <v>4494</v>
      </c>
      <c r="B412" s="1" t="s">
        <v>301</v>
      </c>
      <c r="E412" s="1" t="s">
        <v>5424</v>
      </c>
      <c r="F412" s="1" t="s">
        <v>703</v>
      </c>
      <c r="H412" s="1" t="s">
        <v>87</v>
      </c>
      <c r="I412" s="1" t="s">
        <v>702</v>
      </c>
      <c r="J412" s="1" t="s">
        <v>310</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1" t="s">
        <v>4494</v>
      </c>
      <c r="B413" s="1" t="s">
        <v>310</v>
      </c>
      <c r="E413" s="1" t="s">
        <v>5424</v>
      </c>
      <c r="F413" s="1" t="s">
        <v>703</v>
      </c>
      <c r="H413" s="1" t="s">
        <v>87</v>
      </c>
      <c r="I413" s="1" t="s">
        <v>702</v>
      </c>
      <c r="J413" s="1" t="s">
        <v>301</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1" t="s">
        <v>4494</v>
      </c>
      <c r="B414" s="1" t="s">
        <v>322</v>
      </c>
      <c r="C414" s="1" t="s">
        <v>5427</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1" t="s">
        <v>4494</v>
      </c>
      <c r="B415" s="1" t="s">
        <v>480</v>
      </c>
      <c r="C415" s="1" t="s">
        <v>5438</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4498</v>
      </c>
      <c r="B416" s="4" t="s">
        <v>42</v>
      </c>
      <c r="E416" s="4" t="s">
        <v>5419</v>
      </c>
      <c r="F416" s="4" t="s">
        <v>681</v>
      </c>
      <c r="H416" s="4" t="s">
        <v>87</v>
      </c>
      <c r="I416" s="4" t="s">
        <v>680</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4498</v>
      </c>
      <c r="B417" s="4" t="s">
        <v>52</v>
      </c>
      <c r="D417" s="4" t="s">
        <v>4209</v>
      </c>
      <c r="E417" s="4" t="s">
        <v>454</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4498</v>
      </c>
      <c r="B418" s="4" t="s">
        <v>57</v>
      </c>
      <c r="C418" s="4" t="s">
        <v>5422</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4498</v>
      </c>
      <c r="B419" s="4" t="s">
        <v>283</v>
      </c>
      <c r="E419" s="4" t="s">
        <v>5424</v>
      </c>
      <c r="F419" s="4" t="s">
        <v>703</v>
      </c>
      <c r="H419" s="4" t="s">
        <v>87</v>
      </c>
      <c r="I419" s="4" t="s">
        <v>702</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4498</v>
      </c>
      <c r="B420" s="4" t="s">
        <v>62</v>
      </c>
      <c r="C420" s="4" t="s">
        <v>5420</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4" t="s">
        <v>4498</v>
      </c>
      <c r="B421" s="4" t="s">
        <v>301</v>
      </c>
      <c r="E421" s="4" t="s">
        <v>5424</v>
      </c>
      <c r="F421" s="4" t="s">
        <v>703</v>
      </c>
      <c r="H421" s="4" t="s">
        <v>87</v>
      </c>
      <c r="I421" s="4" t="s">
        <v>702</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4" t="s">
        <v>4498</v>
      </c>
      <c r="B422" s="4" t="s">
        <v>310</v>
      </c>
      <c r="D422" s="4" t="s">
        <v>3045</v>
      </c>
      <c r="E422" s="4" t="s">
        <v>704</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4" t="s">
        <v>4498</v>
      </c>
      <c r="B423" s="4" t="s">
        <v>322</v>
      </c>
      <c r="C423" s="4" t="s">
        <v>5425</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4" t="s">
        <v>4498</v>
      </c>
      <c r="B424" s="4" t="s">
        <v>480</v>
      </c>
      <c r="E424" s="4" t="s">
        <v>5424</v>
      </c>
      <c r="F424" s="4" t="s">
        <v>703</v>
      </c>
      <c r="H424" s="4" t="s">
        <v>87</v>
      </c>
      <c r="I424" s="4" t="s">
        <v>702</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4" t="s">
        <v>4498</v>
      </c>
      <c r="B425" s="4" t="s">
        <v>490</v>
      </c>
      <c r="D425" s="4" t="s">
        <v>3455</v>
      </c>
      <c r="E425" s="4" t="s">
        <v>704</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4" t="s">
        <v>4498</v>
      </c>
      <c r="B426" s="4" t="s">
        <v>500</v>
      </c>
      <c r="C426" s="4" t="s">
        <v>5427</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4" t="s">
        <v>4498</v>
      </c>
      <c r="B427" s="4" t="s">
        <v>510</v>
      </c>
      <c r="C427" s="4" t="s">
        <v>5437</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4" t="s">
        <v>4498</v>
      </c>
      <c r="B428" s="4" t="s">
        <v>68</v>
      </c>
      <c r="C428" s="4" t="s">
        <v>5438</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4" t="s">
        <v>4498</v>
      </c>
      <c r="B429" s="4" t="s">
        <v>73</v>
      </c>
      <c r="C429" s="4" t="s">
        <v>5438</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1" t="s">
        <v>4502</v>
      </c>
      <c r="B430" s="1" t="s">
        <v>42</v>
      </c>
      <c r="E430" s="1" t="s">
        <v>5419</v>
      </c>
      <c r="F430" s="1" t="s">
        <v>681</v>
      </c>
      <c r="H430" s="1" t="s">
        <v>87</v>
      </c>
      <c r="I430" s="1" t="s">
        <v>680</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1" t="s">
        <v>4502</v>
      </c>
      <c r="B431" s="1" t="s">
        <v>52</v>
      </c>
      <c r="D431" s="1" t="s">
        <v>4213</v>
      </c>
      <c r="E431" s="1" t="s">
        <v>454</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1" t="s">
        <v>4502</v>
      </c>
      <c r="B432" s="1" t="s">
        <v>57</v>
      </c>
      <c r="C432" s="1" t="s">
        <v>5422</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4502</v>
      </c>
      <c r="B433" s="1" t="s">
        <v>283</v>
      </c>
      <c r="E433" s="1" t="s">
        <v>5424</v>
      </c>
      <c r="F433" s="1" t="s">
        <v>703</v>
      </c>
      <c r="H433" s="1" t="s">
        <v>87</v>
      </c>
      <c r="I433" s="1" t="s">
        <v>702</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4502</v>
      </c>
      <c r="B434" s="1" t="s">
        <v>62</v>
      </c>
      <c r="C434" s="1" t="s">
        <v>5420</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4502</v>
      </c>
      <c r="B435" s="1" t="s">
        <v>301</v>
      </c>
      <c r="C435" s="1" t="s">
        <v>5438</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1" t="s">
        <v>4502</v>
      </c>
      <c r="B436" s="1" t="s">
        <v>310</v>
      </c>
      <c r="E436" s="1" t="s">
        <v>5424</v>
      </c>
      <c r="F436" s="1" t="s">
        <v>703</v>
      </c>
      <c r="H436" s="1" t="s">
        <v>87</v>
      </c>
      <c r="I436" s="1" t="s">
        <v>702</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4502</v>
      </c>
      <c r="B437" s="1" t="s">
        <v>322</v>
      </c>
      <c r="D437" s="1" t="s">
        <v>3045</v>
      </c>
      <c r="E437" s="1" t="s">
        <v>704</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1" t="s">
        <v>4502</v>
      </c>
      <c r="B438" s="1" t="s">
        <v>480</v>
      </c>
      <c r="C438" s="1" t="s">
        <v>5425</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1" t="s">
        <v>4502</v>
      </c>
      <c r="B439" s="1" t="s">
        <v>490</v>
      </c>
      <c r="E439" s="1" t="s">
        <v>5424</v>
      </c>
      <c r="F439" s="1" t="s">
        <v>703</v>
      </c>
      <c r="H439" s="1" t="s">
        <v>87</v>
      </c>
      <c r="I439" s="1" t="s">
        <v>702</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4502</v>
      </c>
      <c r="B440" s="1" t="s">
        <v>500</v>
      </c>
      <c r="D440" s="1" t="s">
        <v>3575</v>
      </c>
      <c r="E440" s="1" t="s">
        <v>704</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4502</v>
      </c>
      <c r="B441" s="1" t="s">
        <v>510</v>
      </c>
      <c r="C441" s="1" t="s">
        <v>5427</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4502</v>
      </c>
      <c r="B442" s="1" t="s">
        <v>68</v>
      </c>
      <c r="C442" s="1" t="s">
        <v>5437</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1" t="s">
        <v>4502</v>
      </c>
      <c r="B443" s="1" t="s">
        <v>73</v>
      </c>
      <c r="C443" s="1" t="s">
        <v>5438</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4506</v>
      </c>
      <c r="B444" s="4" t="s">
        <v>42</v>
      </c>
      <c r="E444" s="4" t="s">
        <v>5419</v>
      </c>
      <c r="F444" s="4" t="s">
        <v>681</v>
      </c>
      <c r="H444" s="4" t="s">
        <v>87</v>
      </c>
      <c r="I444" s="4" t="s">
        <v>680</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4506</v>
      </c>
      <c r="B445" s="4" t="s">
        <v>52</v>
      </c>
      <c r="D445" s="4" t="s">
        <v>4215</v>
      </c>
      <c r="E445" s="4" t="s">
        <v>454</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4506</v>
      </c>
      <c r="B446" s="4" t="s">
        <v>57</v>
      </c>
      <c r="C446" s="4" t="s">
        <v>5422</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4506</v>
      </c>
      <c r="B447" s="4" t="s">
        <v>283</v>
      </c>
      <c r="E447" s="4" t="s">
        <v>5424</v>
      </c>
      <c r="F447" s="4" t="s">
        <v>703</v>
      </c>
      <c r="H447" s="4" t="s">
        <v>87</v>
      </c>
      <c r="I447" s="4" t="s">
        <v>702</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4506</v>
      </c>
      <c r="B448" s="4" t="s">
        <v>62</v>
      </c>
      <c r="C448" s="4" t="s">
        <v>5420</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4506</v>
      </c>
      <c r="B449" s="4" t="s">
        <v>301</v>
      </c>
      <c r="C449" s="4" t="s">
        <v>5438</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4506</v>
      </c>
      <c r="B450" s="4" t="s">
        <v>310</v>
      </c>
      <c r="E450" s="4" t="s">
        <v>5424</v>
      </c>
      <c r="F450" s="4" t="s">
        <v>703</v>
      </c>
      <c r="H450" s="4" t="s">
        <v>87</v>
      </c>
      <c r="I450" s="4" t="s">
        <v>702</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4506</v>
      </c>
      <c r="B451" s="4" t="s">
        <v>322</v>
      </c>
      <c r="D451" s="4" t="s">
        <v>3017</v>
      </c>
      <c r="E451" s="4" t="s">
        <v>704</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4" t="s">
        <v>4506</v>
      </c>
      <c r="B452" s="4" t="s">
        <v>480</v>
      </c>
      <c r="C452" s="4" t="s">
        <v>5425</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4" t="s">
        <v>4506</v>
      </c>
      <c r="B453" s="4" t="s">
        <v>490</v>
      </c>
      <c r="E453" s="4" t="s">
        <v>5424</v>
      </c>
      <c r="F453" s="4" t="s">
        <v>703</v>
      </c>
      <c r="H453" s="4" t="s">
        <v>87</v>
      </c>
      <c r="I453" s="4" t="s">
        <v>702</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4" t="s">
        <v>4506</v>
      </c>
      <c r="B454" s="4" t="s">
        <v>500</v>
      </c>
      <c r="D454" s="4" t="s">
        <v>3307</v>
      </c>
      <c r="E454" s="4" t="s">
        <v>704</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4506</v>
      </c>
      <c r="B455" s="4" t="s">
        <v>510</v>
      </c>
      <c r="C455" s="4" t="s">
        <v>5427</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4506</v>
      </c>
      <c r="B456" s="4" t="s">
        <v>68</v>
      </c>
      <c r="C456" s="4" t="s">
        <v>5437</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4506</v>
      </c>
      <c r="B457" s="4" t="s">
        <v>73</v>
      </c>
      <c r="C457" s="4" t="s">
        <v>5438</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4510</v>
      </c>
      <c r="B458" s="1" t="s">
        <v>42</v>
      </c>
      <c r="E458" s="1" t="s">
        <v>5419</v>
      </c>
      <c r="F458" s="1" t="s">
        <v>681</v>
      </c>
      <c r="H458" s="1" t="s">
        <v>87</v>
      </c>
      <c r="I458" s="1" t="s">
        <v>680</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1" t="s">
        <v>4510</v>
      </c>
      <c r="B459" s="1" t="s">
        <v>52</v>
      </c>
      <c r="D459" s="1" t="s">
        <v>4205</v>
      </c>
      <c r="E459" s="1" t="s">
        <v>454</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1" t="s">
        <v>4510</v>
      </c>
      <c r="B460" s="1" t="s">
        <v>57</v>
      </c>
      <c r="C460" s="1" t="s">
        <v>5422</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4510</v>
      </c>
      <c r="B461" s="1" t="s">
        <v>283</v>
      </c>
      <c r="E461" s="1" t="s">
        <v>5419</v>
      </c>
      <c r="F461" s="1" t="s">
        <v>713</v>
      </c>
      <c r="H461" s="1" t="s">
        <v>87</v>
      </c>
      <c r="I461" s="1" t="s">
        <v>712</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4510</v>
      </c>
      <c r="B462" s="1" t="s">
        <v>62</v>
      </c>
      <c r="D462" s="1" t="s">
        <v>4081</v>
      </c>
      <c r="E462" s="1" t="s">
        <v>263</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4510</v>
      </c>
      <c r="B463" s="1" t="s">
        <v>301</v>
      </c>
      <c r="C463" s="1" t="s">
        <v>5422</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4510</v>
      </c>
      <c r="B464" s="1" t="s">
        <v>310</v>
      </c>
      <c r="C464" s="1" t="s">
        <v>5438</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4510</v>
      </c>
      <c r="B465" s="1" t="s">
        <v>322</v>
      </c>
      <c r="E465" s="1" t="s">
        <v>5424</v>
      </c>
      <c r="F465" s="1" t="s">
        <v>703</v>
      </c>
      <c r="H465" s="1" t="s">
        <v>87</v>
      </c>
      <c r="I465" s="1" t="s">
        <v>702</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1" t="s">
        <v>4510</v>
      </c>
      <c r="B466" s="1" t="s">
        <v>480</v>
      </c>
      <c r="C466" s="1" t="s">
        <v>5420</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4510</v>
      </c>
      <c r="B467" s="1" t="s">
        <v>490</v>
      </c>
      <c r="C467" s="1" t="s">
        <v>5438</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1" t="s">
        <v>4510</v>
      </c>
      <c r="B468" s="1" t="s">
        <v>500</v>
      </c>
      <c r="E468" s="1" t="s">
        <v>5424</v>
      </c>
      <c r="F468" s="1" t="s">
        <v>703</v>
      </c>
      <c r="H468" s="1" t="s">
        <v>87</v>
      </c>
      <c r="I468" s="1" t="s">
        <v>702</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1" t="s">
        <v>4510</v>
      </c>
      <c r="B469" s="1" t="s">
        <v>510</v>
      </c>
      <c r="D469" s="1" t="s">
        <v>3560</v>
      </c>
      <c r="E469" s="1" t="s">
        <v>704</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1" t="s">
        <v>4510</v>
      </c>
      <c r="B470" s="1" t="s">
        <v>68</v>
      </c>
      <c r="C470" s="1" t="s">
        <v>5427</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1" t="s">
        <v>4510</v>
      </c>
      <c r="B471" s="1" t="s">
        <v>73</v>
      </c>
      <c r="C471" s="1" t="s">
        <v>5438</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4514</v>
      </c>
      <c r="B472" s="4" t="s">
        <v>42</v>
      </c>
      <c r="E472" s="4" t="s">
        <v>5419</v>
      </c>
      <c r="F472" s="4" t="s">
        <v>681</v>
      </c>
      <c r="H472" s="4" t="s">
        <v>87</v>
      </c>
      <c r="I472" s="4" t="s">
        <v>680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4514</v>
      </c>
      <c r="B473" s="4" t="s">
        <v>52</v>
      </c>
      <c r="D473" s="4" t="s">
        <v>4206</v>
      </c>
      <c r="E473" s="4" t="s">
        <v>454</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4514</v>
      </c>
      <c r="B474" s="4" t="s">
        <v>57</v>
      </c>
      <c r="C474" s="4" t="s">
        <v>5422</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4" t="s">
        <v>4514</v>
      </c>
      <c r="B475" s="4" t="s">
        <v>283</v>
      </c>
      <c r="E475" s="4" t="s">
        <v>5419</v>
      </c>
      <c r="F475" s="4" t="s">
        <v>713</v>
      </c>
      <c r="H475" s="4" t="s">
        <v>87</v>
      </c>
      <c r="I475" s="4" t="s">
        <v>712</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4514</v>
      </c>
      <c r="B476" s="4" t="s">
        <v>62</v>
      </c>
      <c r="D476" s="4" t="s">
        <v>4082</v>
      </c>
      <c r="E476" s="4" t="s">
        <v>263</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4514</v>
      </c>
      <c r="B477" s="4" t="s">
        <v>301</v>
      </c>
      <c r="C477" s="4" t="s">
        <v>5422</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4" t="s">
        <v>4514</v>
      </c>
      <c r="B478" s="4" t="s">
        <v>310</v>
      </c>
      <c r="C478" s="4" t="s">
        <v>5438</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4" t="s">
        <v>4514</v>
      </c>
      <c r="B479" s="4" t="s">
        <v>322</v>
      </c>
      <c r="E479" s="4" t="s">
        <v>5424</v>
      </c>
      <c r="F479" s="4" t="s">
        <v>703</v>
      </c>
      <c r="H479" s="4" t="s">
        <v>87</v>
      </c>
      <c r="I479" s="4" t="s">
        <v>702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4" t="s">
        <v>4514</v>
      </c>
      <c r="B480" s="4" t="s">
        <v>480</v>
      </c>
      <c r="C480" s="4" t="s">
        <v>5420</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4514</v>
      </c>
      <c r="B481" s="4" t="s">
        <v>490</v>
      </c>
      <c r="C481" s="4" t="s">
        <v>5438</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4514</v>
      </c>
      <c r="B482" s="4" t="s">
        <v>500</v>
      </c>
      <c r="E482" s="4" t="s">
        <v>5424</v>
      </c>
      <c r="F482" s="4" t="s">
        <v>703</v>
      </c>
      <c r="H482" s="4" t="s">
        <v>87</v>
      </c>
      <c r="I482" s="4" t="s">
        <v>702</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4514</v>
      </c>
      <c r="B483" s="4" t="s">
        <v>510</v>
      </c>
      <c r="D483" s="4" t="s">
        <v>3461</v>
      </c>
      <c r="E483" s="4" t="s">
        <v>704</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4514</v>
      </c>
      <c r="B484" s="4" t="s">
        <v>68</v>
      </c>
      <c r="C484" s="4" t="s">
        <v>5427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4514</v>
      </c>
      <c r="B485" s="4" t="s">
        <v>73</v>
      </c>
      <c r="C485" s="4" t="s">
        <v>5438</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1" t="s">
        <v>4518</v>
      </c>
      <c r="B486" s="1" t="s">
        <v>42</v>
      </c>
      <c r="E486" s="1" t="s">
        <v>5419</v>
      </c>
      <c r="F486" s="1" t="s">
        <v>681</v>
      </c>
      <c r="H486" s="1" t="s">
        <v>87</v>
      </c>
      <c r="I486" s="1" t="s">
        <v>680</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4518</v>
      </c>
      <c r="B487" s="1" t="s">
        <v>52</v>
      </c>
      <c r="D487" s="1" t="s">
        <v>4207</v>
      </c>
      <c r="E487" s="1" t="s">
        <v>454</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1" t="s">
        <v>4518</v>
      </c>
      <c r="B488" s="1" t="s">
        <v>57</v>
      </c>
      <c r="C488" s="1" t="s">
        <v>5422</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1" t="s">
        <v>4518</v>
      </c>
      <c r="B489" s="1" t="s">
        <v>283</v>
      </c>
      <c r="E489" s="1" t="s">
        <v>5419</v>
      </c>
      <c r="F489" s="1" t="s">
        <v>713</v>
      </c>
      <c r="H489" s="1" t="s">
        <v>87</v>
      </c>
      <c r="I489" s="1" t="s">
        <v>712</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1" t="s">
        <v>4518</v>
      </c>
      <c r="B490" s="1" t="s">
        <v>62</v>
      </c>
      <c r="D490" s="1" t="s">
        <v>3643</v>
      </c>
      <c r="E490" s="1" t="s">
        <v>263</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1" t="s">
        <v>4518</v>
      </c>
      <c r="B491" s="1" t="s">
        <v>301</v>
      </c>
      <c r="C491" s="1" t="s">
        <v>5422</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1" t="s">
        <v>4518</v>
      </c>
      <c r="B492" s="1" t="s">
        <v>310</v>
      </c>
      <c r="C492" s="1" t="s">
        <v>5438</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1" t="s">
        <v>4518</v>
      </c>
      <c r="B493" s="1" t="s">
        <v>322</v>
      </c>
      <c r="E493" s="1" t="s">
        <v>5424</v>
      </c>
      <c r="F493" s="1" t="s">
        <v>703</v>
      </c>
      <c r="H493" s="1" t="s">
        <v>87</v>
      </c>
      <c r="I493" s="1" t="s">
        <v>702</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1" t="s">
        <v>4518</v>
      </c>
      <c r="B494" s="1" t="s">
        <v>480</v>
      </c>
      <c r="C494" s="1" t="s">
        <v>5420</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1" t="s">
        <v>4518</v>
      </c>
      <c r="B495" s="1" t="s">
        <v>490</v>
      </c>
      <c r="C495" s="1" t="s">
        <v>5438</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1" t="s">
        <v>4518</v>
      </c>
      <c r="B496" s="1" t="s">
        <v>500</v>
      </c>
      <c r="E496" s="1" t="s">
        <v>5424</v>
      </c>
      <c r="F496" s="1" t="s">
        <v>703</v>
      </c>
      <c r="H496" s="1" t="s">
        <v>87</v>
      </c>
      <c r="I496" s="1" t="s">
        <v>702</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1" t="s">
        <v>4518</v>
      </c>
      <c r="B497" s="1" t="s">
        <v>510</v>
      </c>
      <c r="D497" s="1" t="s">
        <v>3204</v>
      </c>
      <c r="E497" s="1" t="s">
        <v>704</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1" t="s">
        <v>4518</v>
      </c>
      <c r="B498" s="1" t="s">
        <v>68</v>
      </c>
      <c r="C498" s="1" t="s">
        <v>5425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1" t="s">
        <v>4518</v>
      </c>
      <c r="B499" s="1" t="s">
        <v>73</v>
      </c>
      <c r="E499" s="1" t="s">
        <v>5424</v>
      </c>
      <c r="F499" s="1" t="s">
        <v>703</v>
      </c>
      <c r="H499" s="1" t="s">
        <v>87</v>
      </c>
      <c r="I499" s="1" t="s">
        <v>702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1" t="s">
        <v>4518</v>
      </c>
      <c r="B500" s="1" t="s">
        <v>78</v>
      </c>
      <c r="D500" s="1" t="s">
        <v>2707</v>
      </c>
      <c r="E500" s="1" t="s">
        <v>704</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4518</v>
      </c>
      <c r="B501" s="1" t="s">
        <v>547</v>
      </c>
      <c r="C501" s="1" t="s">
        <v>5427</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4518</v>
      </c>
      <c r="B502" s="1" t="s">
        <v>557</v>
      </c>
      <c r="C502" s="1" t="s">
        <v>5437</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4518</v>
      </c>
      <c r="B503" s="1" t="s">
        <v>915</v>
      </c>
      <c r="C503" s="1" t="s">
        <v>5438</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4" t="s">
        <v>4522</v>
      </c>
      <c r="B504" s="4" t="s">
        <v>42</v>
      </c>
      <c r="E504" s="4" t="s">
        <v>5419</v>
      </c>
      <c r="F504" s="4" t="s">
        <v>681</v>
      </c>
      <c r="H504" s="4" t="s">
        <v>87</v>
      </c>
      <c r="I504" s="4" t="s">
        <v>680</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4" t="s">
        <v>4522</v>
      </c>
      <c r="B505" s="4" t="s">
        <v>52</v>
      </c>
      <c r="D505" s="4" t="s">
        <v>4207</v>
      </c>
      <c r="E505" s="4" t="s">
        <v>454</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4522</v>
      </c>
      <c r="B506" s="4" t="s">
        <v>57</v>
      </c>
      <c r="C506" s="4" t="s">
        <v>5422</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4" t="s">
        <v>4522</v>
      </c>
      <c r="B507" s="4" t="s">
        <v>283</v>
      </c>
      <c r="E507" s="4" t="s">
        <v>5419</v>
      </c>
      <c r="F507" s="4" t="s">
        <v>713</v>
      </c>
      <c r="H507" s="4" t="s">
        <v>87</v>
      </c>
      <c r="I507" s="4" t="s">
        <v>712</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4522</v>
      </c>
      <c r="B508" s="4" t="s">
        <v>62</v>
      </c>
      <c r="D508" s="4" t="s">
        <v>5456</v>
      </c>
      <c r="E508" s="4" t="s">
        <v>263</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4522</v>
      </c>
      <c r="B509" s="4" t="s">
        <v>301</v>
      </c>
      <c r="C509" s="4" t="s">
        <v>5422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4522</v>
      </c>
      <c r="B510" s="4" t="s">
        <v>310</v>
      </c>
      <c r="C510" s="4" t="s">
        <v>5438</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4522</v>
      </c>
      <c r="B511" s="4" t="s">
        <v>322</v>
      </c>
      <c r="E511" s="4" t="s">
        <v>5424</v>
      </c>
      <c r="F511" s="4" t="s">
        <v>703</v>
      </c>
      <c r="H511" s="4" t="s">
        <v>87</v>
      </c>
      <c r="I511" s="4" t="s">
        <v>702</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4522</v>
      </c>
      <c r="B512" s="4" t="s">
        <v>480</v>
      </c>
      <c r="C512" s="4" t="s">
        <v>5420</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4522</v>
      </c>
      <c r="B513" s="4" t="s">
        <v>490</v>
      </c>
      <c r="C513" s="4" t="s">
        <v>5438</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4522</v>
      </c>
      <c r="B514" s="4" t="s">
        <v>500</v>
      </c>
      <c r="E514" s="4" t="s">
        <v>5424</v>
      </c>
      <c r="F514" s="4" t="s">
        <v>703</v>
      </c>
      <c r="H514" s="4" t="s">
        <v>87</v>
      </c>
      <c r="I514" s="4" t="s">
        <v>702</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4522</v>
      </c>
      <c r="B515" s="4" t="s">
        <v>510</v>
      </c>
      <c r="D515" s="4" t="s">
        <v>3032</v>
      </c>
      <c r="E515" s="4" t="s">
        <v>704</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4522</v>
      </c>
      <c r="B516" s="4" t="s">
        <v>68</v>
      </c>
      <c r="C516" s="4" t="s">
        <v>5425</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4522</v>
      </c>
      <c r="B517" s="4" t="s">
        <v>73</v>
      </c>
      <c r="E517" s="4" t="s">
        <v>5424</v>
      </c>
      <c r="F517" s="4" t="s">
        <v>703</v>
      </c>
      <c r="H517" s="4" t="s">
        <v>87</v>
      </c>
      <c r="I517" s="4" t="s">
        <v>702</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4522</v>
      </c>
      <c r="B518" s="4" t="s">
        <v>78</v>
      </c>
      <c r="D518" s="4" t="s">
        <v>5457</v>
      </c>
      <c r="E518" s="4" t="s">
        <v>704</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4" t="s">
        <v>4522</v>
      </c>
      <c r="B519" s="4" t="s">
        <v>547</v>
      </c>
      <c r="C519" s="4" t="s">
        <v>5427</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4522</v>
      </c>
      <c r="B520" s="4" t="s">
        <v>557</v>
      </c>
      <c r="C520" s="4" t="s">
        <v>5437</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4522</v>
      </c>
      <c r="B521" s="4" t="s">
        <v>915</v>
      </c>
      <c r="C521" s="4" t="s">
        <v>5438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1" t="s">
        <v>4526</v>
      </c>
      <c r="B522" s="1" t="s">
        <v>42</v>
      </c>
      <c r="E522" s="1" t="s">
        <v>5419</v>
      </c>
      <c r="F522" s="1" t="s">
        <v>323</v>
      </c>
      <c r="H522" s="1" t="s">
        <v>20</v>
      </c>
      <c r="I522" s="1" t="s">
        <v>321</v>
      </c>
      <c r="J522" s="1" t="s">
        <v>256</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4526</v>
      </c>
      <c r="B523" s="1" t="s">
        <v>52</v>
      </c>
      <c r="D523" s="1" t="s">
        <v>4058</v>
      </c>
      <c r="E523" s="1" t="s">
        <v>274</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4526</v>
      </c>
      <c r="B524" s="1" t="s">
        <v>57</v>
      </c>
      <c r="C524" s="1" t="s">
        <v>5422</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4530</v>
      </c>
      <c r="B525" s="4" t="s">
        <v>42</v>
      </c>
      <c r="E525" s="4" t="s">
        <v>5419</v>
      </c>
      <c r="F525" s="4" t="s">
        <v>323</v>
      </c>
      <c r="H525" s="4" t="s">
        <v>20</v>
      </c>
      <c r="I525" s="4" t="s">
        <v>321</v>
      </c>
      <c r="J525" s="4" t="s">
        <v>256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4530</v>
      </c>
      <c r="B526" s="4" t="s">
        <v>52</v>
      </c>
      <c r="D526" s="4" t="s">
        <v>4059</v>
      </c>
      <c r="E526" s="4" t="s">
        <v>274</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4530</v>
      </c>
      <c r="B527" s="4" t="s">
        <v>57</v>
      </c>
      <c r="C527" s="4" t="s">
        <v>5422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1" t="s">
        <v>4534</v>
      </c>
      <c r="B528" s="1" t="s">
        <v>42</v>
      </c>
      <c r="E528" s="1" t="s">
        <v>5419</v>
      </c>
      <c r="F528" s="1" t="s">
        <v>323</v>
      </c>
      <c r="H528" s="1" t="s">
        <v>20</v>
      </c>
      <c r="I528" s="1" t="s">
        <v>321</v>
      </c>
      <c r="J528" s="1" t="s">
        <v>256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4534</v>
      </c>
      <c r="B529" s="1" t="s">
        <v>52</v>
      </c>
      <c r="D529" s="1" t="s">
        <v>3884</v>
      </c>
      <c r="E529" s="1" t="s">
        <v>274</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1" t="s">
        <v>4534</v>
      </c>
      <c r="B530" s="1" t="s">
        <v>57</v>
      </c>
      <c r="C530" s="1" t="s">
        <v>5422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4538</v>
      </c>
      <c r="B531" s="4" t="s">
        <v>42</v>
      </c>
      <c r="E531" s="4" t="s">
        <v>5419</v>
      </c>
      <c r="F531" s="4" t="s">
        <v>323</v>
      </c>
      <c r="H531" s="4" t="s">
        <v>20</v>
      </c>
      <c r="I531" s="4" t="s">
        <v>321</v>
      </c>
      <c r="J531" s="4" t="s">
        <v>256</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4538</v>
      </c>
      <c r="B532" s="4" t="s">
        <v>52</v>
      </c>
      <c r="D532" s="4" t="s">
        <v>4061</v>
      </c>
      <c r="E532" s="4" t="s">
        <v>274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4538</v>
      </c>
      <c r="B533" s="4" t="s">
        <v>57</v>
      </c>
      <c r="C533" s="4" t="s">
        <v>5422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4542</v>
      </c>
      <c r="B534" s="1" t="s">
        <v>42</v>
      </c>
      <c r="E534" s="1" t="s">
        <v>5419</v>
      </c>
      <c r="F534" s="1" t="s">
        <v>323</v>
      </c>
      <c r="H534" s="1" t="s">
        <v>20</v>
      </c>
      <c r="I534" s="1" t="s">
        <v>321</v>
      </c>
      <c r="J534" s="1" t="s">
        <v>256</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4542</v>
      </c>
      <c r="B535" s="1" t="s">
        <v>52</v>
      </c>
      <c r="D535" s="1" t="s">
        <v>4060</v>
      </c>
      <c r="E535" s="1" t="s">
        <v>274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4542</v>
      </c>
      <c r="B536" s="1" t="s">
        <v>57</v>
      </c>
      <c r="C536" s="1" t="s">
        <v>5422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4" t="s">
        <v>4546</v>
      </c>
      <c r="B537" s="4" t="s">
        <v>42</v>
      </c>
      <c r="E537" s="4" t="s">
        <v>5416</v>
      </c>
      <c r="F537" s="4" t="s">
        <v>875</v>
      </c>
      <c r="H537" s="4" t="s">
        <v>97</v>
      </c>
      <c r="I537" s="4" t="s">
        <v>874</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4" t="s">
        <v>4546</v>
      </c>
      <c r="B538" s="4" t="s">
        <v>52</v>
      </c>
      <c r="C538" s="4" t="s">
        <v>5417</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4551</v>
      </c>
      <c r="B539" s="1" t="s">
        <v>42</v>
      </c>
      <c r="E539" s="1" t="s">
        <v>5416</v>
      </c>
      <c r="F539" s="1" t="s">
        <v>1168</v>
      </c>
      <c r="H539" s="1" t="s">
        <v>108</v>
      </c>
      <c r="I539" s="1" t="s">
        <v>1167</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4551</v>
      </c>
      <c r="B540" s="1" t="s">
        <v>52</v>
      </c>
      <c r="C540" s="1" t="s">
        <v>5417</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4556</v>
      </c>
      <c r="B541" s="4" t="s">
        <v>42</v>
      </c>
      <c r="E541" s="4" t="s">
        <v>5416</v>
      </c>
      <c r="F541" s="4" t="s">
        <v>783</v>
      </c>
      <c r="H541" s="4" t="s">
        <v>97</v>
      </c>
      <c r="I541" s="4" t="s">
        <v>782</v>
      </c>
      <c r="J541" s="4" t="s">
        <v>256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4556</v>
      </c>
      <c r="B542" s="4" t="s">
        <v>52</v>
      </c>
      <c r="C542" s="4" t="s">
        <v>5417</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4556</v>
      </c>
      <c r="B543" s="4" t="s">
        <v>57</v>
      </c>
      <c r="E543" s="4" t="s">
        <v>5416</v>
      </c>
      <c r="F543" s="4" t="s">
        <v>875</v>
      </c>
      <c r="H543" s="4" t="s">
        <v>97</v>
      </c>
      <c r="I543" s="4" t="s">
        <v>874</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4556</v>
      </c>
      <c r="B544" s="4" t="s">
        <v>283</v>
      </c>
      <c r="C544" s="4" t="s">
        <v>5417</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4" t="s">
        <v>4556</v>
      </c>
      <c r="B545" s="4" t="s">
        <v>62</v>
      </c>
      <c r="E545" s="4" t="s">
        <v>5416</v>
      </c>
      <c r="F545" s="4" t="s">
        <v>884</v>
      </c>
      <c r="H545" s="4" t="s">
        <v>97</v>
      </c>
      <c r="I545" s="4" t="s">
        <v>883</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4" t="s">
        <v>4556</v>
      </c>
      <c r="B546" s="4" t="s">
        <v>301</v>
      </c>
      <c r="C546" s="4" t="s">
        <v>5417</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4" t="s">
        <v>4556</v>
      </c>
      <c r="B547" s="4" t="s">
        <v>310</v>
      </c>
      <c r="E547" s="4" t="s">
        <v>5416</v>
      </c>
      <c r="F547" s="4" t="s">
        <v>900</v>
      </c>
      <c r="H547" s="4" t="s">
        <v>97</v>
      </c>
      <c r="I547" s="4" t="s">
        <v>899</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4" t="s">
        <v>4556</v>
      </c>
      <c r="B548" s="4" t="s">
        <v>322</v>
      </c>
      <c r="C548" s="4" t="s">
        <v>5417</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4556</v>
      </c>
      <c r="B549" s="4" t="s">
        <v>480</v>
      </c>
      <c r="C549" s="4" t="s">
        <v>5437</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4" t="s">
        <v>4556</v>
      </c>
      <c r="B550" s="4" t="s">
        <v>490</v>
      </c>
      <c r="C550" s="4" t="s">
        <v>5437</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4" t="s">
        <v>4556</v>
      </c>
      <c r="B551" s="4" t="s">
        <v>500</v>
      </c>
      <c r="C551" s="4" t="s">
        <v>5437</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4560</v>
      </c>
      <c r="B552" s="1" t="s">
        <v>42</v>
      </c>
      <c r="E552" s="1" t="s">
        <v>5416</v>
      </c>
      <c r="F552" s="1" t="s">
        <v>1160</v>
      </c>
      <c r="H552" s="1" t="s">
        <v>108</v>
      </c>
      <c r="I552" s="1" t="s">
        <v>1159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4560</v>
      </c>
      <c r="B553" s="1" t="s">
        <v>52</v>
      </c>
      <c r="C553" s="1" t="s">
        <v>5417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1" t="s">
        <v>4560</v>
      </c>
      <c r="B554" s="1" t="s">
        <v>57</v>
      </c>
      <c r="E554" s="1" t="s">
        <v>5416</v>
      </c>
      <c r="F554" s="1" t="s">
        <v>1070</v>
      </c>
      <c r="H554" s="1" t="s">
        <v>108</v>
      </c>
      <c r="I554" s="1" t="s">
        <v>1069</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4560</v>
      </c>
      <c r="B555" s="1" t="s">
        <v>283</v>
      </c>
      <c r="C555" s="1" t="s">
        <v>5417</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4560</v>
      </c>
      <c r="B556" s="1" t="s">
        <v>62</v>
      </c>
      <c r="C556" s="1" t="s">
        <v>5437</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4565</v>
      </c>
      <c r="B557" s="4" t="s">
        <v>42</v>
      </c>
      <c r="E557" s="4" t="s">
        <v>5416</v>
      </c>
      <c r="F557" s="4" t="s">
        <v>641</v>
      </c>
      <c r="H557" s="4" t="s">
        <v>82</v>
      </c>
      <c r="I557" s="4" t="s">
        <v>640</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4565</v>
      </c>
      <c r="B558" s="4" t="s">
        <v>52</v>
      </c>
      <c r="C558" s="4" t="s">
        <v>5417</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4565</v>
      </c>
      <c r="B559" s="4" t="s">
        <v>57</v>
      </c>
      <c r="E559" s="4" t="s">
        <v>5416</v>
      </c>
      <c r="F559" s="4" t="s">
        <v>628</v>
      </c>
      <c r="H559" s="4" t="s">
        <v>82</v>
      </c>
      <c r="I559" s="4" t="s">
        <v>627</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4565</v>
      </c>
      <c r="B560" s="4" t="s">
        <v>283</v>
      </c>
      <c r="C560" s="4" t="s">
        <v>5417</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4565</v>
      </c>
      <c r="B561" s="4" t="s">
        <v>62</v>
      </c>
      <c r="C561" s="4" t="s">
        <v>5437</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1" t="s">
        <v>4569</v>
      </c>
      <c r="B562" s="1" t="s">
        <v>42</v>
      </c>
      <c r="E562" s="1" t="s">
        <v>5416</v>
      </c>
      <c r="F562" s="1" t="s">
        <v>884</v>
      </c>
      <c r="H562" s="1" t="s">
        <v>97</v>
      </c>
      <c r="I562" s="1" t="s">
        <v>883</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1" t="s">
        <v>4569</v>
      </c>
      <c r="B563" s="1" t="s">
        <v>52</v>
      </c>
      <c r="C563" s="1" t="s">
        <v>5417</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4574</v>
      </c>
      <c r="B564" s="4" t="s">
        <v>42</v>
      </c>
      <c r="E564" s="4" t="s">
        <v>5416</v>
      </c>
      <c r="F564" s="4" t="s">
        <v>641</v>
      </c>
      <c r="H564" s="4" t="s">
        <v>82</v>
      </c>
      <c r="I564" s="4" t="s">
        <v>640</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4574</v>
      </c>
      <c r="B565" s="4" t="s">
        <v>52</v>
      </c>
      <c r="C565" s="4" t="s">
        <v>5417</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4574</v>
      </c>
      <c r="B566" s="4" t="s">
        <v>57</v>
      </c>
      <c r="E566" s="4" t="s">
        <v>5416</v>
      </c>
      <c r="F566" s="4" t="s">
        <v>628</v>
      </c>
      <c r="H566" s="4" t="s">
        <v>82</v>
      </c>
      <c r="I566" s="4" t="s">
        <v>627</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4574</v>
      </c>
      <c r="B567" s="4" t="s">
        <v>283</v>
      </c>
      <c r="C567" s="4" t="s">
        <v>5417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4574</v>
      </c>
      <c r="B568" s="4" t="s">
        <v>62</v>
      </c>
      <c r="C568" s="4" t="s">
        <v>5437</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1" t="s">
        <v>4579</v>
      </c>
      <c r="B569" s="1" t="s">
        <v>42</v>
      </c>
      <c r="E569" s="1" t="s">
        <v>5416</v>
      </c>
      <c r="F569" s="1" t="s">
        <v>1160</v>
      </c>
      <c r="H569" s="1" t="s">
        <v>108</v>
      </c>
      <c r="I569" s="1" t="s">
        <v>1159</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1" t="s">
        <v>4579</v>
      </c>
      <c r="B570" s="1" t="s">
        <v>52</v>
      </c>
      <c r="C570" s="1" t="s">
        <v>5417</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1" t="s">
        <v>4579</v>
      </c>
      <c r="B571" s="1" t="s">
        <v>57</v>
      </c>
      <c r="E571" s="1" t="s">
        <v>5416</v>
      </c>
      <c r="F571" s="1" t="s">
        <v>1070</v>
      </c>
      <c r="H571" s="1" t="s">
        <v>108</v>
      </c>
      <c r="I571" s="1" t="s">
        <v>1069</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1" t="s">
        <v>4579</v>
      </c>
      <c r="B572" s="1" t="s">
        <v>283</v>
      </c>
      <c r="C572" s="1" t="s">
        <v>5417</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1" t="s">
        <v>4579</v>
      </c>
      <c r="B573" s="1" t="s">
        <v>62</v>
      </c>
      <c r="C573" s="1" t="s">
        <v>5437</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4583</v>
      </c>
      <c r="B574" s="4" t="s">
        <v>42</v>
      </c>
      <c r="E574" s="4" t="s">
        <v>5419</v>
      </c>
      <c r="F574" s="4" t="s">
        <v>926</v>
      </c>
      <c r="H574" s="4" t="s">
        <v>103</v>
      </c>
      <c r="I574" s="4" t="s">
        <v>925</v>
      </c>
      <c r="J574" s="4" t="s">
        <v>256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4583</v>
      </c>
      <c r="B575" s="4" t="s">
        <v>52</v>
      </c>
      <c r="D575" s="4" t="s">
        <v>3983</v>
      </c>
      <c r="E575" s="4" t="s">
        <v>445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4583</v>
      </c>
      <c r="B576" s="4" t="s">
        <v>57</v>
      </c>
      <c r="C576" s="4" t="s">
        <v>5422</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4583</v>
      </c>
      <c r="B577" s="4" t="s">
        <v>283</v>
      </c>
      <c r="E577" s="4" t="s">
        <v>5446</v>
      </c>
      <c r="F577" s="4" t="s">
        <v>951</v>
      </c>
      <c r="H577" s="4" t="s">
        <v>103</v>
      </c>
      <c r="I577" s="4" t="s">
        <v>950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4583</v>
      </c>
      <c r="B578" s="4" t="s">
        <v>62</v>
      </c>
      <c r="C578" s="4" t="s">
        <v>5418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4583</v>
      </c>
      <c r="B579" s="4" t="s">
        <v>301</v>
      </c>
      <c r="C579" s="4" t="s">
        <v>5438</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1" t="s">
        <v>4587</v>
      </c>
      <c r="B580" s="1" t="s">
        <v>42</v>
      </c>
      <c r="E580" s="1" t="s">
        <v>5419</v>
      </c>
      <c r="F580" s="1" t="s">
        <v>926</v>
      </c>
      <c r="H580" s="1" t="s">
        <v>103</v>
      </c>
      <c r="I580" s="1" t="s">
        <v>925</v>
      </c>
      <c r="J580" s="1" t="s">
        <v>256</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1" t="s">
        <v>4587</v>
      </c>
      <c r="B581" s="1" t="s">
        <v>52</v>
      </c>
      <c r="D581" s="1" t="s">
        <v>3983</v>
      </c>
      <c r="E581" s="1" t="s">
        <v>445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4587</v>
      </c>
      <c r="B582" s="1" t="s">
        <v>57</v>
      </c>
      <c r="C582" s="1" t="s">
        <v>5422</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4587</v>
      </c>
      <c r="B583" s="1" t="s">
        <v>283</v>
      </c>
      <c r="E583" s="1" t="s">
        <v>5424</v>
      </c>
      <c r="F583" s="1" t="s">
        <v>951</v>
      </c>
      <c r="H583" s="1" t="s">
        <v>103</v>
      </c>
      <c r="I583" s="1" t="s">
        <v>950</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1" t="s">
        <v>4587</v>
      </c>
      <c r="B584" s="1" t="s">
        <v>62</v>
      </c>
      <c r="C584" s="1" t="s">
        <v>5420</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1" t="s">
        <v>4587</v>
      </c>
      <c r="B585" s="1" t="s">
        <v>301</v>
      </c>
      <c r="C585" s="1" t="s">
        <v>5438</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1" t="s">
        <v>4587</v>
      </c>
      <c r="B586" s="1" t="s">
        <v>310</v>
      </c>
      <c r="E586" s="1" t="s">
        <v>5446</v>
      </c>
      <c r="F586" s="1" t="s">
        <v>1016</v>
      </c>
      <c r="H586" s="1" t="s">
        <v>103</v>
      </c>
      <c r="I586" s="1" t="s">
        <v>1015</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1" t="s">
        <v>4587</v>
      </c>
      <c r="B587" s="1" t="s">
        <v>322</v>
      </c>
      <c r="C587" s="1" t="s">
        <v>5418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1" t="s">
        <v>4587</v>
      </c>
      <c r="B588" s="1" t="s">
        <v>480</v>
      </c>
      <c r="C588" s="1" t="s">
        <v>5438</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4591</v>
      </c>
      <c r="B589" s="4" t="s">
        <v>42</v>
      </c>
      <c r="E589" s="4" t="s">
        <v>5419</v>
      </c>
      <c r="F589" s="4" t="s">
        <v>926</v>
      </c>
      <c r="H589" s="4" t="s">
        <v>103</v>
      </c>
      <c r="I589" s="4" t="s">
        <v>925</v>
      </c>
      <c r="J589" s="4" t="s">
        <v>256</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4591</v>
      </c>
      <c r="B590" s="4" t="s">
        <v>52</v>
      </c>
      <c r="D590" s="4" t="s">
        <v>3983</v>
      </c>
      <c r="E590" s="4" t="s">
        <v>445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4591</v>
      </c>
      <c r="B591" s="4" t="s">
        <v>57</v>
      </c>
      <c r="C591" s="4" t="s">
        <v>5422</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4" t="s">
        <v>4591</v>
      </c>
      <c r="B592" s="4" t="s">
        <v>283</v>
      </c>
      <c r="E592" s="4" t="s">
        <v>5424</v>
      </c>
      <c r="F592" s="4" t="s">
        <v>951</v>
      </c>
      <c r="H592" s="4" t="s">
        <v>103</v>
      </c>
      <c r="I592" s="4" t="s">
        <v>950</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4591</v>
      </c>
      <c r="B593" s="4" t="s">
        <v>62</v>
      </c>
      <c r="C593" s="4" t="s">
        <v>5420</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4591</v>
      </c>
      <c r="B594" s="4" t="s">
        <v>301</v>
      </c>
      <c r="C594" s="4" t="s">
        <v>5438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4" t="s">
        <v>4591</v>
      </c>
      <c r="B595" s="4" t="s">
        <v>310</v>
      </c>
      <c r="E595" s="4" t="s">
        <v>5446</v>
      </c>
      <c r="F595" s="4" t="s">
        <v>1024</v>
      </c>
      <c r="H595" s="4" t="s">
        <v>103</v>
      </c>
      <c r="I595" s="4" t="s">
        <v>1023</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4" t="s">
        <v>4591</v>
      </c>
      <c r="B596" s="4" t="s">
        <v>322</v>
      </c>
      <c r="C596" s="4" t="s">
        <v>5418</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4591</v>
      </c>
      <c r="B597" s="4" t="s">
        <v>480</v>
      </c>
      <c r="C597" s="4" t="s">
        <v>5438</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4" t="s">
        <v>4591</v>
      </c>
      <c r="B598" s="4" t="s">
        <v>490</v>
      </c>
      <c r="E598" s="4" t="s">
        <v>5424</v>
      </c>
      <c r="F598" s="4" t="s">
        <v>1032</v>
      </c>
      <c r="H598" s="4" t="s">
        <v>103</v>
      </c>
      <c r="I598" s="4" t="s">
        <v>1031</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4" t="s">
        <v>4591</v>
      </c>
      <c r="B599" s="4" t="s">
        <v>500</v>
      </c>
      <c r="D599" s="4" t="s">
        <v>256</v>
      </c>
      <c r="E599" s="4" t="s">
        <v>42</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4" t="s">
        <v>4591</v>
      </c>
      <c r="B600" s="4" t="s">
        <v>510</v>
      </c>
      <c r="C600" s="4" t="s">
        <v>5422</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4591</v>
      </c>
      <c r="B601" s="4" t="s">
        <v>68</v>
      </c>
      <c r="C601" s="4" t="s">
        <v>5438</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1" t="s">
        <v>4595</v>
      </c>
      <c r="B602" s="1" t="s">
        <v>42</v>
      </c>
      <c r="E602" s="1" t="s">
        <v>5424</v>
      </c>
      <c r="F602" s="1" t="s">
        <v>926</v>
      </c>
      <c r="H602" s="1" t="s">
        <v>103</v>
      </c>
      <c r="I602" s="1" t="s">
        <v>925</v>
      </c>
      <c r="J602" s="1" t="s">
        <v>256</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4595</v>
      </c>
      <c r="B603" s="1" t="s">
        <v>52</v>
      </c>
      <c r="C603" s="1" t="s">
        <v>5420</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1" t="s">
        <v>4595</v>
      </c>
      <c r="B604" s="1" t="s">
        <v>57</v>
      </c>
      <c r="E604" s="1" t="s">
        <v>5424</v>
      </c>
      <c r="F604" s="1" t="s">
        <v>1024</v>
      </c>
      <c r="H604" s="1" t="s">
        <v>103</v>
      </c>
      <c r="I604" s="1" t="s">
        <v>1023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1" t="s">
        <v>4595</v>
      </c>
      <c r="B605" s="1" t="s">
        <v>283</v>
      </c>
      <c r="C605" s="1" t="s">
        <v>5420</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4595</v>
      </c>
      <c r="B606" s="1" t="s">
        <v>62</v>
      </c>
      <c r="C606" s="1" t="s">
        <v>5438</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4595</v>
      </c>
      <c r="B607" s="1" t="s">
        <v>301</v>
      </c>
      <c r="E607" s="1" t="s">
        <v>5424</v>
      </c>
      <c r="F607" s="1" t="s">
        <v>1032</v>
      </c>
      <c r="H607" s="1" t="s">
        <v>103</v>
      </c>
      <c r="I607" s="1" t="s">
        <v>1031</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1" t="s">
        <v>4595</v>
      </c>
      <c r="B608" s="1" t="s">
        <v>310</v>
      </c>
      <c r="D608" s="1" t="s">
        <v>42</v>
      </c>
      <c r="E608" s="1" t="s">
        <v>42</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4595</v>
      </c>
      <c r="B609" s="1" t="s">
        <v>322</v>
      </c>
      <c r="C609" s="1" t="s">
        <v>5422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4595</v>
      </c>
      <c r="B610" s="1" t="s">
        <v>480</v>
      </c>
      <c r="C610" s="1" t="s">
        <v>5438</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4" t="s">
        <v>4599</v>
      </c>
      <c r="B611" s="4" t="s">
        <v>42</v>
      </c>
      <c r="E611" s="4" t="s">
        <v>5424</v>
      </c>
      <c r="F611" s="4" t="s">
        <v>1016</v>
      </c>
      <c r="G611" s="4" t="s">
        <v>2730</v>
      </c>
      <c r="H611" s="4" t="s">
        <v>103</v>
      </c>
      <c r="I611" s="4" t="s">
        <v>1015</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4" t="s">
        <v>4599</v>
      </c>
      <c r="B612" s="4" t="s">
        <v>52</v>
      </c>
      <c r="C612" s="4" t="s">
        <v>5420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4" t="s">
        <v>4599</v>
      </c>
      <c r="B613" s="4" t="s">
        <v>57</v>
      </c>
      <c r="E613" s="4" t="s">
        <v>5424</v>
      </c>
      <c r="F613" s="4" t="s">
        <v>1271</v>
      </c>
      <c r="G613" s="4" t="s">
        <v>2711</v>
      </c>
      <c r="H613" s="4" t="s">
        <v>113</v>
      </c>
      <c r="I613" s="4" t="s">
        <v>1270</v>
      </c>
      <c r="J613" s="4" t="s">
        <v>52</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4" t="s">
        <v>4599</v>
      </c>
      <c r="B614" s="4" t="s">
        <v>283</v>
      </c>
      <c r="C614" s="4" t="s">
        <v>5420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4" t="s">
        <v>4599</v>
      </c>
      <c r="B615" s="4" t="s">
        <v>62</v>
      </c>
      <c r="C615" s="4" t="s">
        <v>5438</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4" t="s">
        <v>4599</v>
      </c>
      <c r="B616" s="4" t="s">
        <v>301</v>
      </c>
      <c r="E616" s="4" t="s">
        <v>5424</v>
      </c>
      <c r="F616" s="4" t="s">
        <v>1016</v>
      </c>
      <c r="G616" s="4" t="s">
        <v>2730</v>
      </c>
      <c r="H616" s="4" t="s">
        <v>103</v>
      </c>
      <c r="I616" s="4" t="s">
        <v>1015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4" t="s">
        <v>4599</v>
      </c>
      <c r="B617" s="4" t="s">
        <v>310</v>
      </c>
      <c r="E617" s="4" t="s">
        <v>5424</v>
      </c>
      <c r="F617" s="4" t="s">
        <v>1271</v>
      </c>
      <c r="G617" s="4" t="s">
        <v>2711</v>
      </c>
      <c r="H617" s="4" t="s">
        <v>113</v>
      </c>
      <c r="I617" s="4" t="s">
        <v>1270</v>
      </c>
      <c r="J617" s="4" t="s">
        <v>52</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4" t="s">
        <v>4599</v>
      </c>
      <c r="B618" s="4" t="s">
        <v>322</v>
      </c>
      <c r="C618" s="4" t="s">
        <v>5427</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4" t="s">
        <v>4599</v>
      </c>
      <c r="B619" s="4" t="s">
        <v>480</v>
      </c>
      <c r="C619" s="4" t="s">
        <v>5438</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1" t="s">
        <v>4603</v>
      </c>
      <c r="B620" s="1" t="s">
        <v>42</v>
      </c>
      <c r="E620" s="1" t="s">
        <v>5416</v>
      </c>
      <c r="F620" s="1" t="s">
        <v>951</v>
      </c>
      <c r="H620" s="1" t="s">
        <v>103</v>
      </c>
      <c r="I620" s="1" t="s">
        <v>950</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1" t="s">
        <v>4603</v>
      </c>
      <c r="B621" s="1" t="s">
        <v>52</v>
      </c>
      <c r="C621" s="1" t="s">
        <v>5417</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1" t="s">
        <v>4603</v>
      </c>
      <c r="B622" s="1" t="s">
        <v>57</v>
      </c>
      <c r="E622" s="1" t="s">
        <v>5416</v>
      </c>
      <c r="F622" s="1" t="s">
        <v>960</v>
      </c>
      <c r="H622" s="1" t="s">
        <v>103</v>
      </c>
      <c r="I622" s="1" t="s">
        <v>959</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1" t="s">
        <v>4603</v>
      </c>
      <c r="B623" s="1" t="s">
        <v>283</v>
      </c>
      <c r="C623" s="1" t="s">
        <v>5417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1" t="s">
        <v>4603</v>
      </c>
      <c r="B624" s="1" t="s">
        <v>62</v>
      </c>
      <c r="C624" s="1" t="s">
        <v>5437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1" t="s">
        <v>4603</v>
      </c>
      <c r="B625" s="1" t="s">
        <v>301</v>
      </c>
      <c r="E625" s="1" t="s">
        <v>5416</v>
      </c>
      <c r="F625" s="1" t="s">
        <v>970</v>
      </c>
      <c r="H625" s="1" t="s">
        <v>103</v>
      </c>
      <c r="I625" s="1" t="s">
        <v>969</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1" t="s">
        <v>4603</v>
      </c>
      <c r="B626" s="1" t="s">
        <v>310</v>
      </c>
      <c r="C626" s="1" t="s">
        <v>5417</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1" t="s">
        <v>4603</v>
      </c>
      <c r="B627" s="1" t="s">
        <v>322</v>
      </c>
      <c r="C627" s="1" t="s">
        <v>5437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1" t="s">
        <v>4603</v>
      </c>
      <c r="B628" s="1" t="s">
        <v>480</v>
      </c>
      <c r="E628" s="1" t="s">
        <v>5416</v>
      </c>
      <c r="F628" s="1" t="s">
        <v>979</v>
      </c>
      <c r="H628" s="1" t="s">
        <v>103</v>
      </c>
      <c r="I628" s="1" t="s">
        <v>978</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1" t="s">
        <v>4603</v>
      </c>
      <c r="B629" s="1" t="s">
        <v>490</v>
      </c>
      <c r="C629" s="1" t="s">
        <v>5417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4603</v>
      </c>
      <c r="B630" s="1" t="s">
        <v>500</v>
      </c>
      <c r="C630" s="1" t="s">
        <v>5437</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1" t="s">
        <v>4603</v>
      </c>
      <c r="B631" s="1" t="s">
        <v>510</v>
      </c>
      <c r="E631" s="1" t="s">
        <v>5416</v>
      </c>
      <c r="F631" s="1" t="s">
        <v>993</v>
      </c>
      <c r="H631" s="1" t="s">
        <v>103</v>
      </c>
      <c r="I631" s="1" t="s">
        <v>992</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1" t="s">
        <v>4603</v>
      </c>
      <c r="B632" s="1" t="s">
        <v>68</v>
      </c>
      <c r="C632" s="1" t="s">
        <v>5417</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4603</v>
      </c>
      <c r="B633" s="1" t="s">
        <v>73</v>
      </c>
      <c r="C633" s="1" t="s">
        <v>5437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4603</v>
      </c>
      <c r="B634" s="1" t="s">
        <v>78</v>
      </c>
      <c r="E634" s="1" t="s">
        <v>5416</v>
      </c>
      <c r="F634" s="1" t="s">
        <v>1001</v>
      </c>
      <c r="H634" s="1" t="s">
        <v>103</v>
      </c>
      <c r="I634" s="1" t="s">
        <v>1000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4603</v>
      </c>
      <c r="B635" s="1" t="s">
        <v>547</v>
      </c>
      <c r="C635" s="1" t="s">
        <v>5417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1" t="s">
        <v>4603</v>
      </c>
      <c r="B636" s="1" t="s">
        <v>557</v>
      </c>
      <c r="C636" s="1" t="s">
        <v>5437</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4603</v>
      </c>
      <c r="B637" s="1" t="s">
        <v>915</v>
      </c>
      <c r="E637" s="1" t="s">
        <v>5416</v>
      </c>
      <c r="F637" s="1" t="s">
        <v>1008</v>
      </c>
      <c r="H637" s="1" t="s">
        <v>103</v>
      </c>
      <c r="I637" s="1" t="s">
        <v>1007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4603</v>
      </c>
      <c r="B638" s="1" t="s">
        <v>1198</v>
      </c>
      <c r="C638" s="1" t="s">
        <v>5417</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4603</v>
      </c>
      <c r="B639" s="1" t="s">
        <v>661</v>
      </c>
      <c r="C639" s="1" t="s">
        <v>5437</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4603</v>
      </c>
      <c r="B640" s="1" t="s">
        <v>1221</v>
      </c>
      <c r="E640" s="1" t="s">
        <v>5416</v>
      </c>
      <c r="F640" s="1" t="s">
        <v>1016</v>
      </c>
      <c r="H640" s="1" t="s">
        <v>103</v>
      </c>
      <c r="I640" s="1" t="s">
        <v>1015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4603</v>
      </c>
      <c r="B641" s="1" t="s">
        <v>1488</v>
      </c>
      <c r="C641" s="1" t="s">
        <v>5417</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4603</v>
      </c>
      <c r="B642" s="1" t="s">
        <v>1719</v>
      </c>
      <c r="C642" s="1" t="s">
        <v>5437</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4603</v>
      </c>
      <c r="B643" s="1" t="s">
        <v>1729</v>
      </c>
      <c r="E643" s="1" t="s">
        <v>5416</v>
      </c>
      <c r="F643" s="1" t="s">
        <v>1024</v>
      </c>
      <c r="H643" s="1" t="s">
        <v>103</v>
      </c>
      <c r="I643" s="1" t="s">
        <v>1023</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4603</v>
      </c>
      <c r="B644" s="1" t="s">
        <v>1738</v>
      </c>
      <c r="C644" s="1" t="s">
        <v>5417</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4603</v>
      </c>
      <c r="B645" s="1" t="s">
        <v>1747</v>
      </c>
      <c r="C645" s="1" t="s">
        <v>5437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4603</v>
      </c>
      <c r="B646" s="1" t="s">
        <v>1755</v>
      </c>
      <c r="E646" s="1" t="s">
        <v>5416</v>
      </c>
      <c r="F646" s="1" t="s">
        <v>1032</v>
      </c>
      <c r="H646" s="1" t="s">
        <v>103</v>
      </c>
      <c r="I646" s="1" t="s">
        <v>1031</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4603</v>
      </c>
      <c r="B647" s="1" t="s">
        <v>3011</v>
      </c>
      <c r="C647" s="1" t="s">
        <v>5417</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4603</v>
      </c>
      <c r="B648" s="1" t="s">
        <v>3014</v>
      </c>
      <c r="C648" s="1" t="s">
        <v>5437</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4608</v>
      </c>
      <c r="B649" s="4" t="s">
        <v>42</v>
      </c>
      <c r="E649" s="4" t="s">
        <v>5416</v>
      </c>
      <c r="F649" s="4" t="s">
        <v>926</v>
      </c>
      <c r="H649" s="4" t="s">
        <v>103</v>
      </c>
      <c r="I649" s="4" t="s">
        <v>925</v>
      </c>
      <c r="J649" s="4" t="s">
        <v>256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4608</v>
      </c>
      <c r="B650" s="4" t="s">
        <v>52</v>
      </c>
      <c r="C650" s="4" t="s">
        <v>5417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4613</v>
      </c>
      <c r="B651" s="1" t="s">
        <v>42</v>
      </c>
      <c r="E651" s="1" t="s">
        <v>5416</v>
      </c>
      <c r="F651" s="1" t="s">
        <v>993</v>
      </c>
      <c r="H651" s="1" t="s">
        <v>103</v>
      </c>
      <c r="I651" s="1" t="s">
        <v>992</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4613</v>
      </c>
      <c r="B652" s="1" t="s">
        <v>52</v>
      </c>
      <c r="C652" s="1" t="s">
        <v>5417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4618</v>
      </c>
      <c r="B653" s="4" t="s">
        <v>42</v>
      </c>
      <c r="E653" s="4" t="s">
        <v>5416</v>
      </c>
      <c r="F653" s="4" t="s">
        <v>641</v>
      </c>
      <c r="H653" s="4" t="s">
        <v>82</v>
      </c>
      <c r="I653" s="4" t="s">
        <v>640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4618</v>
      </c>
      <c r="B654" s="4" t="s">
        <v>52</v>
      </c>
      <c r="C654" s="4" t="s">
        <v>5417</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4623</v>
      </c>
      <c r="B655" s="1" t="s">
        <v>42</v>
      </c>
      <c r="E655" s="1" t="s">
        <v>5416</v>
      </c>
      <c r="F655" s="1" t="s">
        <v>1160</v>
      </c>
      <c r="H655" s="1" t="s">
        <v>108</v>
      </c>
      <c r="I655" s="1" t="s">
        <v>1159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4623</v>
      </c>
      <c r="B656" s="1" t="s">
        <v>52</v>
      </c>
      <c r="C656" s="1" t="s">
        <v>5417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4627</v>
      </c>
      <c r="B657" s="4" t="s">
        <v>42</v>
      </c>
      <c r="E657" s="4" t="s">
        <v>5416</v>
      </c>
      <c r="F657" s="4" t="s">
        <v>1168</v>
      </c>
      <c r="H657" s="4" t="s">
        <v>108</v>
      </c>
      <c r="I657" s="4" t="s">
        <v>1167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4" t="s">
        <v>4627</v>
      </c>
      <c r="B658" s="4" t="s">
        <v>52</v>
      </c>
      <c r="C658" s="4" t="s">
        <v>5417</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4632</v>
      </c>
      <c r="B659" s="1" t="s">
        <v>42</v>
      </c>
      <c r="E659" s="1" t="s">
        <v>5419</v>
      </c>
      <c r="F659" s="1" t="s">
        <v>926</v>
      </c>
      <c r="H659" s="1" t="s">
        <v>103</v>
      </c>
      <c r="I659" s="1" t="s">
        <v>925</v>
      </c>
      <c r="J659" s="1" t="s">
        <v>256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4632</v>
      </c>
      <c r="B660" s="1" t="s">
        <v>52</v>
      </c>
      <c r="D660" s="1" t="s">
        <v>3983</v>
      </c>
      <c r="E660" s="1" t="s">
        <v>445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1" t="s">
        <v>4632</v>
      </c>
      <c r="B661" s="1" t="s">
        <v>57</v>
      </c>
      <c r="C661" s="1" t="s">
        <v>5422</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1" t="s">
        <v>4632</v>
      </c>
      <c r="B662" s="1" t="s">
        <v>283</v>
      </c>
      <c r="E662" s="1" t="s">
        <v>5419</v>
      </c>
      <c r="F662" s="1" t="s">
        <v>993</v>
      </c>
      <c r="H662" s="1" t="s">
        <v>103</v>
      </c>
      <c r="I662" s="1" t="s">
        <v>992</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4632</v>
      </c>
      <c r="B663" s="1" t="s">
        <v>62</v>
      </c>
      <c r="D663" s="1" t="s">
        <v>5458</v>
      </c>
      <c r="E663" s="1" t="s">
        <v>263</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4632</v>
      </c>
      <c r="B664" s="1" t="s">
        <v>301</v>
      </c>
      <c r="C664" s="1" t="s">
        <v>5422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4632</v>
      </c>
      <c r="B665" s="1" t="s">
        <v>310</v>
      </c>
      <c r="E665" s="1" t="s">
        <v>5446</v>
      </c>
      <c r="F665" s="1" t="s">
        <v>1008</v>
      </c>
      <c r="H665" s="1" t="s">
        <v>103</v>
      </c>
      <c r="I665" s="1" t="s">
        <v>1007</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4632</v>
      </c>
      <c r="B666" s="1" t="s">
        <v>322</v>
      </c>
      <c r="C666" s="1" t="s">
        <v>5418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4632</v>
      </c>
      <c r="B667" s="1" t="s">
        <v>480</v>
      </c>
      <c r="C667" s="1" t="s">
        <v>5438</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4632</v>
      </c>
      <c r="B668" s="1" t="s">
        <v>490</v>
      </c>
      <c r="C668" s="1" t="s">
        <v>5438</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4636</v>
      </c>
      <c r="B669" s="4" t="s">
        <v>42</v>
      </c>
      <c r="E669" s="4" t="s">
        <v>5419</v>
      </c>
      <c r="F669" s="4" t="s">
        <v>926</v>
      </c>
      <c r="H669" s="4" t="s">
        <v>103</v>
      </c>
      <c r="I669" s="4" t="s">
        <v>925</v>
      </c>
      <c r="J669" s="4" t="s">
        <v>256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4636</v>
      </c>
      <c r="B670" s="4" t="s">
        <v>52</v>
      </c>
      <c r="D670" s="4" t="s">
        <v>3983</v>
      </c>
      <c r="E670" s="4" t="s">
        <v>445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4636</v>
      </c>
      <c r="B671" s="4" t="s">
        <v>57</v>
      </c>
      <c r="C671" s="4" t="s">
        <v>5422</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4636</v>
      </c>
      <c r="B672" s="4" t="s">
        <v>283</v>
      </c>
      <c r="E672" s="4" t="s">
        <v>5424</v>
      </c>
      <c r="F672" s="4" t="s">
        <v>993</v>
      </c>
      <c r="H672" s="4" t="s">
        <v>103</v>
      </c>
      <c r="I672" s="4" t="s">
        <v>992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4636</v>
      </c>
      <c r="B673" s="4" t="s">
        <v>62</v>
      </c>
      <c r="D673" s="4" t="s">
        <v>5458</v>
      </c>
      <c r="E673" s="4" t="s">
        <v>263</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4636</v>
      </c>
      <c r="B674" s="4" t="s">
        <v>301</v>
      </c>
      <c r="C674" s="4" t="s">
        <v>5430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4636</v>
      </c>
      <c r="B675" s="4" t="s">
        <v>310</v>
      </c>
      <c r="E675" s="4" t="s">
        <v>5424</v>
      </c>
      <c r="F675" s="4" t="s">
        <v>1008</v>
      </c>
      <c r="H675" s="4" t="s">
        <v>103</v>
      </c>
      <c r="I675" s="4" t="s">
        <v>1007</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4636</v>
      </c>
      <c r="B676" s="4" t="s">
        <v>322</v>
      </c>
      <c r="C676" s="4" t="s">
        <v>5420</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4636</v>
      </c>
      <c r="B677" s="4" t="s">
        <v>480</v>
      </c>
      <c r="C677" s="4" t="s">
        <v>5438</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4636</v>
      </c>
      <c r="B678" s="4" t="s">
        <v>490</v>
      </c>
      <c r="C678" s="4" t="s">
        <v>5438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4640</v>
      </c>
      <c r="B679" s="1" t="s">
        <v>42</v>
      </c>
      <c r="E679" s="1" t="s">
        <v>5416</v>
      </c>
      <c r="F679" s="1" t="s">
        <v>641</v>
      </c>
      <c r="H679" s="1" t="s">
        <v>82</v>
      </c>
      <c r="I679" s="1" t="s">
        <v>640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4640</v>
      </c>
      <c r="B680" s="1" t="s">
        <v>52</v>
      </c>
      <c r="C680" s="1" t="s">
        <v>5417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4640</v>
      </c>
      <c r="B681" s="1" t="s">
        <v>57</v>
      </c>
      <c r="E681" s="1" t="s">
        <v>5416</v>
      </c>
      <c r="F681" s="1" t="s">
        <v>628</v>
      </c>
      <c r="H681" s="1" t="s">
        <v>82</v>
      </c>
      <c r="I681" s="1" t="s">
        <v>627</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4640</v>
      </c>
      <c r="B682" s="1" t="s">
        <v>283</v>
      </c>
      <c r="C682" s="1" t="s">
        <v>5417</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4640</v>
      </c>
      <c r="B683" s="1" t="s">
        <v>62</v>
      </c>
      <c r="C683" s="1" t="s">
        <v>5437</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4645</v>
      </c>
      <c r="B684" s="4" t="s">
        <v>42</v>
      </c>
      <c r="E684" s="4" t="s">
        <v>5416</v>
      </c>
      <c r="F684" s="4" t="s">
        <v>1160</v>
      </c>
      <c r="H684" s="4" t="s">
        <v>108</v>
      </c>
      <c r="I684" s="4" t="s">
        <v>1159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4645</v>
      </c>
      <c r="B685" s="4" t="s">
        <v>52</v>
      </c>
      <c r="C685" s="4" t="s">
        <v>5417</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4645</v>
      </c>
      <c r="B686" s="4" t="s">
        <v>57</v>
      </c>
      <c r="E686" s="4" t="s">
        <v>5416</v>
      </c>
      <c r="F686" s="4" t="s">
        <v>1070</v>
      </c>
      <c r="H686" s="4" t="s">
        <v>108</v>
      </c>
      <c r="I686" s="4" t="s">
        <v>1069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4645</v>
      </c>
      <c r="B687" s="4" t="s">
        <v>283</v>
      </c>
      <c r="C687" s="4" t="s">
        <v>5417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4" t="s">
        <v>4645</v>
      </c>
      <c r="B688" s="4" t="s">
        <v>62</v>
      </c>
      <c r="C688" s="4" t="s">
        <v>5437</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4649</v>
      </c>
      <c r="B689" s="1" t="s">
        <v>42</v>
      </c>
      <c r="E689" s="1" t="s">
        <v>5416</v>
      </c>
      <c r="F689" s="1" t="s">
        <v>993</v>
      </c>
      <c r="H689" s="1" t="s">
        <v>103</v>
      </c>
      <c r="I689" s="1" t="s">
        <v>992</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4649</v>
      </c>
      <c r="B690" s="1" t="s">
        <v>52</v>
      </c>
      <c r="C690" s="1" t="s">
        <v>5417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4649</v>
      </c>
      <c r="B691" s="1" t="s">
        <v>57</v>
      </c>
      <c r="E691" s="1" t="s">
        <v>5416</v>
      </c>
      <c r="F691" s="1" t="s">
        <v>1008</v>
      </c>
      <c r="H691" s="1" t="s">
        <v>103</v>
      </c>
      <c r="I691" s="1" t="s">
        <v>1007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4649</v>
      </c>
      <c r="B692" s="1" t="s">
        <v>283</v>
      </c>
      <c r="C692" s="1" t="s">
        <v>5417</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4649</v>
      </c>
      <c r="B693" s="1" t="s">
        <v>62</v>
      </c>
      <c r="C693" s="1" t="s">
        <v>5437</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4654</v>
      </c>
      <c r="B694" s="4" t="s">
        <v>42</v>
      </c>
      <c r="E694" s="4" t="s">
        <v>5419</v>
      </c>
      <c r="F694" s="4" t="s">
        <v>926</v>
      </c>
      <c r="H694" s="4" t="s">
        <v>103</v>
      </c>
      <c r="I694" s="4" t="s">
        <v>925</v>
      </c>
      <c r="J694" s="4" t="s">
        <v>256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4654</v>
      </c>
      <c r="B695" s="4" t="s">
        <v>52</v>
      </c>
      <c r="D695" s="4" t="s">
        <v>3983</v>
      </c>
      <c r="E695" s="4" t="s">
        <v>445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4654</v>
      </c>
      <c r="B696" s="4" t="s">
        <v>57</v>
      </c>
      <c r="C696" s="4" t="s">
        <v>5422</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4" t="s">
        <v>4654</v>
      </c>
      <c r="B697" s="4" t="s">
        <v>283</v>
      </c>
      <c r="E697" s="4" t="s">
        <v>5424</v>
      </c>
      <c r="F697" s="4" t="s">
        <v>951</v>
      </c>
      <c r="H697" s="4" t="s">
        <v>103</v>
      </c>
      <c r="I697" s="4" t="s">
        <v>950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4654</v>
      </c>
      <c r="B698" s="4" t="s">
        <v>62</v>
      </c>
      <c r="C698" s="4" t="s">
        <v>5420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4" t="s">
        <v>4654</v>
      </c>
      <c r="B699" s="4" t="s">
        <v>301</v>
      </c>
      <c r="E699" s="4" t="s">
        <v>5446</v>
      </c>
      <c r="F699" s="4" t="s">
        <v>993</v>
      </c>
      <c r="H699" s="4" t="s">
        <v>103</v>
      </c>
      <c r="I699" s="4" t="s">
        <v>992</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4654</v>
      </c>
      <c r="B700" s="4" t="s">
        <v>310</v>
      </c>
      <c r="C700" s="4" t="s">
        <v>5418</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4654</v>
      </c>
      <c r="B701" s="4" t="s">
        <v>322</v>
      </c>
      <c r="C701" s="4" t="s">
        <v>5438</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4654</v>
      </c>
      <c r="B702" s="4" t="s">
        <v>480</v>
      </c>
      <c r="C702" s="4" t="s">
        <v>5438</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1" t="s">
        <v>4658</v>
      </c>
      <c r="B703" s="1" t="s">
        <v>42</v>
      </c>
      <c r="E703" s="1" t="s">
        <v>5416</v>
      </c>
      <c r="F703" s="1" t="s">
        <v>1001</v>
      </c>
      <c r="H703" s="1" t="s">
        <v>103</v>
      </c>
      <c r="I703" s="1" t="s">
        <v>1000</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1" t="s">
        <v>4658</v>
      </c>
      <c r="B704" s="1" t="s">
        <v>52</v>
      </c>
      <c r="C704" s="1" t="s">
        <v>5417</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4663</v>
      </c>
      <c r="B705" s="4" t="s">
        <v>42</v>
      </c>
      <c r="E705" s="4" t="s">
        <v>5416</v>
      </c>
      <c r="F705" s="4" t="s">
        <v>1001</v>
      </c>
      <c r="H705" s="4" t="s">
        <v>103</v>
      </c>
      <c r="I705" s="4" t="s">
        <v>1000</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4663</v>
      </c>
      <c r="B706" s="4" t="s">
        <v>52</v>
      </c>
      <c r="C706" s="4" t="s">
        <v>5417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4668</v>
      </c>
      <c r="B707" s="1" t="s">
        <v>42</v>
      </c>
      <c r="E707" s="1" t="s">
        <v>5416</v>
      </c>
      <c r="F707" s="1" t="s">
        <v>641</v>
      </c>
      <c r="H707" s="1" t="s">
        <v>82</v>
      </c>
      <c r="I707" s="1" t="s">
        <v>640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1" t="s">
        <v>4668</v>
      </c>
      <c r="B708" s="1" t="s">
        <v>52</v>
      </c>
      <c r="C708" s="1" t="s">
        <v>5417</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1" t="s">
        <v>4668</v>
      </c>
      <c r="B709" s="1" t="s">
        <v>57</v>
      </c>
      <c r="E709" s="1" t="s">
        <v>5416</v>
      </c>
      <c r="F709" s="1" t="s">
        <v>628</v>
      </c>
      <c r="H709" s="1" t="s">
        <v>82</v>
      </c>
      <c r="I709" s="1" t="s">
        <v>627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1" t="s">
        <v>4668</v>
      </c>
      <c r="B710" s="1" t="s">
        <v>283</v>
      </c>
      <c r="C710" s="1" t="s">
        <v>5417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4668</v>
      </c>
      <c r="B711" s="1" t="s">
        <v>62</v>
      </c>
      <c r="C711" s="1" t="s">
        <v>5437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4673</v>
      </c>
      <c r="B712" s="4" t="s">
        <v>42</v>
      </c>
      <c r="E712" s="4" t="s">
        <v>5416</v>
      </c>
      <c r="F712" s="4" t="s">
        <v>1160</v>
      </c>
      <c r="H712" s="4" t="s">
        <v>108</v>
      </c>
      <c r="I712" s="4" t="s">
        <v>1159</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4673</v>
      </c>
      <c r="B713" s="4" t="s">
        <v>52</v>
      </c>
      <c r="C713" s="4" t="s">
        <v>5417</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4673</v>
      </c>
      <c r="B714" s="4" t="s">
        <v>57</v>
      </c>
      <c r="E714" s="4" t="s">
        <v>5416</v>
      </c>
      <c r="F714" s="4" t="s">
        <v>1070</v>
      </c>
      <c r="H714" s="4" t="s">
        <v>108</v>
      </c>
      <c r="I714" s="4" t="s">
        <v>1069</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4" t="s">
        <v>4673</v>
      </c>
      <c r="B715" s="4" t="s">
        <v>283</v>
      </c>
      <c r="C715" s="4" t="s">
        <v>5417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4673</v>
      </c>
      <c r="B716" s="4" t="s">
        <v>62</v>
      </c>
      <c r="C716" s="4" t="s">
        <v>5437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1" t="s">
        <v>4677</v>
      </c>
      <c r="B717" s="1" t="s">
        <v>42</v>
      </c>
      <c r="E717" s="1" t="s">
        <v>5416</v>
      </c>
      <c r="F717" s="1" t="s">
        <v>1070</v>
      </c>
      <c r="G717" s="1" t="s">
        <v>1073</v>
      </c>
      <c r="H717" s="1" t="s">
        <v>108</v>
      </c>
      <c r="I717" s="1" t="s">
        <v>1069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4677</v>
      </c>
      <c r="B718" s="1" t="s">
        <v>52</v>
      </c>
      <c r="C718" s="1" t="s">
        <v>5417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4677</v>
      </c>
      <c r="B719" s="1" t="s">
        <v>57</v>
      </c>
      <c r="E719" s="1" t="s">
        <v>5416</v>
      </c>
      <c r="F719" s="1" t="s">
        <v>1160</v>
      </c>
      <c r="G719" s="1" t="s">
        <v>1073</v>
      </c>
      <c r="H719" s="1" t="s">
        <v>108</v>
      </c>
      <c r="I719" s="1" t="s">
        <v>1159</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1" t="s">
        <v>4677</v>
      </c>
      <c r="B720" s="1" t="s">
        <v>283</v>
      </c>
      <c r="C720" s="1" t="s">
        <v>5417</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4677</v>
      </c>
      <c r="B721" s="1" t="s">
        <v>62</v>
      </c>
      <c r="C721" s="1" t="s">
        <v>5438</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4682</v>
      </c>
      <c r="B722" s="4" t="s">
        <v>42</v>
      </c>
      <c r="E722" s="4" t="s">
        <v>5416</v>
      </c>
      <c r="F722" s="4" t="s">
        <v>628</v>
      </c>
      <c r="G722" s="4" t="s">
        <v>2724</v>
      </c>
      <c r="H722" s="4" t="s">
        <v>82</v>
      </c>
      <c r="I722" s="4" t="s">
        <v>627</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4682</v>
      </c>
      <c r="B723" s="4" t="s">
        <v>52</v>
      </c>
      <c r="C723" s="4" t="s">
        <v>5417</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4682</v>
      </c>
      <c r="B724" s="4" t="s">
        <v>57</v>
      </c>
      <c r="E724" s="4" t="s">
        <v>5416</v>
      </c>
      <c r="F724" s="4" t="s">
        <v>641</v>
      </c>
      <c r="G724" s="4" t="s">
        <v>2724</v>
      </c>
      <c r="H724" s="4" t="s">
        <v>82</v>
      </c>
      <c r="I724" s="4" t="s">
        <v>640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4" t="s">
        <v>4682</v>
      </c>
      <c r="B725" s="4" t="s">
        <v>283</v>
      </c>
      <c r="C725" s="4" t="s">
        <v>5417</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4" t="s">
        <v>4682</v>
      </c>
      <c r="B726" s="4" t="s">
        <v>62</v>
      </c>
      <c r="C726" s="4" t="s">
        <v>5438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4687</v>
      </c>
      <c r="B727" s="1" t="s">
        <v>42</v>
      </c>
      <c r="E727" s="1" t="s">
        <v>5416</v>
      </c>
      <c r="F727" s="1" t="s">
        <v>875</v>
      </c>
      <c r="H727" s="1" t="s">
        <v>97</v>
      </c>
      <c r="I727" s="1" t="s">
        <v>874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4687</v>
      </c>
      <c r="B728" s="1" t="s">
        <v>52</v>
      </c>
      <c r="C728" s="1" t="s">
        <v>5417</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4687</v>
      </c>
      <c r="B729" s="1" t="s">
        <v>57</v>
      </c>
      <c r="E729" s="1" t="s">
        <v>5416</v>
      </c>
      <c r="F729" s="1" t="s">
        <v>892</v>
      </c>
      <c r="H729" s="1" t="s">
        <v>97</v>
      </c>
      <c r="I729" s="1" t="s">
        <v>891</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4687</v>
      </c>
      <c r="B730" s="1" t="s">
        <v>283</v>
      </c>
      <c r="C730" s="1" t="s">
        <v>5417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4687</v>
      </c>
      <c r="B731" s="1" t="s">
        <v>62</v>
      </c>
      <c r="C731" s="1" t="s">
        <v>5437</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4692</v>
      </c>
      <c r="B732" s="4" t="s">
        <v>42</v>
      </c>
      <c r="E732" s="4" t="s">
        <v>5416</v>
      </c>
      <c r="F732" s="4" t="s">
        <v>926</v>
      </c>
      <c r="H732" s="4" t="s">
        <v>103</v>
      </c>
      <c r="I732" s="4" t="s">
        <v>925</v>
      </c>
      <c r="J732" s="4" t="s">
        <v>256</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4" t="s">
        <v>4692</v>
      </c>
      <c r="B733" s="4" t="s">
        <v>52</v>
      </c>
      <c r="C733" s="4" t="s">
        <v>5417</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4" t="s">
        <v>4692</v>
      </c>
      <c r="B734" s="4" t="s">
        <v>57</v>
      </c>
      <c r="E734" s="4" t="s">
        <v>5416</v>
      </c>
      <c r="F734" s="4" t="s">
        <v>993</v>
      </c>
      <c r="H734" s="4" t="s">
        <v>103</v>
      </c>
      <c r="I734" s="4" t="s">
        <v>992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4" t="s">
        <v>4692</v>
      </c>
      <c r="B735" s="4" t="s">
        <v>283</v>
      </c>
      <c r="C735" s="4" t="s">
        <v>5417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4692</v>
      </c>
      <c r="B736" s="4" t="s">
        <v>62</v>
      </c>
      <c r="E736" s="4" t="s">
        <v>5416</v>
      </c>
      <c r="F736" s="4" t="s">
        <v>1001</v>
      </c>
      <c r="H736" s="4" t="s">
        <v>103</v>
      </c>
      <c r="I736" s="4" t="s">
        <v>1000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4692</v>
      </c>
      <c r="B737" s="4" t="s">
        <v>301</v>
      </c>
      <c r="C737" s="4" t="s">
        <v>5417</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4692</v>
      </c>
      <c r="B738" s="4" t="s">
        <v>310</v>
      </c>
      <c r="E738" s="4" t="s">
        <v>5416</v>
      </c>
      <c r="F738" s="4" t="s">
        <v>1016</v>
      </c>
      <c r="H738" s="4" t="s">
        <v>103</v>
      </c>
      <c r="I738" s="4" t="s">
        <v>1015</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4692</v>
      </c>
      <c r="B739" s="4" t="s">
        <v>322</v>
      </c>
      <c r="C739" s="4" t="s">
        <v>5417</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4692</v>
      </c>
      <c r="B740" s="4" t="s">
        <v>480</v>
      </c>
      <c r="C740" s="4" t="s">
        <v>5437</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4692</v>
      </c>
      <c r="B741" s="4" t="s">
        <v>490</v>
      </c>
      <c r="C741" s="4" t="s">
        <v>5437</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4692</v>
      </c>
      <c r="B742" s="4" t="s">
        <v>500</v>
      </c>
      <c r="C742" s="4" t="s">
        <v>5437</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4696</v>
      </c>
      <c r="B743" s="1" t="s">
        <v>42</v>
      </c>
      <c r="E743" s="1" t="s">
        <v>5416</v>
      </c>
      <c r="F743" s="1" t="s">
        <v>1251</v>
      </c>
      <c r="H743" s="1" t="s">
        <v>113</v>
      </c>
      <c r="I743" s="1" t="s">
        <v>1250</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4696</v>
      </c>
      <c r="B744" s="1" t="s">
        <v>52</v>
      </c>
      <c r="C744" s="1" t="s">
        <v>5417</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4701</v>
      </c>
      <c r="B745" s="4" t="s">
        <v>42</v>
      </c>
      <c r="E745" s="4" t="s">
        <v>5416</v>
      </c>
      <c r="F745" s="4" t="s">
        <v>1210</v>
      </c>
      <c r="H745" s="4" t="s">
        <v>108</v>
      </c>
      <c r="I745" s="4" t="s">
        <v>1209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4701</v>
      </c>
      <c r="B746" s="4" t="s">
        <v>52</v>
      </c>
      <c r="C746" s="4" t="s">
        <v>5417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4705</v>
      </c>
      <c r="B747" s="1" t="s">
        <v>42</v>
      </c>
      <c r="E747" s="1" t="s">
        <v>5419</v>
      </c>
      <c r="F747" s="1" t="s">
        <v>567</v>
      </c>
      <c r="G747" s="1" t="s">
        <v>42</v>
      </c>
      <c r="H747" s="1" t="s">
        <v>77</v>
      </c>
      <c r="I747" s="1" t="s">
        <v>566</v>
      </c>
      <c r="J747" s="1" t="s">
        <v>256</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4705</v>
      </c>
      <c r="B748" s="1" t="s">
        <v>52</v>
      </c>
      <c r="D748" s="1" t="s">
        <v>1382</v>
      </c>
      <c r="E748" s="1" t="s">
        <v>1614</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4705</v>
      </c>
      <c r="B749" s="1" t="s">
        <v>57</v>
      </c>
      <c r="C749" s="1" t="s">
        <v>5422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4705</v>
      </c>
      <c r="B750" s="1" t="s">
        <v>283</v>
      </c>
      <c r="E750" s="1" t="s">
        <v>5419</v>
      </c>
      <c r="F750" s="1" t="s">
        <v>332</v>
      </c>
      <c r="G750" s="1" t="s">
        <v>42</v>
      </c>
      <c r="H750" s="1" t="s">
        <v>51</v>
      </c>
      <c r="I750" s="1" t="s">
        <v>331</v>
      </c>
      <c r="J750" s="1" t="s">
        <v>256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4705</v>
      </c>
      <c r="B751" s="1" t="s">
        <v>62</v>
      </c>
      <c r="D751" s="1" t="s">
        <v>4054</v>
      </c>
      <c r="E751" s="1" t="s">
        <v>303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4705</v>
      </c>
      <c r="B752" s="1" t="s">
        <v>301</v>
      </c>
      <c r="C752" s="1" t="s">
        <v>5430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4705</v>
      </c>
      <c r="B753" s="1" t="s">
        <v>310</v>
      </c>
      <c r="C753" s="1" t="s">
        <v>5438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4709</v>
      </c>
      <c r="B754" s="4" t="s">
        <v>42</v>
      </c>
      <c r="E754" s="4" t="s">
        <v>5416</v>
      </c>
      <c r="F754" s="4" t="s">
        <v>641</v>
      </c>
      <c r="H754" s="4" t="s">
        <v>82</v>
      </c>
      <c r="I754" s="4" t="s">
        <v>640</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4709</v>
      </c>
      <c r="B755" s="4" t="s">
        <v>52</v>
      </c>
      <c r="C755" s="4" t="s">
        <v>5417</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4" t="s">
        <v>4709</v>
      </c>
      <c r="B756" s="4" t="s">
        <v>57</v>
      </c>
      <c r="E756" s="4" t="s">
        <v>5416</v>
      </c>
      <c r="F756" s="4" t="s">
        <v>628</v>
      </c>
      <c r="H756" s="4" t="s">
        <v>82</v>
      </c>
      <c r="I756" s="4" t="s">
        <v>627</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4" t="s">
        <v>4709</v>
      </c>
      <c r="B757" s="4" t="s">
        <v>283</v>
      </c>
      <c r="C757" s="4" t="s">
        <v>5417</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4" t="s">
        <v>4709</v>
      </c>
      <c r="B758" s="4" t="s">
        <v>62</v>
      </c>
      <c r="C758" s="4" t="s">
        <v>5437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4" t="s">
        <v>4709</v>
      </c>
      <c r="B759" s="4" t="s">
        <v>301</v>
      </c>
      <c r="E759" s="4" t="s">
        <v>5416</v>
      </c>
      <c r="F759" s="4" t="s">
        <v>608</v>
      </c>
      <c r="H759" s="4" t="s">
        <v>82</v>
      </c>
      <c r="I759" s="4" t="s">
        <v>607</v>
      </c>
      <c r="J759" s="4" t="s">
        <v>256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4" t="s">
        <v>4709</v>
      </c>
      <c r="B760" s="4" t="s">
        <v>310</v>
      </c>
      <c r="C760" s="4" t="s">
        <v>5417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4709</v>
      </c>
      <c r="B761" s="4" t="s">
        <v>480</v>
      </c>
      <c r="C761" s="4" t="s">
        <v>5437</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4714</v>
      </c>
      <c r="B762" s="1" t="s">
        <v>42</v>
      </c>
      <c r="E762" s="1" t="s">
        <v>5424</v>
      </c>
      <c r="F762" s="1" t="s">
        <v>703</v>
      </c>
      <c r="H762" s="1" t="s">
        <v>87</v>
      </c>
      <c r="I762" s="1" t="s">
        <v>702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1" t="s">
        <v>4714</v>
      </c>
      <c r="B763" s="1" t="s">
        <v>52</v>
      </c>
      <c r="C763" s="1" t="s">
        <v>5420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1" t="s">
        <v>4714</v>
      </c>
      <c r="B764" s="1" t="s">
        <v>57</v>
      </c>
      <c r="E764" s="1" t="s">
        <v>5446</v>
      </c>
      <c r="F764" s="1" t="s">
        <v>713</v>
      </c>
      <c r="H764" s="1" t="s">
        <v>87</v>
      </c>
      <c r="I764" s="1" t="s">
        <v>712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1" t="s">
        <v>4714</v>
      </c>
      <c r="B765" s="1" t="s">
        <v>283</v>
      </c>
      <c r="C765" s="1" t="s">
        <v>5418</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4714</v>
      </c>
      <c r="B766" s="1" t="s">
        <v>62</v>
      </c>
      <c r="C766" s="1" t="s">
        <v>5438</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4718</v>
      </c>
      <c r="B767" s="4" t="s">
        <v>42</v>
      </c>
      <c r="E767" s="4" t="s">
        <v>5424</v>
      </c>
      <c r="F767" s="4" t="s">
        <v>397</v>
      </c>
      <c r="G767" s="4" t="s">
        <v>42</v>
      </c>
      <c r="H767" s="4" t="s">
        <v>67</v>
      </c>
      <c r="I767" s="4" t="s">
        <v>396</v>
      </c>
      <c r="J767" s="4" t="s">
        <v>42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4718</v>
      </c>
      <c r="B768" s="4" t="s">
        <v>52</v>
      </c>
      <c r="E768" s="4" t="s">
        <v>5424</v>
      </c>
      <c r="F768" s="4" t="s">
        <v>1295</v>
      </c>
      <c r="G768" s="4" t="s">
        <v>2741</v>
      </c>
      <c r="H768" s="4" t="s">
        <v>118</v>
      </c>
      <c r="I768" s="4" t="s">
        <v>1294</v>
      </c>
      <c r="J768" s="4" t="s">
        <v>42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4718</v>
      </c>
      <c r="B769" s="4" t="s">
        <v>57</v>
      </c>
      <c r="C769" s="4" t="s">
        <v>5430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1" t="s">
        <v>4722</v>
      </c>
      <c r="B770" s="1" t="s">
        <v>42</v>
      </c>
      <c r="E770" s="1" t="s">
        <v>5424</v>
      </c>
      <c r="F770" s="1" t="s">
        <v>1295</v>
      </c>
      <c r="H770" s="1" t="s">
        <v>118</v>
      </c>
      <c r="I770" s="1" t="s">
        <v>1294</v>
      </c>
      <c r="J770" s="1" t="s">
        <v>42</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1" t="s">
        <v>4722</v>
      </c>
      <c r="B771" s="1" t="s">
        <v>52</v>
      </c>
      <c r="C771" s="1" t="s">
        <v>5420</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1" t="s">
        <v>4722</v>
      </c>
      <c r="B772" s="1" t="s">
        <v>57</v>
      </c>
      <c r="E772" s="1" t="s">
        <v>5446</v>
      </c>
      <c r="F772" s="1" t="s">
        <v>1304</v>
      </c>
      <c r="H772" s="1" t="s">
        <v>118</v>
      </c>
      <c r="I772" s="1" t="s">
        <v>1303</v>
      </c>
      <c r="J772" s="1" t="s">
        <v>42</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1" t="s">
        <v>4722</v>
      </c>
      <c r="B773" s="1" t="s">
        <v>283</v>
      </c>
      <c r="C773" s="1" t="s">
        <v>5418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1" t="s">
        <v>4722</v>
      </c>
      <c r="B774" s="1" t="s">
        <v>62</v>
      </c>
      <c r="C774" s="1" t="s">
        <v>5438</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4726</v>
      </c>
      <c r="B775" s="4" t="s">
        <v>42</v>
      </c>
      <c r="E775" s="4" t="s">
        <v>5419</v>
      </c>
      <c r="F775" s="4" t="s">
        <v>783</v>
      </c>
      <c r="H775" s="4" t="s">
        <v>97</v>
      </c>
      <c r="I775" s="4" t="s">
        <v>782</v>
      </c>
      <c r="J775" s="4" t="s">
        <v>256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4" t="s">
        <v>4726</v>
      </c>
      <c r="B776" s="4" t="s">
        <v>52</v>
      </c>
      <c r="D776" s="4" t="s">
        <v>3983</v>
      </c>
      <c r="E776" s="4" t="s">
        <v>1614</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4726</v>
      </c>
      <c r="B777" s="4" t="s">
        <v>57</v>
      </c>
      <c r="C777" s="4" t="s">
        <v>5422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4726</v>
      </c>
      <c r="B778" s="4" t="s">
        <v>283</v>
      </c>
      <c r="E778" s="4" t="s">
        <v>5446</v>
      </c>
      <c r="F778" s="4" t="s">
        <v>810</v>
      </c>
      <c r="H778" s="4" t="s">
        <v>97</v>
      </c>
      <c r="I778" s="4" t="s">
        <v>809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4726</v>
      </c>
      <c r="B779" s="4" t="s">
        <v>62</v>
      </c>
      <c r="C779" s="4" t="s">
        <v>5418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4726</v>
      </c>
      <c r="B780" s="4" t="s">
        <v>301</v>
      </c>
      <c r="C780" s="4" t="s">
        <v>5438</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1" t="s">
        <v>4730</v>
      </c>
      <c r="B781" s="1" t="s">
        <v>42</v>
      </c>
      <c r="E781" s="1" t="s">
        <v>5446</v>
      </c>
      <c r="F781" s="1" t="s">
        <v>900</v>
      </c>
      <c r="G781" s="1" t="s">
        <v>2716</v>
      </c>
      <c r="H781" s="1" t="s">
        <v>97</v>
      </c>
      <c r="I781" s="1" t="s">
        <v>899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4730</v>
      </c>
      <c r="B782" s="1" t="s">
        <v>52</v>
      </c>
      <c r="D782" s="1" t="s">
        <v>4029</v>
      </c>
      <c r="E782" s="1" t="s">
        <v>445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1" t="s">
        <v>4730</v>
      </c>
      <c r="B783" s="1" t="s">
        <v>57</v>
      </c>
      <c r="C783" s="1" t="s">
        <v>5421</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1" t="s">
        <v>4730</v>
      </c>
      <c r="B784" s="1" t="s">
        <v>283</v>
      </c>
      <c r="E784" s="1" t="s">
        <v>5419</v>
      </c>
      <c r="F784" s="1" t="s">
        <v>783</v>
      </c>
      <c r="G784" s="1" t="s">
        <v>2716</v>
      </c>
      <c r="H784" s="1" t="s">
        <v>97</v>
      </c>
      <c r="I784" s="1" t="s">
        <v>782</v>
      </c>
      <c r="J784" s="1" t="s">
        <v>256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1" t="s">
        <v>4730</v>
      </c>
      <c r="B785" s="1" t="s">
        <v>62</v>
      </c>
      <c r="D785" s="1" t="s">
        <v>3983</v>
      </c>
      <c r="E785" s="1" t="s">
        <v>1614</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1" t="s">
        <v>4730</v>
      </c>
      <c r="B786" s="1" t="s">
        <v>301</v>
      </c>
      <c r="C786" s="1" t="s">
        <v>5422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4730</v>
      </c>
      <c r="B787" s="1" t="s">
        <v>310</v>
      </c>
      <c r="E787" s="1" t="s">
        <v>5424</v>
      </c>
      <c r="F787" s="1" t="s">
        <v>810</v>
      </c>
      <c r="G787" s="1" t="s">
        <v>2716</v>
      </c>
      <c r="H787" s="1" t="s">
        <v>97</v>
      </c>
      <c r="I787" s="1" t="s">
        <v>809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4730</v>
      </c>
      <c r="B788" s="1" t="s">
        <v>322</v>
      </c>
      <c r="C788" s="1" t="s">
        <v>5420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4730</v>
      </c>
      <c r="B789" s="1" t="s">
        <v>480</v>
      </c>
      <c r="E789" s="1" t="s">
        <v>5424</v>
      </c>
      <c r="F789" s="1" t="s">
        <v>900</v>
      </c>
      <c r="G789" s="1" t="s">
        <v>2716</v>
      </c>
      <c r="H789" s="1" t="s">
        <v>97</v>
      </c>
      <c r="I789" s="1" t="s">
        <v>899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4730</v>
      </c>
      <c r="B790" s="1" t="s">
        <v>490</v>
      </c>
      <c r="E790" s="1" t="s">
        <v>5424</v>
      </c>
      <c r="F790" s="1" t="s">
        <v>397</v>
      </c>
      <c r="G790" s="1" t="s">
        <v>42</v>
      </c>
      <c r="H790" s="1" t="s">
        <v>67</v>
      </c>
      <c r="I790" s="1" t="s">
        <v>396</v>
      </c>
      <c r="J790" s="1" t="s">
        <v>42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4730</v>
      </c>
      <c r="B791" s="1" t="s">
        <v>500</v>
      </c>
      <c r="C791" s="1" t="s">
        <v>5427</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4730</v>
      </c>
      <c r="B792" s="1" t="s">
        <v>510</v>
      </c>
      <c r="C792" s="1" t="s">
        <v>5438</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4730</v>
      </c>
      <c r="B793" s="1" t="s">
        <v>68</v>
      </c>
      <c r="C793" s="1" t="s">
        <v>5438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4730</v>
      </c>
      <c r="B794" s="1" t="s">
        <v>73</v>
      </c>
      <c r="C794" s="1" t="s">
        <v>5438</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4" t="s">
        <v>4734</v>
      </c>
      <c r="B795" s="4" t="s">
        <v>42</v>
      </c>
      <c r="E795" s="4" t="s">
        <v>5419</v>
      </c>
      <c r="F795" s="4" t="s">
        <v>783</v>
      </c>
      <c r="H795" s="4" t="s">
        <v>97</v>
      </c>
      <c r="I795" s="4" t="s">
        <v>782</v>
      </c>
      <c r="J795" s="4" t="s">
        <v>256</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4734</v>
      </c>
      <c r="B796" s="4" t="s">
        <v>52</v>
      </c>
      <c r="D796" s="4" t="s">
        <v>3983</v>
      </c>
      <c r="E796" s="4" t="s">
        <v>445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4" t="s">
        <v>4734</v>
      </c>
      <c r="B797" s="4" t="s">
        <v>57</v>
      </c>
      <c r="C797" s="4" t="s">
        <v>5422</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4" t="s">
        <v>4734</v>
      </c>
      <c r="B798" s="4" t="s">
        <v>283</v>
      </c>
      <c r="E798" s="4" t="s">
        <v>5424</v>
      </c>
      <c r="F798" s="4" t="s">
        <v>810</v>
      </c>
      <c r="H798" s="4" t="s">
        <v>97</v>
      </c>
      <c r="I798" s="4" t="s">
        <v>809</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4" t="s">
        <v>4734</v>
      </c>
      <c r="B799" s="4" t="s">
        <v>62</v>
      </c>
      <c r="C799" s="4" t="s">
        <v>5420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4734</v>
      </c>
      <c r="B800" s="4" t="s">
        <v>301</v>
      </c>
      <c r="C800" s="4" t="s">
        <v>5438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4734</v>
      </c>
      <c r="B801" s="4" t="s">
        <v>310</v>
      </c>
      <c r="E801" s="4" t="s">
        <v>5446</v>
      </c>
      <c r="F801" s="4" t="s">
        <v>907</v>
      </c>
      <c r="H801" s="4" t="s">
        <v>97</v>
      </c>
      <c r="I801" s="4" t="s">
        <v>906</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4734</v>
      </c>
      <c r="B802" s="4" t="s">
        <v>322</v>
      </c>
      <c r="C802" s="4" t="s">
        <v>5418</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4734</v>
      </c>
      <c r="B803" s="4" t="s">
        <v>480</v>
      </c>
      <c r="C803" s="4" t="s">
        <v>5438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4734</v>
      </c>
      <c r="B804" s="4" t="s">
        <v>490</v>
      </c>
      <c r="E804" s="4" t="s">
        <v>5424</v>
      </c>
      <c r="F804" s="4" t="s">
        <v>916</v>
      </c>
      <c r="H804" s="4" t="s">
        <v>97</v>
      </c>
      <c r="I804" s="4" t="s">
        <v>914</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4734</v>
      </c>
      <c r="B805" s="4" t="s">
        <v>500</v>
      </c>
      <c r="D805" s="4" t="s">
        <v>256</v>
      </c>
      <c r="E805" s="4" t="s">
        <v>42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4734</v>
      </c>
      <c r="B806" s="4" t="s">
        <v>510</v>
      </c>
      <c r="C806" s="4" t="s">
        <v>5422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4734</v>
      </c>
      <c r="B807" s="4" t="s">
        <v>68</v>
      </c>
      <c r="C807" s="4" t="s">
        <v>5438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4738</v>
      </c>
      <c r="B808" s="1" t="s">
        <v>42</v>
      </c>
      <c r="E808" s="1" t="s">
        <v>5419</v>
      </c>
      <c r="F808" s="1" t="s">
        <v>783</v>
      </c>
      <c r="H808" s="1" t="s">
        <v>97</v>
      </c>
      <c r="I808" s="1" t="s">
        <v>782</v>
      </c>
      <c r="J808" s="1" t="s">
        <v>256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4738</v>
      </c>
      <c r="B809" s="1" t="s">
        <v>52</v>
      </c>
      <c r="D809" s="1" t="s">
        <v>3983</v>
      </c>
      <c r="E809" s="1" t="s">
        <v>445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4738</v>
      </c>
      <c r="B810" s="1" t="s">
        <v>57</v>
      </c>
      <c r="C810" s="1" t="s">
        <v>5422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4738</v>
      </c>
      <c r="B811" s="1" t="s">
        <v>283</v>
      </c>
      <c r="E811" s="1" t="s">
        <v>5424</v>
      </c>
      <c r="F811" s="1" t="s">
        <v>810</v>
      </c>
      <c r="H811" s="1" t="s">
        <v>97</v>
      </c>
      <c r="I811" s="1" t="s">
        <v>809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4738</v>
      </c>
      <c r="B812" s="1" t="s">
        <v>62</v>
      </c>
      <c r="C812" s="1" t="s">
        <v>5420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4738</v>
      </c>
      <c r="B813" s="1" t="s">
        <v>301</v>
      </c>
      <c r="C813" s="1" t="s">
        <v>5438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4738</v>
      </c>
      <c r="B814" s="1" t="s">
        <v>310</v>
      </c>
      <c r="E814" s="1" t="s">
        <v>5424</v>
      </c>
      <c r="F814" s="1" t="s">
        <v>907</v>
      </c>
      <c r="H814" s="1" t="s">
        <v>97</v>
      </c>
      <c r="I814" s="1" t="s">
        <v>906</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4738</v>
      </c>
      <c r="B815" s="1" t="s">
        <v>322</v>
      </c>
      <c r="C815" s="1" t="s">
        <v>5420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4738</v>
      </c>
      <c r="B816" s="1" t="s">
        <v>480</v>
      </c>
      <c r="C816" s="1" t="s">
        <v>5438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4738</v>
      </c>
      <c r="B817" s="1" t="s">
        <v>490</v>
      </c>
      <c r="E817" s="1" t="s">
        <v>5424</v>
      </c>
      <c r="F817" s="1" t="s">
        <v>916</v>
      </c>
      <c r="H817" s="1" t="s">
        <v>97</v>
      </c>
      <c r="I817" s="1" t="s">
        <v>914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4738</v>
      </c>
      <c r="B818" s="1" t="s">
        <v>500</v>
      </c>
      <c r="D818" s="1" t="s">
        <v>42</v>
      </c>
      <c r="E818" s="1" t="s">
        <v>42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4738</v>
      </c>
      <c r="B819" s="1" t="s">
        <v>510</v>
      </c>
      <c r="C819" s="1" t="s">
        <v>5422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4738</v>
      </c>
      <c r="B820" s="1" t="s">
        <v>68</v>
      </c>
      <c r="C820" s="1" t="s">
        <v>5438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4742</v>
      </c>
      <c r="B821" s="4" t="s">
        <v>42</v>
      </c>
      <c r="E821" s="4" t="s">
        <v>5419</v>
      </c>
      <c r="F821" s="4" t="s">
        <v>783</v>
      </c>
      <c r="H821" s="4" t="s">
        <v>97</v>
      </c>
      <c r="I821" s="4" t="s">
        <v>782</v>
      </c>
      <c r="J821" s="4" t="s">
        <v>256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4742</v>
      </c>
      <c r="B822" s="4" t="s">
        <v>52</v>
      </c>
      <c r="D822" s="4" t="s">
        <v>3983</v>
      </c>
      <c r="E822" s="4" t="s">
        <v>445</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4" t="s">
        <v>4742</v>
      </c>
      <c r="B823" s="4" t="s">
        <v>57</v>
      </c>
      <c r="C823" s="4" t="s">
        <v>5422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4742</v>
      </c>
      <c r="B824" s="4" t="s">
        <v>283</v>
      </c>
      <c r="E824" s="4" t="s">
        <v>5424</v>
      </c>
      <c r="F824" s="4" t="s">
        <v>810</v>
      </c>
      <c r="H824" s="4" t="s">
        <v>97</v>
      </c>
      <c r="I824" s="4" t="s">
        <v>809</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4742</v>
      </c>
      <c r="B825" s="4" t="s">
        <v>62</v>
      </c>
      <c r="C825" s="4" t="s">
        <v>5420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4" t="s">
        <v>4742</v>
      </c>
      <c r="B826" s="4" t="s">
        <v>301</v>
      </c>
      <c r="C826" s="4" t="s">
        <v>5438</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4742</v>
      </c>
      <c r="B827" s="4" t="s">
        <v>310</v>
      </c>
      <c r="E827" s="4" t="s">
        <v>5424</v>
      </c>
      <c r="F827" s="4" t="s">
        <v>916</v>
      </c>
      <c r="H827" s="4" t="s">
        <v>97</v>
      </c>
      <c r="I827" s="4" t="s">
        <v>914</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4742</v>
      </c>
      <c r="B828" s="4" t="s">
        <v>322</v>
      </c>
      <c r="D828" s="4" t="s">
        <v>256</v>
      </c>
      <c r="E828" s="4" t="s">
        <v>42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4742</v>
      </c>
      <c r="B829" s="4" t="s">
        <v>480</v>
      </c>
      <c r="C829" s="4" t="s">
        <v>5422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4742</v>
      </c>
      <c r="B830" s="4" t="s">
        <v>490</v>
      </c>
      <c r="C830" s="4" t="s">
        <v>5438</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4742</v>
      </c>
      <c r="B831" s="4" t="s">
        <v>500</v>
      </c>
      <c r="E831" s="4" t="s">
        <v>5424</v>
      </c>
      <c r="F831" s="4" t="s">
        <v>907</v>
      </c>
      <c r="H831" s="4" t="s">
        <v>97</v>
      </c>
      <c r="I831" s="4" t="s">
        <v>906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4742</v>
      </c>
      <c r="B832" s="4" t="s">
        <v>510</v>
      </c>
      <c r="C832" s="4" t="s">
        <v>5420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4742</v>
      </c>
      <c r="B833" s="4" t="s">
        <v>68</v>
      </c>
      <c r="C833" s="4" t="s">
        <v>5438</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4742</v>
      </c>
      <c r="B834" s="4" t="s">
        <v>73</v>
      </c>
      <c r="E834" s="4" t="s">
        <v>5424</v>
      </c>
      <c r="F834" s="4" t="s">
        <v>900</v>
      </c>
      <c r="H834" s="4" t="s">
        <v>97</v>
      </c>
      <c r="I834" s="4" t="s">
        <v>899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4742</v>
      </c>
      <c r="B835" s="4" t="s">
        <v>78</v>
      </c>
      <c r="C835" s="4" t="s">
        <v>5420</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4742</v>
      </c>
      <c r="B836" s="4" t="s">
        <v>547</v>
      </c>
      <c r="C836" s="4" t="s">
        <v>5438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4742</v>
      </c>
      <c r="B837" s="4" t="s">
        <v>557</v>
      </c>
      <c r="E837" s="4" t="s">
        <v>5424</v>
      </c>
      <c r="F837" s="4" t="s">
        <v>907</v>
      </c>
      <c r="H837" s="4" t="s">
        <v>97</v>
      </c>
      <c r="I837" s="4" t="s">
        <v>906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4742</v>
      </c>
      <c r="B838" s="4" t="s">
        <v>915</v>
      </c>
      <c r="E838" s="4" t="s">
        <v>5424</v>
      </c>
      <c r="F838" s="4" t="s">
        <v>900</v>
      </c>
      <c r="H838" s="4" t="s">
        <v>97</v>
      </c>
      <c r="I838" s="4" t="s">
        <v>899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4742</v>
      </c>
      <c r="B839" s="4" t="s">
        <v>1198</v>
      </c>
      <c r="C839" s="4" t="s">
        <v>5425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4742</v>
      </c>
      <c r="B840" s="4" t="s">
        <v>661</v>
      </c>
      <c r="C840" s="4" t="s">
        <v>5438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4746</v>
      </c>
      <c r="B841" s="1" t="s">
        <v>42</v>
      </c>
      <c r="E841" s="1" t="s">
        <v>5419</v>
      </c>
      <c r="F841" s="1" t="s">
        <v>783</v>
      </c>
      <c r="H841" s="1" t="s">
        <v>97</v>
      </c>
      <c r="I841" s="1" t="s">
        <v>782</v>
      </c>
      <c r="J841" s="1" t="s">
        <v>256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4746</v>
      </c>
      <c r="B842" s="1" t="s">
        <v>52</v>
      </c>
      <c r="D842" s="1" t="s">
        <v>3983</v>
      </c>
      <c r="E842" s="1" t="s">
        <v>445</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4746</v>
      </c>
      <c r="B843" s="1" t="s">
        <v>57</v>
      </c>
      <c r="C843" s="1" t="s">
        <v>5422</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4746</v>
      </c>
      <c r="B844" s="1" t="s">
        <v>283</v>
      </c>
      <c r="E844" s="1" t="s">
        <v>5424</v>
      </c>
      <c r="F844" s="1" t="s">
        <v>810</v>
      </c>
      <c r="H844" s="1" t="s">
        <v>97</v>
      </c>
      <c r="I844" s="1" t="s">
        <v>809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4746</v>
      </c>
      <c r="B845" s="1" t="s">
        <v>62</v>
      </c>
      <c r="C845" s="1" t="s">
        <v>5420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4746</v>
      </c>
      <c r="B846" s="1" t="s">
        <v>301</v>
      </c>
      <c r="C846" s="1" t="s">
        <v>5438</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4746</v>
      </c>
      <c r="B847" s="1" t="s">
        <v>310</v>
      </c>
      <c r="E847" s="1" t="s">
        <v>5446</v>
      </c>
      <c r="F847" s="1" t="s">
        <v>875</v>
      </c>
      <c r="H847" s="1" t="s">
        <v>97</v>
      </c>
      <c r="I847" s="1" t="s">
        <v>874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4746</v>
      </c>
      <c r="B848" s="1" t="s">
        <v>322</v>
      </c>
      <c r="C848" s="1" t="s">
        <v>5418</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4746</v>
      </c>
      <c r="B849" s="1" t="s">
        <v>480</v>
      </c>
      <c r="C849" s="1" t="s">
        <v>5438</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4750</v>
      </c>
      <c r="B850" s="4" t="s">
        <v>42</v>
      </c>
      <c r="E850" s="4" t="s">
        <v>5419</v>
      </c>
      <c r="F850" s="4" t="s">
        <v>783</v>
      </c>
      <c r="H850" s="4" t="s">
        <v>97</v>
      </c>
      <c r="I850" s="4" t="s">
        <v>782</v>
      </c>
      <c r="J850" s="4" t="s">
        <v>256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4750</v>
      </c>
      <c r="B851" s="4" t="s">
        <v>52</v>
      </c>
      <c r="D851" s="4" t="s">
        <v>3983</v>
      </c>
      <c r="E851" s="4" t="s">
        <v>445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4750</v>
      </c>
      <c r="B852" s="4" t="s">
        <v>57</v>
      </c>
      <c r="C852" s="4" t="s">
        <v>5422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4750</v>
      </c>
      <c r="B853" s="4" t="s">
        <v>283</v>
      </c>
      <c r="E853" s="4" t="s">
        <v>5424</v>
      </c>
      <c r="F853" s="4" t="s">
        <v>810</v>
      </c>
      <c r="H853" s="4" t="s">
        <v>97</v>
      </c>
      <c r="I853" s="4" t="s">
        <v>809</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4750</v>
      </c>
      <c r="B854" s="4" t="s">
        <v>62</v>
      </c>
      <c r="C854" s="4" t="s">
        <v>5420</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4750</v>
      </c>
      <c r="B855" s="4" t="s">
        <v>301</v>
      </c>
      <c r="C855" s="4" t="s">
        <v>5438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4750</v>
      </c>
      <c r="B856" s="4" t="s">
        <v>310</v>
      </c>
      <c r="E856" s="4" t="s">
        <v>5446</v>
      </c>
      <c r="F856" s="4" t="s">
        <v>849</v>
      </c>
      <c r="H856" s="4" t="s">
        <v>97</v>
      </c>
      <c r="I856" s="4" t="s">
        <v>848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4750</v>
      </c>
      <c r="B857" s="4" t="s">
        <v>322</v>
      </c>
      <c r="C857" s="4" t="s">
        <v>5418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4750</v>
      </c>
      <c r="B858" s="4" t="s">
        <v>480</v>
      </c>
      <c r="C858" s="4" t="s">
        <v>5438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4754</v>
      </c>
      <c r="B859" s="1" t="s">
        <v>42</v>
      </c>
      <c r="E859" s="1" t="s">
        <v>5419</v>
      </c>
      <c r="F859" s="1" t="s">
        <v>783</v>
      </c>
      <c r="H859" s="1" t="s">
        <v>97</v>
      </c>
      <c r="I859" s="1" t="s">
        <v>782</v>
      </c>
      <c r="J859" s="1" t="s">
        <v>256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4754</v>
      </c>
      <c r="B860" s="1" t="s">
        <v>52</v>
      </c>
      <c r="D860" s="1" t="s">
        <v>3983</v>
      </c>
      <c r="E860" s="1" t="s">
        <v>445</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4754</v>
      </c>
      <c r="B861" s="1" t="s">
        <v>57</v>
      </c>
      <c r="C861" s="1" t="s">
        <v>5422</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4754</v>
      </c>
      <c r="B862" s="1" t="s">
        <v>283</v>
      </c>
      <c r="E862" s="1" t="s">
        <v>5424</v>
      </c>
      <c r="F862" s="1" t="s">
        <v>810</v>
      </c>
      <c r="H862" s="1" t="s">
        <v>97</v>
      </c>
      <c r="I862" s="1" t="s">
        <v>809</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4754</v>
      </c>
      <c r="B863" s="1" t="s">
        <v>62</v>
      </c>
      <c r="C863" s="1" t="s">
        <v>5420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4754</v>
      </c>
      <c r="B864" s="1" t="s">
        <v>301</v>
      </c>
      <c r="C864" s="1" t="s">
        <v>5438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4754</v>
      </c>
      <c r="B865" s="1" t="s">
        <v>310</v>
      </c>
      <c r="E865" s="1" t="s">
        <v>5446</v>
      </c>
      <c r="F865" s="1" t="s">
        <v>900</v>
      </c>
      <c r="H865" s="1" t="s">
        <v>97</v>
      </c>
      <c r="I865" s="1" t="s">
        <v>899</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4754</v>
      </c>
      <c r="B866" s="1" t="s">
        <v>322</v>
      </c>
      <c r="C866" s="1" t="s">
        <v>5418</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4754</v>
      </c>
      <c r="B867" s="1" t="s">
        <v>480</v>
      </c>
      <c r="C867" s="1" t="s">
        <v>5438</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4758</v>
      </c>
      <c r="B868" s="4" t="s">
        <v>42</v>
      </c>
      <c r="E868" s="4" t="s">
        <v>5419</v>
      </c>
      <c r="F868" s="4" t="s">
        <v>783</v>
      </c>
      <c r="H868" s="4" t="s">
        <v>97</v>
      </c>
      <c r="I868" s="4" t="s">
        <v>782</v>
      </c>
      <c r="J868" s="4" t="s">
        <v>256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4758</v>
      </c>
      <c r="B869" s="4" t="s">
        <v>52</v>
      </c>
      <c r="D869" s="4" t="s">
        <v>3983</v>
      </c>
      <c r="E869" s="4" t="s">
        <v>445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4758</v>
      </c>
      <c r="B870" s="4" t="s">
        <v>57</v>
      </c>
      <c r="C870" s="4" t="s">
        <v>5422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4758</v>
      </c>
      <c r="B871" s="4" t="s">
        <v>283</v>
      </c>
      <c r="E871" s="4" t="s">
        <v>5424</v>
      </c>
      <c r="F871" s="4" t="s">
        <v>810</v>
      </c>
      <c r="H871" s="4" t="s">
        <v>97</v>
      </c>
      <c r="I871" s="4" t="s">
        <v>809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4758</v>
      </c>
      <c r="B872" s="4" t="s">
        <v>62</v>
      </c>
      <c r="C872" s="4" t="s">
        <v>5420</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4758</v>
      </c>
      <c r="B873" s="4" t="s">
        <v>301</v>
      </c>
      <c r="C873" s="4" t="s">
        <v>5438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4758</v>
      </c>
      <c r="B874" s="4" t="s">
        <v>310</v>
      </c>
      <c r="E874" s="4" t="s">
        <v>5446</v>
      </c>
      <c r="F874" s="4" t="s">
        <v>821</v>
      </c>
      <c r="H874" s="4" t="s">
        <v>97</v>
      </c>
      <c r="I874" s="4" t="s">
        <v>820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4758</v>
      </c>
      <c r="B875" s="4" t="s">
        <v>322</v>
      </c>
      <c r="C875" s="4" t="s">
        <v>5418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4758</v>
      </c>
      <c r="B876" s="4" t="s">
        <v>480</v>
      </c>
      <c r="C876" s="4" t="s">
        <v>5438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4762</v>
      </c>
      <c r="B877" s="1" t="s">
        <v>42</v>
      </c>
      <c r="E877" s="1" t="s">
        <v>5419</v>
      </c>
      <c r="F877" s="1" t="s">
        <v>783</v>
      </c>
      <c r="H877" s="1" t="s">
        <v>97</v>
      </c>
      <c r="I877" s="1" t="s">
        <v>782</v>
      </c>
      <c r="J877" s="1" t="s">
        <v>256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4762</v>
      </c>
      <c r="B878" s="1" t="s">
        <v>52</v>
      </c>
      <c r="D878" s="1" t="s">
        <v>3983</v>
      </c>
      <c r="E878" s="1" t="s">
        <v>445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4762</v>
      </c>
      <c r="B879" s="1" t="s">
        <v>57</v>
      </c>
      <c r="C879" s="1" t="s">
        <v>5422</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4762</v>
      </c>
      <c r="B880" s="1" t="s">
        <v>283</v>
      </c>
      <c r="E880" s="1" t="s">
        <v>5424</v>
      </c>
      <c r="F880" s="1" t="s">
        <v>810</v>
      </c>
      <c r="H880" s="1" t="s">
        <v>97</v>
      </c>
      <c r="I880" s="1" t="s">
        <v>809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1" t="s">
        <v>4762</v>
      </c>
      <c r="B881" s="1" t="s">
        <v>62</v>
      </c>
      <c r="C881" s="1" t="s">
        <v>5420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1" t="s">
        <v>4762</v>
      </c>
      <c r="B882" s="1" t="s">
        <v>301</v>
      </c>
      <c r="C882" s="1" t="s">
        <v>5438</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4762</v>
      </c>
      <c r="B883" s="1" t="s">
        <v>310</v>
      </c>
      <c r="E883" s="1" t="s">
        <v>5446</v>
      </c>
      <c r="F883" s="1" t="s">
        <v>830</v>
      </c>
      <c r="H883" s="1" t="s">
        <v>97</v>
      </c>
      <c r="I883" s="1" t="s">
        <v>829</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1" t="s">
        <v>4762</v>
      </c>
      <c r="B884" s="1" t="s">
        <v>322</v>
      </c>
      <c r="C884" s="1" t="s">
        <v>5418</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1" t="s">
        <v>4762</v>
      </c>
      <c r="B885" s="1" t="s">
        <v>480</v>
      </c>
      <c r="C885" s="1" t="s">
        <v>5438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4766</v>
      </c>
      <c r="B886" s="4" t="s">
        <v>42</v>
      </c>
      <c r="E886" s="4" t="s">
        <v>5419</v>
      </c>
      <c r="F886" s="4" t="s">
        <v>783</v>
      </c>
      <c r="H886" s="4" t="s">
        <v>97</v>
      </c>
      <c r="I886" s="4" t="s">
        <v>782</v>
      </c>
      <c r="J886" s="4" t="s">
        <v>256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4766</v>
      </c>
      <c r="B887" s="4" t="s">
        <v>52</v>
      </c>
      <c r="D887" s="4" t="s">
        <v>3983</v>
      </c>
      <c r="E887" s="4" t="s">
        <v>445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4766</v>
      </c>
      <c r="B888" s="4" t="s">
        <v>57</v>
      </c>
      <c r="C888" s="4" t="s">
        <v>5422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4766</v>
      </c>
      <c r="B889" s="4" t="s">
        <v>283</v>
      </c>
      <c r="E889" s="4" t="s">
        <v>5424</v>
      </c>
      <c r="F889" s="4" t="s">
        <v>810</v>
      </c>
      <c r="H889" s="4" t="s">
        <v>97</v>
      </c>
      <c r="I889" s="4" t="s">
        <v>809</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4766</v>
      </c>
      <c r="B890" s="4" t="s">
        <v>62</v>
      </c>
      <c r="C890" s="4" t="s">
        <v>5420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4766</v>
      </c>
      <c r="B891" s="4" t="s">
        <v>301</v>
      </c>
      <c r="C891" s="4" t="s">
        <v>5438</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4766</v>
      </c>
      <c r="B892" s="4" t="s">
        <v>310</v>
      </c>
      <c r="E892" s="4" t="s">
        <v>5446</v>
      </c>
      <c r="F892" s="4" t="s">
        <v>839</v>
      </c>
      <c r="H892" s="4" t="s">
        <v>97</v>
      </c>
      <c r="I892" s="4" t="s">
        <v>838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4766</v>
      </c>
      <c r="B893" s="4" t="s">
        <v>322</v>
      </c>
      <c r="C893" s="4" t="s">
        <v>5418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4766</v>
      </c>
      <c r="B894" s="4" t="s">
        <v>480</v>
      </c>
      <c r="C894" s="4" t="s">
        <v>5438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4770</v>
      </c>
      <c r="B895" s="1" t="s">
        <v>42</v>
      </c>
      <c r="E895" s="1" t="s">
        <v>5419</v>
      </c>
      <c r="F895" s="1" t="s">
        <v>783</v>
      </c>
      <c r="H895" s="1" t="s">
        <v>97</v>
      </c>
      <c r="I895" s="1" t="s">
        <v>782</v>
      </c>
      <c r="J895" s="1" t="s">
        <v>256</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4770</v>
      </c>
      <c r="B896" s="1" t="s">
        <v>52</v>
      </c>
      <c r="D896" s="1" t="s">
        <v>3983</v>
      </c>
      <c r="E896" s="1" t="s">
        <v>445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4770</v>
      </c>
      <c r="B897" s="1" t="s">
        <v>57</v>
      </c>
      <c r="C897" s="1" t="s">
        <v>5422</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4770</v>
      </c>
      <c r="B898" s="1" t="s">
        <v>283</v>
      </c>
      <c r="E898" s="1" t="s">
        <v>5424</v>
      </c>
      <c r="F898" s="1" t="s">
        <v>810</v>
      </c>
      <c r="H898" s="1" t="s">
        <v>97</v>
      </c>
      <c r="I898" s="1" t="s">
        <v>809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4770</v>
      </c>
      <c r="B899" s="1" t="s">
        <v>62</v>
      </c>
      <c r="C899" s="1" t="s">
        <v>5420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4770</v>
      </c>
      <c r="B900" s="1" t="s">
        <v>301</v>
      </c>
      <c r="C900" s="1" t="s">
        <v>5438</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1" t="s">
        <v>4770</v>
      </c>
      <c r="B901" s="1" t="s">
        <v>310</v>
      </c>
      <c r="E901" s="1" t="s">
        <v>5419</v>
      </c>
      <c r="F901" s="1" t="s">
        <v>875</v>
      </c>
      <c r="H901" s="1" t="s">
        <v>97</v>
      </c>
      <c r="I901" s="1" t="s">
        <v>874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4770</v>
      </c>
      <c r="B902" s="1" t="s">
        <v>322</v>
      </c>
      <c r="D902" s="1" t="s">
        <v>5458</v>
      </c>
      <c r="E902" s="1" t="s">
        <v>263</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4770</v>
      </c>
      <c r="B903" s="1" t="s">
        <v>480</v>
      </c>
      <c r="C903" s="1" t="s">
        <v>5422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4770</v>
      </c>
      <c r="B904" s="1" t="s">
        <v>490</v>
      </c>
      <c r="C904" s="1" t="s">
        <v>5438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4770</v>
      </c>
      <c r="B905" s="1" t="s">
        <v>500</v>
      </c>
      <c r="E905" s="1" t="s">
        <v>5424</v>
      </c>
      <c r="F905" s="1" t="s">
        <v>892</v>
      </c>
      <c r="H905" s="1" t="s">
        <v>97</v>
      </c>
      <c r="I905" s="1" t="s">
        <v>891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4770</v>
      </c>
      <c r="B906" s="1" t="s">
        <v>510</v>
      </c>
      <c r="C906" s="1" t="s">
        <v>5418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1" t="s">
        <v>4770</v>
      </c>
      <c r="B907" s="1" t="s">
        <v>68</v>
      </c>
      <c r="C907" s="1" t="s">
        <v>5438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4774</v>
      </c>
      <c r="B908" s="4" t="s">
        <v>42</v>
      </c>
      <c r="E908" s="4" t="s">
        <v>5419</v>
      </c>
      <c r="F908" s="4" t="s">
        <v>783</v>
      </c>
      <c r="H908" s="4" t="s">
        <v>97</v>
      </c>
      <c r="I908" s="4" t="s">
        <v>782</v>
      </c>
      <c r="J908" s="4" t="s">
        <v>256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4774</v>
      </c>
      <c r="B909" s="4" t="s">
        <v>52</v>
      </c>
      <c r="D909" s="4" t="s">
        <v>3983</v>
      </c>
      <c r="E909" s="4" t="s">
        <v>445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4774</v>
      </c>
      <c r="B910" s="4" t="s">
        <v>57</v>
      </c>
      <c r="C910" s="4" t="s">
        <v>5422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4774</v>
      </c>
      <c r="B911" s="4" t="s">
        <v>283</v>
      </c>
      <c r="E911" s="4" t="s">
        <v>5424</v>
      </c>
      <c r="F911" s="4" t="s">
        <v>810</v>
      </c>
      <c r="H911" s="4" t="s">
        <v>97</v>
      </c>
      <c r="I911" s="4" t="s">
        <v>809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4774</v>
      </c>
      <c r="B912" s="4" t="s">
        <v>62</v>
      </c>
      <c r="C912" s="4" t="s">
        <v>5420</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4774</v>
      </c>
      <c r="B913" s="4" t="s">
        <v>301</v>
      </c>
      <c r="C913" s="4" t="s">
        <v>5438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4774</v>
      </c>
      <c r="B914" s="4" t="s">
        <v>310</v>
      </c>
      <c r="E914" s="4" t="s">
        <v>5424</v>
      </c>
      <c r="F914" s="4" t="s">
        <v>875</v>
      </c>
      <c r="H914" s="4" t="s">
        <v>97</v>
      </c>
      <c r="I914" s="4" t="s">
        <v>874</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4774</v>
      </c>
      <c r="B915" s="4" t="s">
        <v>322</v>
      </c>
      <c r="D915" s="4" t="s">
        <v>5458</v>
      </c>
      <c r="E915" s="4" t="s">
        <v>263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4774</v>
      </c>
      <c r="B916" s="4" t="s">
        <v>480</v>
      </c>
      <c r="C916" s="4" t="s">
        <v>5430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4774</v>
      </c>
      <c r="B917" s="4" t="s">
        <v>490</v>
      </c>
      <c r="C917" s="4" t="s">
        <v>5438</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4774</v>
      </c>
      <c r="B918" s="4" t="s">
        <v>500</v>
      </c>
      <c r="E918" s="4" t="s">
        <v>5424</v>
      </c>
      <c r="F918" s="4" t="s">
        <v>892</v>
      </c>
      <c r="H918" s="4" t="s">
        <v>97</v>
      </c>
      <c r="I918" s="4" t="s">
        <v>891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4774</v>
      </c>
      <c r="B919" s="4" t="s">
        <v>510</v>
      </c>
      <c r="C919" s="4" t="s">
        <v>5420</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4774</v>
      </c>
      <c r="B920" s="4" t="s">
        <v>68</v>
      </c>
      <c r="C920" s="4" t="s">
        <v>5438</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4778</v>
      </c>
      <c r="B921" s="1" t="s">
        <v>42</v>
      </c>
      <c r="E921" s="1" t="s">
        <v>5424</v>
      </c>
      <c r="F921" s="1" t="s">
        <v>875</v>
      </c>
      <c r="H921" s="1" t="s">
        <v>97</v>
      </c>
      <c r="I921" s="1" t="s">
        <v>874</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4778</v>
      </c>
      <c r="B922" s="1" t="s">
        <v>52</v>
      </c>
      <c r="C922" s="1" t="s">
        <v>5420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4778</v>
      </c>
      <c r="B923" s="1" t="s">
        <v>57</v>
      </c>
      <c r="E923" s="1" t="s">
        <v>5424</v>
      </c>
      <c r="F923" s="1" t="s">
        <v>875</v>
      </c>
      <c r="H923" s="1" t="s">
        <v>97</v>
      </c>
      <c r="I923" s="1" t="s">
        <v>874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4778</v>
      </c>
      <c r="B924" s="1" t="s">
        <v>283</v>
      </c>
      <c r="C924" s="1" t="s">
        <v>5420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4778</v>
      </c>
      <c r="B925" s="1" t="s">
        <v>62</v>
      </c>
      <c r="C925" s="1" t="s">
        <v>5438</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4778</v>
      </c>
      <c r="B926" s="1" t="s">
        <v>301</v>
      </c>
      <c r="E926" s="1" t="s">
        <v>5424</v>
      </c>
      <c r="F926" s="1" t="s">
        <v>875</v>
      </c>
      <c r="H926" s="1" t="s">
        <v>97</v>
      </c>
      <c r="I926" s="1" t="s">
        <v>874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4778</v>
      </c>
      <c r="B927" s="1" t="s">
        <v>310</v>
      </c>
      <c r="E927" s="1" t="s">
        <v>5424</v>
      </c>
      <c r="F927" s="1" t="s">
        <v>884</v>
      </c>
      <c r="H927" s="1" t="s">
        <v>97</v>
      </c>
      <c r="I927" s="1" t="s">
        <v>883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4778</v>
      </c>
      <c r="B928" s="1" t="s">
        <v>322</v>
      </c>
      <c r="C928" s="1" t="s">
        <v>5422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4778</v>
      </c>
      <c r="B929" s="1" t="s">
        <v>480</v>
      </c>
      <c r="C929" s="1" t="s">
        <v>5438</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4782</v>
      </c>
      <c r="B930" s="4" t="s">
        <v>42</v>
      </c>
      <c r="E930" s="4" t="s">
        <v>5446</v>
      </c>
      <c r="F930" s="4" t="s">
        <v>1295</v>
      </c>
      <c r="H930" s="4" t="s">
        <v>118</v>
      </c>
      <c r="I930" s="4" t="s">
        <v>1294</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4782</v>
      </c>
      <c r="B931" s="4" t="s">
        <v>52</v>
      </c>
      <c r="C931" s="4" t="s">
        <v>5418</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4" t="s">
        <v>4782</v>
      </c>
      <c r="B932" s="4" t="s">
        <v>57</v>
      </c>
      <c r="E932" s="4" t="s">
        <v>5424</v>
      </c>
      <c r="F932" s="4" t="s">
        <v>1304</v>
      </c>
      <c r="H932" s="4" t="s">
        <v>118</v>
      </c>
      <c r="I932" s="4" t="s">
        <v>1303</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4" t="s">
        <v>4782</v>
      </c>
      <c r="B933" s="4" t="s">
        <v>283</v>
      </c>
      <c r="C933" s="4" t="s">
        <v>5420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4782</v>
      </c>
      <c r="B934" s="4" t="s">
        <v>62</v>
      </c>
      <c r="C934" s="4" t="s">
        <v>5438</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4786</v>
      </c>
      <c r="B935" s="1" t="s">
        <v>42</v>
      </c>
      <c r="E935" s="1" t="s">
        <v>5416</v>
      </c>
      <c r="F935" s="1" t="s">
        <v>783</v>
      </c>
      <c r="H935" s="1" t="s">
        <v>97</v>
      </c>
      <c r="I935" s="1" t="s">
        <v>782</v>
      </c>
      <c r="J935" s="1" t="s">
        <v>256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4786</v>
      </c>
      <c r="B936" s="1" t="s">
        <v>52</v>
      </c>
      <c r="C936" s="1" t="s">
        <v>5417</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4786</v>
      </c>
      <c r="B937" s="1" t="s">
        <v>57</v>
      </c>
      <c r="E937" s="1" t="s">
        <v>5416</v>
      </c>
      <c r="F937" s="1" t="s">
        <v>875</v>
      </c>
      <c r="H937" s="1" t="s">
        <v>97</v>
      </c>
      <c r="I937" s="1" t="s">
        <v>874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4786</v>
      </c>
      <c r="B938" s="1" t="s">
        <v>283</v>
      </c>
      <c r="C938" s="1" t="s">
        <v>5417</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4786</v>
      </c>
      <c r="B939" s="1" t="s">
        <v>62</v>
      </c>
      <c r="E939" s="1" t="s">
        <v>5416</v>
      </c>
      <c r="F939" s="1" t="s">
        <v>884</v>
      </c>
      <c r="H939" s="1" t="s">
        <v>97</v>
      </c>
      <c r="I939" s="1" t="s">
        <v>883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4786</v>
      </c>
      <c r="B940" s="1" t="s">
        <v>301</v>
      </c>
      <c r="C940" s="1" t="s">
        <v>5417</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4786</v>
      </c>
      <c r="B941" s="1" t="s">
        <v>310</v>
      </c>
      <c r="E941" s="1" t="s">
        <v>5416</v>
      </c>
      <c r="F941" s="1" t="s">
        <v>900</v>
      </c>
      <c r="H941" s="1" t="s">
        <v>97</v>
      </c>
      <c r="I941" s="1" t="s">
        <v>899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4786</v>
      </c>
      <c r="B942" s="1" t="s">
        <v>322</v>
      </c>
      <c r="C942" s="1" t="s">
        <v>5417</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4786</v>
      </c>
      <c r="B943" s="1" t="s">
        <v>480</v>
      </c>
      <c r="C943" s="1" t="s">
        <v>5437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4786</v>
      </c>
      <c r="B944" s="1" t="s">
        <v>490</v>
      </c>
      <c r="C944" s="1" t="s">
        <v>5437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4786</v>
      </c>
      <c r="B945" s="1" t="s">
        <v>500</v>
      </c>
      <c r="C945" s="1" t="s">
        <v>5437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4791</v>
      </c>
      <c r="B946" s="4" t="s">
        <v>42</v>
      </c>
      <c r="E946" s="4" t="s">
        <v>5416</v>
      </c>
      <c r="F946" s="4" t="s">
        <v>641</v>
      </c>
      <c r="H946" s="4" t="s">
        <v>82</v>
      </c>
      <c r="I946" s="4" t="s">
        <v>640</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4791</v>
      </c>
      <c r="B947" s="4" t="s">
        <v>52</v>
      </c>
      <c r="C947" s="4" t="s">
        <v>5417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4795</v>
      </c>
      <c r="B948" s="1" t="s">
        <v>42</v>
      </c>
      <c r="E948" s="1" t="s">
        <v>5416</v>
      </c>
      <c r="F948" s="1" t="s">
        <v>1160</v>
      </c>
      <c r="H948" s="1" t="s">
        <v>108</v>
      </c>
      <c r="I948" s="1" t="s">
        <v>1159</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4795</v>
      </c>
      <c r="B949" s="1" t="s">
        <v>52</v>
      </c>
      <c r="C949" s="1" t="s">
        <v>5417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4799</v>
      </c>
      <c r="B950" s="4" t="s">
        <v>42</v>
      </c>
      <c r="E950" s="4" t="s">
        <v>5416</v>
      </c>
      <c r="F950" s="4" t="s">
        <v>810</v>
      </c>
      <c r="H950" s="4" t="s">
        <v>97</v>
      </c>
      <c r="I950" s="4" t="s">
        <v>809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4799</v>
      </c>
      <c r="B951" s="4" t="s">
        <v>52</v>
      </c>
      <c r="C951" s="4" t="s">
        <v>5417</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1" t="s">
        <v>4804</v>
      </c>
      <c r="B952" s="1" t="s">
        <v>42</v>
      </c>
      <c r="E952" s="1" t="s">
        <v>5416</v>
      </c>
      <c r="F952" s="1" t="s">
        <v>703</v>
      </c>
      <c r="H952" s="1" t="s">
        <v>87</v>
      </c>
      <c r="I952" s="1" t="s">
        <v>702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4804</v>
      </c>
      <c r="B953" s="1" t="s">
        <v>52</v>
      </c>
      <c r="C953" s="1" t="s">
        <v>5417</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4809</v>
      </c>
      <c r="B954" s="4" t="s">
        <v>42</v>
      </c>
      <c r="E954" s="4" t="s">
        <v>5416</v>
      </c>
      <c r="F954" s="4" t="s">
        <v>384</v>
      </c>
      <c r="H954" s="4" t="s">
        <v>67</v>
      </c>
      <c r="I954" s="4" t="s">
        <v>383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4809</v>
      </c>
      <c r="B955" s="4" t="s">
        <v>52</v>
      </c>
      <c r="C955" s="4" t="s">
        <v>5417</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4" t="s">
        <v>4809</v>
      </c>
      <c r="B956" s="4" t="s">
        <v>57</v>
      </c>
      <c r="E956" s="4" t="s">
        <v>5416</v>
      </c>
      <c r="F956" s="4" t="s">
        <v>397</v>
      </c>
      <c r="H956" s="4" t="s">
        <v>67</v>
      </c>
      <c r="I956" s="4" t="s">
        <v>396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4" t="s">
        <v>4809</v>
      </c>
      <c r="B957" s="4" t="s">
        <v>283</v>
      </c>
      <c r="C957" s="4" t="s">
        <v>5417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4809</v>
      </c>
      <c r="B958" s="4" t="s">
        <v>62</v>
      </c>
      <c r="C958" s="4" t="s">
        <v>5437</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4814</v>
      </c>
      <c r="B959" s="1" t="s">
        <v>42</v>
      </c>
      <c r="E959" s="1" t="s">
        <v>5416</v>
      </c>
      <c r="F959" s="1" t="s">
        <v>405</v>
      </c>
      <c r="H959" s="1" t="s">
        <v>72</v>
      </c>
      <c r="I959" s="1" t="s">
        <v>404</v>
      </c>
      <c r="J959" s="1" t="s">
        <v>256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4814</v>
      </c>
      <c r="B960" s="1" t="s">
        <v>52</v>
      </c>
      <c r="C960" s="1" t="s">
        <v>5417</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4818</v>
      </c>
      <c r="B961" s="4" t="s">
        <v>42</v>
      </c>
      <c r="E961" s="4" t="s">
        <v>5416</v>
      </c>
      <c r="F961" s="4" t="s">
        <v>2379</v>
      </c>
      <c r="H961" s="4" t="s">
        <v>192</v>
      </c>
      <c r="I961" s="4" t="s">
        <v>2379</v>
      </c>
      <c r="J961" s="4" t="s">
        <v>256</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4818</v>
      </c>
      <c r="B962" s="4" t="s">
        <v>52</v>
      </c>
      <c r="C962" s="4" t="s">
        <v>5417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4823</v>
      </c>
      <c r="B963" s="1" t="s">
        <v>42</v>
      </c>
      <c r="E963" s="1" t="s">
        <v>5416</v>
      </c>
      <c r="F963" s="1" t="s">
        <v>1092</v>
      </c>
      <c r="G963" s="1" t="s">
        <v>1073</v>
      </c>
      <c r="H963" s="1" t="s">
        <v>108</v>
      </c>
      <c r="I963" s="1" t="s">
        <v>1091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4823</v>
      </c>
      <c r="B964" s="1" t="s">
        <v>52</v>
      </c>
      <c r="C964" s="1" t="s">
        <v>5417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4828</v>
      </c>
      <c r="B965" s="4" t="s">
        <v>42</v>
      </c>
      <c r="E965" s="4" t="s">
        <v>5416</v>
      </c>
      <c r="F965" s="4" t="s">
        <v>1092</v>
      </c>
      <c r="G965" s="4" t="s">
        <v>1073</v>
      </c>
      <c r="H965" s="4" t="s">
        <v>108</v>
      </c>
      <c r="I965" s="4" t="s">
        <v>1091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4828</v>
      </c>
      <c r="B966" s="4" t="s">
        <v>52</v>
      </c>
      <c r="C966" s="4" t="s">
        <v>5417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4828</v>
      </c>
      <c r="B967" s="4" t="s">
        <v>57</v>
      </c>
      <c r="E967" s="4" t="s">
        <v>5416</v>
      </c>
      <c r="F967" s="4" t="s">
        <v>1082</v>
      </c>
      <c r="G967" s="4" t="s">
        <v>1073</v>
      </c>
      <c r="H967" s="4" t="s">
        <v>108</v>
      </c>
      <c r="I967" s="4" t="s">
        <v>1081</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4828</v>
      </c>
      <c r="B968" s="4" t="s">
        <v>283</v>
      </c>
      <c r="C968" s="4" t="s">
        <v>5417</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4828</v>
      </c>
      <c r="B969" s="4" t="s">
        <v>62</v>
      </c>
      <c r="C969" s="4" t="s">
        <v>5437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4833</v>
      </c>
      <c r="B970" s="1" t="s">
        <v>42</v>
      </c>
      <c r="E970" s="1" t="s">
        <v>5416</v>
      </c>
      <c r="F970" s="1" t="s">
        <v>810</v>
      </c>
      <c r="G970" s="1" t="s">
        <v>2716</v>
      </c>
      <c r="H970" s="1" t="s">
        <v>97</v>
      </c>
      <c r="I970" s="1" t="s">
        <v>809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4833</v>
      </c>
      <c r="B971" s="1" t="s">
        <v>52</v>
      </c>
      <c r="C971" s="1" t="s">
        <v>5417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4833</v>
      </c>
      <c r="B972" s="1" t="s">
        <v>57</v>
      </c>
      <c r="E972" s="1" t="s">
        <v>5416</v>
      </c>
      <c r="F972" s="1" t="s">
        <v>900</v>
      </c>
      <c r="G972" s="1" t="s">
        <v>2716</v>
      </c>
      <c r="H972" s="1" t="s">
        <v>97</v>
      </c>
      <c r="I972" s="1" t="s">
        <v>899</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4833</v>
      </c>
      <c r="B973" s="1" t="s">
        <v>283</v>
      </c>
      <c r="C973" s="1" t="s">
        <v>5417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4833</v>
      </c>
      <c r="B974" s="1" t="s">
        <v>62</v>
      </c>
      <c r="E974" s="1" t="s">
        <v>5416</v>
      </c>
      <c r="F974" s="1" t="s">
        <v>907</v>
      </c>
      <c r="G974" s="1" t="s">
        <v>2716</v>
      </c>
      <c r="H974" s="1" t="s">
        <v>97</v>
      </c>
      <c r="I974" s="1" t="s">
        <v>906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4833</v>
      </c>
      <c r="B975" s="1" t="s">
        <v>301</v>
      </c>
      <c r="C975" s="1" t="s">
        <v>5417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4833</v>
      </c>
      <c r="B976" s="1" t="s">
        <v>310</v>
      </c>
      <c r="E976" s="1" t="s">
        <v>5416</v>
      </c>
      <c r="F976" s="1" t="s">
        <v>916</v>
      </c>
      <c r="G976" s="1" t="s">
        <v>2716</v>
      </c>
      <c r="H976" s="1" t="s">
        <v>97</v>
      </c>
      <c r="I976" s="1" t="s">
        <v>914</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4833</v>
      </c>
      <c r="B977" s="1" t="s">
        <v>322</v>
      </c>
      <c r="C977" s="1" t="s">
        <v>5417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4833</v>
      </c>
      <c r="B978" s="1" t="s">
        <v>480</v>
      </c>
      <c r="E978" s="1" t="s">
        <v>5416</v>
      </c>
      <c r="F978" s="1" t="s">
        <v>859</v>
      </c>
      <c r="G978" s="1" t="s">
        <v>2716</v>
      </c>
      <c r="H978" s="1" t="s">
        <v>97</v>
      </c>
      <c r="I978" s="1" t="s">
        <v>858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4833</v>
      </c>
      <c r="B979" s="1" t="s">
        <v>490</v>
      </c>
      <c r="C979" s="1" t="s">
        <v>5417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4833</v>
      </c>
      <c r="B980" s="1" t="s">
        <v>500</v>
      </c>
      <c r="E980" s="1" t="s">
        <v>5416</v>
      </c>
      <c r="F980" s="1" t="s">
        <v>867</v>
      </c>
      <c r="G980" s="1" t="s">
        <v>2716</v>
      </c>
      <c r="H980" s="1" t="s">
        <v>97</v>
      </c>
      <c r="I980" s="1" t="s">
        <v>866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4833</v>
      </c>
      <c r="B981" s="1" t="s">
        <v>510</v>
      </c>
      <c r="C981" s="1" t="s">
        <v>5417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4833</v>
      </c>
      <c r="B982" s="1" t="s">
        <v>68</v>
      </c>
      <c r="E982" s="1" t="s">
        <v>5416</v>
      </c>
      <c r="F982" s="1" t="s">
        <v>875</v>
      </c>
      <c r="G982" s="1" t="s">
        <v>2716</v>
      </c>
      <c r="H982" s="1" t="s">
        <v>97</v>
      </c>
      <c r="I982" s="1" t="s">
        <v>874</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4833</v>
      </c>
      <c r="B983" s="1" t="s">
        <v>73</v>
      </c>
      <c r="C983" s="1" t="s">
        <v>5417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4833</v>
      </c>
      <c r="B984" s="1" t="s">
        <v>78</v>
      </c>
      <c r="E984" s="1" t="s">
        <v>5416</v>
      </c>
      <c r="F984" s="1" t="s">
        <v>884</v>
      </c>
      <c r="G984" s="1" t="s">
        <v>2716</v>
      </c>
      <c r="H984" s="1" t="s">
        <v>97</v>
      </c>
      <c r="I984" s="1" t="s">
        <v>883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4833</v>
      </c>
      <c r="B985" s="1" t="s">
        <v>547</v>
      </c>
      <c r="C985" s="1" t="s">
        <v>5417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4833</v>
      </c>
      <c r="B986" s="1" t="s">
        <v>557</v>
      </c>
      <c r="C986" s="1" t="s">
        <v>5437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4833</v>
      </c>
      <c r="B987" s="1" t="s">
        <v>915</v>
      </c>
      <c r="C987" s="1" t="s">
        <v>5437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4833</v>
      </c>
      <c r="B988" s="1" t="s">
        <v>1198</v>
      </c>
      <c r="C988" s="1" t="s">
        <v>5437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4833</v>
      </c>
      <c r="B989" s="1" t="s">
        <v>661</v>
      </c>
      <c r="C989" s="1" t="s">
        <v>5437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4833</v>
      </c>
      <c r="B990" s="1" t="s">
        <v>1221</v>
      </c>
      <c r="C990" s="1" t="s">
        <v>5437</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4833</v>
      </c>
      <c r="B991" s="1" t="s">
        <v>1488</v>
      </c>
      <c r="C991" s="1" t="s">
        <v>5437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4833</v>
      </c>
      <c r="B992" s="1" t="s">
        <v>1719</v>
      </c>
      <c r="C992" s="1" t="s">
        <v>5437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4838</v>
      </c>
      <c r="B993" s="4" t="s">
        <v>42</v>
      </c>
      <c r="E993" s="4" t="s">
        <v>5416</v>
      </c>
      <c r="F993" s="4" t="s">
        <v>1582</v>
      </c>
      <c r="G993" s="4" t="s">
        <v>2720</v>
      </c>
      <c r="H993" s="4" t="s">
        <v>134</v>
      </c>
      <c r="I993" s="4" t="s">
        <v>1582</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4" t="s">
        <v>4838</v>
      </c>
      <c r="B994" s="4" t="s">
        <v>52</v>
      </c>
      <c r="C994" s="4" t="s">
        <v>5417</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4843</v>
      </c>
      <c r="B995" s="1" t="s">
        <v>42</v>
      </c>
      <c r="E995" s="1" t="s">
        <v>5416</v>
      </c>
      <c r="F995" s="1" t="s">
        <v>1547</v>
      </c>
      <c r="H995" s="1" t="s">
        <v>134</v>
      </c>
      <c r="I995" s="1" t="s">
        <v>1547</v>
      </c>
      <c r="J995" s="1" t="s">
        <v>256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4843</v>
      </c>
      <c r="B996" s="1" t="s">
        <v>52</v>
      </c>
      <c r="C996" s="1" t="s">
        <v>5417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4848</v>
      </c>
      <c r="B997" s="4" t="s">
        <v>42</v>
      </c>
      <c r="E997" s="4" t="s">
        <v>5416</v>
      </c>
      <c r="F997" s="4" t="s">
        <v>2234</v>
      </c>
      <c r="H997" s="4" t="s">
        <v>172</v>
      </c>
      <c r="I997" s="4" t="s">
        <v>627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4848</v>
      </c>
      <c r="B998" s="4" t="s">
        <v>52</v>
      </c>
      <c r="C998" s="4" t="s">
        <v>5417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4853</v>
      </c>
      <c r="B999" s="1" t="s">
        <v>42</v>
      </c>
      <c r="E999" s="1" t="s">
        <v>5416</v>
      </c>
      <c r="F999" s="1" t="s">
        <v>2279</v>
      </c>
      <c r="H999" s="1" t="s">
        <v>179</v>
      </c>
      <c r="I999" s="1" t="s">
        <v>2279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4853</v>
      </c>
      <c r="B1000" s="1" t="s">
        <v>52</v>
      </c>
      <c r="C1000" s="1" t="s">
        <v>5417</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4858</v>
      </c>
      <c r="B1001" s="4" t="s">
        <v>42</v>
      </c>
      <c r="E1001" s="4" t="s">
        <v>5416</v>
      </c>
      <c r="F1001" s="4" t="s">
        <v>2337</v>
      </c>
      <c r="H1001" s="4" t="s">
        <v>186</v>
      </c>
      <c r="I1001" s="4" t="s">
        <v>2337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4858</v>
      </c>
      <c r="B1002" s="4" t="s">
        <v>52</v>
      </c>
      <c r="C1002" s="4" t="s">
        <v>5417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4863</v>
      </c>
      <c r="B1003" s="1" t="s">
        <v>42</v>
      </c>
      <c r="E1003" s="1" t="s">
        <v>5416</v>
      </c>
      <c r="F1003" s="1" t="s">
        <v>1091</v>
      </c>
      <c r="H1003" s="1" t="s">
        <v>134</v>
      </c>
      <c r="I1003" s="1" t="s">
        <v>1091</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4863</v>
      </c>
      <c r="B1004" s="1" t="s">
        <v>52</v>
      </c>
      <c r="C1004" s="1" t="s">
        <v>5417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4868</v>
      </c>
      <c r="B1005" s="4" t="s">
        <v>42</v>
      </c>
      <c r="E1005" s="4" t="s">
        <v>5416</v>
      </c>
      <c r="F1005" s="4" t="s">
        <v>1987</v>
      </c>
      <c r="H1005" s="4" t="s">
        <v>147</v>
      </c>
      <c r="I1005" s="4" t="s">
        <v>1987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4868</v>
      </c>
      <c r="B1006" s="4" t="s">
        <v>52</v>
      </c>
      <c r="C1006" s="4" t="s">
        <v>5417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4873</v>
      </c>
      <c r="B1007" s="1" t="s">
        <v>42</v>
      </c>
      <c r="E1007" s="1" t="s">
        <v>5416</v>
      </c>
      <c r="F1007" s="1" t="s">
        <v>1091</v>
      </c>
      <c r="H1007" s="1" t="s">
        <v>134</v>
      </c>
      <c r="I1007" s="1" t="s">
        <v>1091</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1" t="s">
        <v>4873</v>
      </c>
      <c r="B1008" s="1" t="s">
        <v>52</v>
      </c>
      <c r="C1008" s="1" t="s">
        <v>5417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4878</v>
      </c>
      <c r="B1009" s="4" t="s">
        <v>42</v>
      </c>
      <c r="E1009" s="4" t="s">
        <v>5416</v>
      </c>
      <c r="F1009" s="4" t="s">
        <v>1589</v>
      </c>
      <c r="G1009" s="4" t="s">
        <v>2720</v>
      </c>
      <c r="H1009" s="4" t="s">
        <v>134</v>
      </c>
      <c r="I1009" s="4" t="s">
        <v>1589</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4878</v>
      </c>
      <c r="B1010" s="4" t="s">
        <v>52</v>
      </c>
      <c r="C1010" s="4" t="s">
        <v>5417</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4883</v>
      </c>
      <c r="B1011" s="1" t="s">
        <v>42</v>
      </c>
      <c r="E1011" s="1" t="s">
        <v>5416</v>
      </c>
      <c r="F1011" s="1" t="s">
        <v>1251</v>
      </c>
      <c r="G1011" s="1" t="s">
        <v>2711</v>
      </c>
      <c r="H1011" s="1" t="s">
        <v>113</v>
      </c>
      <c r="I1011" s="1" t="s">
        <v>1250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4883</v>
      </c>
      <c r="B1012" s="1" t="s">
        <v>52</v>
      </c>
      <c r="C1012" s="1" t="s">
        <v>5417</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4883</v>
      </c>
      <c r="B1013" s="1" t="s">
        <v>57</v>
      </c>
      <c r="E1013" s="1" t="s">
        <v>5416</v>
      </c>
      <c r="F1013" s="1" t="s">
        <v>1271</v>
      </c>
      <c r="G1013" s="1" t="s">
        <v>2711</v>
      </c>
      <c r="H1013" s="1" t="s">
        <v>113</v>
      </c>
      <c r="I1013" s="1" t="s">
        <v>1270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4883</v>
      </c>
      <c r="B1014" s="1" t="s">
        <v>283</v>
      </c>
      <c r="C1014" s="1" t="s">
        <v>5417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4883</v>
      </c>
      <c r="B1015" s="1" t="s">
        <v>62</v>
      </c>
      <c r="C1015" s="1" t="s">
        <v>5437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4888</v>
      </c>
      <c r="B1016" s="4" t="s">
        <v>42</v>
      </c>
      <c r="E1016" s="4" t="s">
        <v>5416</v>
      </c>
      <c r="F1016" s="4" t="s">
        <v>1582</v>
      </c>
      <c r="G1016" s="4" t="s">
        <v>2720</v>
      </c>
      <c r="H1016" s="4" t="s">
        <v>134</v>
      </c>
      <c r="I1016" s="4" t="s">
        <v>1582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4888</v>
      </c>
      <c r="B1017" s="4" t="s">
        <v>52</v>
      </c>
      <c r="C1017" s="4" t="s">
        <v>5417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4893</v>
      </c>
      <c r="B1018" s="1" t="s">
        <v>42</v>
      </c>
      <c r="E1018" s="1" t="s">
        <v>5416</v>
      </c>
      <c r="F1018" s="1" t="s">
        <v>1842</v>
      </c>
      <c r="H1018" s="1" t="s">
        <v>141</v>
      </c>
      <c r="I1018" s="1" t="s">
        <v>1842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1" t="s">
        <v>4893</v>
      </c>
      <c r="B1019" s="1" t="s">
        <v>52</v>
      </c>
      <c r="C1019" s="1" t="s">
        <v>5417</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4893</v>
      </c>
      <c r="B1020" s="1" t="s">
        <v>57</v>
      </c>
      <c r="E1020" s="1" t="s">
        <v>5416</v>
      </c>
      <c r="F1020" s="1" t="s">
        <v>1874</v>
      </c>
      <c r="H1020" s="1" t="s">
        <v>141</v>
      </c>
      <c r="I1020" s="1" t="s">
        <v>1874</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4893</v>
      </c>
      <c r="B1021" s="1" t="s">
        <v>283</v>
      </c>
      <c r="C1021" s="1" t="s">
        <v>5417</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4893</v>
      </c>
      <c r="B1022" s="1" t="s">
        <v>62</v>
      </c>
      <c r="C1022" s="1" t="s">
        <v>5437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4898</v>
      </c>
      <c r="B1023" s="4" t="s">
        <v>42</v>
      </c>
      <c r="E1023" s="4" t="s">
        <v>5416</v>
      </c>
      <c r="F1023" s="4" t="s">
        <v>1842</v>
      </c>
      <c r="H1023" s="4" t="s">
        <v>141</v>
      </c>
      <c r="I1023" s="4" t="s">
        <v>1842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4898</v>
      </c>
      <c r="B1024" s="4" t="s">
        <v>52</v>
      </c>
      <c r="C1024" s="4" t="s">
        <v>5417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4898</v>
      </c>
      <c r="B1025" s="4" t="s">
        <v>57</v>
      </c>
      <c r="E1025" s="4" t="s">
        <v>5416</v>
      </c>
      <c r="F1025" s="4" t="s">
        <v>1850</v>
      </c>
      <c r="H1025" s="4" t="s">
        <v>141</v>
      </c>
      <c r="I1025" s="4" t="s">
        <v>1850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4898</v>
      </c>
      <c r="B1026" s="4" t="s">
        <v>283</v>
      </c>
      <c r="C1026" s="4" t="s">
        <v>5417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4898</v>
      </c>
      <c r="B1027" s="4" t="s">
        <v>62</v>
      </c>
      <c r="C1027" s="4" t="s">
        <v>5437</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4902</v>
      </c>
      <c r="B1028" s="1" t="s">
        <v>42</v>
      </c>
      <c r="E1028" s="1" t="s">
        <v>5416</v>
      </c>
      <c r="F1028" s="1" t="s">
        <v>1842</v>
      </c>
      <c r="H1028" s="1" t="s">
        <v>141</v>
      </c>
      <c r="I1028" s="1" t="s">
        <v>1842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4902</v>
      </c>
      <c r="B1029" s="1" t="s">
        <v>52</v>
      </c>
      <c r="C1029" s="1" t="s">
        <v>5417</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4902</v>
      </c>
      <c r="B1030" s="1" t="s">
        <v>57</v>
      </c>
      <c r="E1030" s="1" t="s">
        <v>5416</v>
      </c>
      <c r="F1030" s="1" t="s">
        <v>1858</v>
      </c>
      <c r="H1030" s="1" t="s">
        <v>141</v>
      </c>
      <c r="I1030" s="1" t="s">
        <v>1858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4902</v>
      </c>
      <c r="B1031" s="1" t="s">
        <v>283</v>
      </c>
      <c r="C1031" s="1" t="s">
        <v>5417</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4902</v>
      </c>
      <c r="B1032" s="1" t="s">
        <v>62</v>
      </c>
      <c r="C1032" s="1" t="s">
        <v>5437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4" t="s">
        <v>4906</v>
      </c>
      <c r="B1033" s="4" t="s">
        <v>42</v>
      </c>
      <c r="E1033" s="4" t="s">
        <v>5416</v>
      </c>
      <c r="F1033" s="4" t="s">
        <v>1842</v>
      </c>
      <c r="H1033" s="4" t="s">
        <v>141</v>
      </c>
      <c r="I1033" s="4" t="s">
        <v>1842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4" t="s">
        <v>4906</v>
      </c>
      <c r="B1034" s="4" t="s">
        <v>52</v>
      </c>
      <c r="C1034" s="4" t="s">
        <v>5417</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4" t="s">
        <v>4906</v>
      </c>
      <c r="B1035" s="4" t="s">
        <v>57</v>
      </c>
      <c r="E1035" s="4" t="s">
        <v>5416</v>
      </c>
      <c r="F1035" s="4" t="s">
        <v>1866</v>
      </c>
      <c r="H1035" s="4" t="s">
        <v>141</v>
      </c>
      <c r="I1035" s="4" t="s">
        <v>1866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4" t="s">
        <v>4906</v>
      </c>
      <c r="B1036" s="4" t="s">
        <v>283</v>
      </c>
      <c r="C1036" s="4" t="s">
        <v>5417</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4" t="s">
        <v>4906</v>
      </c>
      <c r="B1037" s="4" t="s">
        <v>62</v>
      </c>
      <c r="C1037" s="4" t="s">
        <v>5437</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1" t="s">
        <v>4910</v>
      </c>
      <c r="B1038" s="1" t="s">
        <v>42</v>
      </c>
      <c r="E1038" s="1" t="s">
        <v>5416</v>
      </c>
      <c r="F1038" s="1" t="s">
        <v>1589</v>
      </c>
      <c r="H1038" s="1" t="s">
        <v>134</v>
      </c>
      <c r="I1038" s="1" t="s">
        <v>1589</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1" t="s">
        <v>4910</v>
      </c>
      <c r="B1039" s="1" t="s">
        <v>52</v>
      </c>
      <c r="C1039" s="1" t="s">
        <v>5417</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1" t="s">
        <v>4910</v>
      </c>
      <c r="B1040" s="1" t="s">
        <v>57</v>
      </c>
      <c r="E1040" s="1" t="s">
        <v>5416</v>
      </c>
      <c r="F1040" s="1" t="s">
        <v>1597</v>
      </c>
      <c r="H1040" s="1" t="s">
        <v>134</v>
      </c>
      <c r="I1040" s="1" t="s">
        <v>1597</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1" t="s">
        <v>4910</v>
      </c>
      <c r="B1041" s="1" t="s">
        <v>283</v>
      </c>
      <c r="C1041" s="1" t="s">
        <v>5417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1" t="s">
        <v>4910</v>
      </c>
      <c r="B1042" s="1" t="s">
        <v>62</v>
      </c>
      <c r="C1042" s="1" t="s">
        <v>5437</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4915</v>
      </c>
      <c r="B1043" s="4" t="s">
        <v>42</v>
      </c>
      <c r="E1043" s="4" t="s">
        <v>5416</v>
      </c>
      <c r="F1043" s="4" t="s">
        <v>2279</v>
      </c>
      <c r="H1043" s="4" t="s">
        <v>179</v>
      </c>
      <c r="I1043" s="4" t="s">
        <v>2279</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4915</v>
      </c>
      <c r="B1044" s="4" t="s">
        <v>52</v>
      </c>
      <c r="C1044" s="4" t="s">
        <v>5417</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4920</v>
      </c>
      <c r="B1045" s="1" t="s">
        <v>42</v>
      </c>
      <c r="E1045" s="1" t="s">
        <v>5416</v>
      </c>
      <c r="F1045" s="1" t="s">
        <v>2234</v>
      </c>
      <c r="H1045" s="1" t="s">
        <v>172</v>
      </c>
      <c r="I1045" s="1" t="s">
        <v>627</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4920</v>
      </c>
      <c r="B1046" s="1" t="s">
        <v>52</v>
      </c>
      <c r="C1046" s="1" t="s">
        <v>5417</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4925</v>
      </c>
      <c r="B1047" s="4" t="s">
        <v>42</v>
      </c>
      <c r="E1047" s="4" t="s">
        <v>5416</v>
      </c>
      <c r="F1047" s="4" t="s">
        <v>2337</v>
      </c>
      <c r="H1047" s="4" t="s">
        <v>186</v>
      </c>
      <c r="I1047" s="4" t="s">
        <v>2337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4925</v>
      </c>
      <c r="B1048" s="4" t="s">
        <v>52</v>
      </c>
      <c r="C1048" s="4" t="s">
        <v>5417</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1" t="s">
        <v>4930</v>
      </c>
      <c r="B1049" s="1" t="s">
        <v>42</v>
      </c>
      <c r="E1049" s="1" t="s">
        <v>5416</v>
      </c>
      <c r="F1049" s="1" t="s">
        <v>1780</v>
      </c>
      <c r="H1049" s="1" t="s">
        <v>141</v>
      </c>
      <c r="I1049" s="1" t="s">
        <v>1780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1" t="s">
        <v>4930</v>
      </c>
      <c r="B1050" s="1" t="s">
        <v>52</v>
      </c>
      <c r="C1050" s="1" t="s">
        <v>5417</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4935</v>
      </c>
      <c r="B1051" s="4" t="s">
        <v>42</v>
      </c>
      <c r="E1051" s="4" t="s">
        <v>5416</v>
      </c>
      <c r="F1051" s="4" t="s">
        <v>1987</v>
      </c>
      <c r="H1051" s="4" t="s">
        <v>147</v>
      </c>
      <c r="I1051" s="4" t="s">
        <v>1987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4935</v>
      </c>
      <c r="B1052" s="4" t="s">
        <v>52</v>
      </c>
      <c r="C1052" s="4" t="s">
        <v>5417</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4940</v>
      </c>
      <c r="B1053" s="1" t="s">
        <v>42</v>
      </c>
      <c r="E1053" s="1" t="s">
        <v>5416</v>
      </c>
      <c r="F1053" s="1" t="s">
        <v>1574</v>
      </c>
      <c r="H1053" s="1" t="s">
        <v>134</v>
      </c>
      <c r="I1053" s="1" t="s">
        <v>1574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4940</v>
      </c>
      <c r="B1054" s="1" t="s">
        <v>52</v>
      </c>
      <c r="C1054" s="1" t="s">
        <v>5417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4945</v>
      </c>
      <c r="B1055" s="4" t="s">
        <v>42</v>
      </c>
      <c r="E1055" s="4" t="s">
        <v>5416</v>
      </c>
      <c r="F1055" s="4" t="s">
        <v>1685</v>
      </c>
      <c r="H1055" s="4" t="s">
        <v>134</v>
      </c>
      <c r="I1055" s="4" t="s">
        <v>1685</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4945</v>
      </c>
      <c r="B1056" s="4" t="s">
        <v>52</v>
      </c>
      <c r="C1056" s="4" t="s">
        <v>5417</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4945</v>
      </c>
      <c r="B1057" s="4" t="s">
        <v>57</v>
      </c>
      <c r="E1057" s="4" t="s">
        <v>5416</v>
      </c>
      <c r="F1057" s="4" t="s">
        <v>1676</v>
      </c>
      <c r="H1057" s="4" t="s">
        <v>134</v>
      </c>
      <c r="I1057" s="4" t="s">
        <v>1676</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4945</v>
      </c>
      <c r="B1058" s="4" t="s">
        <v>283</v>
      </c>
      <c r="C1058" s="4" t="s">
        <v>5417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4945</v>
      </c>
      <c r="B1059" s="4" t="s">
        <v>62</v>
      </c>
      <c r="C1059" s="4" t="s">
        <v>5437</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4950</v>
      </c>
      <c r="B1060" s="1" t="s">
        <v>42</v>
      </c>
      <c r="E1060" s="1" t="s">
        <v>5416</v>
      </c>
      <c r="F1060" s="1" t="s">
        <v>166</v>
      </c>
      <c r="H1060" s="1" t="s">
        <v>166</v>
      </c>
      <c r="I1060" s="1" t="s">
        <v>166</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4950</v>
      </c>
      <c r="B1061" s="1" t="s">
        <v>52</v>
      </c>
      <c r="C1061" s="1" t="s">
        <v>5417</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4955</v>
      </c>
      <c r="B1062" s="4" t="s">
        <v>42</v>
      </c>
      <c r="E1062" s="4" t="s">
        <v>5416</v>
      </c>
      <c r="F1062" s="4" t="s">
        <v>405</v>
      </c>
      <c r="G1062" s="4" t="s">
        <v>42</v>
      </c>
      <c r="H1062" s="4" t="s">
        <v>72</v>
      </c>
      <c r="I1062" s="4" t="s">
        <v>404</v>
      </c>
      <c r="J1062" s="4" t="s">
        <v>256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4955</v>
      </c>
      <c r="B1063" s="4" t="s">
        <v>52</v>
      </c>
      <c r="C1063" s="4" t="s">
        <v>5417</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4" t="s">
        <v>4955</v>
      </c>
      <c r="B1064" s="4" t="s">
        <v>57</v>
      </c>
      <c r="E1064" s="4" t="s">
        <v>5416</v>
      </c>
      <c r="F1064" s="4" t="s">
        <v>414</v>
      </c>
      <c r="G1064" s="4" t="s">
        <v>42</v>
      </c>
      <c r="H1064" s="4" t="s">
        <v>72</v>
      </c>
      <c r="I1064" s="4" t="s">
        <v>413</v>
      </c>
      <c r="J1064" s="4" t="s">
        <v>256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4" t="s">
        <v>4955</v>
      </c>
      <c r="B1065" s="4" t="s">
        <v>283</v>
      </c>
      <c r="C1065" s="4" t="s">
        <v>5417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4955</v>
      </c>
      <c r="B1066" s="4" t="s">
        <v>62</v>
      </c>
      <c r="E1066" s="4" t="s">
        <v>5416</v>
      </c>
      <c r="F1066" s="4" t="s">
        <v>426</v>
      </c>
      <c r="G1066" s="4" t="s">
        <v>42</v>
      </c>
      <c r="H1066" s="4" t="s">
        <v>72</v>
      </c>
      <c r="I1066" s="4" t="s">
        <v>425</v>
      </c>
      <c r="J1066" s="4" t="s">
        <v>256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4" t="s">
        <v>4955</v>
      </c>
      <c r="B1067" s="4" t="s">
        <v>301</v>
      </c>
      <c r="C1067" s="4" t="s">
        <v>5417</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4" t="s">
        <v>4955</v>
      </c>
      <c r="B1068" s="4" t="s">
        <v>310</v>
      </c>
      <c r="E1068" s="4" t="s">
        <v>5416</v>
      </c>
      <c r="F1068" s="4" t="s">
        <v>444</v>
      </c>
      <c r="G1068" s="4" t="s">
        <v>42</v>
      </c>
      <c r="H1068" s="4" t="s">
        <v>72</v>
      </c>
      <c r="I1068" s="4" t="s">
        <v>443</v>
      </c>
      <c r="J1068" s="4" t="s">
        <v>256</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4955</v>
      </c>
      <c r="B1069" s="4" t="s">
        <v>322</v>
      </c>
      <c r="C1069" s="4" t="s">
        <v>5417</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4955</v>
      </c>
      <c r="B1070" s="4" t="s">
        <v>480</v>
      </c>
      <c r="C1070" s="4" t="s">
        <v>5437</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4955</v>
      </c>
      <c r="B1071" s="4" t="s">
        <v>490</v>
      </c>
      <c r="C1071" s="4" t="s">
        <v>5437</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4955</v>
      </c>
      <c r="B1072" s="4" t="s">
        <v>500</v>
      </c>
      <c r="C1072" s="4" t="s">
        <v>5437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1" t="s">
        <v>4960</v>
      </c>
      <c r="B1073" s="1" t="s">
        <v>42</v>
      </c>
      <c r="E1073" s="1" t="s">
        <v>5416</v>
      </c>
      <c r="F1073" s="1" t="s">
        <v>1574</v>
      </c>
      <c r="H1073" s="1" t="s">
        <v>134</v>
      </c>
      <c r="I1073" s="1" t="s">
        <v>1574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1" t="s">
        <v>4960</v>
      </c>
      <c r="B1074" s="1" t="s">
        <v>52</v>
      </c>
      <c r="C1074" s="1" t="s">
        <v>5417</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4964</v>
      </c>
      <c r="B1075" s="4" t="s">
        <v>42</v>
      </c>
      <c r="E1075" s="4" t="s">
        <v>5416</v>
      </c>
      <c r="F1075" s="4" t="s">
        <v>1091</v>
      </c>
      <c r="G1075" s="4" t="s">
        <v>2720</v>
      </c>
      <c r="H1075" s="4" t="s">
        <v>134</v>
      </c>
      <c r="I1075" s="4" t="s">
        <v>1091</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4964</v>
      </c>
      <c r="B1076" s="4" t="s">
        <v>52</v>
      </c>
      <c r="C1076" s="4" t="s">
        <v>5417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4969</v>
      </c>
      <c r="B1077" s="1" t="s">
        <v>42</v>
      </c>
      <c r="E1077" s="1" t="s">
        <v>5416</v>
      </c>
      <c r="F1077" s="1" t="s">
        <v>2170</v>
      </c>
      <c r="G1077" s="1" t="s">
        <v>2720</v>
      </c>
      <c r="H1077" s="1" t="s">
        <v>160</v>
      </c>
      <c r="I1077" s="1" t="s">
        <v>2170</v>
      </c>
      <c r="J1077" s="1" t="s">
        <v>256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4969</v>
      </c>
      <c r="B1078" s="1" t="s">
        <v>52</v>
      </c>
      <c r="C1078" s="1" t="s">
        <v>5417</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4" t="s">
        <v>4974</v>
      </c>
      <c r="B1079" s="4" t="s">
        <v>42</v>
      </c>
      <c r="E1079" s="4" t="s">
        <v>5416</v>
      </c>
      <c r="F1079" s="4" t="s">
        <v>1582</v>
      </c>
      <c r="G1079" s="4" t="s">
        <v>2720</v>
      </c>
      <c r="H1079" s="4" t="s">
        <v>134</v>
      </c>
      <c r="I1079" s="4" t="s">
        <v>1582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4" t="s">
        <v>4974</v>
      </c>
      <c r="B1080" s="4" t="s">
        <v>52</v>
      </c>
      <c r="C1080" s="4" t="s">
        <v>5417</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4978</v>
      </c>
      <c r="B1081" s="1" t="s">
        <v>42</v>
      </c>
      <c r="E1081" s="1" t="s">
        <v>5416</v>
      </c>
      <c r="F1081" s="1" t="s">
        <v>405</v>
      </c>
      <c r="G1081" s="1" t="s">
        <v>42</v>
      </c>
      <c r="H1081" s="1" t="s">
        <v>72</v>
      </c>
      <c r="I1081" s="1" t="s">
        <v>404</v>
      </c>
      <c r="J1081" s="1" t="s">
        <v>256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4978</v>
      </c>
      <c r="B1082" s="1" t="s">
        <v>52</v>
      </c>
      <c r="C1082" s="1" t="s">
        <v>5417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4983</v>
      </c>
      <c r="B1083" s="4" t="s">
        <v>42</v>
      </c>
      <c r="E1083" s="4" t="s">
        <v>5416</v>
      </c>
      <c r="F1083" s="4" t="s">
        <v>628</v>
      </c>
      <c r="G1083" s="4" t="s">
        <v>2724</v>
      </c>
      <c r="H1083" s="4" t="s">
        <v>82</v>
      </c>
      <c r="I1083" s="4" t="s">
        <v>627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4" t="s">
        <v>4983</v>
      </c>
      <c r="B1084" s="4" t="s">
        <v>52</v>
      </c>
      <c r="C1084" s="4" t="s">
        <v>5417</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4" t="s">
        <v>4983</v>
      </c>
      <c r="B1085" s="4" t="s">
        <v>57</v>
      </c>
      <c r="E1085" s="4" t="s">
        <v>5416</v>
      </c>
      <c r="F1085" s="4" t="s">
        <v>641</v>
      </c>
      <c r="G1085" s="4" t="s">
        <v>2724</v>
      </c>
      <c r="H1085" s="4" t="s">
        <v>82</v>
      </c>
      <c r="I1085" s="4" t="s">
        <v>640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4" t="s">
        <v>4983</v>
      </c>
      <c r="B1086" s="4" t="s">
        <v>283</v>
      </c>
      <c r="C1086" s="4" t="s">
        <v>5417</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4983</v>
      </c>
      <c r="B1087" s="4" t="s">
        <v>62</v>
      </c>
      <c r="E1087" s="4" t="s">
        <v>5416</v>
      </c>
      <c r="F1087" s="4" t="s">
        <v>652</v>
      </c>
      <c r="G1087" s="4" t="s">
        <v>2724</v>
      </c>
      <c r="H1087" s="4" t="s">
        <v>82</v>
      </c>
      <c r="I1087" s="4" t="s">
        <v>651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4983</v>
      </c>
      <c r="B1088" s="4" t="s">
        <v>301</v>
      </c>
      <c r="C1088" s="4" t="s">
        <v>5417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4983</v>
      </c>
      <c r="B1089" s="4" t="s">
        <v>310</v>
      </c>
      <c r="C1089" s="4" t="s">
        <v>5437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4" t="s">
        <v>4983</v>
      </c>
      <c r="B1090" s="4" t="s">
        <v>322</v>
      </c>
      <c r="C1090" s="4" t="s">
        <v>5437</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1" t="s">
        <v>4988</v>
      </c>
      <c r="B1091" s="1" t="s">
        <v>42</v>
      </c>
      <c r="E1091" s="1" t="s">
        <v>5416</v>
      </c>
      <c r="F1091" s="1" t="s">
        <v>1574</v>
      </c>
      <c r="G1091" s="1" t="s">
        <v>2720</v>
      </c>
      <c r="H1091" s="1" t="s">
        <v>134</v>
      </c>
      <c r="I1091" s="1" t="s">
        <v>1574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1" t="s">
        <v>4988</v>
      </c>
      <c r="B1092" s="1" t="s">
        <v>52</v>
      </c>
      <c r="C1092" s="1" t="s">
        <v>5417</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4993</v>
      </c>
      <c r="B1093" s="4" t="s">
        <v>42</v>
      </c>
      <c r="E1093" s="4" t="s">
        <v>5416</v>
      </c>
      <c r="F1093" s="4" t="s">
        <v>1582</v>
      </c>
      <c r="G1093" s="4" t="s">
        <v>2720</v>
      </c>
      <c r="H1093" s="4" t="s">
        <v>134</v>
      </c>
      <c r="I1093" s="4" t="s">
        <v>1582</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4993</v>
      </c>
      <c r="B1094" s="4" t="s">
        <v>52</v>
      </c>
      <c r="C1094" s="4" t="s">
        <v>5417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1" t="s">
        <v>4998</v>
      </c>
      <c r="B1095" s="1" t="s">
        <v>42</v>
      </c>
      <c r="E1095" s="1" t="s">
        <v>5416</v>
      </c>
      <c r="F1095" s="1" t="s">
        <v>1597</v>
      </c>
      <c r="G1095" s="1" t="s">
        <v>2720</v>
      </c>
      <c r="H1095" s="1" t="s">
        <v>134</v>
      </c>
      <c r="I1095" s="1" t="s">
        <v>1597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1" t="s">
        <v>4998</v>
      </c>
      <c r="B1096" s="1" t="s">
        <v>52</v>
      </c>
      <c r="C1096" s="1" t="s">
        <v>5417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5002</v>
      </c>
      <c r="B1097" s="4" t="s">
        <v>42</v>
      </c>
      <c r="E1097" s="4" t="s">
        <v>5416</v>
      </c>
      <c r="F1097" s="4" t="s">
        <v>2191</v>
      </c>
      <c r="G1097" s="4" t="s">
        <v>2720</v>
      </c>
      <c r="H1097" s="4" t="s">
        <v>166</v>
      </c>
      <c r="I1097" s="4" t="s">
        <v>2191</v>
      </c>
      <c r="J1097" s="4" t="s">
        <v>256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5002</v>
      </c>
      <c r="B1098" s="4" t="s">
        <v>52</v>
      </c>
      <c r="C1098" s="4" t="s">
        <v>5417</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5007</v>
      </c>
      <c r="B1099" s="1" t="s">
        <v>42</v>
      </c>
      <c r="E1099" s="1" t="s">
        <v>5416</v>
      </c>
      <c r="F1099" s="1" t="s">
        <v>1613</v>
      </c>
      <c r="G1099" s="1" t="s">
        <v>2720</v>
      </c>
      <c r="H1099" s="1" t="s">
        <v>134</v>
      </c>
      <c r="I1099" s="1" t="s">
        <v>1613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5007</v>
      </c>
      <c r="B1100" s="1" t="s">
        <v>52</v>
      </c>
      <c r="C1100" s="1" t="s">
        <v>5417</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5012</v>
      </c>
      <c r="B1101" s="4" t="s">
        <v>42</v>
      </c>
      <c r="E1101" s="4" t="s">
        <v>5416</v>
      </c>
      <c r="F1101" s="4" t="s">
        <v>1547</v>
      </c>
      <c r="G1101" s="4" t="s">
        <v>2720</v>
      </c>
      <c r="H1101" s="4" t="s">
        <v>134</v>
      </c>
      <c r="I1101" s="4" t="s">
        <v>1547</v>
      </c>
      <c r="J1101" s="4" t="s">
        <v>256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5012</v>
      </c>
      <c r="B1102" s="4" t="s">
        <v>52</v>
      </c>
      <c r="C1102" s="4" t="s">
        <v>5417</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1" t="s">
        <v>5017</v>
      </c>
      <c r="B1103" s="1" t="s">
        <v>42</v>
      </c>
      <c r="E1103" s="1" t="s">
        <v>5424</v>
      </c>
      <c r="F1103" s="1" t="s">
        <v>1780</v>
      </c>
      <c r="G1103" s="1" t="s">
        <v>2720</v>
      </c>
      <c r="H1103" s="1" t="s">
        <v>141</v>
      </c>
      <c r="I1103" s="1" t="s">
        <v>1780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5017</v>
      </c>
      <c r="B1104" s="1" t="s">
        <v>52</v>
      </c>
      <c r="C1104" s="1" t="s">
        <v>5420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5017</v>
      </c>
      <c r="B1105" s="1" t="s">
        <v>57</v>
      </c>
      <c r="E1105" s="1" t="s">
        <v>5424</v>
      </c>
      <c r="F1105" s="1" t="s">
        <v>1807</v>
      </c>
      <c r="G1105" s="1" t="s">
        <v>2720</v>
      </c>
      <c r="H1105" s="1" t="s">
        <v>141</v>
      </c>
      <c r="I1105" s="1" t="s">
        <v>1807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5017</v>
      </c>
      <c r="B1106" s="1" t="s">
        <v>283</v>
      </c>
      <c r="C1106" s="1" t="s">
        <v>5418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5017</v>
      </c>
      <c r="B1107" s="1" t="s">
        <v>62</v>
      </c>
      <c r="C1107" s="1" t="s">
        <v>5438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5021</v>
      </c>
      <c r="B1108" s="4" t="s">
        <v>42</v>
      </c>
      <c r="E1108" s="4" t="s">
        <v>5424</v>
      </c>
      <c r="F1108" s="4" t="s">
        <v>1780</v>
      </c>
      <c r="G1108" s="4" t="s">
        <v>2720</v>
      </c>
      <c r="H1108" s="4" t="s">
        <v>141</v>
      </c>
      <c r="I1108" s="4" t="s">
        <v>1780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5021</v>
      </c>
      <c r="B1109" s="4" t="s">
        <v>52</v>
      </c>
      <c r="C1109" s="4" t="s">
        <v>5420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5021</v>
      </c>
      <c r="B1110" s="4" t="s">
        <v>57</v>
      </c>
      <c r="E1110" s="4" t="s">
        <v>5424</v>
      </c>
      <c r="F1110" s="4" t="s">
        <v>1824</v>
      </c>
      <c r="G1110" s="4" t="s">
        <v>2720</v>
      </c>
      <c r="H1110" s="4" t="s">
        <v>141</v>
      </c>
      <c r="I1110" s="4" t="s">
        <v>1824</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5021</v>
      </c>
      <c r="B1111" s="4" t="s">
        <v>283</v>
      </c>
      <c r="C1111" s="4" t="s">
        <v>5418</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5021</v>
      </c>
      <c r="B1112" s="4" t="s">
        <v>62</v>
      </c>
      <c r="C1112" s="4" t="s">
        <v>5438</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5025</v>
      </c>
      <c r="B1113" s="1" t="s">
        <v>42</v>
      </c>
      <c r="E1113" s="1" t="s">
        <v>5424</v>
      </c>
      <c r="F1113" s="1" t="s">
        <v>1780</v>
      </c>
      <c r="G1113" s="1" t="s">
        <v>2720</v>
      </c>
      <c r="H1113" s="1" t="s">
        <v>141</v>
      </c>
      <c r="I1113" s="1" t="s">
        <v>1780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1" t="s">
        <v>5025</v>
      </c>
      <c r="B1114" s="1" t="s">
        <v>52</v>
      </c>
      <c r="C1114" s="1" t="s">
        <v>5420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1" t="s">
        <v>5025</v>
      </c>
      <c r="B1115" s="1" t="s">
        <v>57</v>
      </c>
      <c r="E1115" s="1" t="s">
        <v>5424</v>
      </c>
      <c r="F1115" s="1" t="s">
        <v>1916</v>
      </c>
      <c r="G1115" s="1" t="s">
        <v>2720</v>
      </c>
      <c r="H1115" s="1" t="s">
        <v>141</v>
      </c>
      <c r="I1115" s="1" t="s">
        <v>1916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5025</v>
      </c>
      <c r="B1116" s="1" t="s">
        <v>283</v>
      </c>
      <c r="C1116" s="1" t="s">
        <v>5418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5025</v>
      </c>
      <c r="B1117" s="1" t="s">
        <v>62</v>
      </c>
      <c r="C1117" s="1" t="s">
        <v>5438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5029</v>
      </c>
      <c r="B1118" s="4" t="s">
        <v>42</v>
      </c>
      <c r="E1118" s="4" t="s">
        <v>5424</v>
      </c>
      <c r="F1118" s="4" t="s">
        <v>1780</v>
      </c>
      <c r="G1118" s="4" t="s">
        <v>2720</v>
      </c>
      <c r="H1118" s="4" t="s">
        <v>141</v>
      </c>
      <c r="I1118" s="4" t="s">
        <v>1780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5029</v>
      </c>
      <c r="B1119" s="4" t="s">
        <v>52</v>
      </c>
      <c r="C1119" s="4" t="s">
        <v>5420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5029</v>
      </c>
      <c r="B1120" s="4" t="s">
        <v>57</v>
      </c>
      <c r="E1120" s="4" t="s">
        <v>5424</v>
      </c>
      <c r="F1120" s="4" t="s">
        <v>1930</v>
      </c>
      <c r="G1120" s="4" t="s">
        <v>2720</v>
      </c>
      <c r="H1120" s="4" t="s">
        <v>141</v>
      </c>
      <c r="I1120" s="4" t="s">
        <v>1930</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5029</v>
      </c>
      <c r="B1121" s="4" t="s">
        <v>283</v>
      </c>
      <c r="C1121" s="4" t="s">
        <v>5418</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5029</v>
      </c>
      <c r="B1122" s="4" t="s">
        <v>62</v>
      </c>
      <c r="C1122" s="4" t="s">
        <v>5438</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5033</v>
      </c>
      <c r="B1123" s="1" t="s">
        <v>42</v>
      </c>
      <c r="E1123" s="1" t="s">
        <v>5424</v>
      </c>
      <c r="F1123" s="1" t="s">
        <v>1780</v>
      </c>
      <c r="G1123" s="1" t="s">
        <v>2720</v>
      </c>
      <c r="H1123" s="1" t="s">
        <v>141</v>
      </c>
      <c r="I1123" s="1" t="s">
        <v>1780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5033</v>
      </c>
      <c r="B1124" s="1" t="s">
        <v>52</v>
      </c>
      <c r="C1124" s="1" t="s">
        <v>5420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5033</v>
      </c>
      <c r="B1125" s="1" t="s">
        <v>57</v>
      </c>
      <c r="E1125" s="1" t="s">
        <v>5424</v>
      </c>
      <c r="F1125" s="1" t="s">
        <v>1923</v>
      </c>
      <c r="G1125" s="1" t="s">
        <v>2720</v>
      </c>
      <c r="H1125" s="1" t="s">
        <v>141</v>
      </c>
      <c r="I1125" s="1" t="s">
        <v>1923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5033</v>
      </c>
      <c r="B1126" s="1" t="s">
        <v>283</v>
      </c>
      <c r="C1126" s="1" t="s">
        <v>5418</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5033</v>
      </c>
      <c r="B1127" s="1" t="s">
        <v>62</v>
      </c>
      <c r="C1127" s="1" t="s">
        <v>5438</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5037</v>
      </c>
      <c r="B1128" s="4" t="s">
        <v>42</v>
      </c>
      <c r="E1128" s="4" t="s">
        <v>5424</v>
      </c>
      <c r="F1128" s="4" t="s">
        <v>1780</v>
      </c>
      <c r="G1128" s="4" t="s">
        <v>2720</v>
      </c>
      <c r="H1128" s="4" t="s">
        <v>141</v>
      </c>
      <c r="I1128" s="4" t="s">
        <v>1780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5037</v>
      </c>
      <c r="B1129" s="4" t="s">
        <v>52</v>
      </c>
      <c r="C1129" s="4" t="s">
        <v>5420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5037</v>
      </c>
      <c r="B1130" s="4" t="s">
        <v>57</v>
      </c>
      <c r="E1130" s="4" t="s">
        <v>5424</v>
      </c>
      <c r="F1130" s="4" t="s">
        <v>1815</v>
      </c>
      <c r="G1130" s="4" t="s">
        <v>2720</v>
      </c>
      <c r="H1130" s="4" t="s">
        <v>141</v>
      </c>
      <c r="I1130" s="4" t="s">
        <v>1815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5037</v>
      </c>
      <c r="B1131" s="4" t="s">
        <v>283</v>
      </c>
      <c r="C1131" s="4" t="s">
        <v>5418</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5037</v>
      </c>
      <c r="B1132" s="4" t="s">
        <v>62</v>
      </c>
      <c r="C1132" s="4" t="s">
        <v>5438</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5041</v>
      </c>
      <c r="B1133" s="1" t="s">
        <v>42</v>
      </c>
      <c r="E1133" s="1" t="s">
        <v>5416</v>
      </c>
      <c r="F1133" s="1" t="s">
        <v>1082</v>
      </c>
      <c r="G1133" s="1" t="s">
        <v>1073</v>
      </c>
      <c r="H1133" s="1" t="s">
        <v>108</v>
      </c>
      <c r="I1133" s="1" t="s">
        <v>1081</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1" t="s">
        <v>5041</v>
      </c>
      <c r="B1134" s="1" t="s">
        <v>52</v>
      </c>
      <c r="C1134" s="1" t="s">
        <v>5417</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5041</v>
      </c>
      <c r="B1135" s="1" t="s">
        <v>57</v>
      </c>
      <c r="E1135" s="1" t="s">
        <v>5416</v>
      </c>
      <c r="F1135" s="1" t="s">
        <v>1107</v>
      </c>
      <c r="G1135" s="1" t="s">
        <v>1073</v>
      </c>
      <c r="H1135" s="1" t="s">
        <v>108</v>
      </c>
      <c r="I1135" s="1" t="s">
        <v>1106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5041</v>
      </c>
      <c r="B1136" s="1" t="s">
        <v>283</v>
      </c>
      <c r="C1136" s="1" t="s">
        <v>5417</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5041</v>
      </c>
      <c r="B1137" s="1" t="s">
        <v>62</v>
      </c>
      <c r="E1137" s="1" t="s">
        <v>5416</v>
      </c>
      <c r="F1137" s="1" t="s">
        <v>1116</v>
      </c>
      <c r="G1137" s="1" t="s">
        <v>1073</v>
      </c>
      <c r="H1137" s="1" t="s">
        <v>108</v>
      </c>
      <c r="I1137" s="1" t="s">
        <v>1115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5041</v>
      </c>
      <c r="B1138" s="1" t="s">
        <v>301</v>
      </c>
      <c r="C1138" s="1" t="s">
        <v>5417</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5041</v>
      </c>
      <c r="B1139" s="1" t="s">
        <v>310</v>
      </c>
      <c r="E1139" s="1" t="s">
        <v>5416</v>
      </c>
      <c r="F1139" s="1" t="s">
        <v>1125</v>
      </c>
      <c r="G1139" s="1" t="s">
        <v>1073</v>
      </c>
      <c r="H1139" s="1" t="s">
        <v>108</v>
      </c>
      <c r="I1139" s="1" t="s">
        <v>1124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5041</v>
      </c>
      <c r="B1140" s="1" t="s">
        <v>322</v>
      </c>
      <c r="C1140" s="1" t="s">
        <v>5417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5041</v>
      </c>
      <c r="B1141" s="1" t="s">
        <v>480</v>
      </c>
      <c r="E1141" s="1" t="s">
        <v>5416</v>
      </c>
      <c r="F1141" s="1" t="s">
        <v>1134</v>
      </c>
      <c r="G1141" s="1" t="s">
        <v>1073</v>
      </c>
      <c r="H1141" s="1" t="s">
        <v>108</v>
      </c>
      <c r="I1141" s="1" t="s">
        <v>1133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5041</v>
      </c>
      <c r="B1142" s="1" t="s">
        <v>490</v>
      </c>
      <c r="C1142" s="1" t="s">
        <v>5417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5041</v>
      </c>
      <c r="B1143" s="1" t="s">
        <v>500</v>
      </c>
      <c r="E1143" s="1" t="s">
        <v>5416</v>
      </c>
      <c r="F1143" s="1" t="s">
        <v>1143</v>
      </c>
      <c r="G1143" s="1" t="s">
        <v>1073</v>
      </c>
      <c r="H1143" s="1" t="s">
        <v>108</v>
      </c>
      <c r="I1143" s="1" t="s">
        <v>1142</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5041</v>
      </c>
      <c r="B1144" s="1" t="s">
        <v>510</v>
      </c>
      <c r="C1144" s="1" t="s">
        <v>5417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5041</v>
      </c>
      <c r="B1145" s="1" t="s">
        <v>68</v>
      </c>
      <c r="E1145" s="1" t="s">
        <v>5416</v>
      </c>
      <c r="F1145" s="1" t="s">
        <v>1151</v>
      </c>
      <c r="G1145" s="1" t="s">
        <v>1073</v>
      </c>
      <c r="H1145" s="1" t="s">
        <v>108</v>
      </c>
      <c r="I1145" s="1" t="s">
        <v>1150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5041</v>
      </c>
      <c r="B1146" s="1" t="s">
        <v>73</v>
      </c>
      <c r="C1146" s="1" t="s">
        <v>5417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5041</v>
      </c>
      <c r="B1147" s="1" t="s">
        <v>78</v>
      </c>
      <c r="E1147" s="1" t="s">
        <v>5416</v>
      </c>
      <c r="F1147" s="1" t="s">
        <v>1177</v>
      </c>
      <c r="G1147" s="1" t="s">
        <v>1073</v>
      </c>
      <c r="H1147" s="1" t="s">
        <v>108</v>
      </c>
      <c r="I1147" s="1" t="s">
        <v>1176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5041</v>
      </c>
      <c r="B1148" s="1" t="s">
        <v>547</v>
      </c>
      <c r="C1148" s="1" t="s">
        <v>5417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5041</v>
      </c>
      <c r="B1149" s="1" t="s">
        <v>557</v>
      </c>
      <c r="E1149" s="1" t="s">
        <v>5416</v>
      </c>
      <c r="F1149" s="1" t="s">
        <v>1199</v>
      </c>
      <c r="G1149" s="1" t="s">
        <v>1073</v>
      </c>
      <c r="H1149" s="1" t="s">
        <v>108</v>
      </c>
      <c r="I1149" s="1" t="s">
        <v>1197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5041</v>
      </c>
      <c r="B1150" s="1" t="s">
        <v>915</v>
      </c>
      <c r="C1150" s="1" t="s">
        <v>5417</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5041</v>
      </c>
      <c r="B1151" s="1" t="s">
        <v>1198</v>
      </c>
      <c r="E1151" s="1" t="s">
        <v>5416</v>
      </c>
      <c r="F1151" s="1" t="s">
        <v>1160</v>
      </c>
      <c r="G1151" s="1" t="s">
        <v>1073</v>
      </c>
      <c r="H1151" s="1" t="s">
        <v>108</v>
      </c>
      <c r="I1151" s="1" t="s">
        <v>1159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5041</v>
      </c>
      <c r="B1152" s="1" t="s">
        <v>661</v>
      </c>
      <c r="C1152" s="1" t="s">
        <v>5417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5041</v>
      </c>
      <c r="B1153" s="1" t="s">
        <v>1221</v>
      </c>
      <c r="E1153" s="1" t="s">
        <v>5416</v>
      </c>
      <c r="F1153" s="1" t="s">
        <v>1168</v>
      </c>
      <c r="G1153" s="1" t="s">
        <v>1073</v>
      </c>
      <c r="H1153" s="1" t="s">
        <v>108</v>
      </c>
      <c r="I1153" s="1" t="s">
        <v>1167</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5041</v>
      </c>
      <c r="B1154" s="1" t="s">
        <v>1488</v>
      </c>
      <c r="C1154" s="1" t="s">
        <v>5417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5041</v>
      </c>
      <c r="B1155" s="1" t="s">
        <v>1719</v>
      </c>
      <c r="E1155" s="1" t="s">
        <v>5416</v>
      </c>
      <c r="F1155" s="1" t="s">
        <v>1070</v>
      </c>
      <c r="G1155" s="1" t="s">
        <v>1073</v>
      </c>
      <c r="H1155" s="1" t="s">
        <v>108</v>
      </c>
      <c r="I1155" s="1" t="s">
        <v>1069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5041</v>
      </c>
      <c r="B1156" s="1" t="s">
        <v>1729</v>
      </c>
      <c r="C1156" s="1" t="s">
        <v>5417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5041</v>
      </c>
      <c r="B1157" s="1" t="s">
        <v>1738</v>
      </c>
      <c r="C1157" s="1" t="s">
        <v>5437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5041</v>
      </c>
      <c r="B1158" s="1" t="s">
        <v>1747</v>
      </c>
      <c r="C1158" s="1" t="s">
        <v>5437</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5041</v>
      </c>
      <c r="B1159" s="1" t="s">
        <v>1755</v>
      </c>
      <c r="C1159" s="1" t="s">
        <v>5437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5041</v>
      </c>
      <c r="B1160" s="1" t="s">
        <v>3011</v>
      </c>
      <c r="C1160" s="1" t="s">
        <v>5437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5041</v>
      </c>
      <c r="B1161" s="1" t="s">
        <v>3014</v>
      </c>
      <c r="C1161" s="1" t="s">
        <v>5437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5041</v>
      </c>
      <c r="B1162" s="1" t="s">
        <v>3017</v>
      </c>
      <c r="C1162" s="1" t="s">
        <v>5437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5041</v>
      </c>
      <c r="B1163" s="1" t="s">
        <v>3020</v>
      </c>
      <c r="C1163" s="1" t="s">
        <v>5437</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5041</v>
      </c>
      <c r="B1164" s="1" t="s">
        <v>3023</v>
      </c>
      <c r="C1164" s="1" t="s">
        <v>5437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5041</v>
      </c>
      <c r="B1165" s="1" t="s">
        <v>3026</v>
      </c>
      <c r="C1165" s="1" t="s">
        <v>5437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5041</v>
      </c>
      <c r="B1166" s="1" t="s">
        <v>3029</v>
      </c>
      <c r="C1166" s="1" t="s">
        <v>5437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5041</v>
      </c>
      <c r="B1167" s="1" t="s">
        <v>3032</v>
      </c>
      <c r="C1167" s="1" t="s">
        <v>5437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5046</v>
      </c>
      <c r="B1168" s="4" t="s">
        <v>42</v>
      </c>
      <c r="E1168" s="4" t="s">
        <v>5416</v>
      </c>
      <c r="F1168" s="4" t="s">
        <v>1092</v>
      </c>
      <c r="G1168" s="4" t="s">
        <v>1073</v>
      </c>
      <c r="H1168" s="4" t="s">
        <v>108</v>
      </c>
      <c r="I1168" s="4" t="s">
        <v>1091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5046</v>
      </c>
      <c r="B1169" s="4" t="s">
        <v>52</v>
      </c>
      <c r="C1169" s="4" t="s">
        <v>5417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1" t="s">
        <v>5050</v>
      </c>
      <c r="B1170" s="1" t="s">
        <v>42</v>
      </c>
      <c r="E1170" s="1" t="s">
        <v>5416</v>
      </c>
      <c r="F1170" s="1" t="s">
        <v>2020</v>
      </c>
      <c r="G1170" s="1" t="s">
        <v>2720</v>
      </c>
      <c r="H1170" s="1" t="s">
        <v>147</v>
      </c>
      <c r="I1170" s="1" t="s">
        <v>2020</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1" t="s">
        <v>5050</v>
      </c>
      <c r="B1171" s="1" t="s">
        <v>52</v>
      </c>
      <c r="C1171" s="1" t="s">
        <v>5417</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5055</v>
      </c>
      <c r="B1172" s="4" t="s">
        <v>42</v>
      </c>
      <c r="E1172" s="4" t="s">
        <v>5416</v>
      </c>
      <c r="F1172" s="4" t="s">
        <v>1582</v>
      </c>
      <c r="G1172" s="4" t="s">
        <v>2720</v>
      </c>
      <c r="H1172" s="4" t="s">
        <v>134</v>
      </c>
      <c r="I1172" s="4" t="s">
        <v>1582</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5055</v>
      </c>
      <c r="B1173" s="4" t="s">
        <v>52</v>
      </c>
      <c r="C1173" s="4" t="s">
        <v>5417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5059</v>
      </c>
      <c r="B1174" s="1" t="s">
        <v>42</v>
      </c>
      <c r="E1174" s="1" t="s">
        <v>5416</v>
      </c>
      <c r="F1174" s="1" t="s">
        <v>1987</v>
      </c>
      <c r="G1174" s="1" t="s">
        <v>2720</v>
      </c>
      <c r="H1174" s="1" t="s">
        <v>147</v>
      </c>
      <c r="I1174" s="1" t="s">
        <v>1987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5059</v>
      </c>
      <c r="B1175" s="1" t="s">
        <v>52</v>
      </c>
      <c r="C1175" s="1" t="s">
        <v>5417</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5059</v>
      </c>
      <c r="B1176" s="1" t="s">
        <v>57</v>
      </c>
      <c r="E1176" s="1" t="s">
        <v>5416</v>
      </c>
      <c r="F1176" s="1" t="s">
        <v>2020</v>
      </c>
      <c r="G1176" s="1" t="s">
        <v>2720</v>
      </c>
      <c r="H1176" s="1" t="s">
        <v>147</v>
      </c>
      <c r="I1176" s="1" t="s">
        <v>2020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5059</v>
      </c>
      <c r="B1177" s="1" t="s">
        <v>283</v>
      </c>
      <c r="C1177" s="1" t="s">
        <v>5417</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5059</v>
      </c>
      <c r="B1178" s="1" t="s">
        <v>62</v>
      </c>
      <c r="C1178" s="1" t="s">
        <v>5437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5064</v>
      </c>
      <c r="B1179" s="4" t="s">
        <v>42</v>
      </c>
      <c r="E1179" s="4" t="s">
        <v>5446</v>
      </c>
      <c r="F1179" s="4" t="s">
        <v>1987</v>
      </c>
      <c r="G1179" s="4" t="s">
        <v>2720</v>
      </c>
      <c r="H1179" s="4" t="s">
        <v>147</v>
      </c>
      <c r="I1179" s="4" t="s">
        <v>1987</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5064</v>
      </c>
      <c r="B1180" s="4" t="s">
        <v>52</v>
      </c>
      <c r="C1180" s="4" t="s">
        <v>5420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5064</v>
      </c>
      <c r="B1181" s="4" t="s">
        <v>57</v>
      </c>
      <c r="E1181" s="4" t="s">
        <v>5446</v>
      </c>
      <c r="F1181" s="4" t="s">
        <v>2020</v>
      </c>
      <c r="G1181" s="4" t="s">
        <v>2720</v>
      </c>
      <c r="H1181" s="4" t="s">
        <v>147</v>
      </c>
      <c r="I1181" s="4" t="s">
        <v>2020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5064</v>
      </c>
      <c r="B1182" s="4" t="s">
        <v>283</v>
      </c>
      <c r="C1182" s="4" t="s">
        <v>5418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5064</v>
      </c>
      <c r="B1183" s="4" t="s">
        <v>62</v>
      </c>
      <c r="E1183" s="4" t="s">
        <v>5446</v>
      </c>
      <c r="F1183" s="4" t="s">
        <v>2028</v>
      </c>
      <c r="G1183" s="4" t="s">
        <v>2720</v>
      </c>
      <c r="H1183" s="4" t="s">
        <v>147</v>
      </c>
      <c r="I1183" s="4" t="s">
        <v>2028</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5064</v>
      </c>
      <c r="B1184" s="4" t="s">
        <v>301</v>
      </c>
      <c r="C1184" s="4" t="s">
        <v>5418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5064</v>
      </c>
      <c r="B1185" s="4" t="s">
        <v>310</v>
      </c>
      <c r="C1185" s="4" t="s">
        <v>5437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5064</v>
      </c>
      <c r="B1186" s="4" t="s">
        <v>322</v>
      </c>
      <c r="C1186" s="4" t="s">
        <v>5438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5068</v>
      </c>
      <c r="B1187" s="1" t="s">
        <v>42</v>
      </c>
      <c r="E1187" s="1" t="s">
        <v>5416</v>
      </c>
      <c r="F1187" s="1" t="s">
        <v>1966</v>
      </c>
      <c r="G1187" s="1" t="s">
        <v>2720</v>
      </c>
      <c r="H1187" s="1" t="s">
        <v>147</v>
      </c>
      <c r="I1187" s="1" t="s">
        <v>1966</v>
      </c>
      <c r="J1187" s="1" t="s">
        <v>256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5068</v>
      </c>
      <c r="B1188" s="1" t="s">
        <v>52</v>
      </c>
      <c r="C1188" s="1" t="s">
        <v>5417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5068</v>
      </c>
      <c r="B1189" s="1" t="s">
        <v>57</v>
      </c>
      <c r="E1189" s="1" t="s">
        <v>5416</v>
      </c>
      <c r="F1189" s="1" t="s">
        <v>1987</v>
      </c>
      <c r="G1189" s="1" t="s">
        <v>2720</v>
      </c>
      <c r="H1189" s="1" t="s">
        <v>147</v>
      </c>
      <c r="I1189" s="1" t="s">
        <v>1987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5068</v>
      </c>
      <c r="B1190" s="1" t="s">
        <v>283</v>
      </c>
      <c r="C1190" s="1" t="s">
        <v>5417</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5068</v>
      </c>
      <c r="B1191" s="1" t="s">
        <v>62</v>
      </c>
      <c r="C1191" s="1" t="s">
        <v>5437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5073</v>
      </c>
      <c r="B1192" s="4" t="s">
        <v>42</v>
      </c>
      <c r="E1192" s="4" t="s">
        <v>5416</v>
      </c>
      <c r="F1192" s="4" t="s">
        <v>1966</v>
      </c>
      <c r="G1192" s="4" t="s">
        <v>2720</v>
      </c>
      <c r="H1192" s="4" t="s">
        <v>147</v>
      </c>
      <c r="I1192" s="4" t="s">
        <v>1966</v>
      </c>
      <c r="J1192" s="4" t="s">
        <v>256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5073</v>
      </c>
      <c r="B1193" s="4" t="s">
        <v>52</v>
      </c>
      <c r="C1193" s="4" t="s">
        <v>5417</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5073</v>
      </c>
      <c r="B1194" s="4" t="s">
        <v>57</v>
      </c>
      <c r="E1194" s="4" t="s">
        <v>5416</v>
      </c>
      <c r="F1194" s="4" t="s">
        <v>1987</v>
      </c>
      <c r="G1194" s="4" t="s">
        <v>2720</v>
      </c>
      <c r="H1194" s="4" t="s">
        <v>147</v>
      </c>
      <c r="I1194" s="4" t="s">
        <v>1987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5073</v>
      </c>
      <c r="B1195" s="4" t="s">
        <v>283</v>
      </c>
      <c r="C1195" s="4" t="s">
        <v>5417</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5073</v>
      </c>
      <c r="B1196" s="4" t="s">
        <v>62</v>
      </c>
      <c r="E1196" s="4" t="s">
        <v>5416</v>
      </c>
      <c r="F1196" s="4" t="s">
        <v>1995</v>
      </c>
      <c r="G1196" s="4" t="s">
        <v>2720</v>
      </c>
      <c r="H1196" s="4" t="s">
        <v>147</v>
      </c>
      <c r="I1196" s="4" t="s">
        <v>1995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5073</v>
      </c>
      <c r="B1197" s="4" t="s">
        <v>301</v>
      </c>
      <c r="C1197" s="4" t="s">
        <v>5417</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5073</v>
      </c>
      <c r="B1198" s="4" t="s">
        <v>310</v>
      </c>
      <c r="E1198" s="4" t="s">
        <v>5416</v>
      </c>
      <c r="F1198" s="4" t="s">
        <v>2004</v>
      </c>
      <c r="G1198" s="4" t="s">
        <v>2720</v>
      </c>
      <c r="H1198" s="4" t="s">
        <v>147</v>
      </c>
      <c r="I1198" s="4" t="s">
        <v>2004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5073</v>
      </c>
      <c r="B1199" s="4" t="s">
        <v>322</v>
      </c>
      <c r="C1199" s="4" t="s">
        <v>5417</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4" t="s">
        <v>5073</v>
      </c>
      <c r="B1200" s="4" t="s">
        <v>480</v>
      </c>
      <c r="E1200" s="4" t="s">
        <v>5416</v>
      </c>
      <c r="F1200" s="4" t="s">
        <v>2012</v>
      </c>
      <c r="G1200" s="4" t="s">
        <v>2720</v>
      </c>
      <c r="H1200" s="4" t="s">
        <v>147</v>
      </c>
      <c r="I1200" s="4" t="s">
        <v>2012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5073</v>
      </c>
      <c r="B1201" s="4" t="s">
        <v>490</v>
      </c>
      <c r="C1201" s="4" t="s">
        <v>5417</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5073</v>
      </c>
      <c r="B1202" s="4" t="s">
        <v>500</v>
      </c>
      <c r="E1202" s="4" t="s">
        <v>5416</v>
      </c>
      <c r="F1202" s="4" t="s">
        <v>2020</v>
      </c>
      <c r="G1202" s="4" t="s">
        <v>2720</v>
      </c>
      <c r="H1202" s="4" t="s">
        <v>147</v>
      </c>
      <c r="I1202" s="4" t="s">
        <v>2020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5073</v>
      </c>
      <c r="B1203" s="4" t="s">
        <v>510</v>
      </c>
      <c r="C1203" s="4" t="s">
        <v>5417</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5073</v>
      </c>
      <c r="B1204" s="4" t="s">
        <v>68</v>
      </c>
      <c r="E1204" s="4" t="s">
        <v>5416</v>
      </c>
      <c r="F1204" s="4" t="s">
        <v>2028</v>
      </c>
      <c r="G1204" s="4" t="s">
        <v>2720</v>
      </c>
      <c r="H1204" s="4" t="s">
        <v>147</v>
      </c>
      <c r="I1204" s="4" t="s">
        <v>2028</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5073</v>
      </c>
      <c r="B1205" s="4" t="s">
        <v>73</v>
      </c>
      <c r="C1205" s="4" t="s">
        <v>5417</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5073</v>
      </c>
      <c r="B1206" s="4" t="s">
        <v>78</v>
      </c>
      <c r="E1206" s="4" t="s">
        <v>5416</v>
      </c>
      <c r="F1206" s="4" t="s">
        <v>2036</v>
      </c>
      <c r="G1206" s="4" t="s">
        <v>2720</v>
      </c>
      <c r="H1206" s="4" t="s">
        <v>147</v>
      </c>
      <c r="I1206" s="4" t="s">
        <v>2036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5073</v>
      </c>
      <c r="B1207" s="4" t="s">
        <v>547</v>
      </c>
      <c r="C1207" s="4" t="s">
        <v>5417</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5073</v>
      </c>
      <c r="B1208" s="4" t="s">
        <v>557</v>
      </c>
      <c r="C1208" s="4" t="s">
        <v>5437</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5073</v>
      </c>
      <c r="B1209" s="4" t="s">
        <v>915</v>
      </c>
      <c r="C1209" s="4" t="s">
        <v>5437</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5073</v>
      </c>
      <c r="B1210" s="4" t="s">
        <v>1198</v>
      </c>
      <c r="C1210" s="4" t="s">
        <v>5437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5073</v>
      </c>
      <c r="B1211" s="4" t="s">
        <v>661</v>
      </c>
      <c r="C1211" s="4" t="s">
        <v>5437</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5073</v>
      </c>
      <c r="B1212" s="4" t="s">
        <v>1221</v>
      </c>
      <c r="C1212" s="4" t="s">
        <v>5437</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5073</v>
      </c>
      <c r="B1213" s="4" t="s">
        <v>1488</v>
      </c>
      <c r="C1213" s="4" t="s">
        <v>5437</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5073</v>
      </c>
      <c r="B1214" s="4" t="s">
        <v>1719</v>
      </c>
      <c r="C1214" s="4" t="s">
        <v>5437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5078</v>
      </c>
      <c r="B1215" s="1" t="s">
        <v>42</v>
      </c>
      <c r="E1215" s="1" t="s">
        <v>5419</v>
      </c>
      <c r="F1215" s="1" t="s">
        <v>1613</v>
      </c>
      <c r="G1215" s="1" t="s">
        <v>2720</v>
      </c>
      <c r="H1215" s="1" t="s">
        <v>134</v>
      </c>
      <c r="I1215" s="1" t="s">
        <v>1613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5078</v>
      </c>
      <c r="B1216" s="1" t="s">
        <v>52</v>
      </c>
      <c r="D1216" s="1" t="s">
        <v>3983</v>
      </c>
      <c r="E1216" s="1" t="s">
        <v>1614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5078</v>
      </c>
      <c r="B1217" s="1" t="s">
        <v>57</v>
      </c>
      <c r="C1217" s="1" t="s">
        <v>5422</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5078</v>
      </c>
      <c r="B1218" s="1" t="s">
        <v>283</v>
      </c>
      <c r="E1218" s="1" t="s">
        <v>5424</v>
      </c>
      <c r="F1218" s="1" t="s">
        <v>1728</v>
      </c>
      <c r="G1218" s="1" t="s">
        <v>2720</v>
      </c>
      <c r="H1218" s="1" t="s">
        <v>134</v>
      </c>
      <c r="I1218" s="1" t="s">
        <v>1728</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5078</v>
      </c>
      <c r="B1219" s="1" t="s">
        <v>62</v>
      </c>
      <c r="D1219" s="1" t="s">
        <v>256</v>
      </c>
      <c r="E1219" s="1" t="s">
        <v>42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5078</v>
      </c>
      <c r="B1220" s="1" t="s">
        <v>301</v>
      </c>
      <c r="C1220" s="1" t="s">
        <v>5422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5078</v>
      </c>
      <c r="B1221" s="1" t="s">
        <v>310</v>
      </c>
      <c r="C1221" s="1" t="s">
        <v>5438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5082</v>
      </c>
      <c r="B1222" s="4" t="s">
        <v>42</v>
      </c>
      <c r="E1222" s="4" t="s">
        <v>5424</v>
      </c>
      <c r="F1222" s="4" t="s">
        <v>1728</v>
      </c>
      <c r="G1222" s="4" t="s">
        <v>2720</v>
      </c>
      <c r="H1222" s="4" t="s">
        <v>134</v>
      </c>
      <c r="I1222" s="4" t="s">
        <v>1728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5082</v>
      </c>
      <c r="B1223" s="4" t="s">
        <v>52</v>
      </c>
      <c r="D1223" s="4" t="s">
        <v>42</v>
      </c>
      <c r="E1223" s="4" t="s">
        <v>42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5082</v>
      </c>
      <c r="B1224" s="4" t="s">
        <v>57</v>
      </c>
      <c r="C1224" s="4" t="s">
        <v>5422</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5082</v>
      </c>
      <c r="B1225" s="4" t="s">
        <v>283</v>
      </c>
      <c r="E1225" s="4" t="s">
        <v>5419</v>
      </c>
      <c r="F1225" s="4" t="s">
        <v>1613</v>
      </c>
      <c r="G1225" s="4" t="s">
        <v>2720</v>
      </c>
      <c r="H1225" s="4" t="s">
        <v>134</v>
      </c>
      <c r="I1225" s="4" t="s">
        <v>1613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5082</v>
      </c>
      <c r="B1226" s="4" t="s">
        <v>62</v>
      </c>
      <c r="D1226" s="4" t="s">
        <v>1382</v>
      </c>
      <c r="E1226" s="4" t="s">
        <v>1614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5082</v>
      </c>
      <c r="B1227" s="4" t="s">
        <v>301</v>
      </c>
      <c r="C1227" s="4" t="s">
        <v>5422</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5082</v>
      </c>
      <c r="B1228" s="4" t="s">
        <v>310</v>
      </c>
      <c r="C1228" s="4" t="s">
        <v>5438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5086</v>
      </c>
      <c r="B1229" s="1" t="s">
        <v>42</v>
      </c>
      <c r="E1229" s="1" t="s">
        <v>5419</v>
      </c>
      <c r="F1229" s="1" t="s">
        <v>1702</v>
      </c>
      <c r="G1229" s="1" t="s">
        <v>2720</v>
      </c>
      <c r="H1229" s="1" t="s">
        <v>134</v>
      </c>
      <c r="I1229" s="1" t="s">
        <v>1702</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1" t="s">
        <v>5086</v>
      </c>
      <c r="B1230" s="1" t="s">
        <v>52</v>
      </c>
      <c r="D1230" s="1" t="s">
        <v>42</v>
      </c>
      <c r="E1230" s="1" t="s">
        <v>42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1" t="s">
        <v>5086</v>
      </c>
      <c r="B1231" s="1" t="s">
        <v>57</v>
      </c>
      <c r="C1231" s="1" t="s">
        <v>5422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5086</v>
      </c>
      <c r="B1232" s="1" t="s">
        <v>283</v>
      </c>
      <c r="E1232" s="1" t="s">
        <v>5446</v>
      </c>
      <c r="F1232" s="1" t="s">
        <v>1710</v>
      </c>
      <c r="G1232" s="1" t="s">
        <v>2720</v>
      </c>
      <c r="H1232" s="1" t="s">
        <v>134</v>
      </c>
      <c r="I1232" s="1" t="s">
        <v>1710</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5086</v>
      </c>
      <c r="B1233" s="1" t="s">
        <v>62</v>
      </c>
      <c r="C1233" s="1" t="s">
        <v>5418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5086</v>
      </c>
      <c r="B1234" s="1" t="s">
        <v>301</v>
      </c>
      <c r="C1234" s="1" t="s">
        <v>5438</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4" t="s">
        <v>5090</v>
      </c>
      <c r="B1235" s="4" t="s">
        <v>42</v>
      </c>
      <c r="E1235" s="4" t="s">
        <v>5419</v>
      </c>
      <c r="F1235" s="4" t="s">
        <v>1702</v>
      </c>
      <c r="G1235" s="4" t="s">
        <v>2720</v>
      </c>
      <c r="H1235" s="4" t="s">
        <v>134</v>
      </c>
      <c r="I1235" s="4" t="s">
        <v>1702</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4" t="s">
        <v>5090</v>
      </c>
      <c r="B1236" s="4" t="s">
        <v>52</v>
      </c>
      <c r="D1236" s="4" t="s">
        <v>256</v>
      </c>
      <c r="E1236" s="4" t="s">
        <v>42</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4" t="s">
        <v>5090</v>
      </c>
      <c r="B1237" s="4" t="s">
        <v>57</v>
      </c>
      <c r="C1237" s="4" t="s">
        <v>5422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4" t="s">
        <v>5090</v>
      </c>
      <c r="B1238" s="4" t="s">
        <v>283</v>
      </c>
      <c r="E1238" s="4" t="s">
        <v>5446</v>
      </c>
      <c r="F1238" s="4" t="s">
        <v>1710</v>
      </c>
      <c r="G1238" s="4" t="s">
        <v>2720</v>
      </c>
      <c r="H1238" s="4" t="s">
        <v>134</v>
      </c>
      <c r="I1238" s="4" t="s">
        <v>1710</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4" t="s">
        <v>5090</v>
      </c>
      <c r="B1239" s="4" t="s">
        <v>62</v>
      </c>
      <c r="C1239" s="4" t="s">
        <v>5420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4" t="s">
        <v>5090</v>
      </c>
      <c r="B1240" s="4" t="s">
        <v>301</v>
      </c>
      <c r="C1240" s="4" t="s">
        <v>5438</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5094</v>
      </c>
      <c r="B1241" s="1" t="s">
        <v>42</v>
      </c>
      <c r="E1241" s="1" t="s">
        <v>5419</v>
      </c>
      <c r="F1241" s="1" t="s">
        <v>1676</v>
      </c>
      <c r="G1241" s="1" t="s">
        <v>2720</v>
      </c>
      <c r="H1241" s="1" t="s">
        <v>134</v>
      </c>
      <c r="I1241" s="1" t="s">
        <v>1676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5094</v>
      </c>
      <c r="B1242" s="1" t="s">
        <v>52</v>
      </c>
      <c r="D1242" s="1" t="s">
        <v>2926</v>
      </c>
      <c r="E1242" s="1" t="s">
        <v>454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5094</v>
      </c>
      <c r="B1243" s="1" t="s">
        <v>57</v>
      </c>
      <c r="C1243" s="1" t="s">
        <v>5422</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1" t="s">
        <v>5094</v>
      </c>
      <c r="B1244" s="1" t="s">
        <v>283</v>
      </c>
      <c r="E1244" s="1" t="s">
        <v>5424</v>
      </c>
      <c r="F1244" s="1" t="s">
        <v>1685</v>
      </c>
      <c r="G1244" s="1" t="s">
        <v>2720</v>
      </c>
      <c r="H1244" s="1" t="s">
        <v>134</v>
      </c>
      <c r="I1244" s="1" t="s">
        <v>1685</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5094</v>
      </c>
      <c r="B1245" s="1" t="s">
        <v>62</v>
      </c>
      <c r="D1245" s="1" t="s">
        <v>256</v>
      </c>
      <c r="E1245" s="1" t="s">
        <v>42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1" t="s">
        <v>5094</v>
      </c>
      <c r="B1246" s="1" t="s">
        <v>301</v>
      </c>
      <c r="C1246" s="1" t="s">
        <v>5422</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1" t="s">
        <v>5094</v>
      </c>
      <c r="B1247" s="1" t="s">
        <v>310</v>
      </c>
      <c r="C1247" s="1" t="s">
        <v>5438</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5098</v>
      </c>
      <c r="B1248" s="4" t="s">
        <v>42</v>
      </c>
      <c r="E1248" s="4" t="s">
        <v>5416</v>
      </c>
      <c r="F1248" s="4" t="s">
        <v>1676</v>
      </c>
      <c r="G1248" s="4" t="s">
        <v>2720</v>
      </c>
      <c r="H1248" s="4" t="s">
        <v>134</v>
      </c>
      <c r="I1248" s="4" t="s">
        <v>1676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5098</v>
      </c>
      <c r="B1249" s="4" t="s">
        <v>52</v>
      </c>
      <c r="C1249" s="4" t="s">
        <v>5417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5098</v>
      </c>
      <c r="B1250" s="4" t="s">
        <v>57</v>
      </c>
      <c r="E1250" s="4" t="s">
        <v>5416</v>
      </c>
      <c r="F1250" s="4" t="s">
        <v>1685</v>
      </c>
      <c r="G1250" s="4" t="s">
        <v>2720</v>
      </c>
      <c r="H1250" s="4" t="s">
        <v>134</v>
      </c>
      <c r="I1250" s="4" t="s">
        <v>1685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5098</v>
      </c>
      <c r="B1251" s="4" t="s">
        <v>283</v>
      </c>
      <c r="C1251" s="4" t="s">
        <v>5417</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5098</v>
      </c>
      <c r="B1252" s="4" t="s">
        <v>62</v>
      </c>
      <c r="C1252" s="4" t="s">
        <v>5437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5103</v>
      </c>
      <c r="B1253" s="1" t="s">
        <v>42</v>
      </c>
      <c r="E1253" s="1" t="s">
        <v>5416</v>
      </c>
      <c r="F1253" s="1" t="s">
        <v>1780</v>
      </c>
      <c r="G1253" s="1" t="s">
        <v>2720</v>
      </c>
      <c r="H1253" s="1" t="s">
        <v>141</v>
      </c>
      <c r="I1253" s="1" t="s">
        <v>1780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5103</v>
      </c>
      <c r="B1254" s="1" t="s">
        <v>52</v>
      </c>
      <c r="C1254" s="1" t="s">
        <v>5417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5107</v>
      </c>
      <c r="B1255" s="4" t="s">
        <v>42</v>
      </c>
      <c r="E1255" s="4" t="s">
        <v>5424</v>
      </c>
      <c r="F1255" s="4" t="s">
        <v>1746</v>
      </c>
      <c r="G1255" s="4" t="s">
        <v>2720</v>
      </c>
      <c r="H1255" s="4" t="s">
        <v>134</v>
      </c>
      <c r="I1255" s="4" t="s">
        <v>1746</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5107</v>
      </c>
      <c r="B1256" s="4" t="s">
        <v>52</v>
      </c>
      <c r="E1256" s="4" t="s">
        <v>5424</v>
      </c>
      <c r="F1256" s="4" t="s">
        <v>1737</v>
      </c>
      <c r="G1256" s="4" t="s">
        <v>2720</v>
      </c>
      <c r="H1256" s="4" t="s">
        <v>134</v>
      </c>
      <c r="I1256" s="4" t="s">
        <v>1737</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4" t="s">
        <v>5107</v>
      </c>
      <c r="B1257" s="4" t="s">
        <v>57</v>
      </c>
      <c r="C1257" s="4" t="s">
        <v>5425</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5111</v>
      </c>
      <c r="B1258" s="1" t="s">
        <v>42</v>
      </c>
      <c r="E1258" s="1" t="s">
        <v>5424</v>
      </c>
      <c r="F1258" s="1" t="s">
        <v>1746</v>
      </c>
      <c r="G1258" s="1" t="s">
        <v>2720</v>
      </c>
      <c r="H1258" s="1" t="s">
        <v>134</v>
      </c>
      <c r="I1258" s="1" t="s">
        <v>1746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5111</v>
      </c>
      <c r="B1259" s="1" t="s">
        <v>52</v>
      </c>
      <c r="E1259" s="1" t="s">
        <v>5424</v>
      </c>
      <c r="F1259" s="1" t="s">
        <v>1582</v>
      </c>
      <c r="G1259" s="1" t="s">
        <v>2720</v>
      </c>
      <c r="H1259" s="1" t="s">
        <v>134</v>
      </c>
      <c r="I1259" s="1" t="s">
        <v>1582</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5111</v>
      </c>
      <c r="B1260" s="1" t="s">
        <v>57</v>
      </c>
      <c r="C1260" s="1" t="s">
        <v>5425</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5115</v>
      </c>
      <c r="B1261" s="4" t="s">
        <v>42</v>
      </c>
      <c r="E1261" s="4" t="s">
        <v>5424</v>
      </c>
      <c r="F1261" s="4" t="s">
        <v>1737</v>
      </c>
      <c r="G1261" s="4" t="s">
        <v>2720</v>
      </c>
      <c r="H1261" s="4" t="s">
        <v>134</v>
      </c>
      <c r="I1261" s="4" t="s">
        <v>1737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5115</v>
      </c>
      <c r="B1262" s="4" t="s">
        <v>52</v>
      </c>
      <c r="E1262" s="4" t="s">
        <v>5424</v>
      </c>
      <c r="F1262" s="4" t="s">
        <v>1582</v>
      </c>
      <c r="G1262" s="4" t="s">
        <v>2720</v>
      </c>
      <c r="H1262" s="4" t="s">
        <v>134</v>
      </c>
      <c r="I1262" s="4" t="s">
        <v>1582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5115</v>
      </c>
      <c r="B1263" s="4" t="s">
        <v>57</v>
      </c>
      <c r="D1263" s="4" t="s">
        <v>5459</v>
      </c>
      <c r="E1263" s="4" t="s">
        <v>62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5115</v>
      </c>
      <c r="B1264" s="4" t="s">
        <v>283</v>
      </c>
      <c r="C1264" s="4" t="s">
        <v>5447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4" t="s">
        <v>5115</v>
      </c>
      <c r="B1265" s="4" t="s">
        <v>62</v>
      </c>
      <c r="C1265" s="4" t="s">
        <v>5425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1" t="s">
        <v>5119</v>
      </c>
      <c r="B1266" s="1" t="s">
        <v>42</v>
      </c>
      <c r="E1266" s="1" t="s">
        <v>5419</v>
      </c>
      <c r="F1266" s="1" t="s">
        <v>1589</v>
      </c>
      <c r="G1266" s="1" t="s">
        <v>2720</v>
      </c>
      <c r="H1266" s="1" t="s">
        <v>134</v>
      </c>
      <c r="I1266" s="1" t="s">
        <v>1589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1" t="s">
        <v>5119</v>
      </c>
      <c r="B1267" s="1" t="s">
        <v>52</v>
      </c>
      <c r="D1267" s="1" t="s">
        <v>2920</v>
      </c>
      <c r="E1267" s="1" t="s">
        <v>732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5119</v>
      </c>
      <c r="B1268" s="1" t="s">
        <v>57</v>
      </c>
      <c r="C1268" s="1" t="s">
        <v>5422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5119</v>
      </c>
      <c r="B1269" s="1" t="s">
        <v>283</v>
      </c>
      <c r="E1269" s="1" t="s">
        <v>5419</v>
      </c>
      <c r="F1269" s="1" t="s">
        <v>1589</v>
      </c>
      <c r="G1269" s="1" t="s">
        <v>2720</v>
      </c>
      <c r="H1269" s="1" t="s">
        <v>134</v>
      </c>
      <c r="I1269" s="1" t="s">
        <v>1589</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5119</v>
      </c>
      <c r="B1270" s="1" t="s">
        <v>62</v>
      </c>
      <c r="D1270" s="1" t="s">
        <v>2922</v>
      </c>
      <c r="E1270" s="1" t="s">
        <v>732</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5119</v>
      </c>
      <c r="B1271" s="1" t="s">
        <v>301</v>
      </c>
      <c r="C1271" s="1" t="s">
        <v>5422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5119</v>
      </c>
      <c r="B1272" s="1" t="s">
        <v>310</v>
      </c>
      <c r="C1272" s="1" t="s">
        <v>5437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5119</v>
      </c>
      <c r="B1273" s="1" t="s">
        <v>322</v>
      </c>
      <c r="E1273" s="1" t="s">
        <v>5424</v>
      </c>
      <c r="F1273" s="1" t="s">
        <v>1737</v>
      </c>
      <c r="G1273" s="1" t="s">
        <v>2720</v>
      </c>
      <c r="H1273" s="1" t="s">
        <v>134</v>
      </c>
      <c r="I1273" s="1" t="s">
        <v>1737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5119</v>
      </c>
      <c r="B1274" s="1" t="s">
        <v>480</v>
      </c>
      <c r="E1274" s="1" t="s">
        <v>5424</v>
      </c>
      <c r="F1274" s="1" t="s">
        <v>1597</v>
      </c>
      <c r="G1274" s="1" t="s">
        <v>2720</v>
      </c>
      <c r="H1274" s="1" t="s">
        <v>134</v>
      </c>
      <c r="I1274" s="1" t="s">
        <v>1597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5119</v>
      </c>
      <c r="B1275" s="1" t="s">
        <v>490</v>
      </c>
      <c r="C1275" s="1" t="s">
        <v>5427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5119</v>
      </c>
      <c r="B1276" s="1" t="s">
        <v>500</v>
      </c>
      <c r="C1276" s="1" t="s">
        <v>5438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5123</v>
      </c>
      <c r="B1277" s="4" t="s">
        <v>42</v>
      </c>
      <c r="E1277" s="4" t="s">
        <v>5416</v>
      </c>
      <c r="F1277" s="4" t="s">
        <v>1613</v>
      </c>
      <c r="H1277" s="4" t="s">
        <v>134</v>
      </c>
      <c r="I1277" s="4" t="s">
        <v>1613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5123</v>
      </c>
      <c r="B1278" s="4" t="s">
        <v>52</v>
      </c>
      <c r="C1278" s="4" t="s">
        <v>5417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5128</v>
      </c>
      <c r="B1279" s="1" t="s">
        <v>42</v>
      </c>
      <c r="E1279" s="1" t="s">
        <v>5419</v>
      </c>
      <c r="F1279" s="1" t="s">
        <v>1842</v>
      </c>
      <c r="H1279" s="1" t="s">
        <v>141</v>
      </c>
      <c r="I1279" s="1" t="s">
        <v>1842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5128</v>
      </c>
      <c r="B1280" s="1" t="s">
        <v>52</v>
      </c>
      <c r="D1280" s="1" t="s">
        <v>62</v>
      </c>
      <c r="E1280" s="1" t="s">
        <v>42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5128</v>
      </c>
      <c r="B1281" s="1" t="s">
        <v>57</v>
      </c>
      <c r="C1281" s="1" t="s">
        <v>5422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5128</v>
      </c>
      <c r="B1282" s="1" t="s">
        <v>283</v>
      </c>
      <c r="E1282" s="1" t="s">
        <v>5419</v>
      </c>
      <c r="F1282" s="1" t="s">
        <v>1842</v>
      </c>
      <c r="H1282" s="1" t="s">
        <v>141</v>
      </c>
      <c r="I1282" s="1" t="s">
        <v>1842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1" t="s">
        <v>5128</v>
      </c>
      <c r="B1283" s="1" t="s">
        <v>62</v>
      </c>
      <c r="D1283" s="1" t="s">
        <v>57</v>
      </c>
      <c r="E1283" s="1" t="s">
        <v>42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5128</v>
      </c>
      <c r="B1284" s="1" t="s">
        <v>301</v>
      </c>
      <c r="C1284" s="1" t="s">
        <v>5422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5128</v>
      </c>
      <c r="B1285" s="1" t="s">
        <v>310</v>
      </c>
      <c r="C1285" s="1" t="s">
        <v>5437</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1" t="s">
        <v>5128</v>
      </c>
      <c r="B1286" s="1" t="s">
        <v>322</v>
      </c>
      <c r="E1286" s="1" t="s">
        <v>5419</v>
      </c>
      <c r="F1286" s="1" t="s">
        <v>1842</v>
      </c>
      <c r="H1286" s="1" t="s">
        <v>141</v>
      </c>
      <c r="I1286" s="1" t="s">
        <v>1842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1" t="s">
        <v>5128</v>
      </c>
      <c r="B1287" s="1" t="s">
        <v>480</v>
      </c>
      <c r="D1287" s="1" t="s">
        <v>52</v>
      </c>
      <c r="E1287" s="1" t="s">
        <v>42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1" t="s">
        <v>5128</v>
      </c>
      <c r="B1288" s="1" t="s">
        <v>490</v>
      </c>
      <c r="C1288" s="1" t="s">
        <v>5422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5128</v>
      </c>
      <c r="B1289" s="1" t="s">
        <v>500</v>
      </c>
      <c r="C1289" s="1" t="s">
        <v>5437</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1" t="s">
        <v>5128</v>
      </c>
      <c r="B1290" s="1" t="s">
        <v>510</v>
      </c>
      <c r="E1290" s="1" t="s">
        <v>5419</v>
      </c>
      <c r="F1290" s="1" t="s">
        <v>1842</v>
      </c>
      <c r="H1290" s="1" t="s">
        <v>141</v>
      </c>
      <c r="I1290" s="1" t="s">
        <v>1842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1" t="s">
        <v>5128</v>
      </c>
      <c r="B1291" s="1" t="s">
        <v>68</v>
      </c>
      <c r="D1291" s="1" t="s">
        <v>283</v>
      </c>
      <c r="E1291" s="1" t="s">
        <v>42</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1" t="s">
        <v>5128</v>
      </c>
      <c r="B1292" s="1" t="s">
        <v>73</v>
      </c>
      <c r="C1292" s="1" t="s">
        <v>5422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1" t="s">
        <v>5128</v>
      </c>
      <c r="B1293" s="1" t="s">
        <v>78</v>
      </c>
      <c r="C1293" s="1" t="s">
        <v>5437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4" t="s">
        <v>5132</v>
      </c>
      <c r="B1294" s="4" t="s">
        <v>42</v>
      </c>
      <c r="E1294" s="4" t="s">
        <v>5424</v>
      </c>
      <c r="F1294" s="4" t="s">
        <v>1842</v>
      </c>
      <c r="H1294" s="4" t="s">
        <v>141</v>
      </c>
      <c r="I1294" s="4" t="s">
        <v>1842</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5132</v>
      </c>
      <c r="B1295" s="4" t="s">
        <v>52</v>
      </c>
      <c r="C1295" s="4" t="s">
        <v>5420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5132</v>
      </c>
      <c r="B1296" s="4" t="s">
        <v>57</v>
      </c>
      <c r="E1296" s="4" t="s">
        <v>5419</v>
      </c>
      <c r="F1296" s="4" t="s">
        <v>1842</v>
      </c>
      <c r="H1296" s="4" t="s">
        <v>141</v>
      </c>
      <c r="I1296" s="4" t="s">
        <v>1842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4" t="s">
        <v>5132</v>
      </c>
      <c r="B1297" s="4" t="s">
        <v>283</v>
      </c>
      <c r="D1297" s="4" t="s">
        <v>283</v>
      </c>
      <c r="E1297" s="4" t="s">
        <v>42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4" t="s">
        <v>5132</v>
      </c>
      <c r="B1298" s="4" t="s">
        <v>62</v>
      </c>
      <c r="C1298" s="4" t="s">
        <v>5422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5132</v>
      </c>
      <c r="B1299" s="4" t="s">
        <v>301</v>
      </c>
      <c r="C1299" s="4" t="s">
        <v>5438</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5136</v>
      </c>
      <c r="B1300" s="1" t="s">
        <v>42</v>
      </c>
      <c r="E1300" s="1" t="s">
        <v>5424</v>
      </c>
      <c r="F1300" s="1" t="s">
        <v>1842</v>
      </c>
      <c r="H1300" s="1" t="s">
        <v>141</v>
      </c>
      <c r="I1300" s="1" t="s">
        <v>1842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5136</v>
      </c>
      <c r="B1301" s="1" t="s">
        <v>52</v>
      </c>
      <c r="C1301" s="1" t="s">
        <v>5420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5136</v>
      </c>
      <c r="B1302" s="1" t="s">
        <v>57</v>
      </c>
      <c r="E1302" s="1" t="s">
        <v>5419</v>
      </c>
      <c r="F1302" s="1" t="s">
        <v>1842</v>
      </c>
      <c r="H1302" s="1" t="s">
        <v>141</v>
      </c>
      <c r="I1302" s="1" t="s">
        <v>1842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5136</v>
      </c>
      <c r="B1303" s="1" t="s">
        <v>283</v>
      </c>
      <c r="D1303" s="1" t="s">
        <v>52</v>
      </c>
      <c r="E1303" s="1" t="s">
        <v>42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5136</v>
      </c>
      <c r="B1304" s="1" t="s">
        <v>62</v>
      </c>
      <c r="C1304" s="1" t="s">
        <v>5422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5136</v>
      </c>
      <c r="B1305" s="1" t="s">
        <v>301</v>
      </c>
      <c r="C1305" s="1" t="s">
        <v>5438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5140</v>
      </c>
      <c r="B1306" s="4" t="s">
        <v>42</v>
      </c>
      <c r="E1306" s="4" t="s">
        <v>5424</v>
      </c>
      <c r="F1306" s="4" t="s">
        <v>1842</v>
      </c>
      <c r="H1306" s="4" t="s">
        <v>141</v>
      </c>
      <c r="I1306" s="4" t="s">
        <v>1842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5140</v>
      </c>
      <c r="B1307" s="4" t="s">
        <v>52</v>
      </c>
      <c r="C1307" s="4" t="s">
        <v>5420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5140</v>
      </c>
      <c r="B1308" s="4" t="s">
        <v>57</v>
      </c>
      <c r="E1308" s="4" t="s">
        <v>5419</v>
      </c>
      <c r="F1308" s="4" t="s">
        <v>1842</v>
      </c>
      <c r="H1308" s="4" t="s">
        <v>141</v>
      </c>
      <c r="I1308" s="4" t="s">
        <v>1842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5140</v>
      </c>
      <c r="B1309" s="4" t="s">
        <v>283</v>
      </c>
      <c r="D1309" s="4" t="s">
        <v>57</v>
      </c>
      <c r="E1309" s="4" t="s">
        <v>42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5140</v>
      </c>
      <c r="B1310" s="4" t="s">
        <v>62</v>
      </c>
      <c r="C1310" s="4" t="s">
        <v>5422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5140</v>
      </c>
      <c r="B1311" s="4" t="s">
        <v>301</v>
      </c>
      <c r="C1311" s="4" t="s">
        <v>5438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1" t="s">
        <v>5144</v>
      </c>
      <c r="B1312" s="1" t="s">
        <v>42</v>
      </c>
      <c r="E1312" s="1" t="s">
        <v>5424</v>
      </c>
      <c r="F1312" s="1" t="s">
        <v>1842</v>
      </c>
      <c r="H1312" s="1" t="s">
        <v>141</v>
      </c>
      <c r="I1312" s="1" t="s">
        <v>1842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1" t="s">
        <v>5144</v>
      </c>
      <c r="B1313" s="1" t="s">
        <v>52</v>
      </c>
      <c r="C1313" s="1" t="s">
        <v>5420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1" t="s">
        <v>5144</v>
      </c>
      <c r="B1314" s="1" t="s">
        <v>57</v>
      </c>
      <c r="E1314" s="1" t="s">
        <v>5419</v>
      </c>
      <c r="F1314" s="1" t="s">
        <v>1842</v>
      </c>
      <c r="H1314" s="1" t="s">
        <v>141</v>
      </c>
      <c r="I1314" s="1" t="s">
        <v>1842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5144</v>
      </c>
      <c r="B1315" s="1" t="s">
        <v>283</v>
      </c>
      <c r="D1315" s="1" t="s">
        <v>62</v>
      </c>
      <c r="E1315" s="1" t="s">
        <v>42</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5144</v>
      </c>
      <c r="B1316" s="1" t="s">
        <v>62</v>
      </c>
      <c r="C1316" s="1" t="s">
        <v>5422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5144</v>
      </c>
      <c r="B1317" s="1" t="s">
        <v>301</v>
      </c>
      <c r="C1317" s="1" t="s">
        <v>5438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4" t="s">
        <v>5148</v>
      </c>
      <c r="B1318" s="4" t="s">
        <v>42</v>
      </c>
      <c r="E1318" s="4" t="s">
        <v>5419</v>
      </c>
      <c r="F1318" s="4" t="s">
        <v>1842</v>
      </c>
      <c r="H1318" s="4" t="s">
        <v>141</v>
      </c>
      <c r="I1318" s="4" t="s">
        <v>1842</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4" t="s">
        <v>5148</v>
      </c>
      <c r="B1319" s="4" t="s">
        <v>52</v>
      </c>
      <c r="D1319" s="4" t="s">
        <v>57</v>
      </c>
      <c r="E1319" s="4" t="s">
        <v>42</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5148</v>
      </c>
      <c r="B1320" s="4" t="s">
        <v>57</v>
      </c>
      <c r="C1320" s="4" t="s">
        <v>5422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5148</v>
      </c>
      <c r="B1321" s="4" t="s">
        <v>283</v>
      </c>
      <c r="E1321" s="4" t="s">
        <v>5419</v>
      </c>
      <c r="F1321" s="4" t="s">
        <v>1842</v>
      </c>
      <c r="H1321" s="4" t="s">
        <v>141</v>
      </c>
      <c r="I1321" s="4" t="s">
        <v>1842</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4" t="s">
        <v>5148</v>
      </c>
      <c r="B1322" s="4" t="s">
        <v>62</v>
      </c>
      <c r="D1322" s="4" t="s">
        <v>52</v>
      </c>
      <c r="E1322" s="4" t="s">
        <v>42</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4" t="s">
        <v>5148</v>
      </c>
      <c r="B1323" s="4" t="s">
        <v>301</v>
      </c>
      <c r="C1323" s="4" t="s">
        <v>5422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5148</v>
      </c>
      <c r="B1324" s="4" t="s">
        <v>310</v>
      </c>
      <c r="C1324" s="4" t="s">
        <v>5437</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5148</v>
      </c>
      <c r="B1325" s="4" t="s">
        <v>322</v>
      </c>
      <c r="E1325" s="4" t="s">
        <v>5419</v>
      </c>
      <c r="F1325" s="4" t="s">
        <v>1842</v>
      </c>
      <c r="H1325" s="4" t="s">
        <v>141</v>
      </c>
      <c r="I1325" s="4" t="s">
        <v>1842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5148</v>
      </c>
      <c r="B1326" s="4" t="s">
        <v>480</v>
      </c>
      <c r="D1326" s="4" t="s">
        <v>283</v>
      </c>
      <c r="E1326" s="4" t="s">
        <v>42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5148</v>
      </c>
      <c r="B1327" s="4" t="s">
        <v>490</v>
      </c>
      <c r="C1327" s="4" t="s">
        <v>5422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5148</v>
      </c>
      <c r="B1328" s="4" t="s">
        <v>500</v>
      </c>
      <c r="C1328" s="4" t="s">
        <v>5437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1" t="s">
        <v>5152</v>
      </c>
      <c r="B1329" s="1" t="s">
        <v>42</v>
      </c>
      <c r="E1329" s="1" t="s">
        <v>5419</v>
      </c>
      <c r="F1329" s="1" t="s">
        <v>1891</v>
      </c>
      <c r="H1329" s="1" t="s">
        <v>141</v>
      </c>
      <c r="I1329" s="1" t="s">
        <v>1891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1" t="s">
        <v>5152</v>
      </c>
      <c r="B1330" s="1" t="s">
        <v>52</v>
      </c>
      <c r="D1330" s="1" t="s">
        <v>3983</v>
      </c>
      <c r="E1330" s="1" t="s">
        <v>1614</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1" t="s">
        <v>5152</v>
      </c>
      <c r="B1331" s="1" t="s">
        <v>57</v>
      </c>
      <c r="C1331" s="1" t="s">
        <v>5422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5156</v>
      </c>
      <c r="B1332" s="4" t="s">
        <v>42</v>
      </c>
      <c r="E1332" s="4" t="s">
        <v>5419</v>
      </c>
      <c r="F1332" s="4" t="s">
        <v>1644</v>
      </c>
      <c r="H1332" s="4" t="s">
        <v>134</v>
      </c>
      <c r="I1332" s="4" t="s">
        <v>1644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5156</v>
      </c>
      <c r="B1333" s="4" t="s">
        <v>52</v>
      </c>
      <c r="D1333" s="4" t="s">
        <v>3983</v>
      </c>
      <c r="E1333" s="4" t="s">
        <v>445</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5156</v>
      </c>
      <c r="B1334" s="4" t="s">
        <v>57</v>
      </c>
      <c r="C1334" s="4" t="s">
        <v>5422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5161</v>
      </c>
      <c r="B1335" s="1" t="s">
        <v>42</v>
      </c>
      <c r="E1335" s="1" t="s">
        <v>5419</v>
      </c>
      <c r="F1335" s="1" t="s">
        <v>1676</v>
      </c>
      <c r="H1335" s="1" t="s">
        <v>134</v>
      </c>
      <c r="I1335" s="1" t="s">
        <v>1676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5161</v>
      </c>
      <c r="B1336" s="1" t="s">
        <v>52</v>
      </c>
      <c r="D1336" s="1" t="s">
        <v>2926</v>
      </c>
      <c r="E1336" s="1" t="s">
        <v>454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5161</v>
      </c>
      <c r="B1337" s="1" t="s">
        <v>57</v>
      </c>
      <c r="C1337" s="1" t="s">
        <v>5422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5165</v>
      </c>
      <c r="B1338" s="4" t="s">
        <v>42</v>
      </c>
      <c r="E1338" s="4" t="s">
        <v>5416</v>
      </c>
      <c r="F1338" s="4" t="s">
        <v>2161</v>
      </c>
      <c r="H1338" s="4" t="s">
        <v>160</v>
      </c>
      <c r="I1338" s="4" t="s">
        <v>2161</v>
      </c>
      <c r="J1338" s="4" t="s">
        <v>256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5165</v>
      </c>
      <c r="B1339" s="4" t="s">
        <v>52</v>
      </c>
      <c r="C1339" s="4" t="s">
        <v>5417</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1" t="s">
        <v>5170</v>
      </c>
      <c r="B1340" s="1" t="s">
        <v>42</v>
      </c>
      <c r="E1340" s="1" t="s">
        <v>5416</v>
      </c>
      <c r="F1340" s="1" t="s">
        <v>166</v>
      </c>
      <c r="G1340" s="1" t="s">
        <v>2720</v>
      </c>
      <c r="H1340" s="1" t="s">
        <v>166</v>
      </c>
      <c r="I1340" s="1" t="s">
        <v>166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5170</v>
      </c>
      <c r="B1341" s="1" t="s">
        <v>52</v>
      </c>
      <c r="C1341" s="1" t="s">
        <v>5417</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5175</v>
      </c>
      <c r="B1342" s="4" t="s">
        <v>42</v>
      </c>
      <c r="E1342" s="4" t="s">
        <v>5416</v>
      </c>
      <c r="F1342" s="4" t="s">
        <v>166</v>
      </c>
      <c r="G1342" s="4" t="s">
        <v>2720</v>
      </c>
      <c r="H1342" s="4" t="s">
        <v>166</v>
      </c>
      <c r="I1342" s="4" t="s">
        <v>166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5175</v>
      </c>
      <c r="B1343" s="4" t="s">
        <v>52</v>
      </c>
      <c r="C1343" s="4" t="s">
        <v>5417</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1" t="s">
        <v>5180</v>
      </c>
      <c r="B1344" s="1" t="s">
        <v>42</v>
      </c>
      <c r="E1344" s="1" t="s">
        <v>5416</v>
      </c>
      <c r="F1344" s="1" t="s">
        <v>1574</v>
      </c>
      <c r="G1344" s="1" t="s">
        <v>2720</v>
      </c>
      <c r="H1344" s="1" t="s">
        <v>134</v>
      </c>
      <c r="I1344" s="1" t="s">
        <v>1574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1" t="s">
        <v>5180</v>
      </c>
      <c r="B1345" s="1" t="s">
        <v>52</v>
      </c>
      <c r="C1345" s="1" t="s">
        <v>5417</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5184</v>
      </c>
      <c r="B1346" s="4" t="s">
        <v>42</v>
      </c>
      <c r="E1346" s="4" t="s">
        <v>5416</v>
      </c>
      <c r="F1346" s="4" t="s">
        <v>672</v>
      </c>
      <c r="H1346" s="4" t="s">
        <v>87</v>
      </c>
      <c r="I1346" s="4" t="s">
        <v>671</v>
      </c>
      <c r="J1346" s="4" t="s">
        <v>256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5184</v>
      </c>
      <c r="B1347" s="4" t="s">
        <v>52</v>
      </c>
      <c r="C1347" s="4" t="s">
        <v>5417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5189</v>
      </c>
      <c r="B1348" s="1" t="s">
        <v>42</v>
      </c>
      <c r="E1348" s="1" t="s">
        <v>5416</v>
      </c>
      <c r="F1348" s="1" t="s">
        <v>1582</v>
      </c>
      <c r="H1348" s="1" t="s">
        <v>134</v>
      </c>
      <c r="I1348" s="1" t="s">
        <v>1582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5189</v>
      </c>
      <c r="B1349" s="1" t="s">
        <v>52</v>
      </c>
      <c r="C1349" s="1" t="s">
        <v>5417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5194</v>
      </c>
      <c r="B1350" s="4" t="s">
        <v>42</v>
      </c>
      <c r="E1350" s="4" t="s">
        <v>5416</v>
      </c>
      <c r="F1350" s="4" t="s">
        <v>681</v>
      </c>
      <c r="H1350" s="4" t="s">
        <v>87</v>
      </c>
      <c r="I1350" s="4" t="s">
        <v>680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5194</v>
      </c>
      <c r="B1351" s="4" t="s">
        <v>52</v>
      </c>
      <c r="C1351" s="4" t="s">
        <v>5417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5194</v>
      </c>
      <c r="B1352" s="4" t="s">
        <v>57</v>
      </c>
      <c r="E1352" s="4" t="s">
        <v>5416</v>
      </c>
      <c r="F1352" s="4" t="s">
        <v>703</v>
      </c>
      <c r="H1352" s="4" t="s">
        <v>87</v>
      </c>
      <c r="I1352" s="4" t="s">
        <v>702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5194</v>
      </c>
      <c r="B1353" s="4" t="s">
        <v>283</v>
      </c>
      <c r="C1353" s="4" t="s">
        <v>5417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5194</v>
      </c>
      <c r="B1354" s="4" t="s">
        <v>62</v>
      </c>
      <c r="E1354" s="4" t="s">
        <v>5416</v>
      </c>
      <c r="F1354" s="4" t="s">
        <v>713</v>
      </c>
      <c r="H1354" s="4" t="s">
        <v>87</v>
      </c>
      <c r="I1354" s="4" t="s">
        <v>712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5194</v>
      </c>
      <c r="B1355" s="4" t="s">
        <v>301</v>
      </c>
      <c r="C1355" s="4" t="s">
        <v>5417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5194</v>
      </c>
      <c r="B1356" s="4" t="s">
        <v>310</v>
      </c>
      <c r="C1356" s="4" t="s">
        <v>5437</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5194</v>
      </c>
      <c r="B1357" s="4" t="s">
        <v>322</v>
      </c>
      <c r="C1357" s="4" t="s">
        <v>5437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5198</v>
      </c>
      <c r="B1358" s="1" t="s">
        <v>42</v>
      </c>
      <c r="E1358" s="1" t="s">
        <v>5419</v>
      </c>
      <c r="F1358" s="1" t="s">
        <v>1082</v>
      </c>
      <c r="H1358" s="1" t="s">
        <v>108</v>
      </c>
      <c r="I1358" s="1" t="s">
        <v>1081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5198</v>
      </c>
      <c r="B1359" s="1" t="s">
        <v>52</v>
      </c>
      <c r="D1359" s="1" t="s">
        <v>3983</v>
      </c>
      <c r="E1359" s="1" t="s">
        <v>445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5198</v>
      </c>
      <c r="B1360" s="1" t="s">
        <v>57</v>
      </c>
      <c r="C1360" s="1" t="s">
        <v>5422</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5202</v>
      </c>
      <c r="B1361" s="4" t="s">
        <v>42</v>
      </c>
      <c r="E1361" s="4" t="s">
        <v>5419</v>
      </c>
      <c r="F1361" s="4" t="s">
        <v>1082</v>
      </c>
      <c r="H1361" s="4" t="s">
        <v>108</v>
      </c>
      <c r="I1361" s="4" t="s">
        <v>1081</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5202</v>
      </c>
      <c r="B1362" s="4" t="s">
        <v>52</v>
      </c>
      <c r="D1362" s="4" t="s">
        <v>3983</v>
      </c>
      <c r="E1362" s="4" t="s">
        <v>445</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5202</v>
      </c>
      <c r="B1363" s="4" t="s">
        <v>57</v>
      </c>
      <c r="C1363" s="4" t="s">
        <v>5422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5206</v>
      </c>
      <c r="B1364" s="1" t="s">
        <v>42</v>
      </c>
      <c r="E1364" s="1" t="s">
        <v>5419</v>
      </c>
      <c r="F1364" s="1" t="s">
        <v>1210</v>
      </c>
      <c r="H1364" s="1" t="s">
        <v>108</v>
      </c>
      <c r="I1364" s="1" t="s">
        <v>1209</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5206</v>
      </c>
      <c r="B1365" s="1" t="s">
        <v>52</v>
      </c>
      <c r="D1365" s="1" t="s">
        <v>2896</v>
      </c>
      <c r="E1365" s="1" t="s">
        <v>274</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5206</v>
      </c>
      <c r="B1366" s="1" t="s">
        <v>57</v>
      </c>
      <c r="C1366" s="1" t="s">
        <v>5422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5206</v>
      </c>
      <c r="B1367" s="1" t="s">
        <v>283</v>
      </c>
      <c r="E1367" s="1" t="s">
        <v>5419</v>
      </c>
      <c r="F1367" s="1" t="s">
        <v>1210</v>
      </c>
      <c r="H1367" s="1" t="s">
        <v>108</v>
      </c>
      <c r="I1367" s="1" t="s">
        <v>1209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5206</v>
      </c>
      <c r="B1368" s="1" t="s">
        <v>62</v>
      </c>
      <c r="D1368" s="1" t="s">
        <v>2900</v>
      </c>
      <c r="E1368" s="1" t="s">
        <v>274</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5206</v>
      </c>
      <c r="B1369" s="1" t="s">
        <v>301</v>
      </c>
      <c r="C1369" s="1" t="s">
        <v>5422</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5206</v>
      </c>
      <c r="B1370" s="1" t="s">
        <v>310</v>
      </c>
      <c r="E1370" s="1" t="s">
        <v>5419</v>
      </c>
      <c r="F1370" s="1" t="s">
        <v>1210</v>
      </c>
      <c r="H1370" s="1" t="s">
        <v>108</v>
      </c>
      <c r="I1370" s="1" t="s">
        <v>1209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5206</v>
      </c>
      <c r="B1371" s="1" t="s">
        <v>322</v>
      </c>
      <c r="D1371" s="1" t="s">
        <v>2902</v>
      </c>
      <c r="E1371" s="1" t="s">
        <v>274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5206</v>
      </c>
      <c r="B1372" s="1" t="s">
        <v>480</v>
      </c>
      <c r="C1372" s="1" t="s">
        <v>5422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5206</v>
      </c>
      <c r="B1373" s="1" t="s">
        <v>490</v>
      </c>
      <c r="C1373" s="1" t="s">
        <v>5437</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5206</v>
      </c>
      <c r="B1374" s="1" t="s">
        <v>500</v>
      </c>
      <c r="C1374" s="1" t="s">
        <v>5437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5210</v>
      </c>
      <c r="B1375" s="4" t="s">
        <v>42</v>
      </c>
      <c r="E1375" s="4" t="s">
        <v>5416</v>
      </c>
      <c r="F1375" s="4" t="s">
        <v>884</v>
      </c>
      <c r="H1375" s="4" t="s">
        <v>97</v>
      </c>
      <c r="I1375" s="4" t="s">
        <v>883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5210</v>
      </c>
      <c r="B1376" s="4" t="s">
        <v>52</v>
      </c>
      <c r="C1376" s="4" t="s">
        <v>5417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1" t="s">
        <v>5215</v>
      </c>
      <c r="B1377" s="1" t="s">
        <v>42</v>
      </c>
      <c r="E1377" s="1" t="s">
        <v>5416</v>
      </c>
      <c r="F1377" s="1" t="s">
        <v>1016</v>
      </c>
      <c r="G1377" s="1" t="s">
        <v>2730</v>
      </c>
      <c r="H1377" s="1" t="s">
        <v>103</v>
      </c>
      <c r="I1377" s="1" t="s">
        <v>1015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1" t="s">
        <v>5215</v>
      </c>
      <c r="B1378" s="1" t="s">
        <v>52</v>
      </c>
      <c r="C1378" s="1" t="s">
        <v>5417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1" t="s">
        <v>5215</v>
      </c>
      <c r="B1379" s="1" t="s">
        <v>57</v>
      </c>
      <c r="E1379" s="1" t="s">
        <v>5416</v>
      </c>
      <c r="F1379" s="1" t="s">
        <v>951</v>
      </c>
      <c r="G1379" s="1" t="s">
        <v>2730</v>
      </c>
      <c r="H1379" s="1" t="s">
        <v>103</v>
      </c>
      <c r="I1379" s="1" t="s">
        <v>950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1" t="s">
        <v>5215</v>
      </c>
      <c r="B1380" s="1" t="s">
        <v>283</v>
      </c>
      <c r="C1380" s="1" t="s">
        <v>5417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1" t="s">
        <v>5215</v>
      </c>
      <c r="B1381" s="1" t="s">
        <v>62</v>
      </c>
      <c r="E1381" s="1" t="s">
        <v>5416</v>
      </c>
      <c r="F1381" s="1" t="s">
        <v>1024</v>
      </c>
      <c r="G1381" s="1" t="s">
        <v>2730</v>
      </c>
      <c r="H1381" s="1" t="s">
        <v>103</v>
      </c>
      <c r="I1381" s="1" t="s">
        <v>1023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1" t="s">
        <v>5215</v>
      </c>
      <c r="B1382" s="1" t="s">
        <v>301</v>
      </c>
      <c r="C1382" s="1" t="s">
        <v>5417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1" t="s">
        <v>5215</v>
      </c>
      <c r="B1383" s="1" t="s">
        <v>310</v>
      </c>
      <c r="E1383" s="1" t="s">
        <v>5416</v>
      </c>
      <c r="F1383" s="1" t="s">
        <v>1032</v>
      </c>
      <c r="G1383" s="1" t="s">
        <v>2730</v>
      </c>
      <c r="H1383" s="1" t="s">
        <v>103</v>
      </c>
      <c r="I1383" s="1" t="s">
        <v>1031</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5215</v>
      </c>
      <c r="B1384" s="1" t="s">
        <v>322</v>
      </c>
      <c r="C1384" s="1" t="s">
        <v>5417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1" t="s">
        <v>5215</v>
      </c>
      <c r="B1385" s="1" t="s">
        <v>480</v>
      </c>
      <c r="E1385" s="1" t="s">
        <v>5416</v>
      </c>
      <c r="F1385" s="1" t="s">
        <v>993</v>
      </c>
      <c r="G1385" s="1" t="s">
        <v>2730</v>
      </c>
      <c r="H1385" s="1" t="s">
        <v>103</v>
      </c>
      <c r="I1385" s="1" t="s">
        <v>992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1" t="s">
        <v>5215</v>
      </c>
      <c r="B1386" s="1" t="s">
        <v>490</v>
      </c>
      <c r="C1386" s="1" t="s">
        <v>5417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1" t="s">
        <v>5215</v>
      </c>
      <c r="B1387" s="1" t="s">
        <v>500</v>
      </c>
      <c r="E1387" s="1" t="s">
        <v>5416</v>
      </c>
      <c r="F1387" s="1" t="s">
        <v>1001</v>
      </c>
      <c r="G1387" s="1" t="s">
        <v>2730</v>
      </c>
      <c r="H1387" s="1" t="s">
        <v>103</v>
      </c>
      <c r="I1387" s="1" t="s">
        <v>1000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1" t="s">
        <v>5215</v>
      </c>
      <c r="B1388" s="1" t="s">
        <v>510</v>
      </c>
      <c r="C1388" s="1" t="s">
        <v>5417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1" t="s">
        <v>5215</v>
      </c>
      <c r="B1389" s="1" t="s">
        <v>68</v>
      </c>
      <c r="E1389" s="1" t="s">
        <v>5416</v>
      </c>
      <c r="F1389" s="1" t="s">
        <v>1008</v>
      </c>
      <c r="G1389" s="1" t="s">
        <v>2730</v>
      </c>
      <c r="H1389" s="1" t="s">
        <v>103</v>
      </c>
      <c r="I1389" s="1" t="s">
        <v>1007</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1" t="s">
        <v>5215</v>
      </c>
      <c r="B1390" s="1" t="s">
        <v>73</v>
      </c>
      <c r="C1390" s="1" t="s">
        <v>5417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1" t="s">
        <v>5215</v>
      </c>
      <c r="B1391" s="1" t="s">
        <v>78</v>
      </c>
      <c r="C1391" s="1" t="s">
        <v>5437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1" t="s">
        <v>5215</v>
      </c>
      <c r="B1392" s="1" t="s">
        <v>547</v>
      </c>
      <c r="C1392" s="1" t="s">
        <v>5437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1" t="s">
        <v>5215</v>
      </c>
      <c r="B1393" s="1" t="s">
        <v>557</v>
      </c>
      <c r="C1393" s="1" t="s">
        <v>5437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5215</v>
      </c>
      <c r="B1394" s="1" t="s">
        <v>915</v>
      </c>
      <c r="C1394" s="1" t="s">
        <v>5437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1" t="s">
        <v>5215</v>
      </c>
      <c r="B1395" s="1" t="s">
        <v>1198</v>
      </c>
      <c r="C1395" s="1" t="s">
        <v>5437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5215</v>
      </c>
      <c r="B1396" s="1" t="s">
        <v>661</v>
      </c>
      <c r="C1396" s="1" t="s">
        <v>5437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5219</v>
      </c>
      <c r="B1397" s="4" t="s">
        <v>42</v>
      </c>
      <c r="E1397" s="4" t="s">
        <v>5416</v>
      </c>
      <c r="F1397" s="4" t="s">
        <v>979</v>
      </c>
      <c r="G1397" s="4" t="s">
        <v>2730</v>
      </c>
      <c r="H1397" s="4" t="s">
        <v>103</v>
      </c>
      <c r="I1397" s="4" t="s">
        <v>978</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5219</v>
      </c>
      <c r="B1398" s="4" t="s">
        <v>52</v>
      </c>
      <c r="C1398" s="4" t="s">
        <v>5417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5219</v>
      </c>
      <c r="B1399" s="4" t="s">
        <v>57</v>
      </c>
      <c r="E1399" s="4" t="s">
        <v>5416</v>
      </c>
      <c r="F1399" s="4" t="s">
        <v>986</v>
      </c>
      <c r="G1399" s="4" t="s">
        <v>2730</v>
      </c>
      <c r="H1399" s="4" t="s">
        <v>103</v>
      </c>
      <c r="I1399" s="4" t="s">
        <v>985</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5219</v>
      </c>
      <c r="B1400" s="4" t="s">
        <v>283</v>
      </c>
      <c r="C1400" s="4" t="s">
        <v>5417</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5219</v>
      </c>
      <c r="B1401" s="4" t="s">
        <v>62</v>
      </c>
      <c r="C1401" s="4" t="s">
        <v>5437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5223</v>
      </c>
      <c r="B1402" s="1" t="s">
        <v>42</v>
      </c>
      <c r="E1402" s="1" t="s">
        <v>5416</v>
      </c>
      <c r="F1402" s="1" t="s">
        <v>1016</v>
      </c>
      <c r="H1402" s="1" t="s">
        <v>103</v>
      </c>
      <c r="I1402" s="1" t="s">
        <v>1015</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5223</v>
      </c>
      <c r="B1403" s="1" t="s">
        <v>52</v>
      </c>
      <c r="C1403" s="1" t="s">
        <v>5417</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5223</v>
      </c>
      <c r="B1404" s="1" t="s">
        <v>57</v>
      </c>
      <c r="E1404" s="1" t="s">
        <v>5416</v>
      </c>
      <c r="F1404" s="1" t="s">
        <v>926</v>
      </c>
      <c r="H1404" s="1" t="s">
        <v>103</v>
      </c>
      <c r="I1404" s="1" t="s">
        <v>925</v>
      </c>
      <c r="J1404" s="1" t="s">
        <v>256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5223</v>
      </c>
      <c r="B1405" s="1" t="s">
        <v>283</v>
      </c>
      <c r="C1405" s="1" t="s">
        <v>5417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5223</v>
      </c>
      <c r="B1406" s="1" t="s">
        <v>62</v>
      </c>
      <c r="E1406" s="1" t="s">
        <v>5416</v>
      </c>
      <c r="F1406" s="1" t="s">
        <v>993</v>
      </c>
      <c r="H1406" s="1" t="s">
        <v>103</v>
      </c>
      <c r="I1406" s="1" t="s">
        <v>992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5223</v>
      </c>
      <c r="B1407" s="1" t="s">
        <v>301</v>
      </c>
      <c r="C1407" s="1" t="s">
        <v>5417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5223</v>
      </c>
      <c r="B1408" s="1" t="s">
        <v>310</v>
      </c>
      <c r="E1408" s="1" t="s">
        <v>5416</v>
      </c>
      <c r="F1408" s="1" t="s">
        <v>1001</v>
      </c>
      <c r="H1408" s="1" t="s">
        <v>103</v>
      </c>
      <c r="I1408" s="1" t="s">
        <v>1000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5223</v>
      </c>
      <c r="B1409" s="1" t="s">
        <v>322</v>
      </c>
      <c r="C1409" s="1" t="s">
        <v>5417</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5223</v>
      </c>
      <c r="B1410" s="1" t="s">
        <v>480</v>
      </c>
      <c r="C1410" s="1" t="s">
        <v>5437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5223</v>
      </c>
      <c r="B1411" s="1" t="s">
        <v>490</v>
      </c>
      <c r="C1411" s="1" t="s">
        <v>5437</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5223</v>
      </c>
      <c r="B1412" s="1" t="s">
        <v>500</v>
      </c>
      <c r="C1412" s="1" t="s">
        <v>5437</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4" t="s">
        <v>5227</v>
      </c>
      <c r="B1413" s="4" t="s">
        <v>42</v>
      </c>
      <c r="E1413" s="4" t="s">
        <v>5416</v>
      </c>
      <c r="F1413" s="4" t="s">
        <v>1780</v>
      </c>
      <c r="G1413" s="4" t="s">
        <v>2720</v>
      </c>
      <c r="H1413" s="4" t="s">
        <v>141</v>
      </c>
      <c r="I1413" s="4" t="s">
        <v>1780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4" t="s">
        <v>5227</v>
      </c>
      <c r="B1414" s="4" t="s">
        <v>52</v>
      </c>
      <c r="C1414" s="4" t="s">
        <v>5417</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5232</v>
      </c>
      <c r="B1415" s="1" t="s">
        <v>42</v>
      </c>
      <c r="E1415" s="1" t="s">
        <v>5419</v>
      </c>
      <c r="F1415" s="1" t="s">
        <v>722</v>
      </c>
      <c r="H1415" s="1" t="s">
        <v>92</v>
      </c>
      <c r="I1415" s="1" t="s">
        <v>721</v>
      </c>
      <c r="J1415" s="1" t="s">
        <v>256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5232</v>
      </c>
      <c r="B1416" s="1" t="s">
        <v>52</v>
      </c>
      <c r="D1416" s="1" t="s">
        <v>3983</v>
      </c>
      <c r="E1416" s="1" t="s">
        <v>1614</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5232</v>
      </c>
      <c r="B1417" s="1" t="s">
        <v>57</v>
      </c>
      <c r="C1417" s="1" t="s">
        <v>5422</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5236</v>
      </c>
      <c r="B1418" s="4" t="s">
        <v>42</v>
      </c>
      <c r="E1418" s="4" t="s">
        <v>5419</v>
      </c>
      <c r="F1418" s="4" t="s">
        <v>1470</v>
      </c>
      <c r="G1418" s="4" t="s">
        <v>2727</v>
      </c>
      <c r="H1418" s="4" t="s">
        <v>123</v>
      </c>
      <c r="I1418" s="4" t="s">
        <v>1469</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5236</v>
      </c>
      <c r="B1419" s="4" t="s">
        <v>52</v>
      </c>
      <c r="D1419" s="4" t="s">
        <v>3659</v>
      </c>
      <c r="E1419" s="4" t="s">
        <v>663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5236</v>
      </c>
      <c r="B1420" s="4" t="s">
        <v>57</v>
      </c>
      <c r="C1420" s="4" t="s">
        <v>5422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5240</v>
      </c>
      <c r="B1421" s="1" t="s">
        <v>42</v>
      </c>
      <c r="E1421" s="1" t="s">
        <v>5419</v>
      </c>
      <c r="F1421" s="1" t="s">
        <v>1390</v>
      </c>
      <c r="G1421" s="1" t="s">
        <v>2727</v>
      </c>
      <c r="H1421" s="1" t="s">
        <v>123</v>
      </c>
      <c r="I1421" s="1" t="s">
        <v>1389</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5240</v>
      </c>
      <c r="B1422" s="1" t="s">
        <v>52</v>
      </c>
      <c r="D1422" s="1" t="s">
        <v>3983</v>
      </c>
      <c r="E1422" s="1" t="s">
        <v>436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5240</v>
      </c>
      <c r="B1423" s="1" t="s">
        <v>57</v>
      </c>
      <c r="C1423" s="1" t="s">
        <v>5422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5244</v>
      </c>
      <c r="B1424" s="4" t="s">
        <v>42</v>
      </c>
      <c r="E1424" s="4" t="s">
        <v>5416</v>
      </c>
      <c r="F1424" s="4" t="s">
        <v>1251</v>
      </c>
      <c r="H1424" s="4" t="s">
        <v>113</v>
      </c>
      <c r="I1424" s="4" t="s">
        <v>1250</v>
      </c>
      <c r="J1424" s="4" t="s">
        <v>52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5244</v>
      </c>
      <c r="B1425" s="4" t="s">
        <v>52</v>
      </c>
      <c r="C1425" s="4" t="s">
        <v>5417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5249</v>
      </c>
      <c r="B1426" s="1" t="s">
        <v>42</v>
      </c>
      <c r="E1426" s="1" t="s">
        <v>5416</v>
      </c>
      <c r="F1426" s="1" t="s">
        <v>332</v>
      </c>
      <c r="H1426" s="1" t="s">
        <v>51</v>
      </c>
      <c r="I1426" s="1" t="s">
        <v>331</v>
      </c>
      <c r="J1426" s="1" t="s">
        <v>256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5249</v>
      </c>
      <c r="B1427" s="1" t="s">
        <v>52</v>
      </c>
      <c r="C1427" s="1" t="s">
        <v>5417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5254</v>
      </c>
      <c r="B1428" s="4" t="s">
        <v>42</v>
      </c>
      <c r="E1428" s="4" t="s">
        <v>5419</v>
      </c>
      <c r="F1428" s="4" t="s">
        <v>323</v>
      </c>
      <c r="H1428" s="4" t="s">
        <v>20</v>
      </c>
      <c r="I1428" s="4" t="s">
        <v>321</v>
      </c>
      <c r="J1428" s="4" t="s">
        <v>256</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5254</v>
      </c>
      <c r="B1429" s="4" t="s">
        <v>52</v>
      </c>
      <c r="D1429" s="4" t="s">
        <v>5460</v>
      </c>
      <c r="E1429" s="4" t="s">
        <v>274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5254</v>
      </c>
      <c r="B1430" s="4" t="s">
        <v>57</v>
      </c>
      <c r="C1430" s="4" t="s">
        <v>5422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5258</v>
      </c>
      <c r="B1431" s="1" t="s">
        <v>42</v>
      </c>
      <c r="E1431" s="1" t="s">
        <v>5416</v>
      </c>
      <c r="F1431" s="1" t="s">
        <v>350</v>
      </c>
      <c r="H1431" s="1" t="s">
        <v>61</v>
      </c>
      <c r="I1431" s="1" t="s">
        <v>349</v>
      </c>
      <c r="J1431" s="1" t="s">
        <v>256</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5258</v>
      </c>
      <c r="B1432" s="1" t="s">
        <v>52</v>
      </c>
      <c r="C1432" s="1" t="s">
        <v>5417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5263</v>
      </c>
      <c r="B1433" s="4" t="s">
        <v>42</v>
      </c>
      <c r="E1433" s="4" t="s">
        <v>5416</v>
      </c>
      <c r="F1433" s="4" t="s">
        <v>363</v>
      </c>
      <c r="H1433" s="4" t="s">
        <v>61</v>
      </c>
      <c r="I1433" s="4" t="s">
        <v>362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5263</v>
      </c>
      <c r="B1434" s="4" t="s">
        <v>52</v>
      </c>
      <c r="C1434" s="4" t="s">
        <v>5417</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5263</v>
      </c>
      <c r="B1435" s="4" t="s">
        <v>57</v>
      </c>
      <c r="E1435" s="4" t="s">
        <v>5416</v>
      </c>
      <c r="F1435" s="4" t="s">
        <v>375</v>
      </c>
      <c r="H1435" s="4" t="s">
        <v>61</v>
      </c>
      <c r="I1435" s="4" t="s">
        <v>374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5263</v>
      </c>
      <c r="B1436" s="4" t="s">
        <v>283</v>
      </c>
      <c r="C1436" s="4" t="s">
        <v>5417</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5263</v>
      </c>
      <c r="B1437" s="4" t="s">
        <v>62</v>
      </c>
      <c r="C1437" s="4" t="s">
        <v>5438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5267</v>
      </c>
      <c r="B1438" s="1" t="s">
        <v>42</v>
      </c>
      <c r="E1438" s="1" t="s">
        <v>5416</v>
      </c>
      <c r="F1438" s="1" t="s">
        <v>350</v>
      </c>
      <c r="G1438" s="1" t="s">
        <v>42</v>
      </c>
      <c r="H1438" s="1" t="s">
        <v>61</v>
      </c>
      <c r="I1438" s="1" t="s">
        <v>349</v>
      </c>
      <c r="J1438" s="1" t="s">
        <v>256</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5267</v>
      </c>
      <c r="B1439" s="1" t="s">
        <v>52</v>
      </c>
      <c r="C1439" s="1" t="s">
        <v>5417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5271</v>
      </c>
      <c r="B1440" s="4" t="s">
        <v>42</v>
      </c>
      <c r="E1440" s="4" t="s">
        <v>5419</v>
      </c>
      <c r="F1440" s="4" t="s">
        <v>1390</v>
      </c>
      <c r="G1440" s="4" t="s">
        <v>2727</v>
      </c>
      <c r="H1440" s="4" t="s">
        <v>123</v>
      </c>
      <c r="I1440" s="4" t="s">
        <v>1389</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5271</v>
      </c>
      <c r="B1441" s="4" t="s">
        <v>52</v>
      </c>
      <c r="D1441" s="4" t="s">
        <v>1382</v>
      </c>
      <c r="E1441" s="4" t="s">
        <v>436</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5271</v>
      </c>
      <c r="B1442" s="4" t="s">
        <v>57</v>
      </c>
      <c r="C1442" s="4" t="s">
        <v>5422</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5271</v>
      </c>
      <c r="B1443" s="4" t="s">
        <v>283</v>
      </c>
      <c r="E1443" s="4" t="s">
        <v>5424</v>
      </c>
      <c r="F1443" s="4" t="s">
        <v>1489</v>
      </c>
      <c r="G1443" s="4" t="s">
        <v>2727</v>
      </c>
      <c r="H1443" s="4" t="s">
        <v>123</v>
      </c>
      <c r="I1443" s="4" t="s">
        <v>1487</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5271</v>
      </c>
      <c r="B1444" s="4" t="s">
        <v>62</v>
      </c>
      <c r="C1444" s="4" t="s">
        <v>5420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5271</v>
      </c>
      <c r="B1445" s="4" t="s">
        <v>301</v>
      </c>
      <c r="E1445" s="4" t="s">
        <v>5424</v>
      </c>
      <c r="F1445" s="4" t="s">
        <v>1451</v>
      </c>
      <c r="G1445" s="4" t="s">
        <v>2727</v>
      </c>
      <c r="H1445" s="4" t="s">
        <v>123</v>
      </c>
      <c r="I1445" s="4" t="s">
        <v>1450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5271</v>
      </c>
      <c r="B1446" s="4" t="s">
        <v>310</v>
      </c>
      <c r="C1446" s="4" t="s">
        <v>5420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5271</v>
      </c>
      <c r="B1447" s="4" t="s">
        <v>322</v>
      </c>
      <c r="E1447" s="4" t="s">
        <v>5424</v>
      </c>
      <c r="F1447" s="4" t="s">
        <v>1434</v>
      </c>
      <c r="G1447" s="4" t="s">
        <v>2727</v>
      </c>
      <c r="H1447" s="4" t="s">
        <v>123</v>
      </c>
      <c r="I1447" s="4" t="s">
        <v>1433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5271</v>
      </c>
      <c r="B1448" s="4" t="s">
        <v>480</v>
      </c>
      <c r="C1448" s="4" t="s">
        <v>5420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5271</v>
      </c>
      <c r="B1449" s="4" t="s">
        <v>490</v>
      </c>
      <c r="E1449" s="4" t="s">
        <v>5424</v>
      </c>
      <c r="F1449" s="4" t="s">
        <v>1451</v>
      </c>
      <c r="G1449" s="4" t="s">
        <v>2727</v>
      </c>
      <c r="H1449" s="4" t="s">
        <v>123</v>
      </c>
      <c r="I1449" s="4" t="s">
        <v>1450</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5271</v>
      </c>
      <c r="B1450" s="4" t="s">
        <v>500</v>
      </c>
      <c r="C1450" s="4" t="s">
        <v>5420</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5271</v>
      </c>
      <c r="B1451" s="4" t="s">
        <v>510</v>
      </c>
      <c r="C1451" s="4" t="s">
        <v>5437</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5271</v>
      </c>
      <c r="B1452" s="4" t="s">
        <v>68</v>
      </c>
      <c r="C1452" s="4" t="s">
        <v>5437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5271</v>
      </c>
      <c r="B1453" s="4" t="s">
        <v>73</v>
      </c>
      <c r="C1453" s="4" t="s">
        <v>5437</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5271</v>
      </c>
      <c r="B1454" s="4" t="s">
        <v>78</v>
      </c>
      <c r="C1454" s="4" t="s">
        <v>5438</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5275</v>
      </c>
      <c r="B1455" s="1" t="s">
        <v>42</v>
      </c>
      <c r="E1455" s="1" t="s">
        <v>5416</v>
      </c>
      <c r="F1455" s="1" t="s">
        <v>1399</v>
      </c>
      <c r="G1455" s="1" t="s">
        <v>2727</v>
      </c>
      <c r="H1455" s="1" t="s">
        <v>123</v>
      </c>
      <c r="I1455" s="1" t="s">
        <v>1398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5275</v>
      </c>
      <c r="B1456" s="1" t="s">
        <v>52</v>
      </c>
      <c r="C1456" s="1" t="s">
        <v>5417</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4" t="s">
        <v>5280</v>
      </c>
      <c r="B1457" s="4" t="s">
        <v>42</v>
      </c>
      <c r="E1457" s="4" t="s">
        <v>5416</v>
      </c>
      <c r="F1457" s="4" t="s">
        <v>1470</v>
      </c>
      <c r="G1457" s="4" t="s">
        <v>2727</v>
      </c>
      <c r="H1457" s="4" t="s">
        <v>123</v>
      </c>
      <c r="I1457" s="4" t="s">
        <v>1469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4" t="s">
        <v>5280</v>
      </c>
      <c r="B1458" s="4" t="s">
        <v>52</v>
      </c>
      <c r="C1458" s="4" t="s">
        <v>5417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5285</v>
      </c>
      <c r="B1459" s="1" t="s">
        <v>42</v>
      </c>
      <c r="E1459" s="1" t="s">
        <v>5416</v>
      </c>
      <c r="F1459" s="1" t="s">
        <v>1324</v>
      </c>
      <c r="G1459" s="1" t="s">
        <v>2727</v>
      </c>
      <c r="H1459" s="1" t="s">
        <v>123</v>
      </c>
      <c r="I1459" s="1" t="s">
        <v>1323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5285</v>
      </c>
      <c r="B1460" s="1" t="s">
        <v>52</v>
      </c>
      <c r="C1460" s="1" t="s">
        <v>5417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5290</v>
      </c>
      <c r="B1461" s="4" t="s">
        <v>42</v>
      </c>
      <c r="E1461" s="4" t="s">
        <v>5419</v>
      </c>
      <c r="F1461" s="4" t="s">
        <v>1390</v>
      </c>
      <c r="G1461" s="4" t="s">
        <v>2727</v>
      </c>
      <c r="H1461" s="4" t="s">
        <v>123</v>
      </c>
      <c r="I1461" s="4" t="s">
        <v>1389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5290</v>
      </c>
      <c r="B1462" s="4" t="s">
        <v>52</v>
      </c>
      <c r="D1462" s="4" t="s">
        <v>3983</v>
      </c>
      <c r="E1462" s="4" t="s">
        <v>436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5290</v>
      </c>
      <c r="B1463" s="4" t="s">
        <v>57</v>
      </c>
      <c r="C1463" s="4" t="s">
        <v>5422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5294</v>
      </c>
      <c r="B1464" s="1" t="s">
        <v>42</v>
      </c>
      <c r="E1464" s="1" t="s">
        <v>5416</v>
      </c>
      <c r="F1464" s="1" t="s">
        <v>567</v>
      </c>
      <c r="H1464" s="1" t="s">
        <v>77</v>
      </c>
      <c r="I1464" s="1" t="s">
        <v>566</v>
      </c>
      <c r="J1464" s="1" t="s">
        <v>256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5294</v>
      </c>
      <c r="B1465" s="1" t="s">
        <v>52</v>
      </c>
      <c r="C1465" s="1" t="s">
        <v>5417</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5294</v>
      </c>
      <c r="B1466" s="1" t="s">
        <v>57</v>
      </c>
      <c r="E1466" s="1" t="s">
        <v>5416</v>
      </c>
      <c r="F1466" s="1" t="s">
        <v>583</v>
      </c>
      <c r="H1466" s="1" t="s">
        <v>77</v>
      </c>
      <c r="I1466" s="1" t="s">
        <v>582</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5294</v>
      </c>
      <c r="B1467" s="1" t="s">
        <v>283</v>
      </c>
      <c r="C1467" s="1" t="s">
        <v>5417</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5294</v>
      </c>
      <c r="B1468" s="1" t="s">
        <v>62</v>
      </c>
      <c r="E1468" s="1" t="s">
        <v>5416</v>
      </c>
      <c r="F1468" s="1" t="s">
        <v>593</v>
      </c>
      <c r="H1468" s="1" t="s">
        <v>77</v>
      </c>
      <c r="I1468" s="1" t="s">
        <v>592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5294</v>
      </c>
      <c r="B1469" s="1" t="s">
        <v>301</v>
      </c>
      <c r="C1469" s="1" t="s">
        <v>5417</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5294</v>
      </c>
      <c r="B1470" s="1" t="s">
        <v>310</v>
      </c>
      <c r="C1470" s="1" t="s">
        <v>5437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5294</v>
      </c>
      <c r="B1471" s="1" t="s">
        <v>322</v>
      </c>
      <c r="C1471" s="1" t="s">
        <v>5437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5299</v>
      </c>
      <c r="B1472" s="4" t="s">
        <v>42</v>
      </c>
      <c r="E1472" s="4" t="s">
        <v>5416</v>
      </c>
      <c r="F1472" s="4" t="s">
        <v>1324</v>
      </c>
      <c r="G1472" s="4" t="s">
        <v>2727</v>
      </c>
      <c r="H1472" s="4" t="s">
        <v>123</v>
      </c>
      <c r="I1472" s="4" t="s">
        <v>1323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5299</v>
      </c>
      <c r="B1473" s="4" t="s">
        <v>52</v>
      </c>
      <c r="C1473" s="4" t="s">
        <v>5417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5304</v>
      </c>
      <c r="B1474" s="1" t="s">
        <v>42</v>
      </c>
      <c r="E1474" s="1" t="s">
        <v>5416</v>
      </c>
      <c r="F1474" s="1" t="s">
        <v>397</v>
      </c>
      <c r="G1474" s="1" t="s">
        <v>42</v>
      </c>
      <c r="H1474" s="1" t="s">
        <v>67</v>
      </c>
      <c r="I1474" s="1" t="s">
        <v>396</v>
      </c>
      <c r="J1474" s="1" t="s">
        <v>42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5304</v>
      </c>
      <c r="B1475" s="1" t="s">
        <v>52</v>
      </c>
      <c r="C1475" s="1" t="s">
        <v>5417</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1" t="s">
        <v>5304</v>
      </c>
      <c r="B1476" s="1" t="s">
        <v>57</v>
      </c>
      <c r="E1476" s="1" t="s">
        <v>5416</v>
      </c>
      <c r="F1476" s="1" t="s">
        <v>384</v>
      </c>
      <c r="G1476" s="1" t="s">
        <v>42</v>
      </c>
      <c r="H1476" s="1" t="s">
        <v>67</v>
      </c>
      <c r="I1476" s="1" t="s">
        <v>383</v>
      </c>
      <c r="J1476" s="1" t="s">
        <v>42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5304</v>
      </c>
      <c r="B1477" s="1" t="s">
        <v>283</v>
      </c>
      <c r="C1477" s="1" t="s">
        <v>5417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5304</v>
      </c>
      <c r="B1478" s="1" t="s">
        <v>62</v>
      </c>
      <c r="C1478" s="1" t="s">
        <v>5437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5309</v>
      </c>
      <c r="B1479" s="4" t="s">
        <v>42</v>
      </c>
      <c r="E1479" s="4" t="s">
        <v>5416</v>
      </c>
      <c r="F1479" s="4" t="s">
        <v>405</v>
      </c>
      <c r="H1479" s="4" t="s">
        <v>72</v>
      </c>
      <c r="I1479" s="4" t="s">
        <v>404</v>
      </c>
      <c r="J1479" s="4" t="s">
        <v>256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5309</v>
      </c>
      <c r="B1480" s="4" t="s">
        <v>52</v>
      </c>
      <c r="C1480" s="4" t="s">
        <v>5417</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5314</v>
      </c>
      <c r="B1481" s="1" t="s">
        <v>42</v>
      </c>
      <c r="E1481" s="1" t="s">
        <v>5424</v>
      </c>
      <c r="F1481" s="1" t="s">
        <v>1271</v>
      </c>
      <c r="H1481" s="1" t="s">
        <v>113</v>
      </c>
      <c r="I1481" s="1" t="s">
        <v>1270</v>
      </c>
      <c r="J1481" s="1" t="s">
        <v>42</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1" t="s">
        <v>5314</v>
      </c>
      <c r="B1482" s="1" t="s">
        <v>52</v>
      </c>
      <c r="C1482" s="1" t="s">
        <v>5420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5314</v>
      </c>
      <c r="B1483" s="1" t="s">
        <v>57</v>
      </c>
      <c r="E1483" s="1" t="s">
        <v>5424</v>
      </c>
      <c r="F1483" s="1" t="s">
        <v>1271</v>
      </c>
      <c r="H1483" s="1" t="s">
        <v>113</v>
      </c>
      <c r="I1483" s="1" t="s">
        <v>1270</v>
      </c>
      <c r="J1483" s="1" t="s">
        <v>52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5314</v>
      </c>
      <c r="B1484" s="1" t="s">
        <v>283</v>
      </c>
      <c r="C1484" s="1" t="s">
        <v>5420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5314</v>
      </c>
      <c r="B1485" s="1" t="s">
        <v>62</v>
      </c>
      <c r="E1485" s="1" t="s">
        <v>5424</v>
      </c>
      <c r="F1485" s="1" t="s">
        <v>1271</v>
      </c>
      <c r="H1485" s="1" t="s">
        <v>113</v>
      </c>
      <c r="I1485" s="1" t="s">
        <v>1270</v>
      </c>
      <c r="J1485" s="1" t="s">
        <v>42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5314</v>
      </c>
      <c r="B1486" s="1" t="s">
        <v>301</v>
      </c>
      <c r="E1486" s="1" t="s">
        <v>5424</v>
      </c>
      <c r="F1486" s="1" t="s">
        <v>1271</v>
      </c>
      <c r="H1486" s="1" t="s">
        <v>113</v>
      </c>
      <c r="I1486" s="1" t="s">
        <v>1270</v>
      </c>
      <c r="J1486" s="1" t="s">
        <v>52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5314</v>
      </c>
      <c r="B1487" s="1" t="s">
        <v>310</v>
      </c>
      <c r="C1487" s="1" t="s">
        <v>5430</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5314</v>
      </c>
      <c r="B1488" s="1" t="s">
        <v>322</v>
      </c>
      <c r="C1488" s="1" t="s">
        <v>5438</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5314</v>
      </c>
      <c r="B1489" s="1" t="s">
        <v>480</v>
      </c>
      <c r="C1489" s="1" t="s">
        <v>5438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5318</v>
      </c>
      <c r="B1490" s="4" t="s">
        <v>42</v>
      </c>
      <c r="E1490" s="4" t="s">
        <v>5416</v>
      </c>
      <c r="F1490" s="4" t="s">
        <v>567</v>
      </c>
      <c r="H1490" s="4" t="s">
        <v>77</v>
      </c>
      <c r="I1490" s="4" t="s">
        <v>566</v>
      </c>
      <c r="J1490" s="4" t="s">
        <v>256</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5318</v>
      </c>
      <c r="B1491" s="4" t="s">
        <v>52</v>
      </c>
      <c r="C1491" s="4" t="s">
        <v>5417</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5318</v>
      </c>
      <c r="B1492" s="4" t="s">
        <v>57</v>
      </c>
      <c r="E1492" s="4" t="s">
        <v>5416</v>
      </c>
      <c r="F1492" s="4" t="s">
        <v>583</v>
      </c>
      <c r="H1492" s="4" t="s">
        <v>77</v>
      </c>
      <c r="I1492" s="4" t="s">
        <v>582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5318</v>
      </c>
      <c r="B1493" s="4" t="s">
        <v>283</v>
      </c>
      <c r="C1493" s="4" t="s">
        <v>5417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5318</v>
      </c>
      <c r="B1494" s="4" t="s">
        <v>62</v>
      </c>
      <c r="C1494" s="4" t="s">
        <v>5437</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5323</v>
      </c>
      <c r="B1495" s="1" t="s">
        <v>42</v>
      </c>
      <c r="E1495" s="1" t="s">
        <v>5416</v>
      </c>
      <c r="F1495" s="1" t="s">
        <v>567</v>
      </c>
      <c r="H1495" s="1" t="s">
        <v>77</v>
      </c>
      <c r="I1495" s="1" t="s">
        <v>566</v>
      </c>
      <c r="J1495" s="1" t="s">
        <v>256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5323</v>
      </c>
      <c r="B1496" s="1" t="s">
        <v>52</v>
      </c>
      <c r="C1496" s="1" t="s">
        <v>5417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5323</v>
      </c>
      <c r="B1497" s="1" t="s">
        <v>57</v>
      </c>
      <c r="E1497" s="1" t="s">
        <v>5416</v>
      </c>
      <c r="F1497" s="1" t="s">
        <v>583</v>
      </c>
      <c r="H1497" s="1" t="s">
        <v>77</v>
      </c>
      <c r="I1497" s="1" t="s">
        <v>582</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5323</v>
      </c>
      <c r="B1498" s="1" t="s">
        <v>283</v>
      </c>
      <c r="C1498" s="1" t="s">
        <v>5417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5323</v>
      </c>
      <c r="B1499" s="1" t="s">
        <v>62</v>
      </c>
      <c r="E1499" s="1" t="s">
        <v>5416</v>
      </c>
      <c r="F1499" s="1" t="s">
        <v>593</v>
      </c>
      <c r="H1499" s="1" t="s">
        <v>77</v>
      </c>
      <c r="I1499" s="1" t="s">
        <v>592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5323</v>
      </c>
      <c r="B1500" s="1" t="s">
        <v>301</v>
      </c>
      <c r="C1500" s="1" t="s">
        <v>5417</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5323</v>
      </c>
      <c r="B1501" s="1" t="s">
        <v>310</v>
      </c>
      <c r="C1501" s="1" t="s">
        <v>5437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5323</v>
      </c>
      <c r="B1502" s="1" t="s">
        <v>322</v>
      </c>
      <c r="C1502" s="1" t="s">
        <v>5437</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5328</v>
      </c>
      <c r="B1503" s="4" t="s">
        <v>42</v>
      </c>
      <c r="E1503" s="4" t="s">
        <v>5419</v>
      </c>
      <c r="F1503" s="4" t="s">
        <v>567</v>
      </c>
      <c r="H1503" s="4" t="s">
        <v>77</v>
      </c>
      <c r="I1503" s="4" t="s">
        <v>566</v>
      </c>
      <c r="J1503" s="4" t="s">
        <v>256</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5328</v>
      </c>
      <c r="B1504" s="4" t="s">
        <v>52</v>
      </c>
      <c r="D1504" s="4" t="s">
        <v>1382</v>
      </c>
      <c r="E1504" s="4" t="s">
        <v>1614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5328</v>
      </c>
      <c r="B1505" s="4" t="s">
        <v>57</v>
      </c>
      <c r="C1505" s="4" t="s">
        <v>5422</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5328</v>
      </c>
      <c r="B1506" s="4" t="s">
        <v>283</v>
      </c>
      <c r="E1506" s="4" t="s">
        <v>5424</v>
      </c>
      <c r="F1506" s="4" t="s">
        <v>583</v>
      </c>
      <c r="H1506" s="4" t="s">
        <v>77</v>
      </c>
      <c r="I1506" s="4" t="s">
        <v>582</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5328</v>
      </c>
      <c r="B1507" s="4" t="s">
        <v>62</v>
      </c>
      <c r="C1507" s="4" t="s">
        <v>5420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5328</v>
      </c>
      <c r="B1508" s="4" t="s">
        <v>301</v>
      </c>
      <c r="E1508" s="4" t="s">
        <v>5446</v>
      </c>
      <c r="F1508" s="4" t="s">
        <v>593</v>
      </c>
      <c r="H1508" s="4" t="s">
        <v>77</v>
      </c>
      <c r="I1508" s="4" t="s">
        <v>592</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5328</v>
      </c>
      <c r="B1509" s="4" t="s">
        <v>310</v>
      </c>
      <c r="C1509" s="4" t="s">
        <v>5418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5328</v>
      </c>
      <c r="B1510" s="4" t="s">
        <v>322</v>
      </c>
      <c r="C1510" s="4" t="s">
        <v>5438</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5328</v>
      </c>
      <c r="B1511" s="4" t="s">
        <v>480</v>
      </c>
      <c r="C1511" s="4" t="s">
        <v>5438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5332</v>
      </c>
      <c r="B1512" s="1" t="s">
        <v>42</v>
      </c>
      <c r="E1512" s="1" t="s">
        <v>5416</v>
      </c>
      <c r="F1512" s="1" t="s">
        <v>593</v>
      </c>
      <c r="H1512" s="1" t="s">
        <v>77</v>
      </c>
      <c r="I1512" s="1" t="s">
        <v>592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5332</v>
      </c>
      <c r="B1513" s="1" t="s">
        <v>52</v>
      </c>
      <c r="C1513" s="1" t="s">
        <v>5417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5337</v>
      </c>
      <c r="B1514" s="4" t="s">
        <v>42</v>
      </c>
      <c r="E1514" s="4" t="s">
        <v>5416</v>
      </c>
      <c r="F1514" s="4" t="s">
        <v>608</v>
      </c>
      <c r="H1514" s="4" t="s">
        <v>82</v>
      </c>
      <c r="I1514" s="4" t="s">
        <v>607</v>
      </c>
      <c r="J1514" s="4" t="s">
        <v>256</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5337</v>
      </c>
      <c r="B1515" s="4" t="s">
        <v>52</v>
      </c>
      <c r="C1515" s="4" t="s">
        <v>5417</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5337</v>
      </c>
      <c r="B1516" s="4" t="s">
        <v>57</v>
      </c>
      <c r="E1516" s="4" t="s">
        <v>5416</v>
      </c>
      <c r="F1516" s="4" t="s">
        <v>628</v>
      </c>
      <c r="H1516" s="4" t="s">
        <v>82</v>
      </c>
      <c r="I1516" s="4" t="s">
        <v>627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5337</v>
      </c>
      <c r="B1517" s="4" t="s">
        <v>283</v>
      </c>
      <c r="C1517" s="4" t="s">
        <v>5417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5337</v>
      </c>
      <c r="B1518" s="4" t="s">
        <v>62</v>
      </c>
      <c r="E1518" s="4" t="s">
        <v>5416</v>
      </c>
      <c r="F1518" s="4" t="s">
        <v>641</v>
      </c>
      <c r="H1518" s="4" t="s">
        <v>82</v>
      </c>
      <c r="I1518" s="4" t="s">
        <v>640</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5337</v>
      </c>
      <c r="B1519" s="4" t="s">
        <v>301</v>
      </c>
      <c r="C1519" s="4" t="s">
        <v>5417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5337</v>
      </c>
      <c r="B1520" s="4" t="s">
        <v>310</v>
      </c>
      <c r="E1520" s="4" t="s">
        <v>5416</v>
      </c>
      <c r="F1520" s="4" t="s">
        <v>652</v>
      </c>
      <c r="H1520" s="4" t="s">
        <v>82</v>
      </c>
      <c r="I1520" s="4" t="s">
        <v>651</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5337</v>
      </c>
      <c r="B1521" s="4" t="s">
        <v>322</v>
      </c>
      <c r="C1521" s="4" t="s">
        <v>5417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5337</v>
      </c>
      <c r="B1522" s="4" t="s">
        <v>480</v>
      </c>
      <c r="C1522" s="4" t="s">
        <v>5437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5337</v>
      </c>
      <c r="B1523" s="4" t="s">
        <v>490</v>
      </c>
      <c r="C1523" s="4" t="s">
        <v>5437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5337</v>
      </c>
      <c r="B1524" s="4" t="s">
        <v>500</v>
      </c>
      <c r="C1524" s="4" t="s">
        <v>5437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1" t="s">
        <v>5342</v>
      </c>
      <c r="B1525" s="1" t="s">
        <v>42</v>
      </c>
      <c r="E1525" s="1" t="s">
        <v>5424</v>
      </c>
      <c r="F1525" s="1" t="s">
        <v>350</v>
      </c>
      <c r="G1525" s="1" t="s">
        <v>42</v>
      </c>
      <c r="H1525" s="1" t="s">
        <v>61</v>
      </c>
      <c r="I1525" s="1" t="s">
        <v>349</v>
      </c>
      <c r="J1525" s="1" t="s">
        <v>256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1" t="s">
        <v>5342</v>
      </c>
      <c r="B1526" s="1" t="s">
        <v>52</v>
      </c>
      <c r="C1526" s="1" t="s">
        <v>5420</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1" t="s">
        <v>5342</v>
      </c>
      <c r="B1527" s="1" t="s">
        <v>57</v>
      </c>
      <c r="E1527" s="1" t="s">
        <v>5424</v>
      </c>
      <c r="F1527" s="1" t="s">
        <v>1271</v>
      </c>
      <c r="G1527" s="1" t="s">
        <v>2711</v>
      </c>
      <c r="H1527" s="1" t="s">
        <v>113</v>
      </c>
      <c r="I1527" s="1" t="s">
        <v>1270</v>
      </c>
      <c r="J1527" s="1" t="s">
        <v>52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5342</v>
      </c>
      <c r="B1528" s="1" t="s">
        <v>283</v>
      </c>
      <c r="C1528" s="1" t="s">
        <v>5420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5342</v>
      </c>
      <c r="B1529" s="1" t="s">
        <v>62</v>
      </c>
      <c r="E1529" s="1" t="s">
        <v>5424</v>
      </c>
      <c r="F1529" s="1" t="s">
        <v>350</v>
      </c>
      <c r="G1529" s="1" t="s">
        <v>42</v>
      </c>
      <c r="H1529" s="1" t="s">
        <v>61</v>
      </c>
      <c r="I1529" s="1" t="s">
        <v>349</v>
      </c>
      <c r="J1529" s="1" t="s">
        <v>256</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5342</v>
      </c>
      <c r="B1530" s="1" t="s">
        <v>301</v>
      </c>
      <c r="E1530" s="1" t="s">
        <v>5424</v>
      </c>
      <c r="F1530" s="1" t="s">
        <v>1271</v>
      </c>
      <c r="G1530" s="1" t="s">
        <v>2711</v>
      </c>
      <c r="H1530" s="1" t="s">
        <v>113</v>
      </c>
      <c r="I1530" s="1" t="s">
        <v>1270</v>
      </c>
      <c r="J1530" s="1" t="s">
        <v>52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5342</v>
      </c>
      <c r="B1531" s="1" t="s">
        <v>310</v>
      </c>
      <c r="C1531" s="1" t="s">
        <v>5427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5342</v>
      </c>
      <c r="B1532" s="1" t="s">
        <v>322</v>
      </c>
      <c r="C1532" s="1" t="s">
        <v>5438</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1" t="s">
        <v>5342</v>
      </c>
      <c r="B1533" s="1" t="s">
        <v>480</v>
      </c>
      <c r="C1533" s="1" t="s">
        <v>5438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5346</v>
      </c>
      <c r="B1534" s="4" t="s">
        <v>42</v>
      </c>
      <c r="E1534" s="4" t="s">
        <v>5424</v>
      </c>
      <c r="F1534" s="4" t="s">
        <v>1251</v>
      </c>
      <c r="G1534" s="4" t="s">
        <v>2711</v>
      </c>
      <c r="H1534" s="4" t="s">
        <v>113</v>
      </c>
      <c r="I1534" s="4" t="s">
        <v>1250</v>
      </c>
      <c r="J1534" s="4" t="s">
        <v>52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5346</v>
      </c>
      <c r="B1535" s="4" t="s">
        <v>52</v>
      </c>
      <c r="C1535" s="4" t="s">
        <v>5420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5346</v>
      </c>
      <c r="B1536" s="4" t="s">
        <v>57</v>
      </c>
      <c r="E1536" s="4" t="s">
        <v>5419</v>
      </c>
      <c r="F1536" s="4" t="s">
        <v>1251</v>
      </c>
      <c r="G1536" s="4" t="s">
        <v>2711</v>
      </c>
      <c r="H1536" s="4" t="s">
        <v>113</v>
      </c>
      <c r="I1536" s="4" t="s">
        <v>1250</v>
      </c>
      <c r="J1536" s="4" t="s">
        <v>52</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5346</v>
      </c>
      <c r="B1537" s="4" t="s">
        <v>283</v>
      </c>
      <c r="D1537" s="4" t="s">
        <v>3896</v>
      </c>
      <c r="E1537" s="4" t="s">
        <v>454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5346</v>
      </c>
      <c r="B1538" s="4" t="s">
        <v>62</v>
      </c>
      <c r="C1538" s="4" t="s">
        <v>5430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5346</v>
      </c>
      <c r="B1539" s="4" t="s">
        <v>301</v>
      </c>
      <c r="E1539" s="4" t="s">
        <v>5419</v>
      </c>
      <c r="F1539" s="4" t="s">
        <v>1251</v>
      </c>
      <c r="G1539" s="4" t="s">
        <v>2711</v>
      </c>
      <c r="H1539" s="4" t="s">
        <v>113</v>
      </c>
      <c r="I1539" s="4" t="s">
        <v>1250</v>
      </c>
      <c r="J1539" s="4" t="s">
        <v>52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5346</v>
      </c>
      <c r="B1540" s="4" t="s">
        <v>310</v>
      </c>
      <c r="D1540" s="4" t="s">
        <v>3898</v>
      </c>
      <c r="E1540" s="4" t="s">
        <v>454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5346</v>
      </c>
      <c r="B1541" s="4" t="s">
        <v>322</v>
      </c>
      <c r="C1541" s="4" t="s">
        <v>5430</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5346</v>
      </c>
      <c r="B1542" s="4" t="s">
        <v>480</v>
      </c>
      <c r="C1542" s="4" t="s">
        <v>5438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4" t="s">
        <v>5346</v>
      </c>
      <c r="B1543" s="4" t="s">
        <v>490</v>
      </c>
      <c r="C1543" s="4" t="s">
        <v>5438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5346</v>
      </c>
      <c r="B1544" s="4" t="s">
        <v>500</v>
      </c>
      <c r="E1544" s="4" t="s">
        <v>5424</v>
      </c>
      <c r="F1544" s="4" t="s">
        <v>1295</v>
      </c>
      <c r="G1544" s="4" t="s">
        <v>2741</v>
      </c>
      <c r="H1544" s="4" t="s">
        <v>118</v>
      </c>
      <c r="I1544" s="4" t="s">
        <v>1294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5346</v>
      </c>
      <c r="B1545" s="4" t="s">
        <v>510</v>
      </c>
      <c r="C1545" s="4" t="s">
        <v>5420</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5346</v>
      </c>
      <c r="B1546" s="4" t="s">
        <v>68</v>
      </c>
      <c r="C1546" s="4" t="s">
        <v>5438</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5350</v>
      </c>
      <c r="B1547" s="1" t="s">
        <v>42</v>
      </c>
      <c r="E1547" s="1" t="s">
        <v>5424</v>
      </c>
      <c r="F1547" s="1" t="s">
        <v>1271</v>
      </c>
      <c r="G1547" s="1" t="s">
        <v>2711</v>
      </c>
      <c r="H1547" s="1" t="s">
        <v>113</v>
      </c>
      <c r="I1547" s="1" t="s">
        <v>1270</v>
      </c>
      <c r="J1547" s="1" t="s">
        <v>52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5350</v>
      </c>
      <c r="B1548" s="1" t="s">
        <v>52</v>
      </c>
      <c r="C1548" s="1" t="s">
        <v>5420</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5350</v>
      </c>
      <c r="B1549" s="1" t="s">
        <v>57</v>
      </c>
      <c r="E1549" s="1" t="s">
        <v>5424</v>
      </c>
      <c r="F1549" s="1" t="s">
        <v>1295</v>
      </c>
      <c r="G1549" s="1" t="s">
        <v>2741</v>
      </c>
      <c r="H1549" s="1" t="s">
        <v>118</v>
      </c>
      <c r="I1549" s="1" t="s">
        <v>1294</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1" t="s">
        <v>5350</v>
      </c>
      <c r="B1550" s="1" t="s">
        <v>283</v>
      </c>
      <c r="C1550" s="1" t="s">
        <v>5420</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5350</v>
      </c>
      <c r="B1551" s="1" t="s">
        <v>62</v>
      </c>
      <c r="E1551" s="1" t="s">
        <v>5424</v>
      </c>
      <c r="F1551" s="1" t="s">
        <v>1271</v>
      </c>
      <c r="G1551" s="1" t="s">
        <v>2711</v>
      </c>
      <c r="H1551" s="1" t="s">
        <v>113</v>
      </c>
      <c r="I1551" s="1" t="s">
        <v>1270</v>
      </c>
      <c r="J1551" s="1" t="s">
        <v>52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5350</v>
      </c>
      <c r="B1552" s="1" t="s">
        <v>301</v>
      </c>
      <c r="E1552" s="1" t="s">
        <v>5424</v>
      </c>
      <c r="F1552" s="1" t="s">
        <v>1295</v>
      </c>
      <c r="G1552" s="1" t="s">
        <v>2741</v>
      </c>
      <c r="H1552" s="1" t="s">
        <v>118</v>
      </c>
      <c r="I1552" s="1" t="s">
        <v>1294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5350</v>
      </c>
      <c r="B1553" s="1" t="s">
        <v>310</v>
      </c>
      <c r="C1553" s="1" t="s">
        <v>5430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5350</v>
      </c>
      <c r="B1554" s="1" t="s">
        <v>322</v>
      </c>
      <c r="C1554" s="1" t="s">
        <v>5438</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5350</v>
      </c>
      <c r="B1555" s="1" t="s">
        <v>480</v>
      </c>
      <c r="C1555" s="1" t="s">
        <v>5438</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5354</v>
      </c>
      <c r="B1556" s="4" t="s">
        <v>42</v>
      </c>
      <c r="E1556" s="4" t="s">
        <v>5416</v>
      </c>
      <c r="F1556" s="4" t="s">
        <v>783</v>
      </c>
      <c r="H1556" s="4" t="s">
        <v>97</v>
      </c>
      <c r="I1556" s="4" t="s">
        <v>782</v>
      </c>
      <c r="J1556" s="4" t="s">
        <v>256</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5354</v>
      </c>
      <c r="B1557" s="4" t="s">
        <v>52</v>
      </c>
      <c r="C1557" s="4" t="s">
        <v>5417</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5354</v>
      </c>
      <c r="B1558" s="4" t="s">
        <v>57</v>
      </c>
      <c r="E1558" s="4" t="s">
        <v>5416</v>
      </c>
      <c r="F1558" s="4" t="s">
        <v>810</v>
      </c>
      <c r="H1558" s="4" t="s">
        <v>97</v>
      </c>
      <c r="I1558" s="4" t="s">
        <v>809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4" t="s">
        <v>5354</v>
      </c>
      <c r="B1559" s="4" t="s">
        <v>283</v>
      </c>
      <c r="C1559" s="4" t="s">
        <v>5417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5354</v>
      </c>
      <c r="B1560" s="4" t="s">
        <v>62</v>
      </c>
      <c r="E1560" s="4" t="s">
        <v>5416</v>
      </c>
      <c r="F1560" s="4" t="s">
        <v>821</v>
      </c>
      <c r="H1560" s="4" t="s">
        <v>97</v>
      </c>
      <c r="I1560" s="4" t="s">
        <v>820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5354</v>
      </c>
      <c r="B1561" s="4" t="s">
        <v>301</v>
      </c>
      <c r="C1561" s="4" t="s">
        <v>5417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4" t="s">
        <v>5354</v>
      </c>
      <c r="B1562" s="4" t="s">
        <v>310</v>
      </c>
      <c r="E1562" s="4" t="s">
        <v>5416</v>
      </c>
      <c r="F1562" s="4" t="s">
        <v>830</v>
      </c>
      <c r="H1562" s="4" t="s">
        <v>97</v>
      </c>
      <c r="I1562" s="4" t="s">
        <v>829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4" t="s">
        <v>5354</v>
      </c>
      <c r="B1563" s="4" t="s">
        <v>322</v>
      </c>
      <c r="C1563" s="4" t="s">
        <v>5417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4" t="s">
        <v>5354</v>
      </c>
      <c r="B1564" s="4" t="s">
        <v>480</v>
      </c>
      <c r="E1564" s="4" t="s">
        <v>5416</v>
      </c>
      <c r="F1564" s="4" t="s">
        <v>839</v>
      </c>
      <c r="H1564" s="4" t="s">
        <v>97</v>
      </c>
      <c r="I1564" s="4" t="s">
        <v>838</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4" t="s">
        <v>5354</v>
      </c>
      <c r="B1565" s="4" t="s">
        <v>490</v>
      </c>
      <c r="C1565" s="4" t="s">
        <v>5417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4" t="s">
        <v>5354</v>
      </c>
      <c r="B1566" s="4" t="s">
        <v>500</v>
      </c>
      <c r="E1566" s="4" t="s">
        <v>5416</v>
      </c>
      <c r="F1566" s="4" t="s">
        <v>849</v>
      </c>
      <c r="H1566" s="4" t="s">
        <v>97</v>
      </c>
      <c r="I1566" s="4" t="s">
        <v>848</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5354</v>
      </c>
      <c r="B1567" s="4" t="s">
        <v>510</v>
      </c>
      <c r="C1567" s="4" t="s">
        <v>5417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5354</v>
      </c>
      <c r="B1568" s="4" t="s">
        <v>68</v>
      </c>
      <c r="E1568" s="4" t="s">
        <v>5416</v>
      </c>
      <c r="F1568" s="4" t="s">
        <v>900</v>
      </c>
      <c r="H1568" s="4" t="s">
        <v>97</v>
      </c>
      <c r="I1568" s="4" t="s">
        <v>899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5354</v>
      </c>
      <c r="B1569" s="4" t="s">
        <v>73</v>
      </c>
      <c r="C1569" s="4" t="s">
        <v>5417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5354</v>
      </c>
      <c r="B1570" s="4" t="s">
        <v>78</v>
      </c>
      <c r="E1570" s="4" t="s">
        <v>5416</v>
      </c>
      <c r="F1570" s="4" t="s">
        <v>875</v>
      </c>
      <c r="H1570" s="4" t="s">
        <v>97</v>
      </c>
      <c r="I1570" s="4" t="s">
        <v>874</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4" t="s">
        <v>5354</v>
      </c>
      <c r="B1571" s="4" t="s">
        <v>547</v>
      </c>
      <c r="C1571" s="4" t="s">
        <v>5417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4" t="s">
        <v>5354</v>
      </c>
      <c r="B1572" s="4" t="s">
        <v>557</v>
      </c>
      <c r="E1572" s="4" t="s">
        <v>5416</v>
      </c>
      <c r="F1572" s="4" t="s">
        <v>884</v>
      </c>
      <c r="H1572" s="4" t="s">
        <v>97</v>
      </c>
      <c r="I1572" s="4" t="s">
        <v>883</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5354</v>
      </c>
      <c r="B1573" s="4" t="s">
        <v>915</v>
      </c>
      <c r="C1573" s="4" t="s">
        <v>5417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5354</v>
      </c>
      <c r="B1574" s="4" t="s">
        <v>1198</v>
      </c>
      <c r="E1574" s="4" t="s">
        <v>5416</v>
      </c>
      <c r="F1574" s="4" t="s">
        <v>907</v>
      </c>
      <c r="H1574" s="4" t="s">
        <v>97</v>
      </c>
      <c r="I1574" s="4" t="s">
        <v>906</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5354</v>
      </c>
      <c r="B1575" s="4" t="s">
        <v>661</v>
      </c>
      <c r="C1575" s="4" t="s">
        <v>5417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4" t="s">
        <v>5354</v>
      </c>
      <c r="B1576" s="4" t="s">
        <v>1221</v>
      </c>
      <c r="E1576" s="4" t="s">
        <v>5416</v>
      </c>
      <c r="F1576" s="4" t="s">
        <v>916</v>
      </c>
      <c r="H1576" s="4" t="s">
        <v>97</v>
      </c>
      <c r="I1576" s="4" t="s">
        <v>914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4" t="s">
        <v>5354</v>
      </c>
      <c r="B1577" s="4" t="s">
        <v>1488</v>
      </c>
      <c r="C1577" s="4" t="s">
        <v>5417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4" t="s">
        <v>5354</v>
      </c>
      <c r="B1578" s="4" t="s">
        <v>1719</v>
      </c>
      <c r="E1578" s="4" t="s">
        <v>5416</v>
      </c>
      <c r="F1578" s="4" t="s">
        <v>892</v>
      </c>
      <c r="H1578" s="4" t="s">
        <v>97</v>
      </c>
      <c r="I1578" s="4" t="s">
        <v>891</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4" t="s">
        <v>5354</v>
      </c>
      <c r="B1579" s="4" t="s">
        <v>1729</v>
      </c>
      <c r="C1579" s="4" t="s">
        <v>5417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4" t="s">
        <v>5354</v>
      </c>
      <c r="B1580" s="4" t="s">
        <v>1738</v>
      </c>
      <c r="C1580" s="4" t="s">
        <v>5437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4" t="s">
        <v>5354</v>
      </c>
      <c r="B1581" s="4" t="s">
        <v>1747</v>
      </c>
      <c r="C1581" s="4" t="s">
        <v>5437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5354</v>
      </c>
      <c r="B1582" s="4" t="s">
        <v>1755</v>
      </c>
      <c r="C1582" s="4" t="s">
        <v>5437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5354</v>
      </c>
      <c r="B1583" s="4" t="s">
        <v>3011</v>
      </c>
      <c r="C1583" s="4" t="s">
        <v>5437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5354</v>
      </c>
      <c r="B1584" s="4" t="s">
        <v>3014</v>
      </c>
      <c r="C1584" s="4" t="s">
        <v>5437</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4" t="s">
        <v>5354</v>
      </c>
      <c r="B1585" s="4" t="s">
        <v>3017</v>
      </c>
      <c r="C1585" s="4" t="s">
        <v>5437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4" t="s">
        <v>5354</v>
      </c>
      <c r="B1586" s="4" t="s">
        <v>3020</v>
      </c>
      <c r="C1586" s="4" t="s">
        <v>5437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4" t="s">
        <v>5354</v>
      </c>
      <c r="B1587" s="4" t="s">
        <v>3023</v>
      </c>
      <c r="C1587" s="4" t="s">
        <v>5437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4" t="s">
        <v>5354</v>
      </c>
      <c r="B1588" s="4" t="s">
        <v>3026</v>
      </c>
      <c r="C1588" s="4" t="s">
        <v>5437</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5354</v>
      </c>
      <c r="B1589" s="4" t="s">
        <v>3029</v>
      </c>
      <c r="C1589" s="4" t="s">
        <v>5437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4" t="s">
        <v>5354</v>
      </c>
      <c r="B1590" s="4" t="s">
        <v>3032</v>
      </c>
      <c r="C1590" s="4" t="s">
        <v>5438</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5359</v>
      </c>
      <c r="B1591" s="1" t="s">
        <v>42</v>
      </c>
      <c r="E1591" s="1" t="s">
        <v>5419</v>
      </c>
      <c r="F1591" s="1" t="s">
        <v>783</v>
      </c>
      <c r="G1591" s="1" t="s">
        <v>2716</v>
      </c>
      <c r="H1591" s="1" t="s">
        <v>97</v>
      </c>
      <c r="I1591" s="1" t="s">
        <v>782</v>
      </c>
      <c r="J1591" s="1" t="s">
        <v>256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5359</v>
      </c>
      <c r="B1592" s="1" t="s">
        <v>52</v>
      </c>
      <c r="D1592" s="1" t="s">
        <v>3983</v>
      </c>
      <c r="E1592" s="1" t="s">
        <v>1614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5359</v>
      </c>
      <c r="B1593" s="1" t="s">
        <v>57</v>
      </c>
      <c r="C1593" s="1" t="s">
        <v>5422</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5359</v>
      </c>
      <c r="B1594" s="1" t="s">
        <v>283</v>
      </c>
      <c r="E1594" s="1" t="s">
        <v>5424</v>
      </c>
      <c r="F1594" s="1" t="s">
        <v>810</v>
      </c>
      <c r="G1594" s="1" t="s">
        <v>2716</v>
      </c>
      <c r="H1594" s="1" t="s">
        <v>97</v>
      </c>
      <c r="I1594" s="1" t="s">
        <v>809</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5359</v>
      </c>
      <c r="B1595" s="1" t="s">
        <v>62</v>
      </c>
      <c r="C1595" s="1" t="s">
        <v>5420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5359</v>
      </c>
      <c r="B1596" s="1" t="s">
        <v>301</v>
      </c>
      <c r="E1596" s="1" t="s">
        <v>5424</v>
      </c>
      <c r="F1596" s="1" t="s">
        <v>1271</v>
      </c>
      <c r="G1596" s="1" t="s">
        <v>2711</v>
      </c>
      <c r="H1596" s="1" t="s">
        <v>113</v>
      </c>
      <c r="I1596" s="1" t="s">
        <v>1270</v>
      </c>
      <c r="J1596" s="1" t="s">
        <v>52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5359</v>
      </c>
      <c r="B1597" s="1" t="s">
        <v>310</v>
      </c>
      <c r="C1597" s="1" t="s">
        <v>5420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1" t="s">
        <v>5359</v>
      </c>
      <c r="B1598" s="1" t="s">
        <v>322</v>
      </c>
      <c r="E1598" s="1" t="s">
        <v>5424</v>
      </c>
      <c r="F1598" s="1" t="s">
        <v>900</v>
      </c>
      <c r="G1598" s="1" t="s">
        <v>2716</v>
      </c>
      <c r="H1598" s="1" t="s">
        <v>97</v>
      </c>
      <c r="I1598" s="1" t="s">
        <v>899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5359</v>
      </c>
      <c r="B1599" s="1" t="s">
        <v>480</v>
      </c>
      <c r="C1599" s="1" t="s">
        <v>5420</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5359</v>
      </c>
      <c r="B1600" s="1" t="s">
        <v>490</v>
      </c>
      <c r="E1600" s="1" t="s">
        <v>5424</v>
      </c>
      <c r="F1600" s="1" t="s">
        <v>1271</v>
      </c>
      <c r="G1600" s="1" t="s">
        <v>2711</v>
      </c>
      <c r="H1600" s="1" t="s">
        <v>113</v>
      </c>
      <c r="I1600" s="1" t="s">
        <v>1270</v>
      </c>
      <c r="J1600" s="1" t="s">
        <v>52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5359</v>
      </c>
      <c r="B1601" s="1" t="s">
        <v>500</v>
      </c>
      <c r="E1601" s="1" t="s">
        <v>5424</v>
      </c>
      <c r="F1601" s="1" t="s">
        <v>900</v>
      </c>
      <c r="G1601" s="1" t="s">
        <v>2716</v>
      </c>
      <c r="H1601" s="1" t="s">
        <v>97</v>
      </c>
      <c r="I1601" s="1" t="s">
        <v>899</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1" t="s">
        <v>5359</v>
      </c>
      <c r="B1602" s="1" t="s">
        <v>510</v>
      </c>
      <c r="C1602" s="1" t="s">
        <v>5425</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5359</v>
      </c>
      <c r="B1603" s="1" t="s">
        <v>68</v>
      </c>
      <c r="C1603" s="1" t="s">
        <v>5438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5359</v>
      </c>
      <c r="B1604" s="1" t="s">
        <v>73</v>
      </c>
      <c r="C1604" s="1" t="s">
        <v>5438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5359</v>
      </c>
      <c r="B1605" s="1" t="s">
        <v>78</v>
      </c>
      <c r="C1605" s="1" t="s">
        <v>5438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1" t="s">
        <v>5359</v>
      </c>
      <c r="B1606" s="1" t="s">
        <v>547</v>
      </c>
      <c r="C1606" s="1" t="s">
        <v>5438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5363</v>
      </c>
      <c r="B1607" s="4" t="s">
        <v>42</v>
      </c>
      <c r="E1607" s="4" t="s">
        <v>5416</v>
      </c>
      <c r="F1607" s="4" t="s">
        <v>926</v>
      </c>
      <c r="H1607" s="4" t="s">
        <v>103</v>
      </c>
      <c r="I1607" s="4" t="s">
        <v>925</v>
      </c>
      <c r="J1607" s="4" t="s">
        <v>256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4" t="s">
        <v>5363</v>
      </c>
      <c r="B1608" s="4" t="s">
        <v>52</v>
      </c>
      <c r="C1608" s="4" t="s">
        <v>5417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4" t="s">
        <v>5363</v>
      </c>
      <c r="B1609" s="4" t="s">
        <v>57</v>
      </c>
      <c r="E1609" s="4" t="s">
        <v>5416</v>
      </c>
      <c r="F1609" s="4" t="s">
        <v>951</v>
      </c>
      <c r="H1609" s="4" t="s">
        <v>103</v>
      </c>
      <c r="I1609" s="4" t="s">
        <v>950</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5363</v>
      </c>
      <c r="B1610" s="4" t="s">
        <v>283</v>
      </c>
      <c r="C1610" s="4" t="s">
        <v>5417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5363</v>
      </c>
      <c r="B1611" s="4" t="s">
        <v>62</v>
      </c>
      <c r="E1611" s="4" t="s">
        <v>5416</v>
      </c>
      <c r="F1611" s="4" t="s">
        <v>993</v>
      </c>
      <c r="H1611" s="4" t="s">
        <v>103</v>
      </c>
      <c r="I1611" s="4" t="s">
        <v>992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4" t="s">
        <v>5363</v>
      </c>
      <c r="B1612" s="4" t="s">
        <v>301</v>
      </c>
      <c r="C1612" s="4" t="s">
        <v>5417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5363</v>
      </c>
      <c r="B1613" s="4" t="s">
        <v>310</v>
      </c>
      <c r="E1613" s="4" t="s">
        <v>5416</v>
      </c>
      <c r="F1613" s="4" t="s">
        <v>1001</v>
      </c>
      <c r="H1613" s="4" t="s">
        <v>103</v>
      </c>
      <c r="I1613" s="4" t="s">
        <v>1000</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5363</v>
      </c>
      <c r="B1614" s="4" t="s">
        <v>322</v>
      </c>
      <c r="C1614" s="4" t="s">
        <v>5417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5363</v>
      </c>
      <c r="B1615" s="4" t="s">
        <v>480</v>
      </c>
      <c r="E1615" s="4" t="s">
        <v>5416</v>
      </c>
      <c r="F1615" s="4" t="s">
        <v>1008</v>
      </c>
      <c r="H1615" s="4" t="s">
        <v>103</v>
      </c>
      <c r="I1615" s="4" t="s">
        <v>1007</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5363</v>
      </c>
      <c r="B1616" s="4" t="s">
        <v>490</v>
      </c>
      <c r="C1616" s="4" t="s">
        <v>5417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5363</v>
      </c>
      <c r="B1617" s="4" t="s">
        <v>500</v>
      </c>
      <c r="E1617" s="4" t="s">
        <v>5416</v>
      </c>
      <c r="F1617" s="4" t="s">
        <v>1016</v>
      </c>
      <c r="H1617" s="4" t="s">
        <v>103</v>
      </c>
      <c r="I1617" s="4" t="s">
        <v>1015</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5363</v>
      </c>
      <c r="B1618" s="4" t="s">
        <v>510</v>
      </c>
      <c r="C1618" s="4" t="s">
        <v>5417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5363</v>
      </c>
      <c r="B1619" s="4" t="s">
        <v>68</v>
      </c>
      <c r="E1619" s="4" t="s">
        <v>5416</v>
      </c>
      <c r="F1619" s="4" t="s">
        <v>1024</v>
      </c>
      <c r="H1619" s="4" t="s">
        <v>103</v>
      </c>
      <c r="I1619" s="4" t="s">
        <v>1023</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5363</v>
      </c>
      <c r="B1620" s="4" t="s">
        <v>73</v>
      </c>
      <c r="C1620" s="4" t="s">
        <v>5417</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5363</v>
      </c>
      <c r="B1621" s="4" t="s">
        <v>78</v>
      </c>
      <c r="E1621" s="4" t="s">
        <v>5416</v>
      </c>
      <c r="F1621" s="4" t="s">
        <v>1032</v>
      </c>
      <c r="H1621" s="4" t="s">
        <v>103</v>
      </c>
      <c r="I1621" s="4" t="s">
        <v>1031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5363</v>
      </c>
      <c r="B1622" s="4" t="s">
        <v>547</v>
      </c>
      <c r="C1622" s="4" t="s">
        <v>5417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5363</v>
      </c>
      <c r="B1623" s="4" t="s">
        <v>557</v>
      </c>
      <c r="E1623" s="4" t="s">
        <v>5416</v>
      </c>
      <c r="F1623" s="4" t="s">
        <v>960</v>
      </c>
      <c r="H1623" s="4" t="s">
        <v>103</v>
      </c>
      <c r="I1623" s="4" t="s">
        <v>959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5363</v>
      </c>
      <c r="B1624" s="4" t="s">
        <v>915</v>
      </c>
      <c r="C1624" s="4" t="s">
        <v>5417</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5363</v>
      </c>
      <c r="B1625" s="4" t="s">
        <v>1198</v>
      </c>
      <c r="E1625" s="4" t="s">
        <v>5416</v>
      </c>
      <c r="F1625" s="4" t="s">
        <v>970</v>
      </c>
      <c r="H1625" s="4" t="s">
        <v>103</v>
      </c>
      <c r="I1625" s="4" t="s">
        <v>969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5363</v>
      </c>
      <c r="B1626" s="4" t="s">
        <v>661</v>
      </c>
      <c r="C1626" s="4" t="s">
        <v>5417</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5363</v>
      </c>
      <c r="B1627" s="4" t="s">
        <v>1221</v>
      </c>
      <c r="C1627" s="4" t="s">
        <v>5437</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5363</v>
      </c>
      <c r="B1628" s="4" t="s">
        <v>1488</v>
      </c>
      <c r="C1628" s="4" t="s">
        <v>5437</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5363</v>
      </c>
      <c r="B1629" s="4" t="s">
        <v>1719</v>
      </c>
      <c r="C1629" s="4" t="s">
        <v>5437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5363</v>
      </c>
      <c r="B1630" s="4" t="s">
        <v>1729</v>
      </c>
      <c r="C1630" s="4" t="s">
        <v>5437</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5363</v>
      </c>
      <c r="B1631" s="4" t="s">
        <v>1738</v>
      </c>
      <c r="C1631" s="4" t="s">
        <v>5437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5363</v>
      </c>
      <c r="B1632" s="4" t="s">
        <v>1747</v>
      </c>
      <c r="C1632" s="4" t="s">
        <v>5437</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5363</v>
      </c>
      <c r="B1633" s="4" t="s">
        <v>1755</v>
      </c>
      <c r="C1633" s="4" t="s">
        <v>5437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5363</v>
      </c>
      <c r="B1634" s="4" t="s">
        <v>3011</v>
      </c>
      <c r="C1634" s="4" t="s">
        <v>5437</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5363</v>
      </c>
      <c r="B1635" s="4" t="s">
        <v>3014</v>
      </c>
      <c r="C1635" s="4" t="s">
        <v>5438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5368</v>
      </c>
      <c r="B1636" s="1" t="s">
        <v>42</v>
      </c>
      <c r="E1636" s="1" t="s">
        <v>5416</v>
      </c>
      <c r="F1636" s="1" t="s">
        <v>1039</v>
      </c>
      <c r="H1636" s="1" t="s">
        <v>108</v>
      </c>
      <c r="I1636" s="1" t="s">
        <v>1038</v>
      </c>
      <c r="J1636" s="1" t="s">
        <v>256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5368</v>
      </c>
      <c r="B1637" s="1" t="s">
        <v>52</v>
      </c>
      <c r="C1637" s="1" t="s">
        <v>5417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5368</v>
      </c>
      <c r="B1638" s="1" t="s">
        <v>57</v>
      </c>
      <c r="E1638" s="1" t="s">
        <v>5416</v>
      </c>
      <c r="F1638" s="1" t="s">
        <v>1070</v>
      </c>
      <c r="H1638" s="1" t="s">
        <v>108</v>
      </c>
      <c r="I1638" s="1" t="s">
        <v>1069</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5368</v>
      </c>
      <c r="B1639" s="1" t="s">
        <v>283</v>
      </c>
      <c r="C1639" s="1" t="s">
        <v>5417</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5368</v>
      </c>
      <c r="B1640" s="1" t="s">
        <v>62</v>
      </c>
      <c r="E1640" s="1" t="s">
        <v>5416</v>
      </c>
      <c r="F1640" s="1" t="s">
        <v>1082</v>
      </c>
      <c r="H1640" s="1" t="s">
        <v>108</v>
      </c>
      <c r="I1640" s="1" t="s">
        <v>1081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5368</v>
      </c>
      <c r="B1641" s="1" t="s">
        <v>301</v>
      </c>
      <c r="C1641" s="1" t="s">
        <v>5417</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5368</v>
      </c>
      <c r="B1642" s="1" t="s">
        <v>310</v>
      </c>
      <c r="E1642" s="1" t="s">
        <v>5416</v>
      </c>
      <c r="F1642" s="1" t="s">
        <v>1160</v>
      </c>
      <c r="H1642" s="1" t="s">
        <v>108</v>
      </c>
      <c r="I1642" s="1" t="s">
        <v>1159</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5368</v>
      </c>
      <c r="B1643" s="1" t="s">
        <v>322</v>
      </c>
      <c r="C1643" s="1" t="s">
        <v>5417</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5368</v>
      </c>
      <c r="B1644" s="1" t="s">
        <v>480</v>
      </c>
      <c r="E1644" s="1" t="s">
        <v>5416</v>
      </c>
      <c r="F1644" s="1" t="s">
        <v>1168</v>
      </c>
      <c r="H1644" s="1" t="s">
        <v>108</v>
      </c>
      <c r="I1644" s="1" t="s">
        <v>1167</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5368</v>
      </c>
      <c r="B1645" s="1" t="s">
        <v>490</v>
      </c>
      <c r="C1645" s="1" t="s">
        <v>5417</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5368</v>
      </c>
      <c r="B1646" s="1" t="s">
        <v>500</v>
      </c>
      <c r="E1646" s="1" t="s">
        <v>5416</v>
      </c>
      <c r="F1646" s="1" t="s">
        <v>1177</v>
      </c>
      <c r="H1646" s="1" t="s">
        <v>108</v>
      </c>
      <c r="I1646" s="1" t="s">
        <v>1176</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5368</v>
      </c>
      <c r="B1647" s="1" t="s">
        <v>510</v>
      </c>
      <c r="C1647" s="1" t="s">
        <v>5417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5368</v>
      </c>
      <c r="B1648" s="1" t="s">
        <v>68</v>
      </c>
      <c r="E1648" s="1" t="s">
        <v>5416</v>
      </c>
      <c r="F1648" s="1" t="s">
        <v>1187</v>
      </c>
      <c r="H1648" s="1" t="s">
        <v>108</v>
      </c>
      <c r="I1648" s="1" t="s">
        <v>1186</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5368</v>
      </c>
      <c r="B1649" s="1" t="s">
        <v>73</v>
      </c>
      <c r="C1649" s="1" t="s">
        <v>5417</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1" t="s">
        <v>5368</v>
      </c>
      <c r="B1650" s="1" t="s">
        <v>78</v>
      </c>
      <c r="E1650" s="1" t="s">
        <v>5424</v>
      </c>
      <c r="F1650" s="1" t="s">
        <v>1199</v>
      </c>
      <c r="H1650" s="1" t="s">
        <v>108</v>
      </c>
      <c r="I1650" s="1" t="s">
        <v>1197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5368</v>
      </c>
      <c r="B1651" s="1" t="s">
        <v>547</v>
      </c>
      <c r="C1651" s="1" t="s">
        <v>5417</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5368</v>
      </c>
      <c r="B1652" s="1" t="s">
        <v>557</v>
      </c>
      <c r="E1652" s="1" t="s">
        <v>5416</v>
      </c>
      <c r="F1652" s="1" t="s">
        <v>1210</v>
      </c>
      <c r="H1652" s="1" t="s">
        <v>108</v>
      </c>
      <c r="I1652" s="1" t="s">
        <v>1209</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5368</v>
      </c>
      <c r="B1653" s="1" t="s">
        <v>915</v>
      </c>
      <c r="C1653" s="1" t="s">
        <v>5417</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5368</v>
      </c>
      <c r="B1654" s="1" t="s">
        <v>1198</v>
      </c>
      <c r="E1654" s="1" t="s">
        <v>5416</v>
      </c>
      <c r="F1654" s="1" t="s">
        <v>1222</v>
      </c>
      <c r="H1654" s="1" t="s">
        <v>108</v>
      </c>
      <c r="I1654" s="1" t="s">
        <v>1220</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5368</v>
      </c>
      <c r="B1655" s="1" t="s">
        <v>661</v>
      </c>
      <c r="C1655" s="1" t="s">
        <v>5417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5368</v>
      </c>
      <c r="B1656" s="1" t="s">
        <v>1221</v>
      </c>
      <c r="C1656" s="1" t="s">
        <v>5437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5368</v>
      </c>
      <c r="B1657" s="1" t="s">
        <v>1488</v>
      </c>
      <c r="C1657" s="1" t="s">
        <v>5437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5368</v>
      </c>
      <c r="B1658" s="1" t="s">
        <v>1719</v>
      </c>
      <c r="C1658" s="1" t="s">
        <v>5437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5368</v>
      </c>
      <c r="B1659" s="1" t="s">
        <v>1729</v>
      </c>
      <c r="C1659" s="1" t="s">
        <v>5437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5368</v>
      </c>
      <c r="B1660" s="1" t="s">
        <v>1738</v>
      </c>
      <c r="C1660" s="1" t="s">
        <v>5437</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5368</v>
      </c>
      <c r="B1661" s="1" t="s">
        <v>1747</v>
      </c>
      <c r="C1661" s="1" t="s">
        <v>5437</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5368</v>
      </c>
      <c r="B1662" s="1" t="s">
        <v>1755</v>
      </c>
      <c r="C1662" s="1" t="s">
        <v>5437</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5368</v>
      </c>
      <c r="B1663" s="1" t="s">
        <v>3011</v>
      </c>
      <c r="C1663" s="1" t="s">
        <v>5437</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5368</v>
      </c>
      <c r="B1664" s="1" t="s">
        <v>3014</v>
      </c>
      <c r="C1664" s="1" t="s">
        <v>5438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5373</v>
      </c>
      <c r="B1665" s="4" t="s">
        <v>42</v>
      </c>
      <c r="E1665" s="4" t="s">
        <v>5419</v>
      </c>
      <c r="F1665" s="4" t="s">
        <v>1082</v>
      </c>
      <c r="H1665" s="4" t="s">
        <v>108</v>
      </c>
      <c r="I1665" s="4" t="s">
        <v>1081</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5373</v>
      </c>
      <c r="B1666" s="4" t="s">
        <v>52</v>
      </c>
      <c r="D1666" s="4" t="s">
        <v>3983</v>
      </c>
      <c r="E1666" s="4" t="s">
        <v>445</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5373</v>
      </c>
      <c r="B1667" s="4" t="s">
        <v>57</v>
      </c>
      <c r="C1667" s="4" t="s">
        <v>5422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5373</v>
      </c>
      <c r="B1668" s="4" t="s">
        <v>283</v>
      </c>
      <c r="E1668" s="4" t="s">
        <v>5419</v>
      </c>
      <c r="F1668" s="4" t="s">
        <v>1107</v>
      </c>
      <c r="H1668" s="4" t="s">
        <v>108</v>
      </c>
      <c r="I1668" s="4" t="s">
        <v>1106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5373</v>
      </c>
      <c r="B1669" s="4" t="s">
        <v>62</v>
      </c>
      <c r="D1669" s="4" t="s">
        <v>3983</v>
      </c>
      <c r="E1669" s="4" t="s">
        <v>436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5373</v>
      </c>
      <c r="B1670" s="4" t="s">
        <v>301</v>
      </c>
      <c r="C1670" s="4" t="s">
        <v>5430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5373</v>
      </c>
      <c r="B1671" s="4" t="s">
        <v>310</v>
      </c>
      <c r="E1671" s="4" t="s">
        <v>5419</v>
      </c>
      <c r="F1671" s="4" t="s">
        <v>1116</v>
      </c>
      <c r="H1671" s="4" t="s">
        <v>108</v>
      </c>
      <c r="I1671" s="4" t="s">
        <v>1115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5373</v>
      </c>
      <c r="B1672" s="4" t="s">
        <v>322</v>
      </c>
      <c r="D1672" s="4" t="s">
        <v>3983</v>
      </c>
      <c r="E1672" s="4" t="s">
        <v>436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5373</v>
      </c>
      <c r="B1673" s="4" t="s">
        <v>480</v>
      </c>
      <c r="C1673" s="4" t="s">
        <v>5430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5373</v>
      </c>
      <c r="B1674" s="4" t="s">
        <v>490</v>
      </c>
      <c r="C1674" s="4" t="s">
        <v>5438</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5373</v>
      </c>
      <c r="B1675" s="4" t="s">
        <v>500</v>
      </c>
      <c r="E1675" s="4" t="s">
        <v>5419</v>
      </c>
      <c r="F1675" s="4" t="s">
        <v>1125</v>
      </c>
      <c r="H1675" s="4" t="s">
        <v>108</v>
      </c>
      <c r="I1675" s="4" t="s">
        <v>1124</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5373</v>
      </c>
      <c r="B1676" s="4" t="s">
        <v>510</v>
      </c>
      <c r="D1676" s="4" t="s">
        <v>3983</v>
      </c>
      <c r="E1676" s="4" t="s">
        <v>436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5373</v>
      </c>
      <c r="B1677" s="4" t="s">
        <v>68</v>
      </c>
      <c r="C1677" s="4" t="s">
        <v>5430</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5373</v>
      </c>
      <c r="B1678" s="4" t="s">
        <v>73</v>
      </c>
      <c r="C1678" s="4" t="s">
        <v>5438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5373</v>
      </c>
      <c r="B1679" s="4" t="s">
        <v>78</v>
      </c>
      <c r="E1679" s="4" t="s">
        <v>5419</v>
      </c>
      <c r="F1679" s="4" t="s">
        <v>1134</v>
      </c>
      <c r="H1679" s="4" t="s">
        <v>108</v>
      </c>
      <c r="I1679" s="4" t="s">
        <v>1133</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5373</v>
      </c>
      <c r="B1680" s="4" t="s">
        <v>547</v>
      </c>
      <c r="D1680" s="4" t="s">
        <v>3983</v>
      </c>
      <c r="E1680" s="4" t="s">
        <v>436</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5373</v>
      </c>
      <c r="B1681" s="4" t="s">
        <v>557</v>
      </c>
      <c r="C1681" s="4" t="s">
        <v>5430</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5373</v>
      </c>
      <c r="B1682" s="4" t="s">
        <v>915</v>
      </c>
      <c r="C1682" s="4" t="s">
        <v>5438</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5373</v>
      </c>
      <c r="B1683" s="4" t="s">
        <v>1198</v>
      </c>
      <c r="E1683" s="4" t="s">
        <v>5419</v>
      </c>
      <c r="F1683" s="4" t="s">
        <v>1143</v>
      </c>
      <c r="H1683" s="4" t="s">
        <v>108</v>
      </c>
      <c r="I1683" s="4" t="s">
        <v>1142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5373</v>
      </c>
      <c r="B1684" s="4" t="s">
        <v>661</v>
      </c>
      <c r="D1684" s="4" t="s">
        <v>3983</v>
      </c>
      <c r="E1684" s="4" t="s">
        <v>436</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5373</v>
      </c>
      <c r="B1685" s="4" t="s">
        <v>1221</v>
      </c>
      <c r="C1685" s="4" t="s">
        <v>5430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5373</v>
      </c>
      <c r="B1686" s="4" t="s">
        <v>1488</v>
      </c>
      <c r="C1686" s="4" t="s">
        <v>5438</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5373</v>
      </c>
      <c r="B1687" s="4" t="s">
        <v>1719</v>
      </c>
      <c r="E1687" s="4" t="s">
        <v>5419</v>
      </c>
      <c r="F1687" s="4" t="s">
        <v>1151</v>
      </c>
      <c r="H1687" s="4" t="s">
        <v>108</v>
      </c>
      <c r="I1687" s="4" t="s">
        <v>1150</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5373</v>
      </c>
      <c r="B1688" s="4" t="s">
        <v>1729</v>
      </c>
      <c r="D1688" s="4" t="s">
        <v>3983</v>
      </c>
      <c r="E1688" s="4" t="s">
        <v>436</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5373</v>
      </c>
      <c r="B1689" s="4" t="s">
        <v>1738</v>
      </c>
      <c r="C1689" s="4" t="s">
        <v>5430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5373</v>
      </c>
      <c r="B1690" s="4" t="s">
        <v>1747</v>
      </c>
      <c r="C1690" s="4" t="s">
        <v>5438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5373</v>
      </c>
      <c r="B1691" s="4" t="s">
        <v>1755</v>
      </c>
      <c r="C1691" s="4" t="s">
        <v>5438</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5377</v>
      </c>
      <c r="B1692" s="1" t="s">
        <v>42</v>
      </c>
      <c r="E1692" s="1" t="s">
        <v>5424</v>
      </c>
      <c r="F1692" s="1" t="s">
        <v>350</v>
      </c>
      <c r="G1692" s="1" t="s">
        <v>2707</v>
      </c>
      <c r="H1692" s="1" t="s">
        <v>61</v>
      </c>
      <c r="I1692" s="1" t="s">
        <v>349</v>
      </c>
      <c r="J1692" s="1" t="s">
        <v>256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5377</v>
      </c>
      <c r="B1693" s="1" t="s">
        <v>52</v>
      </c>
      <c r="C1693" s="1" t="s">
        <v>5420</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5377</v>
      </c>
      <c r="B1694" s="1" t="s">
        <v>57</v>
      </c>
      <c r="E1694" s="1" t="s">
        <v>5424</v>
      </c>
      <c r="F1694" s="1" t="s">
        <v>1271</v>
      </c>
      <c r="G1694" s="1" t="s">
        <v>2711</v>
      </c>
      <c r="H1694" s="1" t="s">
        <v>113</v>
      </c>
      <c r="I1694" s="1" t="s">
        <v>1270</v>
      </c>
      <c r="J1694" s="1" t="s">
        <v>52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5377</v>
      </c>
      <c r="B1695" s="1" t="s">
        <v>283</v>
      </c>
      <c r="C1695" s="1" t="s">
        <v>5420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5377</v>
      </c>
      <c r="B1696" s="1" t="s">
        <v>62</v>
      </c>
      <c r="E1696" s="1" t="s">
        <v>5424</v>
      </c>
      <c r="F1696" s="1" t="s">
        <v>350</v>
      </c>
      <c r="G1696" s="1" t="s">
        <v>2707</v>
      </c>
      <c r="H1696" s="1" t="s">
        <v>61</v>
      </c>
      <c r="I1696" s="1" t="s">
        <v>349</v>
      </c>
      <c r="J1696" s="1" t="s">
        <v>256</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5377</v>
      </c>
      <c r="B1697" s="1" t="s">
        <v>301</v>
      </c>
      <c r="E1697" s="1" t="s">
        <v>5424</v>
      </c>
      <c r="F1697" s="1" t="s">
        <v>1271</v>
      </c>
      <c r="G1697" s="1" t="s">
        <v>2711</v>
      </c>
      <c r="H1697" s="1" t="s">
        <v>113</v>
      </c>
      <c r="I1697" s="1" t="s">
        <v>1270</v>
      </c>
      <c r="J1697" s="1" t="s">
        <v>52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5377</v>
      </c>
      <c r="B1698" s="1" t="s">
        <v>310</v>
      </c>
      <c r="C1698" s="1" t="s">
        <v>5427</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5377</v>
      </c>
      <c r="B1699" s="1" t="s">
        <v>322</v>
      </c>
      <c r="C1699" s="1" t="s">
        <v>5438</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5377</v>
      </c>
      <c r="B1700" s="1" t="s">
        <v>480</v>
      </c>
      <c r="C1700" s="1" t="s">
        <v>5438</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5381</v>
      </c>
      <c r="B1701" s="4" t="s">
        <v>42</v>
      </c>
      <c r="E1701" s="4" t="s">
        <v>5416</v>
      </c>
      <c r="F1701" s="4" t="s">
        <v>783</v>
      </c>
      <c r="H1701" s="4" t="s">
        <v>97</v>
      </c>
      <c r="I1701" s="4" t="s">
        <v>782</v>
      </c>
      <c r="J1701" s="4" t="s">
        <v>256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5381</v>
      </c>
      <c r="B1702" s="4" t="s">
        <v>52</v>
      </c>
      <c r="C1702" s="4" t="s">
        <v>5417</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1" t="s">
        <v>5386</v>
      </c>
      <c r="B1703" s="1" t="s">
        <v>42</v>
      </c>
      <c r="E1703" s="1" t="s">
        <v>5419</v>
      </c>
      <c r="F1703" s="1" t="s">
        <v>2092</v>
      </c>
      <c r="G1703" s="1" t="s">
        <v>2720</v>
      </c>
      <c r="H1703" s="1" t="s">
        <v>160</v>
      </c>
      <c r="I1703" s="1" t="s">
        <v>2092</v>
      </c>
      <c r="J1703" s="1" t="s">
        <v>256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1" t="s">
        <v>5386</v>
      </c>
      <c r="B1704" s="1" t="s">
        <v>52</v>
      </c>
      <c r="D1704" s="1" t="s">
        <v>3983</v>
      </c>
      <c r="E1704" s="1" t="s">
        <v>445</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1" t="s">
        <v>5386</v>
      </c>
      <c r="B1705" s="1" t="s">
        <v>57</v>
      </c>
      <c r="C1705" s="1" t="s">
        <v>5422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4" t="s">
        <v>5392</v>
      </c>
      <c r="B1706" s="4" t="s">
        <v>42</v>
      </c>
      <c r="E1706" s="4" t="s">
        <v>5419</v>
      </c>
      <c r="F1706" s="4" t="s">
        <v>2092</v>
      </c>
      <c r="G1706" s="4" t="s">
        <v>2720</v>
      </c>
      <c r="H1706" s="4" t="s">
        <v>160</v>
      </c>
      <c r="I1706" s="4" t="s">
        <v>2092</v>
      </c>
      <c r="J1706" s="4" t="s">
        <v>256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4" t="s">
        <v>5392</v>
      </c>
      <c r="B1707" s="4" t="s">
        <v>52</v>
      </c>
      <c r="D1707" s="4" t="s">
        <v>3983</v>
      </c>
      <c r="E1707" s="4" t="s">
        <v>445</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4" t="s">
        <v>5392</v>
      </c>
      <c r="B1708" s="4" t="s">
        <v>57</v>
      </c>
      <c r="C1708" s="4" t="s">
        <v>5422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4" t="s">
        <v>5392</v>
      </c>
      <c r="B1709" s="4" t="s">
        <v>283</v>
      </c>
      <c r="E1709" s="4" t="s">
        <v>5419</v>
      </c>
      <c r="F1709" s="4" t="s">
        <v>2124</v>
      </c>
      <c r="G1709" s="4" t="s">
        <v>2720</v>
      </c>
      <c r="H1709" s="4" t="s">
        <v>160</v>
      </c>
      <c r="I1709" s="4" t="s">
        <v>2124</v>
      </c>
      <c r="J1709" s="4" t="s">
        <v>256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4" t="s">
        <v>5392</v>
      </c>
      <c r="B1710" s="4" t="s">
        <v>62</v>
      </c>
      <c r="D1710" s="4" t="s">
        <v>3983</v>
      </c>
      <c r="E1710" s="4" t="s">
        <v>445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5392</v>
      </c>
      <c r="B1711" s="4" t="s">
        <v>301</v>
      </c>
      <c r="C1711" s="4" t="s">
        <v>5422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5392</v>
      </c>
      <c r="B1712" s="4" t="s">
        <v>310</v>
      </c>
      <c r="C1712" s="4" t="s">
        <v>5438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5396</v>
      </c>
      <c r="B1713" s="1" t="s">
        <v>42</v>
      </c>
      <c r="E1713" s="1" t="s">
        <v>5416</v>
      </c>
      <c r="F1713" s="1" t="s">
        <v>2084</v>
      </c>
      <c r="G1713" s="1" t="s">
        <v>2720</v>
      </c>
      <c r="H1713" s="1" t="s">
        <v>160</v>
      </c>
      <c r="I1713" s="1" t="s">
        <v>2084</v>
      </c>
      <c r="J1713" s="1" t="s">
        <v>256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5396</v>
      </c>
      <c r="B1714" s="1" t="s">
        <v>52</v>
      </c>
      <c r="C1714" s="1" t="s">
        <v>5417</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5396</v>
      </c>
      <c r="B1715" s="1" t="s">
        <v>57</v>
      </c>
      <c r="E1715" s="1" t="s">
        <v>5416</v>
      </c>
      <c r="F1715" s="1" t="s">
        <v>2100</v>
      </c>
      <c r="G1715" s="1" t="s">
        <v>2720</v>
      </c>
      <c r="H1715" s="1" t="s">
        <v>160</v>
      </c>
      <c r="I1715" s="1" t="s">
        <v>2100</v>
      </c>
      <c r="J1715" s="1" t="s">
        <v>256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5396</v>
      </c>
      <c r="B1716" s="1" t="s">
        <v>283</v>
      </c>
      <c r="C1716" s="1" t="s">
        <v>5417</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5396</v>
      </c>
      <c r="B1717" s="1" t="s">
        <v>62</v>
      </c>
      <c r="E1717" s="1" t="s">
        <v>5416</v>
      </c>
      <c r="F1717" s="1" t="s">
        <v>2106</v>
      </c>
      <c r="G1717" s="1" t="s">
        <v>2720</v>
      </c>
      <c r="H1717" s="1" t="s">
        <v>160</v>
      </c>
      <c r="I1717" s="1" t="s">
        <v>2106</v>
      </c>
      <c r="J1717" s="1" t="s">
        <v>256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5396</v>
      </c>
      <c r="B1718" s="1" t="s">
        <v>301</v>
      </c>
      <c r="C1718" s="1" t="s">
        <v>5417</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5396</v>
      </c>
      <c r="B1719" s="1" t="s">
        <v>310</v>
      </c>
      <c r="E1719" s="1" t="s">
        <v>5416</v>
      </c>
      <c r="F1719" s="1" t="s">
        <v>2112</v>
      </c>
      <c r="G1719" s="1" t="s">
        <v>2720</v>
      </c>
      <c r="H1719" s="1" t="s">
        <v>160</v>
      </c>
      <c r="I1719" s="1" t="s">
        <v>2112</v>
      </c>
      <c r="J1719" s="1" t="s">
        <v>256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5396</v>
      </c>
      <c r="B1720" s="1" t="s">
        <v>322</v>
      </c>
      <c r="C1720" s="1" t="s">
        <v>5417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5396</v>
      </c>
      <c r="B1721" s="1" t="s">
        <v>480</v>
      </c>
      <c r="E1721" s="1" t="s">
        <v>5416</v>
      </c>
      <c r="F1721" s="1" t="s">
        <v>2118</v>
      </c>
      <c r="G1721" s="1" t="s">
        <v>2720</v>
      </c>
      <c r="H1721" s="1" t="s">
        <v>160</v>
      </c>
      <c r="I1721" s="1" t="s">
        <v>2118</v>
      </c>
      <c r="J1721" s="1" t="s">
        <v>256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5396</v>
      </c>
      <c r="B1722" s="1" t="s">
        <v>490</v>
      </c>
      <c r="C1722" s="1" t="s">
        <v>5417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5396</v>
      </c>
      <c r="B1723" s="1" t="s">
        <v>500</v>
      </c>
      <c r="E1723" s="1" t="s">
        <v>5416</v>
      </c>
      <c r="F1723" s="1" t="s">
        <v>2131</v>
      </c>
      <c r="G1723" s="1" t="s">
        <v>2720</v>
      </c>
      <c r="H1723" s="1" t="s">
        <v>160</v>
      </c>
      <c r="I1723" s="1" t="s">
        <v>2131</v>
      </c>
      <c r="J1723" s="1" t="s">
        <v>256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1" t="s">
        <v>5396</v>
      </c>
      <c r="B1724" s="1" t="s">
        <v>510</v>
      </c>
      <c r="C1724" s="1" t="s">
        <v>5417</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5396</v>
      </c>
      <c r="B1725" s="1" t="s">
        <v>68</v>
      </c>
      <c r="E1725" s="1" t="s">
        <v>5416</v>
      </c>
      <c r="F1725" s="1" t="s">
        <v>2137</v>
      </c>
      <c r="G1725" s="1" t="s">
        <v>2720</v>
      </c>
      <c r="H1725" s="1" t="s">
        <v>160</v>
      </c>
      <c r="I1725" s="1" t="s">
        <v>2137</v>
      </c>
      <c r="J1725" s="1" t="s">
        <v>256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1" t="s">
        <v>5396</v>
      </c>
      <c r="B1726" s="1" t="s">
        <v>73</v>
      </c>
      <c r="C1726" s="1" t="s">
        <v>5417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1" t="s">
        <v>5396</v>
      </c>
      <c r="B1727" s="1" t="s">
        <v>78</v>
      </c>
      <c r="E1727" s="1" t="s">
        <v>5416</v>
      </c>
      <c r="F1727" s="1" t="s">
        <v>2143</v>
      </c>
      <c r="G1727" s="1" t="s">
        <v>2720</v>
      </c>
      <c r="H1727" s="1" t="s">
        <v>160</v>
      </c>
      <c r="I1727" s="1" t="s">
        <v>2143</v>
      </c>
      <c r="J1727" s="1" t="s">
        <v>256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1" t="s">
        <v>5396</v>
      </c>
      <c r="B1728" s="1" t="s">
        <v>547</v>
      </c>
      <c r="C1728" s="1" t="s">
        <v>5417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1" t="s">
        <v>5396</v>
      </c>
      <c r="B1729" s="1" t="s">
        <v>557</v>
      </c>
      <c r="E1729" s="1" t="s">
        <v>5416</v>
      </c>
      <c r="F1729" s="1" t="s">
        <v>2149</v>
      </c>
      <c r="G1729" s="1" t="s">
        <v>2720</v>
      </c>
      <c r="H1729" s="1" t="s">
        <v>160</v>
      </c>
      <c r="I1729" s="1" t="s">
        <v>2149</v>
      </c>
      <c r="J1729" s="1" t="s">
        <v>256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1" t="s">
        <v>5396</v>
      </c>
      <c r="B1730" s="1" t="s">
        <v>915</v>
      </c>
      <c r="C1730" s="1" t="s">
        <v>5417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5396</v>
      </c>
      <c r="B1731" s="1" t="s">
        <v>1198</v>
      </c>
      <c r="E1731" s="1" t="s">
        <v>5416</v>
      </c>
      <c r="F1731" s="1" t="s">
        <v>2155</v>
      </c>
      <c r="G1731" s="1" t="s">
        <v>2720</v>
      </c>
      <c r="H1731" s="1" t="s">
        <v>160</v>
      </c>
      <c r="I1731" s="1" t="s">
        <v>2155</v>
      </c>
      <c r="J1731" s="1" t="s">
        <v>256</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5396</v>
      </c>
      <c r="B1732" s="1" t="s">
        <v>661</v>
      </c>
      <c r="C1732" s="1" t="s">
        <v>5417</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5396</v>
      </c>
      <c r="B1733" s="1" t="s">
        <v>1221</v>
      </c>
      <c r="C1733" s="1" t="s">
        <v>5437</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5396</v>
      </c>
      <c r="B1734" s="1" t="s">
        <v>1488</v>
      </c>
      <c r="C1734" s="1" t="s">
        <v>5437</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5396</v>
      </c>
      <c r="B1735" s="1" t="s">
        <v>1719</v>
      </c>
      <c r="C1735" s="1" t="s">
        <v>5437</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5396</v>
      </c>
      <c r="B1736" s="1" t="s">
        <v>1729</v>
      </c>
      <c r="C1736" s="1" t="s">
        <v>5437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5396</v>
      </c>
      <c r="B1737" s="1" t="s">
        <v>1738</v>
      </c>
      <c r="C1737" s="1" t="s">
        <v>5437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5396</v>
      </c>
      <c r="B1738" s="1" t="s">
        <v>1747</v>
      </c>
      <c r="C1738" s="1" t="s">
        <v>5437</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5396</v>
      </c>
      <c r="B1739" s="1" t="s">
        <v>1755</v>
      </c>
      <c r="C1739" s="1" t="s">
        <v>5437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5396</v>
      </c>
      <c r="B1740" s="1" t="s">
        <v>3011</v>
      </c>
      <c r="C1740" s="1" t="s">
        <v>5437</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5396</v>
      </c>
      <c r="B1741" s="1" t="s">
        <v>3014</v>
      </c>
      <c r="C1741" s="1" t="s">
        <v>5437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5401</v>
      </c>
      <c r="B1742" s="4" t="s">
        <v>42</v>
      </c>
      <c r="E1742" s="4" t="s">
        <v>5416</v>
      </c>
      <c r="F1742" s="4" t="s">
        <v>1082</v>
      </c>
      <c r="G1742" s="4" t="s">
        <v>1073</v>
      </c>
      <c r="H1742" s="4" t="s">
        <v>108</v>
      </c>
      <c r="I1742" s="4" t="s">
        <v>1081</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5401</v>
      </c>
      <c r="B1743" s="4" t="s">
        <v>52</v>
      </c>
      <c r="C1743" s="4" t="s">
        <v>5417</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200:204">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200:204">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200:204">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200:204">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200:204">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200:204">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200:204">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200:204">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200:204">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200:204">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200:204">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200:204">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200:204">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200:204">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200:204">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200:204">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200:204">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200:204">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200:204">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sheetData>
  <sheetProtection objects="1" scenarios="1" formatCells="0" formatColumns="0" formatRows="0" insertRows="0" deleteRows="0" sort="0" autoFilter="0"/>
  <autoFilter ref="A1:Q176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formula1>"RecordDate,CRFLocation"</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4266</v>
      </c>
      <c r="B1" s="2" t="s">
        <v>5407</v>
      </c>
      <c r="C1" s="2" t="s">
        <v>205</v>
      </c>
      <c r="D1" s="2" t="s">
        <v>206</v>
      </c>
      <c r="E1" s="2" t="s">
        <v>210</v>
      </c>
      <c r="F1" s="2" t="s">
        <v>5408</v>
      </c>
      <c r="G1" s="2" t="s">
        <v>5461</v>
      </c>
      <c r="H1" s="2" t="s">
        <v>5462</v>
      </c>
      <c r="I1" s="2" t="s">
        <v>5410</v>
      </c>
      <c r="J1" s="2" t="s">
        <v>5411</v>
      </c>
      <c r="K1" s="2" t="s">
        <v>5412</v>
      </c>
      <c r="L1" s="2" t="s">
        <v>5463</v>
      </c>
      <c r="M1" s="2" t="s">
        <v>5464</v>
      </c>
      <c r="N1" s="2" t="s">
        <v>5465</v>
      </c>
      <c r="O1" s="2" t="s">
        <v>5466</v>
      </c>
      <c r="P1" s="2" t="s">
        <v>5467</v>
      </c>
    </row>
    <row r="2" spans="1:204">
      <c r="A2" s="1" t="s">
        <v>4273</v>
      </c>
      <c r="C2" s="1" t="s">
        <v>20</v>
      </c>
      <c r="D2" s="1" t="s">
        <v>309</v>
      </c>
      <c r="E2" s="1" t="s">
        <v>311</v>
      </c>
      <c r="F2" s="1" t="s">
        <v>256</v>
      </c>
      <c r="L2" s="1" t="s">
        <v>5409</v>
      </c>
      <c r="N2" s="1" t="s">
        <v>5468</v>
      </c>
      <c r="P2" s="3" t="s">
        <v>5469</v>
      </c>
      <c r="GR2" s="1" t="str">
        <f>IF(LEN(Forms!$A2)&gt;0,Forms!$A2,"")</f>
        <v>PRIMARY002</v>
      </c>
      <c r="GS2" s="1" t="str">
        <f>IF(LEN(Checks!$A2)&gt;0,Checks!$A2,"")</f>
        <v>GL_CF_SUBNUM_001_1</v>
      </c>
      <c r="GT2" s="1" t="str">
        <f>IF(LEN(Folders!$A2)&gt;0,Folders!$A2,"")</f>
        <v>1</v>
      </c>
      <c r="GU2" s="1" t="str">
        <f>IF(LEN(Fields!$B2)&gt;0,Fields!$B2,"")</f>
        <v>LBL1</v>
      </c>
      <c r="GV2" s="1" t="str">
        <f>IF(LEN(Fields!$G2)&gt;0,Fields!$G2,"")</f>
        <v/>
      </c>
    </row>
    <row r="3" spans="1:204" ht="25">
      <c r="A3" s="4" t="s">
        <v>4279</v>
      </c>
      <c r="B3" s="4" t="s">
        <v>2707</v>
      </c>
      <c r="C3" s="4" t="s">
        <v>56</v>
      </c>
      <c r="D3" s="4" t="s">
        <v>331</v>
      </c>
      <c r="E3" s="4" t="s">
        <v>342</v>
      </c>
      <c r="F3" s="4" t="s">
        <v>256</v>
      </c>
      <c r="L3" s="4" t="s">
        <v>5470</v>
      </c>
      <c r="N3" s="4" t="s">
        <v>4248</v>
      </c>
      <c r="P3" s="4" t="s">
        <v>5471</v>
      </c>
      <c r="GR3" s="1" t="str">
        <f>IF(LEN(Forms!$A3)&gt;0,Forms!$A3,"")</f>
        <v>SSG002</v>
      </c>
      <c r="GS3" s="1" t="str">
        <f>IF(LEN(Checks!$A3)&gt;0,Checks!$A3,"")</f>
        <v>STY_MERGEMATRIX_Treatment</v>
      </c>
      <c r="GT3" s="1" t="str">
        <f>IF(LEN(Folders!$A3)&gt;0,Folders!$A3,"")</f>
        <v>110</v>
      </c>
      <c r="GU3" s="1" t="str">
        <f>IF(LEN(Fields!$B3)&gt;0,Fields!$B3,"")</f>
        <v>SRCRF</v>
      </c>
      <c r="GV3" s="1" t="str">
        <f>IF(LEN(Fields!$G3)&gt;0,Fields!$G3,"")</f>
        <v>SRCRF_PRIMARY002</v>
      </c>
    </row>
    <row r="4" spans="1:204">
      <c r="A4" s="1" t="s">
        <v>4284</v>
      </c>
      <c r="C4" s="1" t="s">
        <v>108</v>
      </c>
      <c r="D4" s="1" t="s">
        <v>1048</v>
      </c>
      <c r="E4" s="1" t="s">
        <v>1049</v>
      </c>
      <c r="F4" s="1" t="s">
        <v>256</v>
      </c>
      <c r="L4" s="1" t="s">
        <v>5472</v>
      </c>
      <c r="N4" s="1" t="s">
        <v>5473</v>
      </c>
      <c r="O4" s="1" t="s">
        <v>2916</v>
      </c>
      <c r="P4" s="3" t="s">
        <v>5474</v>
      </c>
      <c r="GR4" s="1" t="str">
        <f>IF(LEN(Forms!$A4)&gt;0,Forms!$A4,"")</f>
        <v>SSG001</v>
      </c>
      <c r="GS4" s="1" t="str">
        <f>IF(LEN(Checks!$A4)&gt;0,Checks!$A4,"")</f>
        <v>STY_DYN_AEG001_001</v>
      </c>
      <c r="GT4" s="1" t="str">
        <f>IF(LEN(Folders!$A4)&gt;0,Folders!$A4,"")</f>
        <v>1997</v>
      </c>
      <c r="GU4" s="1" t="str">
        <f>IF(LEN(Fields!$B4)&gt;0,Fields!$B4,"")</f>
        <v>STUDYID</v>
      </c>
      <c r="GV4" s="1" t="str">
        <f>IF(LEN(Fields!$G4)&gt;0,Fields!$G4,"")</f>
        <v>STUDYID_PRIMARY002</v>
      </c>
    </row>
    <row r="5" spans="1:204">
      <c r="A5" s="1" t="s">
        <v>4284</v>
      </c>
      <c r="C5" s="1" t="s">
        <v>108</v>
      </c>
      <c r="D5" s="1" t="s">
        <v>1038</v>
      </c>
      <c r="E5" s="1" t="s">
        <v>1039</v>
      </c>
      <c r="F5" s="1" t="s">
        <v>256</v>
      </c>
      <c r="L5" s="1" t="s">
        <v>5417</v>
      </c>
      <c r="N5" s="1" t="s">
        <v>256</v>
      </c>
      <c r="P5" s="3" t="s">
        <v>5475</v>
      </c>
      <c r="GR5" s="1" t="str">
        <f>IF(LEN(Forms!$A5)&gt;0,Forms!$A5,"")</f>
        <v>SVG001</v>
      </c>
      <c r="GS5" s="1" t="str">
        <f>IF(LEN(Checks!$A5)&gt;0,Checks!$A5,"")</f>
        <v>STY_DYN_MHG002_001</v>
      </c>
      <c r="GT5" s="1" t="str">
        <f>IF(LEN(Folders!$A5)&gt;0,Folders!$A5,"")</f>
        <v>AE</v>
      </c>
      <c r="GU5" s="1" t="str">
        <f>IF(LEN(Fields!$B5)&gt;0,Fields!$B5,"")</f>
        <v>INVID</v>
      </c>
      <c r="GV5" s="1" t="str">
        <f>IF(LEN(Fields!$G5)&gt;0,Fields!$G5,"")</f>
        <v>INVID_PRIMARY002</v>
      </c>
    </row>
    <row r="6" spans="1:204">
      <c r="A6" s="4" t="s">
        <v>4289</v>
      </c>
      <c r="C6" s="4" t="s">
        <v>82</v>
      </c>
      <c r="D6" s="4" t="s">
        <v>617</v>
      </c>
      <c r="E6" s="4" t="s">
        <v>618</v>
      </c>
      <c r="F6" s="4" t="s">
        <v>256</v>
      </c>
      <c r="L6" s="4" t="s">
        <v>5472</v>
      </c>
      <c r="N6" s="4" t="s">
        <v>5473</v>
      </c>
      <c r="O6" s="4" t="s">
        <v>2916</v>
      </c>
      <c r="P6" s="4" t="s">
        <v>5476</v>
      </c>
      <c r="GR6" s="1" t="str">
        <f>IF(LEN(Forms!$A6)&gt;0,Forms!$A6,"")</f>
        <v>DSG002</v>
      </c>
      <c r="GS6" s="1" t="str">
        <f>IF(LEN(Checks!$A6)&gt;0,Checks!$A6,"")</f>
        <v>STY_DYN_PRG001_001</v>
      </c>
      <c r="GT6" s="1" t="str">
        <f>IF(LEN(Folders!$A6)&gt;0,Folders!$A6,"")</f>
        <v>CM</v>
      </c>
      <c r="GU6" s="1" t="str">
        <f>IF(LEN(Fields!$B6)&gt;0,Fields!$B6,"")</f>
        <v>SUBJNUM</v>
      </c>
      <c r="GV6" s="1" t="str">
        <f>IF(LEN(Fields!$G6)&gt;0,Fields!$G6,"")</f>
        <v>SUBJNUM_PRIMARY002</v>
      </c>
    </row>
    <row r="7" spans="1:204">
      <c r="A7" s="4" t="s">
        <v>4289</v>
      </c>
      <c r="C7" s="4" t="s">
        <v>82</v>
      </c>
      <c r="D7" s="4" t="s">
        <v>607</v>
      </c>
      <c r="E7" s="4" t="s">
        <v>608</v>
      </c>
      <c r="F7" s="4" t="s">
        <v>256</v>
      </c>
      <c r="L7" s="4" t="s">
        <v>5417</v>
      </c>
      <c r="N7" s="4" t="s">
        <v>256</v>
      </c>
      <c r="P7" s="4" t="s">
        <v>5409</v>
      </c>
      <c r="GR7" s="1" t="str">
        <f>IF(LEN(Forms!$A7)&gt;0,Forms!$A7,"")</f>
        <v>DMG001</v>
      </c>
      <c r="GS7" s="1" t="str">
        <f>IF(LEN(Checks!$A7)&gt;0,Checks!$A7,"")</f>
        <v>STY_DYN_ECG002_001</v>
      </c>
      <c r="GT7" s="1" t="str">
        <f>IF(LEN(Folders!$A7)&gt;0,Folders!$A7,"")</f>
        <v>ESAE</v>
      </c>
      <c r="GU7" s="1" t="str">
        <f>IF(LEN(Fields!$B7)&gt;0,Fields!$B7,"")</f>
        <v>SUBJID</v>
      </c>
      <c r="GV7" s="1" t="str">
        <f>IF(LEN(Fields!$G7)&gt;0,Fields!$G7,"")</f>
        <v>SUBJID_PRIMARY002</v>
      </c>
    </row>
    <row r="8" spans="1:204">
      <c r="A8" s="1" t="s">
        <v>4293</v>
      </c>
      <c r="C8" s="1" t="s">
        <v>103</v>
      </c>
      <c r="D8" s="1" t="s">
        <v>935</v>
      </c>
      <c r="E8" s="1" t="s">
        <v>936</v>
      </c>
      <c r="F8" s="1" t="s">
        <v>256</v>
      </c>
      <c r="L8" s="1" t="s">
        <v>5472</v>
      </c>
      <c r="N8" s="1" t="s">
        <v>5473</v>
      </c>
      <c r="O8" s="1" t="s">
        <v>2916</v>
      </c>
      <c r="P8" s="3" t="s">
        <v>5477</v>
      </c>
      <c r="GR8" s="1" t="str">
        <f>IF(LEN(Forms!$A8)&gt;0,Forms!$A8,"")</f>
        <v>IEG001</v>
      </c>
      <c r="GS8" s="1" t="str">
        <f>IF(LEN(Checks!$A8)&gt;0,Checks!$A8,"")</f>
        <v>STY_DYN_CMG001_001</v>
      </c>
      <c r="GT8" s="1" t="str">
        <f>IF(LEN(Folders!$A8)&gt;0,Folders!$A8,"")</f>
        <v>MH</v>
      </c>
      <c r="GU8" s="1" t="str">
        <f>IF(LEN(Fields!$B8)&gt;0,Fields!$B8,"")</f>
        <v>Z_DATE</v>
      </c>
      <c r="GV8" s="1" t="str">
        <f>IF(LEN(Fields!$G8)&gt;0,Fields!$G8,"")</f>
        <v>Z_DATE_PRIMARY002</v>
      </c>
    </row>
    <row r="9" spans="1:204">
      <c r="A9" s="1" t="s">
        <v>4293</v>
      </c>
      <c r="C9" s="1" t="s">
        <v>103</v>
      </c>
      <c r="D9" s="1" t="s">
        <v>925</v>
      </c>
      <c r="E9" s="1" t="s">
        <v>926</v>
      </c>
      <c r="F9" s="1" t="s">
        <v>256</v>
      </c>
      <c r="L9" s="1" t="s">
        <v>5417</v>
      </c>
      <c r="N9" s="1" t="s">
        <v>256</v>
      </c>
      <c r="P9" s="3" t="s">
        <v>5478</v>
      </c>
      <c r="GR9" s="1" t="str">
        <f>IF(LEN(Forms!$A9)&gt;0,Forms!$A9,"")</f>
        <v>MHG002</v>
      </c>
      <c r="GS9" s="1" t="str">
        <f>IF(LEN(Checks!$A9)&gt;0,Checks!$A9,"")</f>
        <v>STY_MERGEMATRIX_ScreenContinue</v>
      </c>
      <c r="GT9" s="1" t="str">
        <f>IF(LEN(Folders!$A9)&gt;0,Folders!$A9,"")</f>
        <v>PD</v>
      </c>
      <c r="GU9" s="1" t="str">
        <f>IF(LEN(Fields!$B9)&gt;0,Fields!$B9,"")</f>
        <v>Z_SUBSTAT</v>
      </c>
      <c r="GV9" s="1" t="str">
        <f>IF(LEN(Fields!$G9)&gt;0,Fields!$G9,"")</f>
        <v>Z_SUBSTAT_PRIMARY002</v>
      </c>
    </row>
    <row r="10" spans="1:204">
      <c r="A10" s="4" t="s">
        <v>4297</v>
      </c>
      <c r="C10" s="4" t="s">
        <v>92</v>
      </c>
      <c r="D10" s="4" t="s">
        <v>730</v>
      </c>
      <c r="E10" s="4" t="s">
        <v>731</v>
      </c>
      <c r="F10" s="4" t="s">
        <v>256</v>
      </c>
      <c r="L10" s="4" t="s">
        <v>5472</v>
      </c>
      <c r="N10" s="4" t="s">
        <v>5473</v>
      </c>
      <c r="O10" s="4" t="s">
        <v>3945</v>
      </c>
      <c r="P10" s="4" t="s">
        <v>5479</v>
      </c>
      <c r="GR10" s="1" t="str">
        <f>IF(LEN(Forms!$A10)&gt;0,Forms!$A10,"")</f>
        <v>VSG001</v>
      </c>
      <c r="GS10" s="1" t="str">
        <f>IF(LEN(Checks!$A10)&gt;0,Checks!$A10,"")</f>
        <v>STY_MERGEMATRIX_ScreenContinue_1</v>
      </c>
      <c r="GT10" s="1" t="str">
        <f>IF(LEN(Folders!$A10)&gt;0,Folders!$A10,"")</f>
        <v>PR</v>
      </c>
      <c r="GU10" s="1" t="str">
        <f>IF(LEN(Fields!$B10)&gt;0,Fields!$B10,"")</f>
        <v>SSTAT</v>
      </c>
      <c r="GV10" s="1" t="str">
        <f>IF(LEN(Fields!$G10)&gt;0,Fields!$G10,"")</f>
        <v>SSTAT_SSG002</v>
      </c>
    </row>
    <row r="11" spans="1:204">
      <c r="A11" s="4" t="s">
        <v>4297</v>
      </c>
      <c r="C11" s="4" t="s">
        <v>92</v>
      </c>
      <c r="D11" s="4" t="s">
        <v>721</v>
      </c>
      <c r="E11" s="4" t="s">
        <v>722</v>
      </c>
      <c r="F11" s="4" t="s">
        <v>256</v>
      </c>
      <c r="L11" s="4" t="s">
        <v>5417</v>
      </c>
      <c r="N11" s="4" t="s">
        <v>256</v>
      </c>
      <c r="P11" s="4" t="s">
        <v>5470</v>
      </c>
      <c r="GR11" s="1" t="str">
        <f>IF(LEN(Forms!$A11)&gt;0,Forms!$A11,"")</f>
        <v>ECG002</v>
      </c>
      <c r="GS11" s="1" t="str">
        <f>IF(LEN(Checks!$A11)&gt;0,Checks!$A11,"")</f>
        <v>GL_CF_VSG001_011</v>
      </c>
      <c r="GT11" s="1" t="str">
        <f>IF(LEN(Folders!$A11)&gt;0,Folders!$A11,"")</f>
        <v>RSCN</v>
      </c>
      <c r="GU11" s="1" t="str">
        <f>IF(LEN(Fields!$B11)&gt;0,Fields!$B11,"")</f>
        <v>SSTAT</v>
      </c>
      <c r="GV11" s="1" t="str">
        <f>IF(LEN(Fields!$G11)&gt;0,Fields!$G11,"")</f>
        <v>SSTAT_SSG001</v>
      </c>
    </row>
    <row r="12" spans="1:204">
      <c r="A12" s="1" t="s">
        <v>4301</v>
      </c>
      <c r="C12" s="1" t="s">
        <v>97</v>
      </c>
      <c r="D12" s="1" t="s">
        <v>792</v>
      </c>
      <c r="E12" s="1" t="s">
        <v>793</v>
      </c>
      <c r="F12" s="1" t="s">
        <v>256</v>
      </c>
      <c r="L12" s="1" t="s">
        <v>5472</v>
      </c>
      <c r="N12" s="1" t="s">
        <v>5473</v>
      </c>
      <c r="O12" s="1" t="s">
        <v>2916</v>
      </c>
      <c r="P12" s="3" t="s">
        <v>5480</v>
      </c>
      <c r="GR12" s="1" t="str">
        <f>IF(LEN(Forms!$A12)&gt;0,Forms!$A12,"")</f>
        <v>CMG001</v>
      </c>
      <c r="GS12" s="1" t="str">
        <f>IF(LEN(Checks!$A12)&gt;0,Checks!$A12,"")</f>
        <v>GL_VAL_AEG001_002</v>
      </c>
      <c r="GT12" s="1" t="str">
        <f>IF(LEN(Folders!$A12)&gt;0,Folders!$A12,"")</f>
        <v>UNIQUE</v>
      </c>
      <c r="GU12" s="1" t="str">
        <f>IF(LEN(Fields!$B12)&gt;0,Fields!$B12,"")</f>
        <v>SVSTDT</v>
      </c>
      <c r="GV12" s="1" t="str">
        <f>IF(LEN(Fields!$G12)&gt;0,Fields!$G12,"")</f>
        <v>SVSTDT_SVG001</v>
      </c>
    </row>
    <row r="13" spans="1:204">
      <c r="A13" s="1" t="s">
        <v>4301</v>
      </c>
      <c r="C13" s="1" t="s">
        <v>97</v>
      </c>
      <c r="D13" s="1" t="s">
        <v>782</v>
      </c>
      <c r="E13" s="1" t="s">
        <v>783</v>
      </c>
      <c r="F13" s="1" t="s">
        <v>256</v>
      </c>
      <c r="L13" s="1" t="s">
        <v>5417</v>
      </c>
      <c r="N13" s="1" t="s">
        <v>256</v>
      </c>
      <c r="P13" s="3" t="s">
        <v>5481</v>
      </c>
      <c r="GR13" s="1" t="str">
        <f>IF(LEN(Forms!$A13)&gt;0,Forms!$A13,"")</f>
        <v>PRG001</v>
      </c>
      <c r="GS13" s="1" t="str">
        <f>IF(LEN(Checks!$A13)&gt;0,Checks!$A13,"")</f>
        <v>GL_VAL_AEG001_005</v>
      </c>
      <c r="GT13" s="1" t="str">
        <f>IF(LEN(Folders!$A13)&gt;0,Folders!$A13,"")</f>
        <v>WC</v>
      </c>
      <c r="GU13" s="1" t="str">
        <f>IF(LEN(Fields!$B13)&gt;0,Fields!$B13,"")</f>
        <v>LBL1</v>
      </c>
      <c r="GV13" s="1" t="str">
        <f>IF(LEN(Fields!$G13)&gt;0,Fields!$G13,"")</f>
        <v/>
      </c>
    </row>
    <row r="14" spans="1:204" ht="25">
      <c r="A14" s="4" t="s">
        <v>4305</v>
      </c>
      <c r="B14" s="4" t="s">
        <v>42</v>
      </c>
      <c r="C14" s="4" t="s">
        <v>51</v>
      </c>
      <c r="D14" s="4" t="s">
        <v>331</v>
      </c>
      <c r="E14" s="4" t="s">
        <v>332</v>
      </c>
      <c r="F14" s="4" t="s">
        <v>256</v>
      </c>
      <c r="L14" s="4" t="s">
        <v>5470</v>
      </c>
      <c r="N14" s="4" t="s">
        <v>4241</v>
      </c>
      <c r="P14" s="4" t="s">
        <v>5482</v>
      </c>
      <c r="GR14" s="1" t="str">
        <f>IF(LEN(Forms!$A14)&gt;0,Forms!$A14,"")</f>
        <v>AEG001</v>
      </c>
      <c r="GS14" s="1" t="str">
        <f>IF(LEN(Checks!$A14)&gt;0,Checks!$A14,"")</f>
        <v>GL_VAL_AEG001_006</v>
      </c>
      <c r="GT14" s="1" t="str">
        <f>IF(LEN(Folders!$A14)&gt;0,Folders!$A14,"")</f>
        <v/>
      </c>
      <c r="GU14" s="1" t="str">
        <f>IF(LEN(Fields!$B14)&gt;0,Fields!$B14,"")</f>
        <v>ASSNAME</v>
      </c>
      <c r="GV14" s="1" t="str">
        <f>IF(LEN(Fields!$G14)&gt;0,Fields!$G14,"")</f>
        <v>ASSNAME_SVG001</v>
      </c>
    </row>
    <row r="15" spans="1:204" ht="25">
      <c r="A15" s="1" t="s">
        <v>4309</v>
      </c>
      <c r="B15" s="1" t="s">
        <v>42</v>
      </c>
      <c r="C15" s="1" t="s">
        <v>51</v>
      </c>
      <c r="D15" s="1" t="s">
        <v>331</v>
      </c>
      <c r="E15" s="1" t="s">
        <v>332</v>
      </c>
      <c r="F15" s="1" t="s">
        <v>256</v>
      </c>
      <c r="L15" s="1" t="s">
        <v>5470</v>
      </c>
      <c r="N15" s="1" t="s">
        <v>4245</v>
      </c>
      <c r="P15" s="3" t="s">
        <v>5472</v>
      </c>
      <c r="GR15" s="1" t="str">
        <f>IF(LEN(Forms!$A15)&gt;0,Forms!$A15,"")</f>
        <v>DSG001</v>
      </c>
      <c r="GS15" s="1" t="str">
        <f>IF(LEN(Checks!$A15)&gt;0,Checks!$A15,"")</f>
        <v>GL_VAL_AEG001_007</v>
      </c>
      <c r="GT15" s="1" t="str">
        <f>IF(LEN(Folders!$A15)&gt;0,Folders!$A15,"")</f>
        <v/>
      </c>
      <c r="GU15" s="1" t="str">
        <f>IF(LEN(Fields!$B15)&gt;0,Fields!$B15,"")</f>
        <v>ASSDATE</v>
      </c>
      <c r="GV15" s="1" t="str">
        <f>IF(LEN(Fields!$G15)&gt;0,Fields!$G15,"")</f>
        <v>ASSDATE_SVG001</v>
      </c>
    </row>
    <row r="16" spans="1:204">
      <c r="A16" s="4" t="s">
        <v>4313</v>
      </c>
      <c r="C16" s="4" t="s">
        <v>87</v>
      </c>
      <c r="D16" s="4" t="s">
        <v>712</v>
      </c>
      <c r="E16" s="4" t="s">
        <v>713</v>
      </c>
      <c r="L16" s="4" t="s">
        <v>5483</v>
      </c>
      <c r="N16" s="4" t="s">
        <v>4313</v>
      </c>
      <c r="P16" s="4" t="s">
        <v>5484</v>
      </c>
      <c r="GR16" s="1" t="str">
        <f>IF(LEN(Forms!$A16)&gt;0,Forms!$A16,"")</f>
        <v>DSG003</v>
      </c>
      <c r="GS16" s="1" t="str">
        <f>IF(LEN(Checks!$A16)&gt;0,Checks!$A16,"")</f>
        <v>GL_VAL_AEG001_008</v>
      </c>
      <c r="GT16" s="1" t="str">
        <f>IF(LEN(Folders!$A16)&gt;0,Folders!$A16,"")</f>
        <v/>
      </c>
      <c r="GU16" s="1" t="str">
        <f>IF(LEN(Fields!$B16)&gt;0,Fields!$B16,"")</f>
        <v>IFCCAT</v>
      </c>
      <c r="GV16" s="1" t="str">
        <f>IF(LEN(Fields!$G16)&gt;0,Fields!$G16,"")</f>
        <v>IFCCAT_DSG002</v>
      </c>
    </row>
    <row r="17" spans="1:204">
      <c r="A17" s="4" t="s">
        <v>4313</v>
      </c>
      <c r="C17" s="4" t="s">
        <v>87</v>
      </c>
      <c r="D17" s="4" t="s">
        <v>680</v>
      </c>
      <c r="E17" s="4" t="s">
        <v>681</v>
      </c>
      <c r="L17" s="4" t="s">
        <v>5417</v>
      </c>
      <c r="N17" s="4" t="s">
        <v>256</v>
      </c>
      <c r="P17" s="4" t="s">
        <v>5485</v>
      </c>
      <c r="GR17" s="1" t="str">
        <f>IF(LEN(Forms!$A17)&gt;0,Forms!$A17,"")</f>
        <v>DVG001</v>
      </c>
      <c r="GS17" s="1" t="str">
        <f>IF(LEN(Checks!$A17)&gt;0,Checks!$A17,"")</f>
        <v>GL_VAL_AEG001_009</v>
      </c>
      <c r="GT17" s="1" t="str">
        <f>IF(LEN(Folders!$A17)&gt;0,Folders!$A17,"")</f>
        <v/>
      </c>
      <c r="GU17" s="1" t="str">
        <f>IF(LEN(Fields!$B17)&gt;0,Fields!$B17,"")</f>
        <v>IFCDT</v>
      </c>
      <c r="GV17" s="1" t="str">
        <f>IF(LEN(Fields!$G17)&gt;0,Fields!$G17,"")</f>
        <v>IFCDT_DSG002</v>
      </c>
    </row>
    <row r="18" spans="1:204" ht="37.5">
      <c r="A18" s="1" t="s">
        <v>4318</v>
      </c>
      <c r="C18" s="1" t="s">
        <v>108</v>
      </c>
      <c r="D18" s="1" t="s">
        <v>1069</v>
      </c>
      <c r="E18" s="1" t="s">
        <v>1070</v>
      </c>
      <c r="L18" s="1" t="s">
        <v>5469</v>
      </c>
      <c r="M18" s="1" t="s">
        <v>5486</v>
      </c>
      <c r="N18" s="1" t="s">
        <v>5487</v>
      </c>
      <c r="P18" s="3" t="s">
        <v>5488</v>
      </c>
      <c r="GR18" s="1" t="str">
        <f>IF(LEN(Forms!$A18)&gt;0,Forms!$A18,"")</f>
        <v>SSG004</v>
      </c>
      <c r="GS18" s="1" t="str">
        <f>IF(LEN(Checks!$A18)&gt;0,Checks!$A18,"")</f>
        <v>GL_VAL_AEG001_010</v>
      </c>
      <c r="GT18" s="1" t="str">
        <f>IF(LEN(Folders!$A18)&gt;0,Folders!$A18,"")</f>
        <v/>
      </c>
      <c r="GU18" s="1" t="str">
        <f>IF(LEN(Fields!$B18)&gt;0,Fields!$B18,"")</f>
        <v>AGE</v>
      </c>
      <c r="GV18" s="1" t="str">
        <f>IF(LEN(Fields!$G18)&gt;0,Fields!$G18,"")</f>
        <v>AGE_DMG001</v>
      </c>
    </row>
    <row r="19" spans="1:204" ht="37.5">
      <c r="A19" s="4" t="s">
        <v>4322</v>
      </c>
      <c r="C19" s="4" t="s">
        <v>108</v>
      </c>
      <c r="D19" s="4" t="s">
        <v>1081</v>
      </c>
      <c r="E19" s="4" t="s">
        <v>1082</v>
      </c>
      <c r="L19" s="4" t="s">
        <v>5469</v>
      </c>
      <c r="M19" s="4" t="s">
        <v>5489</v>
      </c>
      <c r="N19" s="4" t="s">
        <v>5487</v>
      </c>
      <c r="P19" s="4" t="s">
        <v>5490</v>
      </c>
      <c r="GR19" s="1" t="str">
        <f>IF(LEN(Forms!$A19)&gt;0,Forms!$A19,"")</f>
        <v>SAERF</v>
      </c>
      <c r="GS19" s="1" t="str">
        <f>IF(LEN(Checks!$A19)&gt;0,Checks!$A19,"")</f>
        <v>GL_VAL_AEG001_011</v>
      </c>
      <c r="GT19" s="1" t="str">
        <f>IF(LEN(Folders!$A19)&gt;0,Folders!$A19,"")</f>
        <v/>
      </c>
      <c r="GU19" s="1" t="str">
        <f>IF(LEN(Fields!$B19)&gt;0,Fields!$B19,"")</f>
        <v>AGEU</v>
      </c>
      <c r="GV19" s="1" t="str">
        <f>IF(LEN(Fields!$G19)&gt;0,Fields!$G19,"")</f>
        <v>AGEU_DMG001</v>
      </c>
    </row>
    <row r="20" spans="1:204" ht="37.5">
      <c r="A20" s="1" t="s">
        <v>4326</v>
      </c>
      <c r="C20" s="1" t="s">
        <v>108</v>
      </c>
      <c r="D20" s="1" t="s">
        <v>1106</v>
      </c>
      <c r="E20" s="1" t="s">
        <v>1107</v>
      </c>
      <c r="L20" s="1" t="s">
        <v>5469</v>
      </c>
      <c r="M20" s="1" t="s">
        <v>5491</v>
      </c>
      <c r="N20" s="1" t="s">
        <v>5487</v>
      </c>
      <c r="P20" s="3" t="s">
        <v>5492</v>
      </c>
      <c r="GR20" s="1" t="str">
        <f>IF(LEN(Forms!$A20)&gt;0,Forms!$A20,"")</f>
        <v>SAE_DOS</v>
      </c>
      <c r="GS20" s="1" t="str">
        <f>IF(LEN(Checks!$A20)&gt;0,Checks!$A20,"")</f>
        <v>GL_VAL_AEG001_012</v>
      </c>
      <c r="GT20" s="1" t="str">
        <f>IF(LEN(Folders!$A20)&gt;0,Folders!$A20,"")</f>
        <v/>
      </c>
      <c r="GU20" s="1" t="str">
        <f>IF(LEN(Fields!$B20)&gt;0,Fields!$B20,"")</f>
        <v>SEX</v>
      </c>
      <c r="GV20" s="1" t="str">
        <f>IF(LEN(Fields!$G20)&gt;0,Fields!$G20,"")</f>
        <v>SEX_DMG001</v>
      </c>
    </row>
    <row r="21" spans="1:204" ht="37.5">
      <c r="A21" s="4" t="s">
        <v>4330</v>
      </c>
      <c r="C21" s="4" t="s">
        <v>108</v>
      </c>
      <c r="D21" s="4" t="s">
        <v>1115</v>
      </c>
      <c r="E21" s="4" t="s">
        <v>1116</v>
      </c>
      <c r="L21" s="4" t="s">
        <v>5469</v>
      </c>
      <c r="M21" s="4" t="s">
        <v>5493</v>
      </c>
      <c r="N21" s="4" t="s">
        <v>5487</v>
      </c>
      <c r="P21" s="4" t="s">
        <v>5494</v>
      </c>
      <c r="GR21" s="1" t="str">
        <f>IF(LEN(Forms!$A21)&gt;0,Forms!$A21,"")</f>
        <v>SAE_TEST</v>
      </c>
      <c r="GS21" s="1" t="str">
        <f>IF(LEN(Checks!$A21)&gt;0,Checks!$A21,"")</f>
        <v>GL_VAL_AEG001_015</v>
      </c>
      <c r="GT21" s="1" t="str">
        <f>IF(LEN(Folders!$A21)&gt;0,Folders!$A21,"")</f>
        <v/>
      </c>
      <c r="GU21" s="1" t="str">
        <f>IF(LEN(Fields!$B21)&gt;0,Fields!$B21,"")</f>
        <v>COUNTRY</v>
      </c>
      <c r="GV21" s="1" t="str">
        <f>IF(LEN(Fields!$G21)&gt;0,Fields!$G21,"")</f>
        <v>COUNTRY_DMG001</v>
      </c>
    </row>
    <row r="22" spans="1:204" ht="37.5">
      <c r="A22" s="1" t="s">
        <v>4334</v>
      </c>
      <c r="C22" s="1" t="s">
        <v>108</v>
      </c>
      <c r="D22" s="1" t="s">
        <v>1124</v>
      </c>
      <c r="E22" s="1" t="s">
        <v>1125</v>
      </c>
      <c r="L22" s="1" t="s">
        <v>5469</v>
      </c>
      <c r="M22" s="1" t="s">
        <v>5495</v>
      </c>
      <c r="N22" s="1" t="s">
        <v>5487</v>
      </c>
      <c r="P22" s="3" t="s">
        <v>5496</v>
      </c>
      <c r="GR22" s="1" t="str">
        <f>IF(LEN(Forms!$A22)&gt;0,Forms!$A22,"")</f>
        <v>SAE_DEATH</v>
      </c>
      <c r="GS22" s="1" t="str">
        <f>IF(LEN(Checks!$A22)&gt;0,Checks!$A22,"")</f>
        <v>GL_VAL_AEG001_016</v>
      </c>
      <c r="GT22" s="1" t="str">
        <f>IF(LEN(Folders!$A22)&gt;0,Folders!$A22,"")</f>
        <v/>
      </c>
      <c r="GU22" s="1" t="str">
        <f>IF(LEN(Fields!$B22)&gt;0,Fields!$B22,"")</f>
        <v>E2B_COUNTRY</v>
      </c>
      <c r="GV22" s="1" t="str">
        <f>IF(LEN(Fields!$G22)&gt;0,Fields!$G22,"")</f>
        <v>E2B_COUNTRY_DMG001</v>
      </c>
    </row>
    <row r="23" spans="1:204" ht="50">
      <c r="A23" s="4" t="s">
        <v>4338</v>
      </c>
      <c r="C23" s="4" t="s">
        <v>108</v>
      </c>
      <c r="D23" s="4" t="s">
        <v>1133</v>
      </c>
      <c r="E23" s="4" t="s">
        <v>1134</v>
      </c>
      <c r="L23" s="4" t="s">
        <v>5469</v>
      </c>
      <c r="M23" s="4" t="s">
        <v>5497</v>
      </c>
      <c r="N23" s="4" t="s">
        <v>5487</v>
      </c>
      <c r="P23" s="4" t="s">
        <v>5498</v>
      </c>
      <c r="GR23" s="1" t="str">
        <f>IF(LEN(Forms!$A23)&gt;0,Forms!$A23,"")</f>
        <v>INV_REV</v>
      </c>
      <c r="GS23" s="1" t="str">
        <f>IF(LEN(Checks!$A23)&gt;0,Checks!$A23,"")</f>
        <v>GL_VAL_AEG001_018</v>
      </c>
      <c r="GT23" s="1" t="str">
        <f>IF(LEN(Folders!$A23)&gt;0,Folders!$A23,"")</f>
        <v/>
      </c>
      <c r="GU23" s="1" t="str">
        <f>IF(LEN(Fields!$B23)&gt;0,Fields!$B23,"")</f>
        <v>ETHNIC</v>
      </c>
      <c r="GV23" s="1" t="str">
        <f>IF(LEN(Fields!$G23)&gt;0,Fields!$G23,"")</f>
        <v>ETHNIC_DMG001</v>
      </c>
    </row>
    <row r="24" spans="1:204" ht="50">
      <c r="A24" s="1" t="s">
        <v>4342</v>
      </c>
      <c r="C24" s="1" t="s">
        <v>108</v>
      </c>
      <c r="D24" s="1" t="s">
        <v>1142</v>
      </c>
      <c r="E24" s="1" t="s">
        <v>1143</v>
      </c>
      <c r="L24" s="1" t="s">
        <v>5469</v>
      </c>
      <c r="M24" s="1" t="s">
        <v>5499</v>
      </c>
      <c r="N24" s="1" t="s">
        <v>5487</v>
      </c>
      <c r="P24" s="3" t="s">
        <v>5500</v>
      </c>
      <c r="GR24" s="1" t="str">
        <f>IF(LEN(Forms!$A24)&gt;0,Forms!$A24,"")</f>
        <v>TRANSMIT</v>
      </c>
      <c r="GS24" s="1" t="str">
        <f>IF(LEN(Checks!$A24)&gt;0,Checks!$A24,"")</f>
        <v>GL_VAL_AEG001_019</v>
      </c>
      <c r="GT24" s="1" t="str">
        <f>IF(LEN(Folders!$A24)&gt;0,Folders!$A24,"")</f>
        <v/>
      </c>
      <c r="GU24" s="1" t="str">
        <f>IF(LEN(Fields!$B24)&gt;0,Fields!$B24,"")</f>
        <v>LBL2</v>
      </c>
      <c r="GV24" s="1" t="str">
        <f>IF(LEN(Fields!$G24)&gt;0,Fields!$G24,"")</f>
        <v/>
      </c>
    </row>
    <row r="25" spans="1:204" ht="50">
      <c r="A25" s="4" t="s">
        <v>4346</v>
      </c>
      <c r="C25" s="4" t="s">
        <v>108</v>
      </c>
      <c r="D25" s="4" t="s">
        <v>1150</v>
      </c>
      <c r="E25" s="4" t="s">
        <v>1151</v>
      </c>
      <c r="L25" s="4" t="s">
        <v>5469</v>
      </c>
      <c r="M25" s="4" t="s">
        <v>5501</v>
      </c>
      <c r="N25" s="4" t="s">
        <v>5487</v>
      </c>
      <c r="P25" s="4" t="s">
        <v>5502</v>
      </c>
      <c r="GR25" s="1" t="str">
        <f>IF(LEN(Forms!$A25)&gt;0,Forms!$A25,"")</f>
        <v>AUTO_02</v>
      </c>
      <c r="GS25" s="1" t="str">
        <f>IF(LEN(Checks!$A25)&gt;0,Checks!$A25,"")</f>
        <v>GL_CF_AEG001_021</v>
      </c>
      <c r="GT25" s="1" t="str">
        <f>IF(LEN(Folders!$A25)&gt;0,Folders!$A25,"")</f>
        <v/>
      </c>
      <c r="GU25" s="1" t="str">
        <f>IF(LEN(Fields!$B25)&gt;0,Fields!$B25,"")</f>
        <v>RACECWT</v>
      </c>
      <c r="GV25" s="1" t="str">
        <f>IF(LEN(Fields!$G25)&gt;0,Fields!$G25,"")</f>
        <v>RACECWT_DMG001</v>
      </c>
    </row>
    <row r="26" spans="1:204" ht="37.5">
      <c r="A26" s="1" t="s">
        <v>4350</v>
      </c>
      <c r="C26" s="1" t="s">
        <v>108</v>
      </c>
      <c r="D26" s="1" t="s">
        <v>1159</v>
      </c>
      <c r="E26" s="1" t="s">
        <v>1160</v>
      </c>
      <c r="L26" s="1" t="s">
        <v>5469</v>
      </c>
      <c r="M26" s="1" t="s">
        <v>5503</v>
      </c>
      <c r="N26" s="1" t="s">
        <v>5487</v>
      </c>
      <c r="P26" s="3" t="s">
        <v>5504</v>
      </c>
      <c r="GR26" s="1" t="str">
        <f>IF(LEN(Forms!$A26)&gt;0,Forms!$A26,"")</f>
        <v>AUTO_03</v>
      </c>
      <c r="GS26" s="1" t="str">
        <f>IF(LEN(Checks!$A26)&gt;0,Checks!$A26,"")</f>
        <v>GL_CF_AEG001_021_1</v>
      </c>
      <c r="GT26" s="1" t="str">
        <f>IF(LEN(Folders!$A26)&gt;0,Folders!$A26,"")</f>
        <v/>
      </c>
      <c r="GU26" s="1" t="str">
        <f>IF(LEN(Fields!$B26)&gt;0,Fields!$B26,"")</f>
        <v>RACECBL</v>
      </c>
      <c r="GV26" s="1" t="str">
        <f>IF(LEN(Fields!$G26)&gt;0,Fields!$G26,"")</f>
        <v>RACECBL_DMG001</v>
      </c>
    </row>
    <row r="27" spans="1:204" ht="37.5">
      <c r="A27" s="4" t="s">
        <v>4354</v>
      </c>
      <c r="C27" s="4" t="s">
        <v>108</v>
      </c>
      <c r="D27" s="4" t="s">
        <v>1186</v>
      </c>
      <c r="E27" s="4" t="s">
        <v>1187</v>
      </c>
      <c r="L27" s="4" t="s">
        <v>5469</v>
      </c>
      <c r="M27" s="4" t="s">
        <v>5505</v>
      </c>
      <c r="N27" s="4" t="s">
        <v>5487</v>
      </c>
      <c r="P27" s="4" t="s">
        <v>5506</v>
      </c>
      <c r="GR27" s="1" t="str">
        <f>IF(LEN(Forms!$A27)&gt;0,Forms!$A27,"")</f>
        <v>AUTO_04</v>
      </c>
      <c r="GS27" s="1" t="str">
        <f>IF(LEN(Checks!$A27)&gt;0,Checks!$A27,"")</f>
        <v>GL_VAL_AEG001_022</v>
      </c>
      <c r="GT27" s="1" t="str">
        <f>IF(LEN(Folders!$A27)&gt;0,Folders!$A27,"")</f>
        <v/>
      </c>
      <c r="GU27" s="1" t="str">
        <f>IF(LEN(Fields!$B27)&gt;0,Fields!$B27,"")</f>
        <v>RACECAS</v>
      </c>
      <c r="GV27" s="1" t="str">
        <f>IF(LEN(Fields!$G27)&gt;0,Fields!$G27,"")</f>
        <v>RACECAS_DMG001</v>
      </c>
    </row>
    <row r="28" spans="1:204" ht="37.5">
      <c r="A28" s="1" t="s">
        <v>4358</v>
      </c>
      <c r="C28" s="1" t="s">
        <v>108</v>
      </c>
      <c r="D28" s="1" t="s">
        <v>1197</v>
      </c>
      <c r="E28" s="1" t="s">
        <v>1199</v>
      </c>
      <c r="L28" s="1" t="s">
        <v>5469</v>
      </c>
      <c r="M28" s="1" t="s">
        <v>5507</v>
      </c>
      <c r="N28" s="1" t="s">
        <v>5487</v>
      </c>
      <c r="P28" s="3" t="s">
        <v>5508</v>
      </c>
      <c r="GR28" s="1" t="str">
        <f>IF(LEN(Forms!$A28)&gt;0,Forms!$A28,"")</f>
        <v>AUTO_01</v>
      </c>
      <c r="GS28" s="1" t="str">
        <f>IF(LEN(Checks!$A28)&gt;0,Checks!$A28,"")</f>
        <v>GL_VAL_AEG001_026</v>
      </c>
      <c r="GT28" s="1" t="str">
        <f>IF(LEN(Folders!$A28)&gt;0,Folders!$A28,"")</f>
        <v/>
      </c>
      <c r="GU28" s="1" t="str">
        <f>IF(LEN(Fields!$B28)&gt;0,Fields!$B28,"")</f>
        <v>RACECCH</v>
      </c>
      <c r="GV28" s="1" t="str">
        <f>IF(LEN(Fields!$G28)&gt;0,Fields!$G28,"")</f>
        <v>RACECCH_DMG001</v>
      </c>
    </row>
    <row r="29" spans="1:204" ht="37.5">
      <c r="A29" s="4" t="s">
        <v>4362</v>
      </c>
      <c r="C29" s="4" t="s">
        <v>108</v>
      </c>
      <c r="D29" s="4" t="s">
        <v>1209</v>
      </c>
      <c r="E29" s="4" t="s">
        <v>1210</v>
      </c>
      <c r="L29" s="4" t="s">
        <v>5469</v>
      </c>
      <c r="M29" s="4" t="s">
        <v>5509</v>
      </c>
      <c r="N29" s="4" t="s">
        <v>5487</v>
      </c>
      <c r="P29" s="4" t="s">
        <v>5510</v>
      </c>
      <c r="GR29" s="1" t="str">
        <f>IF(LEN(Forms!$A29)&gt;0,Forms!$A29,"")</f>
        <v>SAEINFO</v>
      </c>
      <c r="GS29" s="1" t="str">
        <f>IF(LEN(Checks!$A29)&gt;0,Checks!$A29,"")</f>
        <v>GL_VAL_AEG001_028</v>
      </c>
      <c r="GT29" s="1" t="str">
        <f>IF(LEN(Folders!$A29)&gt;0,Folders!$A29,"")</f>
        <v/>
      </c>
      <c r="GU29" s="1" t="str">
        <f>IF(LEN(Fields!$B29)&gt;0,Fields!$B29,"")</f>
        <v>RACECIND</v>
      </c>
      <c r="GV29" s="1" t="str">
        <f>IF(LEN(Fields!$G29)&gt;0,Fields!$G29,"")</f>
        <v>RACECIND_DMG001</v>
      </c>
    </row>
    <row r="30" spans="1:204" ht="37.5">
      <c r="A30" s="1" t="s">
        <v>4366</v>
      </c>
      <c r="C30" s="1" t="s">
        <v>108</v>
      </c>
      <c r="D30" s="1" t="s">
        <v>1220</v>
      </c>
      <c r="E30" s="1" t="s">
        <v>1222</v>
      </c>
      <c r="L30" s="1" t="s">
        <v>5469</v>
      </c>
      <c r="M30" s="1" t="s">
        <v>5511</v>
      </c>
      <c r="N30" s="1" t="s">
        <v>5487</v>
      </c>
      <c r="P30" s="3" t="s">
        <v>5512</v>
      </c>
      <c r="GR30" s="1" t="str">
        <f>IF(LEN(Forms!$A30)&gt;0,Forms!$A30,"")</f>
        <v/>
      </c>
      <c r="GS30" s="1" t="str">
        <f>IF(LEN(Checks!$A30)&gt;0,Checks!$A30,"")</f>
        <v>GL_VAL_AEG001_029</v>
      </c>
      <c r="GT30" s="1" t="str">
        <f>IF(LEN(Folders!$A30)&gt;0,Folders!$A30,"")</f>
        <v/>
      </c>
      <c r="GU30" s="1" t="str">
        <f>IF(LEN(Fields!$B30)&gt;0,Fields!$B30,"")</f>
        <v>RACECJP</v>
      </c>
      <c r="GV30" s="1" t="str">
        <f>IF(LEN(Fields!$G30)&gt;0,Fields!$G30,"")</f>
        <v>RACECJP_DMG001</v>
      </c>
    </row>
    <row r="31" spans="1:204">
      <c r="A31" s="4" t="s">
        <v>4370</v>
      </c>
      <c r="C31" s="4" t="s">
        <v>108</v>
      </c>
      <c r="D31" s="4" t="s">
        <v>1038</v>
      </c>
      <c r="E31" s="4" t="s">
        <v>1039</v>
      </c>
      <c r="F31" s="4" t="s">
        <v>256</v>
      </c>
      <c r="L31" s="4" t="s">
        <v>5409</v>
      </c>
      <c r="N31" s="4" t="s">
        <v>4370</v>
      </c>
      <c r="P31" s="4" t="s">
        <v>5483</v>
      </c>
      <c r="GR31" s="1" t="str">
        <f>IF(LEN(Forms!$A31)&gt;0,Forms!$A31,"")</f>
        <v/>
      </c>
      <c r="GS31" s="1" t="str">
        <f>IF(LEN(Checks!$A31)&gt;0,Checks!$A31,"")</f>
        <v>GL_VAL_AEG001_030</v>
      </c>
      <c r="GT31" s="1" t="str">
        <f>IF(LEN(Folders!$A31)&gt;0,Folders!$A31,"")</f>
        <v/>
      </c>
      <c r="GU31" s="1" t="str">
        <f>IF(LEN(Fields!$B31)&gt;0,Fields!$B31,"")</f>
        <v>RACECKO</v>
      </c>
      <c r="GV31" s="1" t="str">
        <f>IF(LEN(Fields!$G31)&gt;0,Fields!$G31,"")</f>
        <v>RACECKO_DMG001</v>
      </c>
    </row>
    <row r="32" spans="1:204">
      <c r="A32" s="4" t="s">
        <v>4370</v>
      </c>
      <c r="C32" s="4" t="s">
        <v>108</v>
      </c>
      <c r="D32" s="4" t="s">
        <v>1069</v>
      </c>
      <c r="E32" s="4" t="s">
        <v>1070</v>
      </c>
      <c r="L32" s="4" t="s">
        <v>5409</v>
      </c>
      <c r="N32" s="4" t="s">
        <v>5513</v>
      </c>
      <c r="P32" s="4" t="s">
        <v>5514</v>
      </c>
      <c r="GR32" s="1" t="str">
        <f>IF(LEN(Forms!$A32)&gt;0,Forms!$A32,"")</f>
        <v/>
      </c>
      <c r="GS32" s="1" t="str">
        <f>IF(LEN(Checks!$A32)&gt;0,Checks!$A32,"")</f>
        <v>GL_VAL_AEG001_050</v>
      </c>
      <c r="GT32" s="1" t="str">
        <f>IF(LEN(Folders!$A32)&gt;0,Folders!$A32,"")</f>
        <v/>
      </c>
      <c r="GU32" s="1" t="str">
        <f>IF(LEN(Fields!$B32)&gt;0,Fields!$B32,"")</f>
        <v>RACECVT</v>
      </c>
      <c r="GV32" s="1" t="str">
        <f>IF(LEN(Fields!$G32)&gt;0,Fields!$G32,"")</f>
        <v>RACECVT_DMG001</v>
      </c>
    </row>
    <row r="33" spans="1:204">
      <c r="A33" s="1" t="s">
        <v>4375</v>
      </c>
      <c r="C33" s="1" t="s">
        <v>108</v>
      </c>
      <c r="D33" s="1" t="s">
        <v>1038</v>
      </c>
      <c r="E33" s="1" t="s">
        <v>1039</v>
      </c>
      <c r="F33" s="1" t="s">
        <v>256</v>
      </c>
      <c r="L33" s="1" t="s">
        <v>5409</v>
      </c>
      <c r="N33" s="1" t="s">
        <v>4370</v>
      </c>
      <c r="P33" s="3" t="s">
        <v>5515</v>
      </c>
      <c r="GR33" s="1" t="str">
        <f>IF(LEN(Forms!$A33)&gt;0,Forms!$A33,"")</f>
        <v/>
      </c>
      <c r="GS33" s="1" t="str">
        <f>IF(LEN(Checks!$A33)&gt;0,Checks!$A33,"")</f>
        <v>GL_VAL_AEG001_051</v>
      </c>
      <c r="GT33" s="1" t="str">
        <f>IF(LEN(Folders!$A33)&gt;0,Folders!$A33,"")</f>
        <v/>
      </c>
      <c r="GU33" s="1" t="str">
        <f>IF(LEN(Fields!$B33)&gt;0,Fields!$B33,"")</f>
        <v>RACECNA</v>
      </c>
      <c r="GV33" s="1" t="str">
        <f>IF(LEN(Fields!$G33)&gt;0,Fields!$G33,"")</f>
        <v>RACECNA_DMG001</v>
      </c>
    </row>
    <row r="34" spans="1:204" ht="37.5">
      <c r="A34" s="4" t="s">
        <v>4380</v>
      </c>
      <c r="C34" s="4" t="s">
        <v>108</v>
      </c>
      <c r="D34" s="4" t="s">
        <v>1176</v>
      </c>
      <c r="E34" s="4" t="s">
        <v>1177</v>
      </c>
      <c r="L34" s="4" t="s">
        <v>5469</v>
      </c>
      <c r="M34" s="4" t="s">
        <v>5516</v>
      </c>
      <c r="N34" s="4" t="s">
        <v>5487</v>
      </c>
      <c r="P34" s="4" t="s">
        <v>5517</v>
      </c>
      <c r="GR34" s="1" t="str">
        <f>IF(LEN(Forms!$A34)&gt;0,Forms!$A34,"")</f>
        <v/>
      </c>
      <c r="GS34" s="1" t="str">
        <f>IF(LEN(Checks!$A34)&gt;0,Checks!$A34,"")</f>
        <v>GL_CF_AEG001_061</v>
      </c>
      <c r="GT34" s="1" t="str">
        <f>IF(LEN(Folders!$A34)&gt;0,Folders!$A34,"")</f>
        <v/>
      </c>
      <c r="GU34" s="1" t="str">
        <f>IF(LEN(Fields!$B34)&gt;0,Fields!$B34,"")</f>
        <v>RACECAI</v>
      </c>
      <c r="GV34" s="1" t="str">
        <f>IF(LEN(Fields!$G34)&gt;0,Fields!$G34,"")</f>
        <v>RACECAI_DMG001</v>
      </c>
    </row>
    <row r="35" spans="1:204" ht="37.5">
      <c r="A35" s="1" t="s">
        <v>4384</v>
      </c>
      <c r="C35" s="1" t="s">
        <v>108</v>
      </c>
      <c r="D35" s="1" t="s">
        <v>1167</v>
      </c>
      <c r="E35" s="1" t="s">
        <v>1168</v>
      </c>
      <c r="L35" s="1" t="s">
        <v>5469</v>
      </c>
      <c r="M35" s="1" t="s">
        <v>5518</v>
      </c>
      <c r="N35" s="1" t="s">
        <v>5487</v>
      </c>
      <c r="P35" s="3" t="s">
        <v>5519</v>
      </c>
      <c r="GR35" s="1" t="str">
        <f>IF(LEN(Forms!$A35)&gt;0,Forms!$A35,"")</f>
        <v/>
      </c>
      <c r="GS35" s="1" t="str">
        <f>IF(LEN(Checks!$A35)&gt;0,Checks!$A35,"")</f>
        <v>GL_VAL_AEG001_062</v>
      </c>
      <c r="GT35" s="1" t="str">
        <f>IF(LEN(Folders!$A35)&gt;0,Folders!$A35,"")</f>
        <v/>
      </c>
      <c r="GU35" s="1" t="str">
        <f>IF(LEN(Fields!$B35)&gt;0,Fields!$B35,"")</f>
        <v>IEYN</v>
      </c>
      <c r="GV35" s="1" t="str">
        <f>IF(LEN(Fields!$G35)&gt;0,Fields!$G35,"")</f>
        <v>IEYN_IEG001</v>
      </c>
    </row>
    <row r="36" spans="1:204" ht="75">
      <c r="A36" s="4" t="s">
        <v>4388</v>
      </c>
      <c r="C36" s="4" t="s">
        <v>108</v>
      </c>
      <c r="D36" s="4" t="s">
        <v>1081</v>
      </c>
      <c r="E36" s="4" t="s">
        <v>1082</v>
      </c>
      <c r="L36" s="4" t="s">
        <v>5469</v>
      </c>
      <c r="M36" s="4" t="s">
        <v>5520</v>
      </c>
      <c r="N36" s="4" t="s">
        <v>5487</v>
      </c>
      <c r="P36" s="4" t="s">
        <v>5521</v>
      </c>
      <c r="GR36" s="1" t="str">
        <f>IF(LEN(Forms!$A36)&gt;0,Forms!$A36,"")</f>
        <v/>
      </c>
      <c r="GS36" s="1" t="str">
        <f>IF(LEN(Checks!$A36)&gt;0,Checks!$A36,"")</f>
        <v>GL_VAL_AEG001_053</v>
      </c>
      <c r="GT36" s="1" t="str">
        <f>IF(LEN(Folders!$A36)&gt;0,Folders!$A36,"")</f>
        <v/>
      </c>
      <c r="GU36" s="1" t="str">
        <f>IF(LEN(Fields!$B36)&gt;0,Fields!$B36,"")</f>
        <v>LBL1</v>
      </c>
      <c r="GV36" s="1" t="str">
        <f>IF(LEN(Fields!$G36)&gt;0,Fields!$G36,"")</f>
        <v/>
      </c>
    </row>
    <row r="37" spans="1:204" ht="37.5">
      <c r="A37" s="1" t="s">
        <v>4392</v>
      </c>
      <c r="C37" s="1" t="s">
        <v>108</v>
      </c>
      <c r="D37" s="1" t="s">
        <v>1176</v>
      </c>
      <c r="E37" s="1" t="s">
        <v>1177</v>
      </c>
      <c r="L37" s="1" t="s">
        <v>5469</v>
      </c>
      <c r="M37" s="1" t="s">
        <v>5522</v>
      </c>
      <c r="N37" s="1" t="s">
        <v>5487</v>
      </c>
      <c r="P37" s="3" t="s">
        <v>5523</v>
      </c>
      <c r="GR37" s="1" t="str">
        <f>IF(LEN(Forms!$A37)&gt;0,Forms!$A37,"")</f>
        <v/>
      </c>
      <c r="GS37" s="1" t="str">
        <f>IF(LEN(Checks!$A37)&gt;0,Checks!$A37,"")</f>
        <v>GL_VAL_DMG001_002</v>
      </c>
      <c r="GT37" s="1" t="str">
        <f>IF(LEN(Folders!$A37)&gt;0,Folders!$A37,"")</f>
        <v/>
      </c>
      <c r="GU37" s="1" t="str">
        <f>IF(LEN(Fields!$B37)&gt;0,Fields!$B37,"")</f>
        <v>IECAT</v>
      </c>
      <c r="GV37" s="1" t="str">
        <f>IF(LEN(Fields!$G37)&gt;0,Fields!$G37,"")</f>
        <v>IECAT_IEG001</v>
      </c>
    </row>
    <row r="38" spans="1:204" ht="37.5">
      <c r="A38" s="4" t="s">
        <v>4396</v>
      </c>
      <c r="C38" s="4" t="s">
        <v>108</v>
      </c>
      <c r="D38" s="4" t="s">
        <v>1176</v>
      </c>
      <c r="E38" s="4" t="s">
        <v>1177</v>
      </c>
      <c r="L38" s="4" t="s">
        <v>5469</v>
      </c>
      <c r="M38" s="4" t="s">
        <v>5524</v>
      </c>
      <c r="N38" s="4" t="s">
        <v>5487</v>
      </c>
      <c r="P38" s="4" t="s">
        <v>5525</v>
      </c>
      <c r="GR38" s="1" t="str">
        <f>IF(LEN(Forms!$A38)&gt;0,Forms!$A38,"")</f>
        <v/>
      </c>
      <c r="GS38" s="1" t="str">
        <f>IF(LEN(Checks!$A38)&gt;0,Checks!$A38,"")</f>
        <v>STY_VAL_DMG001_001</v>
      </c>
      <c r="GT38" s="1" t="str">
        <f>IF(LEN(Folders!$A38)&gt;0,Folders!$A38,"")</f>
        <v/>
      </c>
      <c r="GU38" s="1" t="str">
        <f>IF(LEN(Fields!$B38)&gt;0,Fields!$B38,"")</f>
        <v>CRNUM</v>
      </c>
      <c r="GV38" s="1" t="str">
        <f>IF(LEN(Fields!$G38)&gt;0,Fields!$G38,"")</f>
        <v>CRNUM_IEG001</v>
      </c>
    </row>
    <row r="39" spans="1:204" ht="37.5">
      <c r="A39" s="1" t="s">
        <v>4400</v>
      </c>
      <c r="C39" s="1" t="s">
        <v>108</v>
      </c>
      <c r="D39" s="1" t="s">
        <v>1176</v>
      </c>
      <c r="E39" s="1" t="s">
        <v>1177</v>
      </c>
      <c r="L39" s="1" t="s">
        <v>5469</v>
      </c>
      <c r="M39" s="1" t="s">
        <v>5526</v>
      </c>
      <c r="N39" s="1" t="s">
        <v>5487</v>
      </c>
      <c r="P39" s="3" t="s">
        <v>5527</v>
      </c>
      <c r="GR39" s="1" t="str">
        <f>IF(LEN(Forms!$A39)&gt;0,Forms!$A39,"")</f>
        <v/>
      </c>
      <c r="GS39" s="1" t="str">
        <f>IF(LEN(Checks!$A39)&gt;0,Checks!$A39,"")</f>
        <v>GL_VAL_DSG001_002</v>
      </c>
      <c r="GT39" s="1" t="str">
        <f>IF(LEN(Folders!$A39)&gt;0,Folders!$A39,"")</f>
        <v/>
      </c>
      <c r="GU39" s="1" t="str">
        <f>IF(LEN(Fields!$B39)&gt;0,Fields!$B39,"")</f>
        <v>LBL1</v>
      </c>
      <c r="GV39" s="1" t="str">
        <f>IF(LEN(Fields!$G39)&gt;0,Fields!$G39,"")</f>
        <v/>
      </c>
    </row>
    <row r="40" spans="1:204" ht="50">
      <c r="A40" s="4" t="s">
        <v>4404</v>
      </c>
      <c r="C40" s="4" t="s">
        <v>108</v>
      </c>
      <c r="D40" s="4" t="s">
        <v>1176</v>
      </c>
      <c r="E40" s="4" t="s">
        <v>1177</v>
      </c>
      <c r="L40" s="4" t="s">
        <v>5469</v>
      </c>
      <c r="M40" s="4" t="s">
        <v>5528</v>
      </c>
      <c r="N40" s="4" t="s">
        <v>5487</v>
      </c>
      <c r="P40" s="4" t="s">
        <v>5529</v>
      </c>
      <c r="GR40" s="1" t="str">
        <f>IF(LEN(Forms!$A40)&gt;0,Forms!$A40,"")</f>
        <v/>
      </c>
      <c r="GS40" s="1" t="str">
        <f>IF(LEN(Checks!$A40)&gt;0,Checks!$A40,"")</f>
        <v>GL_VAL_DSG001_003</v>
      </c>
      <c r="GT40" s="1" t="str">
        <f>IF(LEN(Folders!$A40)&gt;0,Folders!$A40,"")</f>
        <v/>
      </c>
      <c r="GU40" s="1" t="str">
        <f>IF(LEN(Fields!$B40)&gt;0,Fields!$B40,"")</f>
        <v>MHYN</v>
      </c>
      <c r="GV40" s="1" t="str">
        <f>IF(LEN(Fields!$G40)&gt;0,Fields!$G40,"")</f>
        <v>MHYN_MHG002</v>
      </c>
    </row>
    <row r="41" spans="1:204">
      <c r="A41" s="1" t="s">
        <v>4408</v>
      </c>
      <c r="C41" s="1" t="s">
        <v>108</v>
      </c>
      <c r="D41" s="1" t="s">
        <v>1038</v>
      </c>
      <c r="E41" s="1" t="s">
        <v>1039</v>
      </c>
      <c r="F41" s="1" t="s">
        <v>256</v>
      </c>
      <c r="L41" s="1" t="s">
        <v>5409</v>
      </c>
      <c r="N41" s="1" t="s">
        <v>4408</v>
      </c>
      <c r="P41" s="3" t="s">
        <v>5530</v>
      </c>
      <c r="GR41" s="1" t="str">
        <f>IF(LEN(Forms!$A41)&gt;0,Forms!$A41,"")</f>
        <v/>
      </c>
      <c r="GS41" s="1" t="str">
        <f>IF(LEN(Checks!$A41)&gt;0,Checks!$A41,"")</f>
        <v>GL_CF_DSG001_006</v>
      </c>
      <c r="GT41" s="1" t="str">
        <f>IF(LEN(Folders!$A41)&gt;0,Folders!$A41,"")</f>
        <v/>
      </c>
      <c r="GU41" s="1" t="str">
        <f>IF(LEN(Fields!$B41)&gt;0,Fields!$B41,"")</f>
        <v>MHCAT</v>
      </c>
      <c r="GV41" s="1" t="str">
        <f>IF(LEN(Fields!$G41)&gt;0,Fields!$G41,"")</f>
        <v>MHCAT_MHG002</v>
      </c>
    </row>
    <row r="42" spans="1:204" ht="50">
      <c r="A42" s="4" t="s">
        <v>4413</v>
      </c>
      <c r="C42" s="4" t="s">
        <v>108</v>
      </c>
      <c r="D42" s="4" t="s">
        <v>1081</v>
      </c>
      <c r="E42" s="4" t="s">
        <v>1082</v>
      </c>
      <c r="L42" s="4" t="s">
        <v>5469</v>
      </c>
      <c r="M42" s="4" t="s">
        <v>5531</v>
      </c>
      <c r="N42" s="4" t="s">
        <v>5487</v>
      </c>
      <c r="P42" s="4" t="s">
        <v>5417</v>
      </c>
      <c r="GR42" s="1" t="str">
        <f>IF(LEN(Forms!$A42)&gt;0,Forms!$A42,"")</f>
        <v/>
      </c>
      <c r="GS42" s="1" t="str">
        <f>IF(LEN(Checks!$A42)&gt;0,Checks!$A42,"")</f>
        <v>GL_VAL_DSG001_008</v>
      </c>
      <c r="GT42" s="1" t="str">
        <f>IF(LEN(Folders!$A42)&gt;0,Folders!$A42,"")</f>
        <v/>
      </c>
      <c r="GU42" s="1" t="str">
        <f>IF(LEN(Fields!$B42)&gt;0,Fields!$B42,"")</f>
        <v>MHTERM</v>
      </c>
      <c r="GV42" s="1" t="str">
        <f>IF(LEN(Fields!$G42)&gt;0,Fields!$G42,"")</f>
        <v>MHTERM_MHG002</v>
      </c>
    </row>
    <row r="43" spans="1:204" ht="62.5">
      <c r="A43" s="1" t="s">
        <v>4417</v>
      </c>
      <c r="C43" s="1" t="s">
        <v>108</v>
      </c>
      <c r="D43" s="1" t="s">
        <v>1091</v>
      </c>
      <c r="E43" s="1" t="s">
        <v>1092</v>
      </c>
      <c r="L43" s="1" t="s">
        <v>5469</v>
      </c>
      <c r="M43" s="1" t="s">
        <v>5532</v>
      </c>
      <c r="N43" s="1" t="s">
        <v>5487</v>
      </c>
      <c r="P43" s="3" t="s">
        <v>5533</v>
      </c>
      <c r="GR43" s="1" t="str">
        <f>IF(LEN(Forms!$A43)&gt;0,Forms!$A43,"")</f>
        <v/>
      </c>
      <c r="GS43" s="1" t="str">
        <f>IF(LEN(Checks!$A43)&gt;0,Checks!$A43,"")</f>
        <v>GL_VAL_DSG001_009</v>
      </c>
      <c r="GT43" s="1" t="str">
        <f>IF(LEN(Folders!$A43)&gt;0,Folders!$A43,"")</f>
        <v/>
      </c>
      <c r="GU43" s="1" t="str">
        <f>IF(LEN(Fields!$B43)&gt;0,Fields!$B43,"")</f>
        <v>MHSTDAT</v>
      </c>
      <c r="GV43" s="1" t="str">
        <f>IF(LEN(Fields!$G43)&gt;0,Fields!$G43,"")</f>
        <v>MHSTDAT_MHG002</v>
      </c>
    </row>
    <row r="44" spans="1:204" ht="37.5">
      <c r="A44" s="4" t="s">
        <v>4421</v>
      </c>
      <c r="C44" s="4" t="s">
        <v>72</v>
      </c>
      <c r="D44" s="4" t="s">
        <v>469</v>
      </c>
      <c r="E44" s="4" t="s">
        <v>470</v>
      </c>
      <c r="F44" s="4" t="s">
        <v>256</v>
      </c>
      <c r="L44" s="4" t="s">
        <v>5469</v>
      </c>
      <c r="M44" s="4" t="s">
        <v>5534</v>
      </c>
      <c r="N44" s="4" t="s">
        <v>5487</v>
      </c>
      <c r="GR44" s="1" t="str">
        <f>IF(LEN(Forms!$A44)&gt;0,Forms!$A44,"")</f>
        <v/>
      </c>
      <c r="GS44" s="1" t="str">
        <f>IF(LEN(Checks!$A44)&gt;0,Checks!$A44,"")</f>
        <v>GL_VAL_DSG001_010</v>
      </c>
      <c r="GT44" s="1" t="str">
        <f>IF(LEN(Folders!$A44)&gt;0,Folders!$A44,"")</f>
        <v/>
      </c>
      <c r="GU44" s="1" t="str">
        <f>IF(LEN(Fields!$B44)&gt;0,Fields!$B44,"")</f>
        <v>MHONGO</v>
      </c>
      <c r="GV44" s="1" t="str">
        <f>IF(LEN(Fields!$G44)&gt;0,Fields!$G44,"")</f>
        <v>MHONGO_MHG002</v>
      </c>
    </row>
    <row r="45" spans="1:204" ht="37.5">
      <c r="A45" s="1" t="s">
        <v>4425</v>
      </c>
      <c r="C45" s="1" t="s">
        <v>72</v>
      </c>
      <c r="D45" s="1" t="s">
        <v>404</v>
      </c>
      <c r="E45" s="1" t="s">
        <v>405</v>
      </c>
      <c r="F45" s="1" t="s">
        <v>256</v>
      </c>
      <c r="L45" s="1" t="s">
        <v>5469</v>
      </c>
      <c r="M45" s="1" t="s">
        <v>5535</v>
      </c>
      <c r="N45" s="1" t="s">
        <v>5487</v>
      </c>
      <c r="GR45" s="1" t="str">
        <f>IF(LEN(Forms!$A45)&gt;0,Forms!$A45,"")</f>
        <v/>
      </c>
      <c r="GS45" s="1" t="str">
        <f>IF(LEN(Checks!$A45)&gt;0,Checks!$A45,"")</f>
        <v>GL_CF_IEG001_006_1</v>
      </c>
      <c r="GT45" s="1" t="str">
        <f>IF(LEN(Folders!$A45)&gt;0,Folders!$A45,"")</f>
        <v/>
      </c>
      <c r="GU45" s="1" t="str">
        <f>IF(LEN(Fields!$B45)&gt;0,Fields!$B45,"")</f>
        <v>MHDSLTXT</v>
      </c>
      <c r="GV45" s="1" t="str">
        <f>IF(LEN(Fields!$G45)&gt;0,Fields!$G45,"")</f>
        <v>MHDSLTXT_MHG002</v>
      </c>
    </row>
    <row r="46" spans="1:204" ht="62.5">
      <c r="A46" s="4" t="s">
        <v>4429</v>
      </c>
      <c r="B46" s="4" t="s">
        <v>2711</v>
      </c>
      <c r="C46" s="4" t="s">
        <v>113</v>
      </c>
      <c r="D46" s="4" t="s">
        <v>1250</v>
      </c>
      <c r="E46" s="4" t="s">
        <v>1251</v>
      </c>
      <c r="L46" s="4" t="s">
        <v>5469</v>
      </c>
      <c r="M46" s="4" t="s">
        <v>5536</v>
      </c>
      <c r="N46" s="4" t="s">
        <v>5487</v>
      </c>
      <c r="GR46" s="1" t="str">
        <f>IF(LEN(Forms!$A46)&gt;0,Forms!$A46,"")</f>
        <v/>
      </c>
      <c r="GS46" s="1" t="str">
        <f>IF(LEN(Checks!$A46)&gt;0,Checks!$A46,"")</f>
        <v>GL_CF_IEG001_006_2</v>
      </c>
      <c r="GT46" s="1" t="str">
        <f>IF(LEN(Folders!$A46)&gt;0,Folders!$A46,"")</f>
        <v/>
      </c>
      <c r="GU46" s="1" t="str">
        <f>IF(LEN(Fields!$B46)&gt;0,Fields!$B46,"")</f>
        <v>VSDAT</v>
      </c>
      <c r="GV46" s="1" t="str">
        <f>IF(LEN(Fields!$G46)&gt;0,Fields!$G46,"")</f>
        <v>VSDAT_VSG001</v>
      </c>
    </row>
    <row r="47" spans="1:204" ht="37.5">
      <c r="A47" s="1" t="s">
        <v>4433</v>
      </c>
      <c r="B47" s="1" t="s">
        <v>2711</v>
      </c>
      <c r="C47" s="1" t="s">
        <v>113</v>
      </c>
      <c r="D47" s="1" t="s">
        <v>1250</v>
      </c>
      <c r="E47" s="1" t="s">
        <v>1251</v>
      </c>
      <c r="L47" s="1" t="s">
        <v>5469</v>
      </c>
      <c r="M47" s="1" t="s">
        <v>5537</v>
      </c>
      <c r="N47" s="1" t="s">
        <v>5487</v>
      </c>
      <c r="GR47" s="1" t="str">
        <f>IF(LEN(Forms!$A47)&gt;0,Forms!$A47,"")</f>
        <v/>
      </c>
      <c r="GS47" s="1" t="str">
        <f>IF(LEN(Checks!$A47)&gt;0,Checks!$A47,"")</f>
        <v>GL_VAL_MHG002_002</v>
      </c>
      <c r="GT47" s="1" t="str">
        <f>IF(LEN(Folders!$A47)&gt;0,Folders!$A47,"")</f>
        <v/>
      </c>
      <c r="GU47" s="1" t="str">
        <f>IF(LEN(Fields!$B47)&gt;0,Fields!$B47,"")</f>
        <v>VSTEST</v>
      </c>
      <c r="GV47" s="1" t="str">
        <f>IF(LEN(Fields!$G47)&gt;0,Fields!$G47,"")</f>
        <v>VSTEST_VSG001</v>
      </c>
    </row>
    <row r="48" spans="1:204">
      <c r="A48" s="4" t="s">
        <v>4437</v>
      </c>
      <c r="C48" s="4" t="s">
        <v>113</v>
      </c>
      <c r="D48" s="4" t="s">
        <v>1250</v>
      </c>
      <c r="E48" s="4" t="s">
        <v>1251</v>
      </c>
      <c r="F48" s="4" t="s">
        <v>52</v>
      </c>
      <c r="L48" s="4" t="s">
        <v>5409</v>
      </c>
      <c r="N48" s="4" t="s">
        <v>4437</v>
      </c>
      <c r="GR48" s="1" t="str">
        <f>IF(LEN(Forms!$A48)&gt;0,Forms!$A48,"")</f>
        <v/>
      </c>
      <c r="GS48" s="1" t="str">
        <f>IF(LEN(Checks!$A48)&gt;0,Checks!$A48,"")</f>
        <v>GL_VAL_MHG002_005</v>
      </c>
      <c r="GT48" s="1" t="str">
        <f>IF(LEN(Folders!$A48)&gt;0,Folders!$A48,"")</f>
        <v/>
      </c>
      <c r="GU48" s="1" t="str">
        <f>IF(LEN(Fields!$B48)&gt;0,Fields!$B48,"")</f>
        <v>VSPOS</v>
      </c>
      <c r="GV48" s="1" t="str">
        <f>IF(LEN(Fields!$G48)&gt;0,Fields!$G48,"")</f>
        <v>VSPOS_VSG001</v>
      </c>
    </row>
    <row r="49" spans="1:204" ht="112.5">
      <c r="A49" s="1" t="s">
        <v>4442</v>
      </c>
      <c r="C49" s="1" t="s">
        <v>113</v>
      </c>
      <c r="D49" s="1" t="s">
        <v>1250</v>
      </c>
      <c r="E49" s="1" t="s">
        <v>1251</v>
      </c>
      <c r="L49" s="1" t="s">
        <v>5469</v>
      </c>
      <c r="M49" s="1" t="s">
        <v>5538</v>
      </c>
      <c r="N49" s="1" t="s">
        <v>5487</v>
      </c>
      <c r="GR49" s="1" t="str">
        <f>IF(LEN(Forms!$A49)&gt;0,Forms!$A49,"")</f>
        <v/>
      </c>
      <c r="GS49" s="1" t="str">
        <f>IF(LEN(Checks!$A49)&gt;0,Checks!$A49,"")</f>
        <v>GL_VAL_MHG002_006</v>
      </c>
      <c r="GT49" s="1" t="str">
        <f>IF(LEN(Folders!$A49)&gt;0,Folders!$A49,"")</f>
        <v/>
      </c>
      <c r="GU49" s="1" t="str">
        <f>IF(LEN(Fields!$B49)&gt;0,Fields!$B49,"")</f>
        <v>VSRESN</v>
      </c>
      <c r="GV49" s="1" t="str">
        <f>IF(LEN(Fields!$G49)&gt;0,Fields!$G49,"")</f>
        <v>VSRESN_VSG001</v>
      </c>
    </row>
    <row r="50" spans="1:204" ht="50">
      <c r="A50" s="4" t="s">
        <v>4446</v>
      </c>
      <c r="C50" s="4" t="s">
        <v>113</v>
      </c>
      <c r="D50" s="4" t="s">
        <v>1260</v>
      </c>
      <c r="E50" s="4" t="s">
        <v>1261</v>
      </c>
      <c r="L50" s="4" t="s">
        <v>5469</v>
      </c>
      <c r="M50" s="4" t="s">
        <v>5539</v>
      </c>
      <c r="N50" s="4" t="s">
        <v>5487</v>
      </c>
      <c r="GR50" s="1" t="str">
        <f>IF(LEN(Forms!$A50)&gt;0,Forms!$A50,"")</f>
        <v/>
      </c>
      <c r="GS50" s="1" t="str">
        <f>IF(LEN(Checks!$A50)&gt;0,Checks!$A50,"")</f>
        <v>GL_CF_MHG002_009</v>
      </c>
      <c r="GT50" s="1" t="str">
        <f>IF(LEN(Folders!$A50)&gt;0,Folders!$A50,"")</f>
        <v/>
      </c>
      <c r="GU50" s="1" t="str">
        <f>IF(LEN(Fields!$B50)&gt;0,Fields!$B50,"")</f>
        <v>VSORRESU</v>
      </c>
      <c r="GV50" s="1" t="str">
        <f>IF(LEN(Fields!$G50)&gt;0,Fields!$G50,"")</f>
        <v>VSORRESU_VSG001</v>
      </c>
    </row>
    <row r="51" spans="1:204" ht="50">
      <c r="A51" s="1" t="s">
        <v>4450</v>
      </c>
      <c r="C51" s="1" t="s">
        <v>113</v>
      </c>
      <c r="D51" s="1" t="s">
        <v>1250</v>
      </c>
      <c r="E51" s="1" t="s">
        <v>1251</v>
      </c>
      <c r="L51" s="1" t="s">
        <v>5469</v>
      </c>
      <c r="M51" s="1" t="s">
        <v>5540</v>
      </c>
      <c r="N51" s="1" t="s">
        <v>5487</v>
      </c>
      <c r="GR51" s="1" t="str">
        <f>IF(LEN(Forms!$A51)&gt;0,Forms!$A51,"")</f>
        <v/>
      </c>
      <c r="GS51" s="1" t="str">
        <f>IF(LEN(Checks!$A51)&gt;0,Checks!$A51,"")</f>
        <v>GL_CF_MHG002_009_1</v>
      </c>
      <c r="GT51" s="1" t="str">
        <f>IF(LEN(Folders!$A51)&gt;0,Folders!$A51,"")</f>
        <v/>
      </c>
      <c r="GU51" s="1" t="str">
        <f>IF(LEN(Fields!$B51)&gt;0,Fields!$B51,"")</f>
        <v>ECYN</v>
      </c>
      <c r="GV51" s="1" t="str">
        <f>IF(LEN(Fields!$G51)&gt;0,Fields!$G51,"")</f>
        <v>ECYN_ECG002</v>
      </c>
    </row>
    <row r="52" spans="1:204">
      <c r="A52" s="4" t="s">
        <v>4454</v>
      </c>
      <c r="C52" s="4" t="s">
        <v>77</v>
      </c>
      <c r="D52" s="4" t="s">
        <v>566</v>
      </c>
      <c r="E52" s="4" t="s">
        <v>567</v>
      </c>
      <c r="F52" s="4" t="s">
        <v>256</v>
      </c>
      <c r="L52" s="4" t="s">
        <v>5409</v>
      </c>
      <c r="N52" s="4" t="s">
        <v>5541</v>
      </c>
      <c r="GR52" s="1" t="str">
        <f>IF(LEN(Forms!$A52)&gt;0,Forms!$A52,"")</f>
        <v/>
      </c>
      <c r="GS52" s="1" t="str">
        <f>IF(LEN(Checks!$A52)&gt;0,Checks!$A52,"")</f>
        <v>GL_VAL_MHG002_010</v>
      </c>
      <c r="GT52" s="1" t="str">
        <f>IF(LEN(Folders!$A52)&gt;0,Folders!$A52,"")</f>
        <v/>
      </c>
      <c r="GU52" s="1" t="str">
        <f>IF(LEN(Fields!$B52)&gt;0,Fields!$B52,"")</f>
        <v>ECCAT</v>
      </c>
      <c r="GV52" s="1" t="str">
        <f>IF(LEN(Fields!$G52)&gt;0,Fields!$G52,"")</f>
        <v>ECCAT_ECG002</v>
      </c>
    </row>
    <row r="53" spans="1:204">
      <c r="A53" s="1" t="s">
        <v>4459</v>
      </c>
      <c r="C53" s="1" t="s">
        <v>77</v>
      </c>
      <c r="D53" s="1" t="s">
        <v>566</v>
      </c>
      <c r="E53" s="1" t="s">
        <v>567</v>
      </c>
      <c r="F53" s="1" t="s">
        <v>256</v>
      </c>
      <c r="L53" s="1" t="s">
        <v>5409</v>
      </c>
      <c r="N53" s="1" t="s">
        <v>5541</v>
      </c>
      <c r="GR53" s="1" t="str">
        <f>IF(LEN(Forms!$A53)&gt;0,Forms!$A53,"")</f>
        <v/>
      </c>
      <c r="GS53" s="1" t="str">
        <f>IF(LEN(Checks!$A53)&gt;0,Checks!$A53,"")</f>
        <v>GL_VAL_SVG001_001</v>
      </c>
      <c r="GT53" s="1" t="str">
        <f>IF(LEN(Folders!$A53)&gt;0,Folders!$A53,"")</f>
        <v/>
      </c>
      <c r="GU53" s="1" t="str">
        <f>IF(LEN(Fields!$B53)&gt;0,Fields!$B53,"")</f>
        <v>ECTRT</v>
      </c>
      <c r="GV53" s="1" t="str">
        <f>IF(LEN(Fields!$G53)&gt;0,Fields!$G53,"")</f>
        <v>ECTRT_ECG002</v>
      </c>
    </row>
    <row r="54" spans="1:204">
      <c r="A54" s="1" t="s">
        <v>4459</v>
      </c>
      <c r="C54" s="1" t="s">
        <v>77</v>
      </c>
      <c r="D54" s="1" t="s">
        <v>582</v>
      </c>
      <c r="E54" s="1" t="s">
        <v>583</v>
      </c>
      <c r="L54" s="1" t="s">
        <v>5409</v>
      </c>
      <c r="N54" s="1" t="s">
        <v>5513</v>
      </c>
      <c r="GR54" s="1" t="str">
        <f>IF(LEN(Forms!$A54)&gt;0,Forms!$A54,"")</f>
        <v/>
      </c>
      <c r="GS54" s="1" t="str">
        <f>IF(LEN(Checks!$A54)&gt;0,Checks!$A54,"")</f>
        <v>GL_VAL_VSG001_001</v>
      </c>
      <c r="GT54" s="1" t="str">
        <f>IF(LEN(Folders!$A54)&gt;0,Folders!$A54,"")</f>
        <v/>
      </c>
      <c r="GU54" s="1" t="str">
        <f>IF(LEN(Fields!$B54)&gt;0,Fields!$B54,"")</f>
        <v>ECREFID</v>
      </c>
      <c r="GV54" s="1" t="str">
        <f>IF(LEN(Fields!$G54)&gt;0,Fields!$G54,"")</f>
        <v>ECREFID_ECG002</v>
      </c>
    </row>
    <row r="55" spans="1:204">
      <c r="A55" s="1" t="s">
        <v>4459</v>
      </c>
      <c r="C55" s="1" t="s">
        <v>77</v>
      </c>
      <c r="D55" s="1" t="s">
        <v>592</v>
      </c>
      <c r="E55" s="1" t="s">
        <v>593</v>
      </c>
      <c r="L55" s="1" t="s">
        <v>5409</v>
      </c>
      <c r="N55" s="1" t="s">
        <v>5513</v>
      </c>
      <c r="GR55" s="1" t="str">
        <f>IF(LEN(Forms!$A55)&gt;0,Forms!$A55,"")</f>
        <v/>
      </c>
      <c r="GS55" s="1" t="str">
        <f>IF(LEN(Checks!$A55)&gt;0,Checks!$A55,"")</f>
        <v>GL_VAL_VSG001_002</v>
      </c>
      <c r="GT55" s="1" t="str">
        <f>IF(LEN(Folders!$A55)&gt;0,Folders!$A55,"")</f>
        <v/>
      </c>
      <c r="GU55" s="1" t="str">
        <f>IF(LEN(Fields!$B55)&gt;0,Fields!$B55,"")</f>
        <v>ECDOSPCB</v>
      </c>
      <c r="GV55" s="1" t="str">
        <f>IF(LEN(Fields!$G55)&gt;0,Fields!$G55,"")</f>
        <v>ECDOSPCB_ECG002</v>
      </c>
    </row>
    <row r="56" spans="1:204" ht="37.5">
      <c r="A56" s="4" t="s">
        <v>4464</v>
      </c>
      <c r="C56" s="4" t="s">
        <v>82</v>
      </c>
      <c r="D56" s="4" t="s">
        <v>627</v>
      </c>
      <c r="E56" s="4" t="s">
        <v>628</v>
      </c>
      <c r="L56" s="4" t="s">
        <v>5469</v>
      </c>
      <c r="M56" s="4" t="s">
        <v>5542</v>
      </c>
      <c r="N56" s="4" t="s">
        <v>5487</v>
      </c>
      <c r="GR56" s="1" t="str">
        <f>IF(LEN(Forms!$A56)&gt;0,Forms!$A56,"")</f>
        <v/>
      </c>
      <c r="GS56" s="1" t="str">
        <f>IF(LEN(Checks!$A56)&gt;0,Checks!$A56,"")</f>
        <v>GL_VAL_VSG001_003</v>
      </c>
      <c r="GT56" s="1" t="str">
        <f>IF(LEN(Folders!$A56)&gt;0,Folders!$A56,"")</f>
        <v/>
      </c>
      <c r="GU56" s="1" t="str">
        <f>IF(LEN(Fields!$B56)&gt;0,Fields!$B56,"")</f>
        <v>ECDOSPU</v>
      </c>
      <c r="GV56" s="1" t="str">
        <f>IF(LEN(Fields!$G56)&gt;0,Fields!$G56,"")</f>
        <v>ECDOSPU_ECG002</v>
      </c>
    </row>
    <row r="57" spans="1:204" ht="37.5">
      <c r="A57" s="1" t="s">
        <v>4468</v>
      </c>
      <c r="C57" s="1" t="s">
        <v>82</v>
      </c>
      <c r="D57" s="1" t="s">
        <v>640</v>
      </c>
      <c r="E57" s="1" t="s">
        <v>641</v>
      </c>
      <c r="L57" s="1" t="s">
        <v>5469</v>
      </c>
      <c r="M57" s="1" t="s">
        <v>5543</v>
      </c>
      <c r="N57" s="1" t="s">
        <v>5487</v>
      </c>
      <c r="GR57" s="1" t="str">
        <f>IF(LEN(Forms!$A57)&gt;0,Forms!$A57,"")</f>
        <v/>
      </c>
      <c r="GS57" s="1" t="str">
        <f>IF(LEN(Checks!$A57)&gt;0,Checks!$A57,"")</f>
        <v>GL_VAL_VSG001_004</v>
      </c>
      <c r="GT57" s="1" t="str">
        <f>IF(LEN(Folders!$A57)&gt;0,Folders!$A57,"")</f>
        <v/>
      </c>
      <c r="GU57" s="1" t="str">
        <f>IF(LEN(Fields!$B57)&gt;0,Fields!$B57,"")</f>
        <v>CMYN</v>
      </c>
      <c r="GV57" s="1" t="str">
        <f>IF(LEN(Fields!$G57)&gt;0,Fields!$G57,"")</f>
        <v>CMYN_CMG001</v>
      </c>
    </row>
    <row r="58" spans="1:204" ht="37.5">
      <c r="A58" s="4" t="s">
        <v>4472</v>
      </c>
      <c r="C58" s="4" t="s">
        <v>82</v>
      </c>
      <c r="D58" s="4" t="s">
        <v>651</v>
      </c>
      <c r="E58" s="4" t="s">
        <v>652</v>
      </c>
      <c r="L58" s="4" t="s">
        <v>5469</v>
      </c>
      <c r="M58" s="4" t="s">
        <v>5544</v>
      </c>
      <c r="N58" s="4" t="s">
        <v>5487</v>
      </c>
      <c r="GR58" s="1" t="str">
        <f>IF(LEN(Forms!$A58)&gt;0,Forms!$A58,"")</f>
        <v/>
      </c>
      <c r="GS58" s="1" t="str">
        <f>IF(LEN(Checks!$A58)&gt;0,Checks!$A58,"")</f>
        <v>GL_VAL_VSG001_005</v>
      </c>
      <c r="GT58" s="1" t="str">
        <f>IF(LEN(Folders!$A58)&gt;0,Folders!$A58,"")</f>
        <v/>
      </c>
      <c r="GU58" s="1" t="str">
        <f>IF(LEN(Fields!$B58)&gt;0,Fields!$B58,"")</f>
        <v>CMCAT</v>
      </c>
      <c r="GV58" s="1" t="str">
        <f>IF(LEN(Fields!$G58)&gt;0,Fields!$G58,"")</f>
        <v>CMCAT_CMG001</v>
      </c>
    </row>
    <row r="59" spans="1:204">
      <c r="A59" s="1" t="s">
        <v>4476</v>
      </c>
      <c r="C59" s="1" t="s">
        <v>82</v>
      </c>
      <c r="D59" s="1" t="s">
        <v>607</v>
      </c>
      <c r="E59" s="1" t="s">
        <v>608</v>
      </c>
      <c r="F59" s="1" t="s">
        <v>256</v>
      </c>
      <c r="L59" s="1" t="s">
        <v>5409</v>
      </c>
      <c r="N59" s="1" t="s">
        <v>4476</v>
      </c>
      <c r="GR59" s="1" t="str">
        <f>IF(LEN(Forms!$A59)&gt;0,Forms!$A59,"")</f>
        <v/>
      </c>
      <c r="GS59" s="1" t="str">
        <f>IF(LEN(Checks!$A59)&gt;0,Checks!$A59,"")</f>
        <v>GL_VAL_VSG001_008</v>
      </c>
      <c r="GT59" s="1" t="str">
        <f>IF(LEN(Folders!$A59)&gt;0,Folders!$A59,"")</f>
        <v/>
      </c>
      <c r="GU59" s="1" t="str">
        <f>IF(LEN(Fields!$B59)&gt;0,Fields!$B59,"")</f>
        <v>CMREFID</v>
      </c>
      <c r="GV59" s="1" t="str">
        <f>IF(LEN(Fields!$G59)&gt;0,Fields!$G59,"")</f>
        <v>CMREFID_CMG001</v>
      </c>
    </row>
    <row r="60" spans="1:204">
      <c r="A60" s="4" t="s">
        <v>4481</v>
      </c>
      <c r="C60" s="4" t="s">
        <v>82</v>
      </c>
      <c r="D60" s="4" t="s">
        <v>607</v>
      </c>
      <c r="E60" s="4" t="s">
        <v>608</v>
      </c>
      <c r="F60" s="4" t="s">
        <v>256</v>
      </c>
      <c r="L60" s="4" t="s">
        <v>5409</v>
      </c>
      <c r="N60" s="4" t="s">
        <v>4476</v>
      </c>
      <c r="GR60" s="1" t="str">
        <f>IF(LEN(Forms!$A60)&gt;0,Forms!$A60,"")</f>
        <v/>
      </c>
      <c r="GS60" s="1" t="str">
        <f>IF(LEN(Checks!$A60)&gt;0,Checks!$A60,"")</f>
        <v>GL_VAL_VSG001_009</v>
      </c>
      <c r="GT60" s="1" t="str">
        <f>IF(LEN(Folders!$A60)&gt;0,Folders!$A60,"")</f>
        <v/>
      </c>
      <c r="GU60" s="1" t="str">
        <f>IF(LEN(Fields!$B60)&gt;0,Fields!$B60,"")</f>
        <v>CMTRT</v>
      </c>
      <c r="GV60" s="1" t="str">
        <f>IF(LEN(Fields!$G60)&gt;0,Fields!$G60,"")</f>
        <v>CMTRT_CMG001</v>
      </c>
    </row>
    <row r="61" spans="1:204">
      <c r="A61" s="4" t="s">
        <v>4481</v>
      </c>
      <c r="C61" s="4" t="s">
        <v>82</v>
      </c>
      <c r="D61" s="4" t="s">
        <v>627</v>
      </c>
      <c r="E61" s="4" t="s">
        <v>628</v>
      </c>
      <c r="L61" s="4" t="s">
        <v>5409</v>
      </c>
      <c r="N61" s="4" t="s">
        <v>5513</v>
      </c>
      <c r="GR61" s="1" t="str">
        <f>IF(LEN(Forms!$A61)&gt;0,Forms!$A61,"")</f>
        <v/>
      </c>
      <c r="GS61" s="1" t="str">
        <f>IF(LEN(Checks!$A61)&gt;0,Checks!$A61,"")</f>
        <v>GL_VAL_VSG001_010</v>
      </c>
      <c r="GT61" s="1" t="str">
        <f>IF(LEN(Folders!$A61)&gt;0,Folders!$A61,"")</f>
        <v/>
      </c>
      <c r="GU61" s="1" t="str">
        <f>IF(LEN(Fields!$B61)&gt;0,Fields!$B61,"")</f>
        <v>CMDOSTXT</v>
      </c>
      <c r="GV61" s="1" t="str">
        <f>IF(LEN(Fields!$G61)&gt;0,Fields!$G61,"")</f>
        <v>CMDOSTXT_CMG001</v>
      </c>
    </row>
    <row r="62" spans="1:204" ht="37.5">
      <c r="A62" s="1" t="s">
        <v>4486</v>
      </c>
      <c r="B62" s="1" t="s">
        <v>2724</v>
      </c>
      <c r="C62" s="1" t="s">
        <v>82</v>
      </c>
      <c r="D62" s="1" t="s">
        <v>640</v>
      </c>
      <c r="E62" s="1" t="s">
        <v>641</v>
      </c>
      <c r="L62" s="1" t="s">
        <v>5469</v>
      </c>
      <c r="M62" s="1" t="s">
        <v>5545</v>
      </c>
      <c r="N62" s="1" t="s">
        <v>5487</v>
      </c>
      <c r="GR62" s="1" t="str">
        <f>IF(LEN(Forms!$A62)&gt;0,Forms!$A62,"")</f>
        <v/>
      </c>
      <c r="GS62" s="1" t="str">
        <f>IF(LEN(Checks!$A62)&gt;0,Checks!$A62,"")</f>
        <v>GL_DER_Subject Status_001</v>
      </c>
      <c r="GT62" s="1" t="str">
        <f>IF(LEN(Folders!$A62)&gt;0,Folders!$A62,"")</f>
        <v/>
      </c>
      <c r="GU62" s="1" t="str">
        <f>IF(LEN(Fields!$B62)&gt;0,Fields!$B62,"")</f>
        <v>CMDOSU</v>
      </c>
      <c r="GV62" s="1" t="str">
        <f>IF(LEN(Fields!$G62)&gt;0,Fields!$G62,"")</f>
        <v>CMDOSU_CMG001</v>
      </c>
    </row>
    <row r="63" spans="1:204" ht="37.5">
      <c r="A63" s="4" t="s">
        <v>4490</v>
      </c>
      <c r="B63" s="4" t="s">
        <v>42</v>
      </c>
      <c r="C63" s="4" t="s">
        <v>61</v>
      </c>
      <c r="D63" s="4" t="s">
        <v>349</v>
      </c>
      <c r="E63" s="4" t="s">
        <v>350</v>
      </c>
      <c r="F63" s="4" t="s">
        <v>256</v>
      </c>
      <c r="L63" s="4" t="s">
        <v>5469</v>
      </c>
      <c r="M63" s="4" t="s">
        <v>5546</v>
      </c>
      <c r="N63" s="4" t="s">
        <v>5487</v>
      </c>
      <c r="GR63" s="1" t="str">
        <f>IF(LEN(Forms!$A63)&gt;0,Forms!$A63,"")</f>
        <v/>
      </c>
      <c r="GS63" s="1" t="str">
        <f>IF(LEN(Checks!$A63)&gt;0,Checks!$A63,"")</f>
        <v>GL_DER_Subject Status_002</v>
      </c>
      <c r="GT63" s="1" t="str">
        <f>IF(LEN(Folders!$A63)&gt;0,Folders!$A63,"")</f>
        <v/>
      </c>
      <c r="GU63" s="1" t="str">
        <f>IF(LEN(Fields!$B63)&gt;0,Fields!$B63,"")</f>
        <v>CMDOSFRQ</v>
      </c>
      <c r="GV63" s="1" t="str">
        <f>IF(LEN(Fields!$G63)&gt;0,Fields!$G63,"")</f>
        <v>CMDOSFRQ_CMG001</v>
      </c>
    </row>
    <row r="64" spans="1:204" ht="37.5">
      <c r="A64" s="1" t="s">
        <v>4494</v>
      </c>
      <c r="C64" s="1" t="s">
        <v>87</v>
      </c>
      <c r="D64" s="1" t="s">
        <v>702</v>
      </c>
      <c r="E64" s="1" t="s">
        <v>703</v>
      </c>
      <c r="F64" s="1" t="s">
        <v>301</v>
      </c>
      <c r="L64" s="1" t="s">
        <v>5469</v>
      </c>
      <c r="M64" s="1" t="s">
        <v>5547</v>
      </c>
      <c r="N64" s="1" t="s">
        <v>5487</v>
      </c>
      <c r="GR64" s="1" t="str">
        <f>IF(LEN(Forms!$A64)&gt;0,Forms!$A64,"")</f>
        <v/>
      </c>
      <c r="GS64" s="1" t="str">
        <f>IF(LEN(Checks!$A64)&gt;0,Checks!$A64,"")</f>
        <v>GL_DER_Subject Status_003</v>
      </c>
      <c r="GT64" s="1" t="str">
        <f>IF(LEN(Folders!$A64)&gt;0,Folders!$A64,"")</f>
        <v/>
      </c>
      <c r="GU64" s="1" t="str">
        <f>IF(LEN(Fields!$B64)&gt;0,Fields!$B64,"")</f>
        <v>CMROUTE</v>
      </c>
      <c r="GV64" s="1" t="str">
        <f>IF(LEN(Fields!$G64)&gt;0,Fields!$G64,"")</f>
        <v>CMROUTE_CMG001</v>
      </c>
    </row>
    <row r="65" spans="1:204" ht="37.5">
      <c r="A65" s="4" t="s">
        <v>4498</v>
      </c>
      <c r="C65" s="4" t="s">
        <v>87</v>
      </c>
      <c r="D65" s="4" t="s">
        <v>702</v>
      </c>
      <c r="E65" s="4" t="s">
        <v>703</v>
      </c>
      <c r="F65" s="4" t="s">
        <v>283</v>
      </c>
      <c r="L65" s="4" t="s">
        <v>5469</v>
      </c>
      <c r="M65" s="4" t="s">
        <v>5548</v>
      </c>
      <c r="N65" s="4" t="s">
        <v>5487</v>
      </c>
      <c r="GR65" s="1" t="str">
        <f>IF(LEN(Forms!$A65)&gt;0,Forms!$A65,"")</f>
        <v/>
      </c>
      <c r="GS65" s="1" t="str">
        <f>IF(LEN(Checks!$A65)&gt;0,Checks!$A65,"")</f>
        <v>GL_DER_Subject Status_004</v>
      </c>
      <c r="GT65" s="1" t="str">
        <f>IF(LEN(Folders!$A65)&gt;0,Folders!$A65,"")</f>
        <v/>
      </c>
      <c r="GU65" s="1" t="str">
        <f>IF(LEN(Fields!$B65)&gt;0,Fields!$B65,"")</f>
        <v>CMINDC1</v>
      </c>
      <c r="GV65" s="1" t="str">
        <f>IF(LEN(Fields!$G65)&gt;0,Fields!$G65,"")</f>
        <v>CMINDC1_CMG001</v>
      </c>
    </row>
    <row r="66" spans="1:204" ht="37.5">
      <c r="A66" s="1" t="s">
        <v>4502</v>
      </c>
      <c r="C66" s="1" t="s">
        <v>87</v>
      </c>
      <c r="D66" s="1" t="s">
        <v>702</v>
      </c>
      <c r="E66" s="1" t="s">
        <v>703</v>
      </c>
      <c r="F66" s="1" t="s">
        <v>301</v>
      </c>
      <c r="L66" s="1" t="s">
        <v>5469</v>
      </c>
      <c r="M66" s="1" t="s">
        <v>5548</v>
      </c>
      <c r="N66" s="1" t="s">
        <v>5487</v>
      </c>
      <c r="GR66" s="1" t="str">
        <f>IF(LEN(Forms!$A66)&gt;0,Forms!$A66,"")</f>
        <v/>
      </c>
      <c r="GS66" s="1" t="str">
        <f>IF(LEN(Checks!$A66)&gt;0,Checks!$A66,"")</f>
        <v>GL_DER_Subject Status_008</v>
      </c>
      <c r="GT66" s="1" t="str">
        <f>IF(LEN(Folders!$A66)&gt;0,Folders!$A66,"")</f>
        <v/>
      </c>
      <c r="GU66" s="1" t="str">
        <f>IF(LEN(Fields!$B66)&gt;0,Fields!$B66,"")</f>
        <v>CMINDC2</v>
      </c>
      <c r="GV66" s="1" t="str">
        <f>IF(LEN(Fields!$G66)&gt;0,Fields!$G66,"")</f>
        <v>CMINDC2_CMG001</v>
      </c>
    </row>
    <row r="67" spans="1:204" ht="37.5">
      <c r="A67" s="4" t="s">
        <v>4506</v>
      </c>
      <c r="C67" s="4" t="s">
        <v>87</v>
      </c>
      <c r="D67" s="4" t="s">
        <v>702</v>
      </c>
      <c r="E67" s="4" t="s">
        <v>703</v>
      </c>
      <c r="F67" s="4" t="s">
        <v>310</v>
      </c>
      <c r="L67" s="4" t="s">
        <v>5469</v>
      </c>
      <c r="M67" s="4" t="s">
        <v>5548</v>
      </c>
      <c r="N67" s="4" t="s">
        <v>5487</v>
      </c>
      <c r="GR67" s="1" t="str">
        <f>IF(LEN(Forms!$A67)&gt;0,Forms!$A67,"")</f>
        <v/>
      </c>
      <c r="GS67" s="1" t="str">
        <f>IF(LEN(Checks!$A67)&gt;0,Checks!$A67,"")</f>
        <v>GL_CF_CMG001_019</v>
      </c>
      <c r="GT67" s="1" t="str">
        <f>IF(LEN(Folders!$A67)&gt;0,Folders!$A67,"")</f>
        <v/>
      </c>
      <c r="GU67" s="1" t="str">
        <f>IF(LEN(Fields!$B67)&gt;0,Fields!$B67,"")</f>
        <v>CMINDRV1</v>
      </c>
      <c r="GV67" s="1" t="str">
        <f>IF(LEN(Fields!$G67)&gt;0,Fields!$G67,"")</f>
        <v>CMINDRV1_CMG001</v>
      </c>
    </row>
    <row r="68" spans="1:204" ht="37.5">
      <c r="A68" s="1" t="s">
        <v>4510</v>
      </c>
      <c r="C68" s="1" t="s">
        <v>87</v>
      </c>
      <c r="D68" s="1" t="s">
        <v>702</v>
      </c>
      <c r="E68" s="1" t="s">
        <v>703</v>
      </c>
      <c r="F68" s="1" t="s">
        <v>42</v>
      </c>
      <c r="L68" s="1" t="s">
        <v>5469</v>
      </c>
      <c r="M68" s="1" t="s">
        <v>5548</v>
      </c>
      <c r="N68" s="1" t="s">
        <v>5487</v>
      </c>
      <c r="GR68" s="1" t="str">
        <f>IF(LEN(Forms!$A68)&gt;0,Forms!$A68,"")</f>
        <v/>
      </c>
      <c r="GS68" s="1" t="str">
        <f>IF(LEN(Checks!$A68)&gt;0,Checks!$A68,"")</f>
        <v>GL_CF_CMG001_021_3</v>
      </c>
      <c r="GT68" s="1" t="str">
        <f>IF(LEN(Folders!$A68)&gt;0,Folders!$A68,"")</f>
        <v/>
      </c>
      <c r="GU68" s="1" t="str">
        <f>IF(LEN(Fields!$B68)&gt;0,Fields!$B68,"")</f>
        <v>CMINDRV2</v>
      </c>
      <c r="GV68" s="1" t="str">
        <f>IF(LEN(Fields!$G68)&gt;0,Fields!$G68,"")</f>
        <v>CMINDRV2_CMG001</v>
      </c>
    </row>
    <row r="69" spans="1:204" ht="37.5">
      <c r="A69" s="4" t="s">
        <v>4514</v>
      </c>
      <c r="C69" s="4" t="s">
        <v>87</v>
      </c>
      <c r="D69" s="4" t="s">
        <v>702</v>
      </c>
      <c r="E69" s="4" t="s">
        <v>703</v>
      </c>
      <c r="F69" s="4" t="s">
        <v>52</v>
      </c>
      <c r="L69" s="4" t="s">
        <v>5469</v>
      </c>
      <c r="M69" s="4" t="s">
        <v>5548</v>
      </c>
      <c r="N69" s="4" t="s">
        <v>5487</v>
      </c>
      <c r="GR69" s="1" t="str">
        <f>IF(LEN(Forms!$A69)&gt;0,Forms!$A69,"")</f>
        <v/>
      </c>
      <c r="GS69" s="1" t="str">
        <f>IF(LEN(Checks!$A69)&gt;0,Checks!$A69,"")</f>
        <v>GL_CF_CMG001_021</v>
      </c>
      <c r="GT69" s="1" t="str">
        <f>IF(LEN(Folders!$A69)&gt;0,Folders!$A69,"")</f>
        <v/>
      </c>
      <c r="GU69" s="1" t="str">
        <f>IF(LEN(Fields!$B69)&gt;0,Fields!$B69,"")</f>
        <v>CMINDSP</v>
      </c>
      <c r="GV69" s="1" t="str">
        <f>IF(LEN(Fields!$G69)&gt;0,Fields!$G69,"")</f>
        <v>CMINDSP_CMG001</v>
      </c>
    </row>
    <row r="70" spans="1:204" ht="37.5">
      <c r="A70" s="1" t="s">
        <v>4518</v>
      </c>
      <c r="C70" s="1" t="s">
        <v>87</v>
      </c>
      <c r="D70" s="1" t="s">
        <v>702</v>
      </c>
      <c r="E70" s="1" t="s">
        <v>703</v>
      </c>
      <c r="F70" s="1" t="s">
        <v>57</v>
      </c>
      <c r="L70" s="1" t="s">
        <v>5469</v>
      </c>
      <c r="M70" s="1" t="s">
        <v>5548</v>
      </c>
      <c r="N70" s="1" t="s">
        <v>5487</v>
      </c>
      <c r="GR70" s="1" t="str">
        <f>IF(LEN(Forms!$A70)&gt;0,Forms!$A70,"")</f>
        <v/>
      </c>
      <c r="GS70" s="1" t="str">
        <f>IF(LEN(Checks!$A70)&gt;0,Checks!$A70,"")</f>
        <v>GL_CF_CMG001_024_3</v>
      </c>
      <c r="GT70" s="1" t="str">
        <f>IF(LEN(Folders!$A70)&gt;0,Folders!$A70,"")</f>
        <v/>
      </c>
      <c r="GU70" s="1" t="str">
        <f>IF(LEN(Fields!$B70)&gt;0,Fields!$B70,"")</f>
        <v>CMSTDAT</v>
      </c>
      <c r="GV70" s="1" t="str">
        <f>IF(LEN(Fields!$G70)&gt;0,Fields!$G70,"")</f>
        <v>CMSTDAT_CMG001</v>
      </c>
    </row>
    <row r="71" spans="1:204" ht="37.5">
      <c r="A71" s="4" t="s">
        <v>4522</v>
      </c>
      <c r="C71" s="4" t="s">
        <v>87</v>
      </c>
      <c r="D71" s="4" t="s">
        <v>702</v>
      </c>
      <c r="E71" s="4" t="s">
        <v>703</v>
      </c>
      <c r="F71" s="4" t="s">
        <v>57</v>
      </c>
      <c r="L71" s="4" t="s">
        <v>5469</v>
      </c>
      <c r="M71" s="4" t="s">
        <v>5548</v>
      </c>
      <c r="N71" s="4" t="s">
        <v>5487</v>
      </c>
      <c r="GR71" s="1" t="str">
        <f>IF(LEN(Forms!$A71)&gt;0,Forms!$A71,"")</f>
        <v/>
      </c>
      <c r="GS71" s="1" t="str">
        <f>IF(LEN(Checks!$A71)&gt;0,Checks!$A71,"")</f>
        <v>GL_CF_CMG001_024_2</v>
      </c>
      <c r="GT71" s="1" t="str">
        <f>IF(LEN(Folders!$A71)&gt;0,Folders!$A71,"")</f>
        <v/>
      </c>
      <c r="GU71" s="1" t="str">
        <f>IF(LEN(Fields!$B71)&gt;0,Fields!$B71,"")</f>
        <v>CMENDAT</v>
      </c>
      <c r="GV71" s="1" t="str">
        <f>IF(LEN(Fields!$G71)&gt;0,Fields!$G71,"")</f>
        <v>CMENDAT_CMG001</v>
      </c>
    </row>
    <row r="72" spans="1:204">
      <c r="A72" s="1" t="s">
        <v>4526</v>
      </c>
      <c r="C72" s="1" t="s">
        <v>20</v>
      </c>
      <c r="D72" s="1" t="s">
        <v>321</v>
      </c>
      <c r="E72" s="1" t="s">
        <v>323</v>
      </c>
      <c r="F72" s="1" t="s">
        <v>256</v>
      </c>
      <c r="L72" s="1" t="s">
        <v>5488</v>
      </c>
      <c r="N72" s="1" t="s">
        <v>4058</v>
      </c>
      <c r="GR72" s="1" t="str">
        <f>IF(LEN(Forms!$A72)&gt;0,Forms!$A72,"")</f>
        <v/>
      </c>
      <c r="GS72" s="1" t="str">
        <f>IF(LEN(Checks!$A72)&gt;0,Checks!$A72,"")</f>
        <v>GL_CF_CMG001_026</v>
      </c>
      <c r="GT72" s="1" t="str">
        <f>IF(LEN(Folders!$A72)&gt;0,Folders!$A72,"")</f>
        <v/>
      </c>
      <c r="GU72" s="1" t="str">
        <f>IF(LEN(Fields!$B72)&gt;0,Fields!$B72,"")</f>
        <v>CMONGO</v>
      </c>
      <c r="GV72" s="1" t="str">
        <f>IF(LEN(Fields!$G72)&gt;0,Fields!$G72,"")</f>
        <v>CMONGO_CMG001</v>
      </c>
    </row>
    <row r="73" spans="1:204">
      <c r="A73" s="4" t="s">
        <v>4530</v>
      </c>
      <c r="C73" s="4" t="s">
        <v>20</v>
      </c>
      <c r="D73" s="4" t="s">
        <v>321</v>
      </c>
      <c r="E73" s="4" t="s">
        <v>323</v>
      </c>
      <c r="F73" s="4" t="s">
        <v>256</v>
      </c>
      <c r="L73" s="4" t="s">
        <v>5488</v>
      </c>
      <c r="N73" s="4" t="s">
        <v>4059</v>
      </c>
      <c r="GR73" s="1" t="str">
        <f>IF(LEN(Forms!$A73)&gt;0,Forms!$A73,"")</f>
        <v/>
      </c>
      <c r="GS73" s="1" t="str">
        <f>IF(LEN(Checks!$A73)&gt;0,Checks!$A73,"")</f>
        <v>GL_CF_CMG001_031_2</v>
      </c>
      <c r="GT73" s="1" t="str">
        <f>IF(LEN(Folders!$A73)&gt;0,Folders!$A73,"")</f>
        <v/>
      </c>
      <c r="GU73" s="1" t="str">
        <f>IF(LEN(Fields!$B73)&gt;0,Fields!$B73,"")</f>
        <v>PRYN</v>
      </c>
      <c r="GV73" s="1" t="str">
        <f>IF(LEN(Fields!$G73)&gt;0,Fields!$G73,"")</f>
        <v>PRYN_PRG001</v>
      </c>
    </row>
    <row r="74" spans="1:204">
      <c r="A74" s="1" t="s">
        <v>4534</v>
      </c>
      <c r="C74" s="1" t="s">
        <v>20</v>
      </c>
      <c r="D74" s="1" t="s">
        <v>321</v>
      </c>
      <c r="E74" s="1" t="s">
        <v>323</v>
      </c>
      <c r="F74" s="1" t="s">
        <v>256</v>
      </c>
      <c r="L74" s="1" t="s">
        <v>5488</v>
      </c>
      <c r="N74" s="1" t="s">
        <v>3884</v>
      </c>
      <c r="GR74" s="1" t="str">
        <f>IF(LEN(Forms!$A74)&gt;0,Forms!$A74,"")</f>
        <v/>
      </c>
      <c r="GS74" s="1" t="str">
        <f>IF(LEN(Checks!$A74)&gt;0,Checks!$A74,"")</f>
        <v>GL_CF_CMG001_031_3</v>
      </c>
      <c r="GT74" s="1" t="str">
        <f>IF(LEN(Folders!$A74)&gt;0,Folders!$A74,"")</f>
        <v/>
      </c>
      <c r="GU74" s="1" t="str">
        <f>IF(LEN(Fields!$B74)&gt;0,Fields!$B74,"")</f>
        <v>PRCAT</v>
      </c>
      <c r="GV74" s="1" t="str">
        <f>IF(LEN(Fields!$G74)&gt;0,Fields!$G74,"")</f>
        <v>PRCAT_PRG001</v>
      </c>
    </row>
    <row r="75" spans="1:204">
      <c r="A75" s="4" t="s">
        <v>4538</v>
      </c>
      <c r="C75" s="4" t="s">
        <v>20</v>
      </c>
      <c r="D75" s="4" t="s">
        <v>321</v>
      </c>
      <c r="E75" s="4" t="s">
        <v>323</v>
      </c>
      <c r="F75" s="4" t="s">
        <v>256</v>
      </c>
      <c r="L75" s="4" t="s">
        <v>5488</v>
      </c>
      <c r="N75" s="4" t="s">
        <v>4061</v>
      </c>
      <c r="GR75" s="1" t="str">
        <f>IF(LEN(Forms!$A75)&gt;0,Forms!$A75,"")</f>
        <v/>
      </c>
      <c r="GS75" s="1" t="str">
        <f>IF(LEN(Checks!$A75)&gt;0,Checks!$A75,"")</f>
        <v>GL_VAL_PRG001_002</v>
      </c>
      <c r="GT75" s="1" t="str">
        <f>IF(LEN(Folders!$A75)&gt;0,Folders!$A75,"")</f>
        <v/>
      </c>
      <c r="GU75" s="1" t="str">
        <f>IF(LEN(Fields!$B75)&gt;0,Fields!$B75,"")</f>
        <v>PRREFID</v>
      </c>
      <c r="GV75" s="1" t="str">
        <f>IF(LEN(Fields!$G75)&gt;0,Fields!$G75,"")</f>
        <v>PRREFID_PRG001</v>
      </c>
    </row>
    <row r="76" spans="1:204">
      <c r="A76" s="1" t="s">
        <v>4542</v>
      </c>
      <c r="C76" s="1" t="s">
        <v>20</v>
      </c>
      <c r="D76" s="1" t="s">
        <v>321</v>
      </c>
      <c r="E76" s="1" t="s">
        <v>323</v>
      </c>
      <c r="F76" s="1" t="s">
        <v>256</v>
      </c>
      <c r="L76" s="1" t="s">
        <v>5488</v>
      </c>
      <c r="N76" s="1" t="s">
        <v>4060</v>
      </c>
      <c r="GR76" s="1" t="str">
        <f>IF(LEN(Forms!$A76)&gt;0,Forms!$A76,"")</f>
        <v/>
      </c>
      <c r="GS76" s="1" t="str">
        <f>IF(LEN(Checks!$A76)&gt;0,Checks!$A76,"")</f>
        <v>GL_VAL_PRG001_007</v>
      </c>
      <c r="GT76" s="1" t="str">
        <f>IF(LEN(Folders!$A76)&gt;0,Folders!$A76,"")</f>
        <v/>
      </c>
      <c r="GU76" s="1" t="str">
        <f>IF(LEN(Fields!$B76)&gt;0,Fields!$B76,"")</f>
        <v>PRTRT</v>
      </c>
      <c r="GV76" s="1" t="str">
        <f>IF(LEN(Fields!$G76)&gt;0,Fields!$G76,"")</f>
        <v>PRTRT_PRG001</v>
      </c>
    </row>
    <row r="77" spans="1:204">
      <c r="A77" s="4" t="s">
        <v>4546</v>
      </c>
      <c r="C77" s="4" t="s">
        <v>97</v>
      </c>
      <c r="D77" s="4" t="s">
        <v>874</v>
      </c>
      <c r="E77" s="4" t="s">
        <v>875</v>
      </c>
      <c r="L77" s="4" t="s">
        <v>5483</v>
      </c>
      <c r="N77" s="4" t="s">
        <v>4546</v>
      </c>
      <c r="GR77" s="1" t="str">
        <f>IF(LEN(Forms!$A77)&gt;0,Forms!$A77,"")</f>
        <v/>
      </c>
      <c r="GS77" s="1" t="str">
        <f>IF(LEN(Checks!$A77)&gt;0,Checks!$A77,"")</f>
        <v>GL_VAL_PRG001_008</v>
      </c>
      <c r="GT77" s="1" t="str">
        <f>IF(LEN(Folders!$A77)&gt;0,Folders!$A77,"")</f>
        <v/>
      </c>
      <c r="GU77" s="1" t="str">
        <f>IF(LEN(Fields!$B77)&gt;0,Fields!$B77,"")</f>
        <v>PRLOC</v>
      </c>
      <c r="GV77" s="1" t="str">
        <f>IF(LEN(Fields!$G77)&gt;0,Fields!$G77,"")</f>
        <v>PRLOC_PRG001</v>
      </c>
    </row>
    <row r="78" spans="1:204">
      <c r="A78" s="1" t="s">
        <v>4551</v>
      </c>
      <c r="C78" s="1" t="s">
        <v>108</v>
      </c>
      <c r="D78" s="1" t="s">
        <v>1038</v>
      </c>
      <c r="E78" s="1" t="s">
        <v>1039</v>
      </c>
      <c r="F78" s="1" t="s">
        <v>256</v>
      </c>
      <c r="L78" s="1" t="s">
        <v>5409</v>
      </c>
      <c r="N78" s="1" t="s">
        <v>4556</v>
      </c>
      <c r="GR78" s="1" t="str">
        <f>IF(LEN(Forms!$A78)&gt;0,Forms!$A78,"")</f>
        <v/>
      </c>
      <c r="GS78" s="1" t="str">
        <f>IF(LEN(Checks!$A78)&gt;0,Checks!$A78,"")</f>
        <v>GL_VAL_PRG001_009</v>
      </c>
      <c r="GT78" s="1" t="str">
        <f>IF(LEN(Folders!$A78)&gt;0,Folders!$A78,"")</f>
        <v/>
      </c>
      <c r="GU78" s="1" t="str">
        <f>IF(LEN(Fields!$B78)&gt;0,Fields!$B78,"")</f>
        <v>PRLATC</v>
      </c>
      <c r="GV78" s="1" t="str">
        <f>IF(LEN(Fields!$G78)&gt;0,Fields!$G78,"")</f>
        <v>PRLATC_PRG001</v>
      </c>
    </row>
    <row r="79" spans="1:204">
      <c r="A79" s="4" t="s">
        <v>4556</v>
      </c>
      <c r="C79" s="4" t="s">
        <v>97</v>
      </c>
      <c r="D79" s="4" t="s">
        <v>782</v>
      </c>
      <c r="E79" s="4" t="s">
        <v>783</v>
      </c>
      <c r="F79" s="4" t="s">
        <v>256</v>
      </c>
      <c r="L79" s="4" t="s">
        <v>5409</v>
      </c>
      <c r="N79" s="4" t="s">
        <v>4556</v>
      </c>
      <c r="GR79" s="1" t="str">
        <f>IF(LEN(Forms!$A79)&gt;0,Forms!$A79,"")</f>
        <v/>
      </c>
      <c r="GS79" s="1" t="str">
        <f>IF(LEN(Checks!$A79)&gt;0,Checks!$A79,"")</f>
        <v>GL_VAL_PRG001_010</v>
      </c>
      <c r="GT79" s="1" t="str">
        <f>IF(LEN(Folders!$A79)&gt;0,Folders!$A79,"")</f>
        <v/>
      </c>
      <c r="GU79" s="1" t="str">
        <f>IF(LEN(Fields!$B79)&gt;0,Fields!$B79,"")</f>
        <v>PRINDC1</v>
      </c>
      <c r="GV79" s="1" t="str">
        <f>IF(LEN(Fields!$G79)&gt;0,Fields!$G79,"")</f>
        <v>PRINDC1_PRG001</v>
      </c>
    </row>
    <row r="80" spans="1:204">
      <c r="A80" s="1" t="s">
        <v>4560</v>
      </c>
      <c r="C80" s="1" t="s">
        <v>108</v>
      </c>
      <c r="D80" s="1" t="s">
        <v>1038</v>
      </c>
      <c r="E80" s="1" t="s">
        <v>1039</v>
      </c>
      <c r="F80" s="1" t="s">
        <v>256</v>
      </c>
      <c r="L80" s="1" t="s">
        <v>5409</v>
      </c>
      <c r="N80" s="1" t="s">
        <v>5549</v>
      </c>
      <c r="GR80" s="1" t="str">
        <f>IF(LEN(Forms!$A80)&gt;0,Forms!$A80,"")</f>
        <v/>
      </c>
      <c r="GS80" s="1" t="str">
        <f>IF(LEN(Checks!$A80)&gt;0,Checks!$A80,"")</f>
        <v>GL_CF_PRG001_011</v>
      </c>
      <c r="GT80" s="1" t="str">
        <f>IF(LEN(Folders!$A80)&gt;0,Folders!$A80,"")</f>
        <v/>
      </c>
      <c r="GU80" s="1" t="str">
        <f>IF(LEN(Fields!$B80)&gt;0,Fields!$B80,"")</f>
        <v>PRINDC2</v>
      </c>
      <c r="GV80" s="1" t="str">
        <f>IF(LEN(Fields!$G80)&gt;0,Fields!$G80,"")</f>
        <v>PRINDC2_PRG001</v>
      </c>
    </row>
    <row r="81" spans="1:204">
      <c r="A81" s="4" t="s">
        <v>4565</v>
      </c>
      <c r="C81" s="4" t="s">
        <v>82</v>
      </c>
      <c r="D81" s="4" t="s">
        <v>607</v>
      </c>
      <c r="E81" s="4" t="s">
        <v>608</v>
      </c>
      <c r="F81" s="4" t="s">
        <v>256</v>
      </c>
      <c r="L81" s="4" t="s">
        <v>5409</v>
      </c>
      <c r="N81" s="4" t="s">
        <v>5549</v>
      </c>
      <c r="GR81" s="1" t="str">
        <f>IF(LEN(Forms!$A81)&gt;0,Forms!$A81,"")</f>
        <v/>
      </c>
      <c r="GS81" s="1" t="str">
        <f>IF(LEN(Checks!$A81)&gt;0,Checks!$A81,"")</f>
        <v>GL_CF_PRG001_011_1</v>
      </c>
      <c r="GT81" s="1" t="str">
        <f>IF(LEN(Folders!$A81)&gt;0,Folders!$A81,"")</f>
        <v/>
      </c>
      <c r="GU81" s="1" t="str">
        <f>IF(LEN(Fields!$B81)&gt;0,Fields!$B81,"")</f>
        <v>PRINDRV1</v>
      </c>
      <c r="GV81" s="1" t="str">
        <f>IF(LEN(Fields!$G81)&gt;0,Fields!$G81,"")</f>
        <v>PRINDRV1_PRG001</v>
      </c>
    </row>
    <row r="82" spans="1:204">
      <c r="A82" s="1" t="s">
        <v>4569</v>
      </c>
      <c r="C82" s="1" t="s">
        <v>97</v>
      </c>
      <c r="D82" s="1" t="s">
        <v>883</v>
      </c>
      <c r="E82" s="1" t="s">
        <v>884</v>
      </c>
      <c r="L82" s="1" t="s">
        <v>5483</v>
      </c>
      <c r="N82" s="1" t="s">
        <v>4569</v>
      </c>
      <c r="GR82" s="1" t="str">
        <f>IF(LEN(Forms!$A82)&gt;0,Forms!$A82,"")</f>
        <v/>
      </c>
      <c r="GS82" s="1" t="str">
        <f>IF(LEN(Checks!$A82)&gt;0,Checks!$A82,"")</f>
        <v>GL_CF_PRG001_012</v>
      </c>
      <c r="GT82" s="1" t="str">
        <f>IF(LEN(Folders!$A82)&gt;0,Folders!$A82,"")</f>
        <v/>
      </c>
      <c r="GU82" s="1" t="str">
        <f>IF(LEN(Fields!$B82)&gt;0,Fields!$B82,"")</f>
        <v>PRINDRV2</v>
      </c>
      <c r="GV82" s="1" t="str">
        <f>IF(LEN(Fields!$G82)&gt;0,Fields!$G82,"")</f>
        <v>PRINDRV2_PRG001</v>
      </c>
    </row>
    <row r="83" spans="1:204">
      <c r="A83" s="4" t="s">
        <v>4574</v>
      </c>
      <c r="C83" s="4" t="s">
        <v>82</v>
      </c>
      <c r="D83" s="4" t="s">
        <v>607</v>
      </c>
      <c r="E83" s="4" t="s">
        <v>608</v>
      </c>
      <c r="F83" s="4" t="s">
        <v>256</v>
      </c>
      <c r="L83" s="4" t="s">
        <v>5409</v>
      </c>
      <c r="N83" s="4" t="s">
        <v>5550</v>
      </c>
      <c r="GR83" s="1" t="str">
        <f>IF(LEN(Forms!$A83)&gt;0,Forms!$A83,"")</f>
        <v/>
      </c>
      <c r="GS83" s="1" t="str">
        <f>IF(LEN(Checks!$A83)&gt;0,Checks!$A83,"")</f>
        <v>GL_CF_PRG001_013_2</v>
      </c>
      <c r="GT83" s="1" t="str">
        <f>IF(LEN(Folders!$A83)&gt;0,Folders!$A83,"")</f>
        <v/>
      </c>
      <c r="GU83" s="1" t="str">
        <f>IF(LEN(Fields!$B83)&gt;0,Fields!$B83,"")</f>
        <v>PRINDSP</v>
      </c>
      <c r="GV83" s="1" t="str">
        <f>IF(LEN(Fields!$G83)&gt;0,Fields!$G83,"")</f>
        <v>PRINDSP_PRG001</v>
      </c>
    </row>
    <row r="84" spans="1:204">
      <c r="A84" s="1" t="s">
        <v>4579</v>
      </c>
      <c r="C84" s="1" t="s">
        <v>108</v>
      </c>
      <c r="D84" s="1" t="s">
        <v>1038</v>
      </c>
      <c r="E84" s="1" t="s">
        <v>1039</v>
      </c>
      <c r="F84" s="1" t="s">
        <v>256</v>
      </c>
      <c r="L84" s="1" t="s">
        <v>5409</v>
      </c>
      <c r="N84" s="1" t="s">
        <v>5550</v>
      </c>
      <c r="GR84" s="1" t="str">
        <f>IF(LEN(Forms!$A84)&gt;0,Forms!$A84,"")</f>
        <v/>
      </c>
      <c r="GS84" s="1" t="str">
        <f>IF(LEN(Checks!$A84)&gt;0,Checks!$A84,"")</f>
        <v>GL_CF_PRG001_013_3</v>
      </c>
      <c r="GT84" s="1" t="str">
        <f>IF(LEN(Folders!$A84)&gt;0,Folders!$A84,"")</f>
        <v/>
      </c>
      <c r="GU84" s="1" t="str">
        <f>IF(LEN(Fields!$B84)&gt;0,Fields!$B84,"")</f>
        <v>PRSTDAT</v>
      </c>
      <c r="GV84" s="1" t="str">
        <f>IF(LEN(Fields!$G84)&gt;0,Fields!$G84,"")</f>
        <v>PRSTDAT_PRG001</v>
      </c>
    </row>
    <row r="85" spans="1:204" ht="75">
      <c r="A85" s="4" t="s">
        <v>4583</v>
      </c>
      <c r="C85" s="4" t="s">
        <v>103</v>
      </c>
      <c r="D85" s="4" t="s">
        <v>950</v>
      </c>
      <c r="E85" s="4" t="s">
        <v>951</v>
      </c>
      <c r="L85" s="4" t="s">
        <v>5469</v>
      </c>
      <c r="M85" s="4" t="s">
        <v>5551</v>
      </c>
      <c r="N85" s="4" t="s">
        <v>5487</v>
      </c>
      <c r="GR85" s="1" t="str">
        <f>IF(LEN(Forms!$A85)&gt;0,Forms!$A85,"")</f>
        <v/>
      </c>
      <c r="GS85" s="1" t="str">
        <f>IF(LEN(Checks!$A85)&gt;0,Checks!$A85,"")</f>
        <v>GL_CF_PRG001_014_3</v>
      </c>
      <c r="GT85" s="1" t="str">
        <f>IF(LEN(Folders!$A85)&gt;0,Folders!$A85,"")</f>
        <v/>
      </c>
      <c r="GU85" s="1" t="str">
        <f>IF(LEN(Fields!$B85)&gt;0,Fields!$B85,"")</f>
        <v>PRENDAT</v>
      </c>
      <c r="GV85" s="1" t="str">
        <f>IF(LEN(Fields!$G85)&gt;0,Fields!$G85,"")</f>
        <v>PRENDAT_PRG001</v>
      </c>
    </row>
    <row r="86" spans="1:204" ht="37.5">
      <c r="A86" s="1" t="s">
        <v>4587</v>
      </c>
      <c r="C86" s="1" t="s">
        <v>103</v>
      </c>
      <c r="D86" s="1" t="s">
        <v>1015</v>
      </c>
      <c r="E86" s="1" t="s">
        <v>1016</v>
      </c>
      <c r="L86" s="1" t="s">
        <v>5469</v>
      </c>
      <c r="M86" s="1" t="s">
        <v>5543</v>
      </c>
      <c r="N86" s="1" t="s">
        <v>5487</v>
      </c>
      <c r="GR86" s="1" t="str">
        <f>IF(LEN(Forms!$A86)&gt;0,Forms!$A86,"")</f>
        <v/>
      </c>
      <c r="GS86" s="1" t="str">
        <f>IF(LEN(Checks!$A86)&gt;0,Checks!$A86,"")</f>
        <v>GL_VAL_PRG001_015</v>
      </c>
      <c r="GT86" s="1" t="str">
        <f>IF(LEN(Folders!$A86)&gt;0,Folders!$A86,"")</f>
        <v/>
      </c>
      <c r="GU86" s="1" t="str">
        <f>IF(LEN(Fields!$B86)&gt;0,Fields!$B86,"")</f>
        <v>PRONGO</v>
      </c>
      <c r="GV86" s="1" t="str">
        <f>IF(LEN(Fields!$G86)&gt;0,Fields!$G86,"")</f>
        <v>PRONGO_PRG001</v>
      </c>
    </row>
    <row r="87" spans="1:204" ht="37.5">
      <c r="A87" s="4" t="s">
        <v>4591</v>
      </c>
      <c r="C87" s="4" t="s">
        <v>103</v>
      </c>
      <c r="D87" s="4" t="s">
        <v>1023</v>
      </c>
      <c r="E87" s="4" t="s">
        <v>1024</v>
      </c>
      <c r="L87" s="4" t="s">
        <v>5469</v>
      </c>
      <c r="M87" s="4" t="s">
        <v>5552</v>
      </c>
      <c r="N87" s="4" t="s">
        <v>5487</v>
      </c>
      <c r="GR87" s="1" t="str">
        <f>IF(LEN(Forms!$A87)&gt;0,Forms!$A87,"")</f>
        <v/>
      </c>
      <c r="GS87" s="1" t="str">
        <f>IF(LEN(Checks!$A87)&gt;0,Checks!$A87,"")</f>
        <v>GL_VAL_PRG001_016</v>
      </c>
      <c r="GT87" s="1" t="str">
        <f>IF(LEN(Folders!$A87)&gt;0,Folders!$A87,"")</f>
        <v/>
      </c>
      <c r="GU87" s="1" t="str">
        <f>IF(LEN(Fields!$B87)&gt;0,Fields!$B87,"")</f>
        <v>AEYN</v>
      </c>
      <c r="GV87" s="1" t="str">
        <f>IF(LEN(Fields!$G87)&gt;0,Fields!$G87,"")</f>
        <v>AEYN_AEG001</v>
      </c>
    </row>
    <row r="88" spans="1:204" ht="37.5">
      <c r="A88" s="1" t="s">
        <v>4595</v>
      </c>
      <c r="C88" s="1" t="s">
        <v>103</v>
      </c>
      <c r="D88" s="1" t="s">
        <v>1023</v>
      </c>
      <c r="E88" s="1" t="s">
        <v>1024</v>
      </c>
      <c r="L88" s="1" t="s">
        <v>5469</v>
      </c>
      <c r="M88" s="1" t="s">
        <v>5553</v>
      </c>
      <c r="N88" s="1" t="s">
        <v>5487</v>
      </c>
      <c r="GR88" s="1" t="str">
        <f>IF(LEN(Forms!$A88)&gt;0,Forms!$A88,"")</f>
        <v/>
      </c>
      <c r="GS88" s="1" t="str">
        <f>IF(LEN(Checks!$A88)&gt;0,Checks!$A88,"")</f>
        <v>GL_CF_PRG001_017_2</v>
      </c>
      <c r="GT88" s="1" t="str">
        <f>IF(LEN(Folders!$A88)&gt;0,Folders!$A88,"")</f>
        <v/>
      </c>
      <c r="GU88" s="1" t="str">
        <f>IF(LEN(Fields!$B88)&gt;0,Fields!$B88,"")</f>
        <v>AECAT</v>
      </c>
      <c r="GV88" s="1" t="str">
        <f>IF(LEN(Fields!$G88)&gt;0,Fields!$G88,"")</f>
        <v>AECAT_AEG001</v>
      </c>
    </row>
    <row r="89" spans="1:204" ht="37.5">
      <c r="A89" s="4" t="s">
        <v>4599</v>
      </c>
      <c r="C89" s="4" t="s">
        <v>103</v>
      </c>
      <c r="D89" s="4" t="s">
        <v>1015</v>
      </c>
      <c r="E89" s="4" t="s">
        <v>1016</v>
      </c>
      <c r="L89" s="4" t="s">
        <v>5469</v>
      </c>
      <c r="M89" s="4" t="s">
        <v>5554</v>
      </c>
      <c r="N89" s="4" t="s">
        <v>5487</v>
      </c>
      <c r="GR89" s="1" t="str">
        <f>IF(LEN(Forms!$A89)&gt;0,Forms!$A89,"")</f>
        <v/>
      </c>
      <c r="GS89" s="1" t="str">
        <f>IF(LEN(Checks!$A89)&gt;0,Checks!$A89,"")</f>
        <v>GL_CF_PRG001_017_3</v>
      </c>
      <c r="GT89" s="1" t="str">
        <f>IF(LEN(Folders!$A89)&gt;0,Folders!$A89,"")</f>
        <v/>
      </c>
      <c r="GU89" s="1" t="str">
        <f>IF(LEN(Fields!$B89)&gt;0,Fields!$B89,"")</f>
        <v>AESPID</v>
      </c>
      <c r="GV89" s="1" t="str">
        <f>IF(LEN(Fields!$G89)&gt;0,Fields!$G89,"")</f>
        <v>AESPID_AEG001</v>
      </c>
    </row>
    <row r="90" spans="1:204">
      <c r="A90" s="1" t="s">
        <v>4603</v>
      </c>
      <c r="C90" s="1" t="s">
        <v>103</v>
      </c>
      <c r="D90" s="1" t="s">
        <v>925</v>
      </c>
      <c r="E90" s="1" t="s">
        <v>926</v>
      </c>
      <c r="F90" s="1" t="s">
        <v>256</v>
      </c>
      <c r="L90" s="1" t="s">
        <v>5409</v>
      </c>
      <c r="N90" s="1" t="s">
        <v>4603</v>
      </c>
      <c r="GR90" s="1" t="str">
        <f>IF(LEN(Forms!$A90)&gt;0,Forms!$A90,"")</f>
        <v/>
      </c>
      <c r="GS90" s="1" t="str">
        <f>IF(LEN(Checks!$A90)&gt;0,Checks!$A90,"")</f>
        <v>GL_CF_PRG001_018_1</v>
      </c>
      <c r="GT90" s="1" t="str">
        <f>IF(LEN(Folders!$A90)&gt;0,Folders!$A90,"")</f>
        <v/>
      </c>
      <c r="GU90" s="1" t="str">
        <f>IF(LEN(Fields!$B90)&gt;0,Fields!$B90,"")</f>
        <v>AETERM</v>
      </c>
      <c r="GV90" s="1" t="str">
        <f>IF(LEN(Fields!$G90)&gt;0,Fields!$G90,"")</f>
        <v>AETERM_AEG001</v>
      </c>
    </row>
    <row r="91" spans="1:204">
      <c r="A91" s="1" t="s">
        <v>4603</v>
      </c>
      <c r="C91" s="1" t="s">
        <v>103</v>
      </c>
      <c r="D91" s="1" t="s">
        <v>950</v>
      </c>
      <c r="E91" s="1" t="s">
        <v>951</v>
      </c>
      <c r="L91" s="1" t="s">
        <v>5409</v>
      </c>
      <c r="N91" s="1" t="s">
        <v>5513</v>
      </c>
      <c r="GR91" s="1" t="str">
        <f>IF(LEN(Forms!$A91)&gt;0,Forms!$A91,"")</f>
        <v/>
      </c>
      <c r="GS91" s="1" t="str">
        <f>IF(LEN(Checks!$A91)&gt;0,Checks!$A91,"")</f>
        <v>GL_VAL_PRG001_019</v>
      </c>
      <c r="GT91" s="1" t="str">
        <f>IF(LEN(Folders!$A91)&gt;0,Folders!$A91,"")</f>
        <v/>
      </c>
      <c r="GU91" s="1" t="str">
        <f>IF(LEN(Fields!$B91)&gt;0,Fields!$B91,"")</f>
        <v>AESER</v>
      </c>
      <c r="GV91" s="1" t="str">
        <f>IF(LEN(Fields!$G91)&gt;0,Fields!$G91,"")</f>
        <v>AESER_AEG001</v>
      </c>
    </row>
    <row r="92" spans="1:204">
      <c r="A92" s="1" t="s">
        <v>4603</v>
      </c>
      <c r="C92" s="1" t="s">
        <v>103</v>
      </c>
      <c r="D92" s="1" t="s">
        <v>959</v>
      </c>
      <c r="E92" s="1" t="s">
        <v>960</v>
      </c>
      <c r="L92" s="1" t="s">
        <v>5409</v>
      </c>
      <c r="N92" s="1" t="s">
        <v>5513</v>
      </c>
      <c r="GR92" s="1" t="str">
        <f>IF(LEN(Forms!$A92)&gt;0,Forms!$A92,"")</f>
        <v/>
      </c>
      <c r="GS92" s="1" t="str">
        <f>IF(LEN(Checks!$A92)&gt;0,Checks!$A92,"")</f>
        <v>GL_CF_PRG001_021_1</v>
      </c>
      <c r="GT92" s="1" t="str">
        <f>IF(LEN(Folders!$A92)&gt;0,Folders!$A92,"")</f>
        <v/>
      </c>
      <c r="GU92" s="1" t="str">
        <f>IF(LEN(Fields!$B92)&gt;0,Fields!$B92,"")</f>
        <v>SAEID</v>
      </c>
      <c r="GV92" s="1" t="str">
        <f>IF(LEN(Fields!$G92)&gt;0,Fields!$G92,"")</f>
        <v>SAEID_AEG001</v>
      </c>
    </row>
    <row r="93" spans="1:204">
      <c r="A93" s="1" t="s">
        <v>4603</v>
      </c>
      <c r="C93" s="1" t="s">
        <v>103</v>
      </c>
      <c r="D93" s="1" t="s">
        <v>969</v>
      </c>
      <c r="E93" s="1" t="s">
        <v>970</v>
      </c>
      <c r="L93" s="1" t="s">
        <v>5409</v>
      </c>
      <c r="N93" s="1" t="s">
        <v>5513</v>
      </c>
      <c r="GR93" s="1" t="str">
        <f>IF(LEN(Forms!$A93)&gt;0,Forms!$A93,"")</f>
        <v/>
      </c>
      <c r="GS93" s="1" t="str">
        <f>IF(LEN(Checks!$A93)&gt;0,Checks!$A93,"")</f>
        <v>GL_CF_PRG001_022</v>
      </c>
      <c r="GT93" s="1" t="str">
        <f>IF(LEN(Folders!$A93)&gt;0,Folders!$A93,"")</f>
        <v/>
      </c>
      <c r="GU93" s="1" t="str">
        <f>IF(LEN(Fields!$B93)&gt;0,Fields!$B93,"")</f>
        <v>LBL1</v>
      </c>
      <c r="GV93" s="1" t="str">
        <f>IF(LEN(Fields!$G93)&gt;0,Fields!$G93,"")</f>
        <v/>
      </c>
    </row>
    <row r="94" spans="1:204">
      <c r="A94" s="1" t="s">
        <v>4603</v>
      </c>
      <c r="C94" s="1" t="s">
        <v>103</v>
      </c>
      <c r="D94" s="1" t="s">
        <v>978</v>
      </c>
      <c r="E94" s="1" t="s">
        <v>979</v>
      </c>
      <c r="L94" s="1" t="s">
        <v>5409</v>
      </c>
      <c r="N94" s="1" t="s">
        <v>5513</v>
      </c>
      <c r="GR94" s="1" t="str">
        <f>IF(LEN(Forms!$A94)&gt;0,Forms!$A94,"")</f>
        <v/>
      </c>
      <c r="GS94" s="1" t="str">
        <f>IF(LEN(Checks!$A94)&gt;0,Checks!$A94,"")</f>
        <v>GL_CF_PRG001_025_2</v>
      </c>
      <c r="GT94" s="1" t="str">
        <f>IF(LEN(Folders!$A94)&gt;0,Folders!$A94,"")</f>
        <v/>
      </c>
      <c r="GU94" s="1" t="str">
        <f>IF(LEN(Fields!$B94)&gt;0,Fields!$B94,"")</f>
        <v>AESDTH</v>
      </c>
      <c r="GV94" s="1" t="str">
        <f>IF(LEN(Fields!$G94)&gt;0,Fields!$G94,"")</f>
        <v>AESDTH_AEG001</v>
      </c>
    </row>
    <row r="95" spans="1:204">
      <c r="A95" s="1" t="s">
        <v>4603</v>
      </c>
      <c r="C95" s="1" t="s">
        <v>103</v>
      </c>
      <c r="D95" s="1" t="s">
        <v>992</v>
      </c>
      <c r="E95" s="1" t="s">
        <v>993</v>
      </c>
      <c r="L95" s="1" t="s">
        <v>5409</v>
      </c>
      <c r="N95" s="1" t="s">
        <v>5513</v>
      </c>
      <c r="GR95" s="1" t="str">
        <f>IF(LEN(Forms!$A95)&gt;0,Forms!$A95,"")</f>
        <v/>
      </c>
      <c r="GS95" s="1" t="str">
        <f>IF(LEN(Checks!$A95)&gt;0,Checks!$A95,"")</f>
        <v>GL_CF_PRG001_025_3</v>
      </c>
      <c r="GT95" s="1" t="str">
        <f>IF(LEN(Folders!$A95)&gt;0,Folders!$A95,"")</f>
        <v/>
      </c>
      <c r="GU95" s="1" t="str">
        <f>IF(LEN(Fields!$B95)&gt;0,Fields!$B95,"")</f>
        <v>AESLIFE</v>
      </c>
      <c r="GV95" s="1" t="str">
        <f>IF(LEN(Fields!$G95)&gt;0,Fields!$G95,"")</f>
        <v>AESLIFE_AEG001</v>
      </c>
    </row>
    <row r="96" spans="1:204">
      <c r="A96" s="1" t="s">
        <v>4603</v>
      </c>
      <c r="C96" s="1" t="s">
        <v>103</v>
      </c>
      <c r="D96" s="1" t="s">
        <v>1000</v>
      </c>
      <c r="E96" s="1" t="s">
        <v>1001</v>
      </c>
      <c r="L96" s="1" t="s">
        <v>5409</v>
      </c>
      <c r="N96" s="1" t="s">
        <v>5513</v>
      </c>
      <c r="GR96" s="1" t="str">
        <f>IF(LEN(Forms!$A96)&gt;0,Forms!$A96,"")</f>
        <v/>
      </c>
      <c r="GS96" s="1" t="str">
        <f>IF(LEN(Checks!$A96)&gt;0,Checks!$A96,"")</f>
        <v>GL_CF_AEG001_040</v>
      </c>
      <c r="GT96" s="1" t="str">
        <f>IF(LEN(Folders!$A96)&gt;0,Folders!$A96,"")</f>
        <v/>
      </c>
      <c r="GU96" s="1" t="str">
        <f>IF(LEN(Fields!$B96)&gt;0,Fields!$B96,"")</f>
        <v>AESHOSP</v>
      </c>
      <c r="GV96" s="1" t="str">
        <f>IF(LEN(Fields!$G96)&gt;0,Fields!$G96,"")</f>
        <v>AESHOSP_AEG001</v>
      </c>
    </row>
    <row r="97" spans="1:204">
      <c r="A97" s="1" t="s">
        <v>4603</v>
      </c>
      <c r="C97" s="1" t="s">
        <v>103</v>
      </c>
      <c r="D97" s="1" t="s">
        <v>1007</v>
      </c>
      <c r="E97" s="1" t="s">
        <v>1008</v>
      </c>
      <c r="L97" s="1" t="s">
        <v>5409</v>
      </c>
      <c r="N97" s="1" t="s">
        <v>5513</v>
      </c>
      <c r="GR97" s="1" t="str">
        <f>IF(LEN(Forms!$A97)&gt;0,Forms!$A97,"")</f>
        <v/>
      </c>
      <c r="GS97" s="1" t="str">
        <f>IF(LEN(Checks!$A97)&gt;0,Checks!$A97,"")</f>
        <v>GL_CF_MHG002_040</v>
      </c>
      <c r="GT97" s="1" t="str">
        <f>IF(LEN(Folders!$A97)&gt;0,Folders!$A97,"")</f>
        <v/>
      </c>
      <c r="GU97" s="1" t="str">
        <f>IF(LEN(Fields!$B97)&gt;0,Fields!$B97,"")</f>
        <v>AESDISAB</v>
      </c>
      <c r="GV97" s="1" t="str">
        <f>IF(LEN(Fields!$G97)&gt;0,Fields!$G97,"")</f>
        <v>AESDISAB_AEG001</v>
      </c>
    </row>
    <row r="98" spans="1:204">
      <c r="A98" s="1" t="s">
        <v>4603</v>
      </c>
      <c r="C98" s="1" t="s">
        <v>103</v>
      </c>
      <c r="D98" s="1" t="s">
        <v>1015</v>
      </c>
      <c r="E98" s="1" t="s">
        <v>1016</v>
      </c>
      <c r="L98" s="1" t="s">
        <v>5409</v>
      </c>
      <c r="N98" s="1" t="s">
        <v>5513</v>
      </c>
      <c r="GR98" s="1" t="str">
        <f>IF(LEN(Forms!$A98)&gt;0,Forms!$A98,"")</f>
        <v/>
      </c>
      <c r="GS98" s="1" t="str">
        <f>IF(LEN(Checks!$A98)&gt;0,Checks!$A98,"")</f>
        <v>GL_CF_CMG001_025</v>
      </c>
      <c r="GT98" s="1" t="str">
        <f>IF(LEN(Folders!$A98)&gt;0,Folders!$A98,"")</f>
        <v/>
      </c>
      <c r="GU98" s="1" t="str">
        <f>IF(LEN(Fields!$B98)&gt;0,Fields!$B98,"")</f>
        <v>AESCONG</v>
      </c>
      <c r="GV98" s="1" t="str">
        <f>IF(LEN(Fields!$G98)&gt;0,Fields!$G98,"")</f>
        <v>AESCONG_AEG001</v>
      </c>
    </row>
    <row r="99" spans="1:204">
      <c r="A99" s="1" t="s">
        <v>4603</v>
      </c>
      <c r="C99" s="1" t="s">
        <v>103</v>
      </c>
      <c r="D99" s="1" t="s">
        <v>1023</v>
      </c>
      <c r="E99" s="1" t="s">
        <v>1024</v>
      </c>
      <c r="L99" s="1" t="s">
        <v>5409</v>
      </c>
      <c r="N99" s="1" t="s">
        <v>5513</v>
      </c>
      <c r="GR99" s="1" t="str">
        <f>IF(LEN(Forms!$A99)&gt;0,Forms!$A99,"")</f>
        <v/>
      </c>
      <c r="GS99" s="1" t="str">
        <f>IF(LEN(Checks!$A99)&gt;0,Checks!$A99,"")</f>
        <v>GL_CF_PRG001_013</v>
      </c>
      <c r="GT99" s="1" t="str">
        <f>IF(LEN(Folders!$A99)&gt;0,Folders!$A99,"")</f>
        <v/>
      </c>
      <c r="GU99" s="1" t="str">
        <f>IF(LEN(Fields!$B99)&gt;0,Fields!$B99,"")</f>
        <v>AESMIE</v>
      </c>
      <c r="GV99" s="1" t="str">
        <f>IF(LEN(Fields!$G99)&gt;0,Fields!$G99,"")</f>
        <v>AESMIE_AEG001</v>
      </c>
    </row>
    <row r="100" spans="1:204">
      <c r="A100" s="1" t="s">
        <v>4603</v>
      </c>
      <c r="C100" s="1" t="s">
        <v>103</v>
      </c>
      <c r="D100" s="1" t="s">
        <v>1031</v>
      </c>
      <c r="E100" s="1" t="s">
        <v>1032</v>
      </c>
      <c r="L100" s="1" t="s">
        <v>5409</v>
      </c>
      <c r="N100" s="1" t="s">
        <v>5513</v>
      </c>
      <c r="GR100" s="1" t="str">
        <f>IF(LEN(Forms!$A100)&gt;0,Forms!$A100,"")</f>
        <v/>
      </c>
      <c r="GS100" s="1" t="str">
        <f>IF(LEN(Checks!$A100)&gt;0,Checks!$A100,"")</f>
        <v>STY_CF_DSG001_002_1</v>
      </c>
      <c r="GT100" s="1" t="str">
        <f>IF(LEN(Folders!$A100)&gt;0,Folders!$A100,"")</f>
        <v/>
      </c>
      <c r="GU100" s="1" t="str">
        <f>IF(LEN(Fields!$B100)&gt;0,Fields!$B100,"")</f>
        <v>AESTDAT</v>
      </c>
      <c r="GV100" s="1" t="str">
        <f>IF(LEN(Fields!$G100)&gt;0,Fields!$G100,"")</f>
        <v>AESTDAT_AEG001</v>
      </c>
    </row>
    <row r="101" spans="1:204">
      <c r="A101" s="4" t="s">
        <v>4608</v>
      </c>
      <c r="C101" s="4" t="s">
        <v>103</v>
      </c>
      <c r="D101" s="4" t="s">
        <v>925</v>
      </c>
      <c r="E101" s="4" t="s">
        <v>926</v>
      </c>
      <c r="F101" s="4" t="s">
        <v>256</v>
      </c>
      <c r="L101" s="4" t="s">
        <v>5409</v>
      </c>
      <c r="N101" s="4" t="s">
        <v>4603</v>
      </c>
      <c r="GR101" s="1" t="str">
        <f>IF(LEN(Forms!$A101)&gt;0,Forms!$A101,"")</f>
        <v/>
      </c>
      <c r="GS101" s="1" t="str">
        <f>IF(LEN(Checks!$A101)&gt;0,Checks!$A101,"")</f>
        <v>STY_CF_DSG001_002_2</v>
      </c>
      <c r="GT101" s="1" t="str">
        <f>IF(LEN(Folders!$A101)&gt;0,Folders!$A101,"")</f>
        <v/>
      </c>
      <c r="GU101" s="1" t="str">
        <f>IF(LEN(Fields!$B101)&gt;0,Fields!$B101,"")</f>
        <v>AEENDAT</v>
      </c>
      <c r="GV101" s="1" t="str">
        <f>IF(LEN(Fields!$G101)&gt;0,Fields!$G101,"")</f>
        <v>AEENDAT_AEG001</v>
      </c>
    </row>
    <row r="102" spans="1:204">
      <c r="A102" s="1" t="s">
        <v>4613</v>
      </c>
      <c r="C102" s="1" t="s">
        <v>103</v>
      </c>
      <c r="D102" s="1" t="s">
        <v>992</v>
      </c>
      <c r="E102" s="1" t="s">
        <v>993</v>
      </c>
      <c r="L102" s="1" t="s">
        <v>5483</v>
      </c>
      <c r="N102" s="1" t="s">
        <v>4613</v>
      </c>
      <c r="GR102" s="1" t="str">
        <f>IF(LEN(Forms!$A102)&gt;0,Forms!$A102,"")</f>
        <v/>
      </c>
      <c r="GS102" s="1" t="str">
        <f>IF(LEN(Checks!$A102)&gt;0,Checks!$A102,"")</f>
        <v>STY_VAL_IEG001_006</v>
      </c>
      <c r="GT102" s="1" t="str">
        <f>IF(LEN(Folders!$A102)&gt;0,Folders!$A102,"")</f>
        <v/>
      </c>
      <c r="GU102" s="1" t="str">
        <f>IF(LEN(Fields!$B102)&gt;0,Fields!$B102,"")</f>
        <v>AEOUT</v>
      </c>
      <c r="GV102" s="1" t="str">
        <f>IF(LEN(Fields!$G102)&gt;0,Fields!$G102,"")</f>
        <v>AEOUT_AEG001</v>
      </c>
    </row>
    <row r="103" spans="1:204">
      <c r="A103" s="4" t="s">
        <v>4618</v>
      </c>
      <c r="C103" s="4" t="s">
        <v>82</v>
      </c>
      <c r="D103" s="4" t="s">
        <v>607</v>
      </c>
      <c r="E103" s="4" t="s">
        <v>608</v>
      </c>
      <c r="F103" s="4" t="s">
        <v>256</v>
      </c>
      <c r="L103" s="4" t="s">
        <v>5409</v>
      </c>
      <c r="N103" s="4" t="s">
        <v>4692</v>
      </c>
      <c r="GR103" s="1" t="str">
        <f>IF(LEN(Forms!$A103)&gt;0,Forms!$A103,"")</f>
        <v/>
      </c>
      <c r="GS103" s="1" t="str">
        <f>IF(LEN(Checks!$A103)&gt;0,Checks!$A103,"")</f>
        <v>STY_CF_MHG002_002</v>
      </c>
      <c r="GT103" s="1" t="str">
        <f>IF(LEN(Folders!$A103)&gt;0,Folders!$A103,"")</f>
        <v/>
      </c>
      <c r="GU103" s="1" t="str">
        <f>IF(LEN(Fields!$B103)&gt;0,Fields!$B103,"")</f>
        <v>AESEV</v>
      </c>
      <c r="GV103" s="1" t="str">
        <f>IF(LEN(Fields!$G103)&gt;0,Fields!$G103,"")</f>
        <v>AESEV_AEG001</v>
      </c>
    </row>
    <row r="104" spans="1:204">
      <c r="A104" s="1" t="s">
        <v>4623</v>
      </c>
      <c r="C104" s="1" t="s">
        <v>108</v>
      </c>
      <c r="D104" s="1" t="s">
        <v>1038</v>
      </c>
      <c r="E104" s="1" t="s">
        <v>1039</v>
      </c>
      <c r="F104" s="1" t="s">
        <v>256</v>
      </c>
      <c r="L104" s="1" t="s">
        <v>5409</v>
      </c>
      <c r="N104" s="1" t="s">
        <v>4692</v>
      </c>
      <c r="GR104" s="1" t="str">
        <f>IF(LEN(Forms!$A104)&gt;0,Forms!$A104,"")</f>
        <v/>
      </c>
      <c r="GS104" s="1" t="str">
        <f>IF(LEN(Checks!$A104)&gt;0,Checks!$A104,"")</f>
        <v>STY_VAL_VSG001_001</v>
      </c>
      <c r="GT104" s="1" t="str">
        <f>IF(LEN(Folders!$A104)&gt;0,Folders!$A104,"")</f>
        <v/>
      </c>
      <c r="GU104" s="1" t="str">
        <f>IF(LEN(Fields!$B104)&gt;0,Fields!$B104,"")</f>
        <v>AEREL</v>
      </c>
      <c r="GV104" s="1" t="str">
        <f>IF(LEN(Fields!$G104)&gt;0,Fields!$G104,"")</f>
        <v>AEREL_AEG001</v>
      </c>
    </row>
    <row r="105" spans="1:204">
      <c r="A105" s="4" t="s">
        <v>4627</v>
      </c>
      <c r="C105" s="4" t="s">
        <v>108</v>
      </c>
      <c r="D105" s="4" t="s">
        <v>1038</v>
      </c>
      <c r="E105" s="4" t="s">
        <v>1039</v>
      </c>
      <c r="F105" s="4" t="s">
        <v>256</v>
      </c>
      <c r="L105" s="4" t="s">
        <v>5409</v>
      </c>
      <c r="N105" s="4" t="s">
        <v>5223</v>
      </c>
      <c r="GR105" s="1" t="str">
        <f>IF(LEN(Forms!$A105)&gt;0,Forms!$A105,"")</f>
        <v/>
      </c>
      <c r="GS105" s="1" t="str">
        <f>IF(LEN(Checks!$A105)&gt;0,Checks!$A105,"")</f>
        <v>STY_VAL_DSG003_001</v>
      </c>
      <c r="GT105" s="1" t="str">
        <f>IF(LEN(Folders!$A105)&gt;0,Folders!$A105,"")</f>
        <v/>
      </c>
      <c r="GU105" s="1" t="str">
        <f>IF(LEN(Fields!$B105)&gt;0,Fields!$B105,"")</f>
        <v>AEACN</v>
      </c>
      <c r="GV105" s="1" t="str">
        <f>IF(LEN(Fields!$G105)&gt;0,Fields!$G105,"")</f>
        <v>AEACN_AEG001</v>
      </c>
    </row>
    <row r="106" spans="1:204" ht="37.5">
      <c r="A106" s="1" t="s">
        <v>4632</v>
      </c>
      <c r="C106" s="1" t="s">
        <v>103</v>
      </c>
      <c r="D106" s="1" t="s">
        <v>1007</v>
      </c>
      <c r="E106" s="1" t="s">
        <v>1008</v>
      </c>
      <c r="L106" s="1" t="s">
        <v>5469</v>
      </c>
      <c r="M106" s="1" t="s">
        <v>5555</v>
      </c>
      <c r="N106" s="1" t="s">
        <v>5487</v>
      </c>
      <c r="GR106" s="1" t="str">
        <f>IF(LEN(Forms!$A106)&gt;0,Forms!$A106,"")</f>
        <v/>
      </c>
      <c r="GS106" s="1" t="str">
        <f>IF(LEN(Checks!$A106)&gt;0,Checks!$A106,"")</f>
        <v>STY_VAL_DSG003_002</v>
      </c>
      <c r="GT106" s="1" t="str">
        <f>IF(LEN(Folders!$A106)&gt;0,Folders!$A106,"")</f>
        <v/>
      </c>
      <c r="GU106" s="1" t="str">
        <f>IF(LEN(Fields!$B106)&gt;0,Fields!$B106,"")</f>
        <v>AECONTRT</v>
      </c>
      <c r="GV106" s="1" t="str">
        <f>IF(LEN(Fields!$G106)&gt;0,Fields!$G106,"")</f>
        <v>AECONTRT_AEG001</v>
      </c>
    </row>
    <row r="107" spans="1:204" ht="37.5">
      <c r="A107" s="4" t="s">
        <v>4636</v>
      </c>
      <c r="C107" s="4" t="s">
        <v>103</v>
      </c>
      <c r="D107" s="4" t="s">
        <v>1007</v>
      </c>
      <c r="E107" s="4" t="s">
        <v>1008</v>
      </c>
      <c r="L107" s="4" t="s">
        <v>5469</v>
      </c>
      <c r="M107" s="4" t="s">
        <v>5556</v>
      </c>
      <c r="N107" s="4" t="s">
        <v>5487</v>
      </c>
      <c r="GR107" s="1" t="str">
        <f>IF(LEN(Forms!$A107)&gt;0,Forms!$A107,"")</f>
        <v/>
      </c>
      <c r="GS107" s="1" t="str">
        <f>IF(LEN(Checks!$A107)&gt;0,Checks!$A107,"")</f>
        <v>STY_VAL_CMG001_002</v>
      </c>
      <c r="GT107" s="1" t="str">
        <f>IF(LEN(Folders!$A107)&gt;0,Folders!$A107,"")</f>
        <v/>
      </c>
      <c r="GU107" s="1" t="str">
        <f>IF(LEN(Fields!$B107)&gt;0,Fields!$B107,"")</f>
        <v>AEDSLTXT</v>
      </c>
      <c r="GV107" s="1" t="str">
        <f>IF(LEN(Fields!$G107)&gt;0,Fields!$G107,"")</f>
        <v>AEDSLTXT_AEG001</v>
      </c>
    </row>
    <row r="108" spans="1:204">
      <c r="A108" s="1" t="s">
        <v>4640</v>
      </c>
      <c r="C108" s="1" t="s">
        <v>82</v>
      </c>
      <c r="D108" s="1" t="s">
        <v>607</v>
      </c>
      <c r="E108" s="1" t="s">
        <v>608</v>
      </c>
      <c r="F108" s="1" t="s">
        <v>256</v>
      </c>
      <c r="L108" s="1" t="s">
        <v>5409</v>
      </c>
      <c r="N108" s="1" t="s">
        <v>5557</v>
      </c>
      <c r="GR108" s="1" t="str">
        <f>IF(LEN(Forms!$A108)&gt;0,Forms!$A108,"")</f>
        <v/>
      </c>
      <c r="GS108" s="1" t="str">
        <f>IF(LEN(Checks!$A108)&gt;0,Checks!$A108,"")</f>
        <v>STY_VAL_CMG001_003</v>
      </c>
      <c r="GT108" s="1" t="str">
        <f>IF(LEN(Folders!$A108)&gt;0,Folders!$A108,"")</f>
        <v/>
      </c>
      <c r="GU108" s="1" t="str">
        <f>IF(LEN(Fields!$B108)&gt;0,Fields!$B108,"")</f>
        <v>DSSCAT</v>
      </c>
      <c r="GV108" s="1" t="str">
        <f>IF(LEN(Fields!$G108)&gt;0,Fields!$G108,"")</f>
        <v>DSSCAT_DSG001</v>
      </c>
    </row>
    <row r="109" spans="1:204">
      <c r="A109" s="4" t="s">
        <v>4645</v>
      </c>
      <c r="C109" s="4" t="s">
        <v>108</v>
      </c>
      <c r="D109" s="4" t="s">
        <v>1038</v>
      </c>
      <c r="E109" s="4" t="s">
        <v>1039</v>
      </c>
      <c r="F109" s="4" t="s">
        <v>256</v>
      </c>
      <c r="L109" s="4" t="s">
        <v>5409</v>
      </c>
      <c r="N109" s="4" t="s">
        <v>5557</v>
      </c>
      <c r="GR109" s="1" t="str">
        <f>IF(LEN(Forms!$A109)&gt;0,Forms!$A109,"")</f>
        <v/>
      </c>
      <c r="GS109" s="1" t="str">
        <f>IF(LEN(Checks!$A109)&gt;0,Checks!$A109,"")</f>
        <v>GL_VAL_CMG001_004</v>
      </c>
      <c r="GT109" s="1" t="str">
        <f>IF(LEN(Folders!$A109)&gt;0,Folders!$A109,"")</f>
        <v/>
      </c>
      <c r="GU109" s="1" t="str">
        <f>IF(LEN(Fields!$B109)&gt;0,Fields!$B109,"")</f>
        <v>DSDECOD</v>
      </c>
      <c r="GV109" s="1" t="str">
        <f>IF(LEN(Fields!$G109)&gt;0,Fields!$G109,"")</f>
        <v>DSDECOD_DSG001</v>
      </c>
    </row>
    <row r="110" spans="1:204">
      <c r="A110" s="1" t="s">
        <v>4649</v>
      </c>
      <c r="C110" s="1" t="s">
        <v>103</v>
      </c>
      <c r="D110" s="1" t="s">
        <v>992</v>
      </c>
      <c r="E110" s="1" t="s">
        <v>993</v>
      </c>
      <c r="L110" s="1" t="s">
        <v>5409</v>
      </c>
      <c r="N110" s="1" t="s">
        <v>5558</v>
      </c>
      <c r="GR110" s="1" t="str">
        <f>IF(LEN(Forms!$A110)&gt;0,Forms!$A110,"")</f>
        <v/>
      </c>
      <c r="GS110" s="1" t="str">
        <f>IF(LEN(Checks!$A110)&gt;0,Checks!$A110,"")</f>
        <v>GL_VAL_CMG001_005</v>
      </c>
      <c r="GT110" s="1" t="str">
        <f>IF(LEN(Folders!$A110)&gt;0,Folders!$A110,"")</f>
        <v/>
      </c>
      <c r="GU110" s="1" t="str">
        <f>IF(LEN(Fields!$B110)&gt;0,Fields!$B110,"")</f>
        <v>DECSYDC</v>
      </c>
      <c r="GV110" s="1" t="str">
        <f>IF(LEN(Fields!$G110)&gt;0,Fields!$G110,"")</f>
        <v>DECSYDC_DSG001</v>
      </c>
    </row>
    <row r="111" spans="1:204" ht="37.5">
      <c r="A111" s="4" t="s">
        <v>4654</v>
      </c>
      <c r="C111" s="4" t="s">
        <v>103</v>
      </c>
      <c r="D111" s="4" t="s">
        <v>992</v>
      </c>
      <c r="E111" s="4" t="s">
        <v>993</v>
      </c>
      <c r="L111" s="4" t="s">
        <v>5469</v>
      </c>
      <c r="M111" s="4" t="s">
        <v>5559</v>
      </c>
      <c r="N111" s="4" t="s">
        <v>5487</v>
      </c>
      <c r="GR111" s="1" t="str">
        <f>IF(LEN(Forms!$A111)&gt;0,Forms!$A111,"")</f>
        <v/>
      </c>
      <c r="GS111" s="1" t="str">
        <f>IF(LEN(Checks!$A111)&gt;0,Checks!$A111,"")</f>
        <v>GL_VAL_CMG001_006</v>
      </c>
      <c r="GT111" s="1" t="str">
        <f>IF(LEN(Folders!$A111)&gt;0,Folders!$A111,"")</f>
        <v/>
      </c>
      <c r="GU111" s="1" t="str">
        <f>IF(LEN(Fields!$B111)&gt;0,Fields!$B111,"")</f>
        <v>DSSTDAT</v>
      </c>
      <c r="GV111" s="1" t="str">
        <f>IF(LEN(Fields!$G111)&gt;0,Fields!$G111,"")</f>
        <v>DSSTDAT_DSG001</v>
      </c>
    </row>
    <row r="112" spans="1:204">
      <c r="A112" s="1" t="s">
        <v>4658</v>
      </c>
      <c r="C112" s="1" t="s">
        <v>103</v>
      </c>
      <c r="D112" s="1" t="s">
        <v>1000</v>
      </c>
      <c r="E112" s="1" t="s">
        <v>1001</v>
      </c>
      <c r="L112" s="1" t="s">
        <v>5409</v>
      </c>
      <c r="N112" s="1" t="s">
        <v>5560</v>
      </c>
      <c r="GR112" s="1" t="str">
        <f>IF(LEN(Forms!$A112)&gt;0,Forms!$A112,"")</f>
        <v/>
      </c>
      <c r="GS112" s="1" t="str">
        <f>IF(LEN(Checks!$A112)&gt;0,Checks!$A112,"")</f>
        <v>GL_VAL_CMG001_012</v>
      </c>
      <c r="GT112" s="1" t="str">
        <f>IF(LEN(Folders!$A112)&gt;0,Folders!$A112,"")</f>
        <v/>
      </c>
      <c r="GU112" s="1" t="str">
        <f>IF(LEN(Fields!$B112)&gt;0,Fields!$B112,"")</f>
        <v>LBL1</v>
      </c>
      <c r="GV112" s="1" t="str">
        <f>IF(LEN(Fields!$G112)&gt;0,Fields!$G112,"")</f>
        <v/>
      </c>
    </row>
    <row r="113" spans="1:204">
      <c r="A113" s="4" t="s">
        <v>4663</v>
      </c>
      <c r="C113" s="4" t="s">
        <v>103</v>
      </c>
      <c r="D113" s="4" t="s">
        <v>1000</v>
      </c>
      <c r="E113" s="4" t="s">
        <v>1001</v>
      </c>
      <c r="L113" s="4" t="s">
        <v>5483</v>
      </c>
      <c r="N113" s="4" t="s">
        <v>4663</v>
      </c>
      <c r="GR113" s="1" t="str">
        <f>IF(LEN(Forms!$A113)&gt;0,Forms!$A113,"")</f>
        <v/>
      </c>
      <c r="GS113" s="1" t="str">
        <f>IF(LEN(Checks!$A113)&gt;0,Checks!$A113,"")</f>
        <v>GL_VAL_CMG001_014</v>
      </c>
      <c r="GT113" s="1" t="str">
        <f>IF(LEN(Folders!$A113)&gt;0,Folders!$A113,"")</f>
        <v/>
      </c>
      <c r="GU113" s="1" t="str">
        <f>IF(LEN(Fields!$B113)&gt;0,Fields!$B113,"")</f>
        <v>IFCCAT</v>
      </c>
      <c r="GV113" s="1" t="str">
        <f>IF(LEN(Fields!$G113)&gt;0,Fields!$G113,"")</f>
        <v>IFCCAT_DSG003</v>
      </c>
    </row>
    <row r="114" spans="1:204">
      <c r="A114" s="1" t="s">
        <v>4668</v>
      </c>
      <c r="C114" s="1" t="s">
        <v>82</v>
      </c>
      <c r="D114" s="1" t="s">
        <v>607</v>
      </c>
      <c r="E114" s="1" t="s">
        <v>608</v>
      </c>
      <c r="F114" s="1" t="s">
        <v>256</v>
      </c>
      <c r="L114" s="1" t="s">
        <v>5409</v>
      </c>
      <c r="N114" s="1" t="s">
        <v>5561</v>
      </c>
      <c r="GR114" s="1" t="str">
        <f>IF(LEN(Forms!$A114)&gt;0,Forms!$A114,"")</f>
        <v/>
      </c>
      <c r="GS114" s="1" t="str">
        <f>IF(LEN(Checks!$A114)&gt;0,Checks!$A114,"")</f>
        <v>GL_VAL_CMG001_015</v>
      </c>
      <c r="GT114" s="1" t="str">
        <f>IF(LEN(Folders!$A114)&gt;0,Folders!$A114,"")</f>
        <v/>
      </c>
      <c r="GU114" s="1" t="str">
        <f>IF(LEN(Fields!$B114)&gt;0,Fields!$B114,"")</f>
        <v>IFCWDDT</v>
      </c>
      <c r="GV114" s="1" t="str">
        <f>IF(LEN(Fields!$G114)&gt;0,Fields!$G114,"")</f>
        <v>IFCWDDT_DSG003</v>
      </c>
    </row>
    <row r="115" spans="1:204">
      <c r="A115" s="4" t="s">
        <v>4673</v>
      </c>
      <c r="C115" s="4" t="s">
        <v>108</v>
      </c>
      <c r="D115" s="4" t="s">
        <v>1038</v>
      </c>
      <c r="E115" s="4" t="s">
        <v>1039</v>
      </c>
      <c r="F115" s="4" t="s">
        <v>256</v>
      </c>
      <c r="L115" s="4" t="s">
        <v>5409</v>
      </c>
      <c r="N115" s="4" t="s">
        <v>5561</v>
      </c>
      <c r="GR115" s="1" t="str">
        <f>IF(LEN(Forms!$A115)&gt;0,Forms!$A115,"")</f>
        <v/>
      </c>
      <c r="GS115" s="1" t="str">
        <f>IF(LEN(Checks!$A115)&gt;0,Checks!$A115,"")</f>
        <v>GL_VAL_CMG001_016</v>
      </c>
      <c r="GT115" s="1" t="str">
        <f>IF(LEN(Folders!$A115)&gt;0,Folders!$A115,"")</f>
        <v/>
      </c>
      <c r="GU115" s="1" t="str">
        <f>IF(LEN(Fields!$B115)&gt;0,Fields!$B115,"")</f>
        <v>RNIFCWD</v>
      </c>
      <c r="GV115" s="1" t="str">
        <f>IF(LEN(Fields!$G115)&gt;0,Fields!$G115,"")</f>
        <v>RNIFCWD_DSG003</v>
      </c>
    </row>
    <row r="116" spans="1:204">
      <c r="A116" s="1" t="s">
        <v>4677</v>
      </c>
      <c r="B116" s="1" t="s">
        <v>1073</v>
      </c>
      <c r="C116" s="1" t="s">
        <v>108</v>
      </c>
      <c r="D116" s="1" t="s">
        <v>1069</v>
      </c>
      <c r="E116" s="1" t="s">
        <v>1070</v>
      </c>
      <c r="L116" s="1" t="s">
        <v>5409</v>
      </c>
      <c r="N116" s="1" t="s">
        <v>5562</v>
      </c>
      <c r="GR116" s="1" t="str">
        <f>IF(LEN(Forms!$A116)&gt;0,Forms!$A116,"")</f>
        <v/>
      </c>
      <c r="GS116" s="1" t="str">
        <f>IF(LEN(Checks!$A116)&gt;0,Checks!$A116,"")</f>
        <v>GL_VAL_CMG001_017</v>
      </c>
      <c r="GT116" s="1" t="str">
        <f>IF(LEN(Folders!$A116)&gt;0,Folders!$A116,"")</f>
        <v/>
      </c>
      <c r="GU116" s="1" t="str">
        <f>IF(LEN(Fields!$B116)&gt;0,Fields!$B116,"")</f>
        <v>DVSTDAT</v>
      </c>
      <c r="GV116" s="1" t="str">
        <f>IF(LEN(Fields!$G116)&gt;0,Fields!$G116,"")</f>
        <v>DVSTDAT_DVG001</v>
      </c>
    </row>
    <row r="117" spans="1:204">
      <c r="A117" s="4" t="s">
        <v>4682</v>
      </c>
      <c r="B117" s="4" t="s">
        <v>2724</v>
      </c>
      <c r="C117" s="4" t="s">
        <v>82</v>
      </c>
      <c r="D117" s="4" t="s">
        <v>627</v>
      </c>
      <c r="E117" s="4" t="s">
        <v>628</v>
      </c>
      <c r="L117" s="4" t="s">
        <v>5409</v>
      </c>
      <c r="N117" s="4" t="s">
        <v>5563</v>
      </c>
      <c r="GR117" s="1" t="str">
        <f>IF(LEN(Forms!$A117)&gt;0,Forms!$A117,"")</f>
        <v/>
      </c>
      <c r="GS117" s="1" t="str">
        <f>IF(LEN(Checks!$A117)&gt;0,Checks!$A117,"")</f>
        <v>GL_VAL_CMG001_018</v>
      </c>
      <c r="GT117" s="1" t="str">
        <f>IF(LEN(Folders!$A117)&gt;0,Folders!$A117,"")</f>
        <v/>
      </c>
      <c r="GU117" s="1" t="str">
        <f>IF(LEN(Fields!$B117)&gt;0,Fields!$B117,"")</f>
        <v>DVDECOD</v>
      </c>
      <c r="GV117" s="1" t="str">
        <f>IF(LEN(Fields!$G117)&gt;0,Fields!$G117,"")</f>
        <v>DVDECOD_DVG001</v>
      </c>
    </row>
    <row r="118" spans="1:204">
      <c r="A118" s="1" t="s">
        <v>4687</v>
      </c>
      <c r="C118" s="1" t="s">
        <v>97</v>
      </c>
      <c r="D118" s="1" t="s">
        <v>874</v>
      </c>
      <c r="E118" s="1" t="s">
        <v>875</v>
      </c>
      <c r="L118" s="1" t="s">
        <v>5409</v>
      </c>
      <c r="N118" s="1" t="s">
        <v>4687</v>
      </c>
      <c r="GR118" s="1" t="str">
        <f>IF(LEN(Forms!$A118)&gt;0,Forms!$A118,"")</f>
        <v/>
      </c>
      <c r="GS118" s="1" t="str">
        <f>IF(LEN(Checks!$A118)&gt;0,Checks!$A118,"")</f>
        <v>GL_VAL_CMG001_022</v>
      </c>
      <c r="GT118" s="1" t="str">
        <f>IF(LEN(Folders!$A118)&gt;0,Folders!$A118,"")</f>
        <v/>
      </c>
      <c r="GU118" s="1" t="str">
        <f>IF(LEN(Fields!$B118)&gt;0,Fields!$B118,"")</f>
        <v>DVCATS</v>
      </c>
      <c r="GV118" s="1" t="str">
        <f>IF(LEN(Fields!$G118)&gt;0,Fields!$G118,"")</f>
        <v>DVCATS_DVG001</v>
      </c>
    </row>
    <row r="119" spans="1:204">
      <c r="A119" s="4" t="s">
        <v>4692</v>
      </c>
      <c r="C119" s="4" t="s">
        <v>103</v>
      </c>
      <c r="D119" s="4" t="s">
        <v>925</v>
      </c>
      <c r="E119" s="4" t="s">
        <v>926</v>
      </c>
      <c r="F119" s="4" t="s">
        <v>256</v>
      </c>
      <c r="L119" s="4" t="s">
        <v>5409</v>
      </c>
      <c r="N119" s="4" t="s">
        <v>4692</v>
      </c>
      <c r="GR119" s="1" t="str">
        <f>IF(LEN(Forms!$A119)&gt;0,Forms!$A119,"")</f>
        <v/>
      </c>
      <c r="GS119" s="1" t="str">
        <f>IF(LEN(Checks!$A119)&gt;0,Checks!$A119,"")</f>
        <v>GL_VAL_CMG001_023</v>
      </c>
      <c r="GT119" s="1" t="str">
        <f>IF(LEN(Folders!$A119)&gt;0,Folders!$A119,"")</f>
        <v/>
      </c>
      <c r="GU119" s="1" t="str">
        <f>IF(LEN(Fields!$B119)&gt;0,Fields!$B119,"")</f>
        <v>DVSPID</v>
      </c>
      <c r="GV119" s="1" t="str">
        <f>IF(LEN(Fields!$G119)&gt;0,Fields!$G119,"")</f>
        <v>DVSPID_DVG001</v>
      </c>
    </row>
    <row r="120" spans="1:204">
      <c r="A120" s="1" t="s">
        <v>4696</v>
      </c>
      <c r="C120" s="1" t="s">
        <v>113</v>
      </c>
      <c r="D120" s="1" t="s">
        <v>1250</v>
      </c>
      <c r="E120" s="1" t="s">
        <v>1251</v>
      </c>
      <c r="L120" s="1" t="s">
        <v>5409</v>
      </c>
      <c r="N120" s="1" t="s">
        <v>5564</v>
      </c>
      <c r="GR120" s="1" t="str">
        <f>IF(LEN(Forms!$A120)&gt;0,Forms!$A120,"")</f>
        <v/>
      </c>
      <c r="GS120" s="1" t="str">
        <f>IF(LEN(Checks!$A120)&gt;0,Checks!$A120,"")</f>
        <v>STY_VAL_CMG001_032</v>
      </c>
      <c r="GT120" s="1" t="str">
        <f>IF(LEN(Folders!$A120)&gt;0,Folders!$A120,"")</f>
        <v/>
      </c>
      <c r="GU120" s="1" t="str">
        <f>IF(LEN(Fields!$B120)&gt;0,Fields!$B120,"")</f>
        <v>DVCAT</v>
      </c>
      <c r="GV120" s="1" t="str">
        <f>IF(LEN(Fields!$G120)&gt;0,Fields!$G120,"")</f>
        <v>DVCAT_DVG001</v>
      </c>
    </row>
    <row r="121" spans="1:204">
      <c r="A121" s="4" t="s">
        <v>4701</v>
      </c>
      <c r="C121" s="4" t="s">
        <v>108</v>
      </c>
      <c r="D121" s="4" t="s">
        <v>1209</v>
      </c>
      <c r="E121" s="4" t="s">
        <v>1210</v>
      </c>
      <c r="L121" s="4" t="s">
        <v>5409</v>
      </c>
      <c r="N121" s="4" t="s">
        <v>5564</v>
      </c>
      <c r="GR121" s="1" t="str">
        <f>IF(LEN(Forms!$A121)&gt;0,Forms!$A121,"")</f>
        <v/>
      </c>
      <c r="GS121" s="1" t="str">
        <f>IF(LEN(Checks!$A121)&gt;0,Checks!$A121,"")</f>
        <v>STY_VAL_DSG003_003</v>
      </c>
      <c r="GT121" s="1" t="str">
        <f>IF(LEN(Folders!$A121)&gt;0,Folders!$A121,"")</f>
        <v/>
      </c>
      <c r="GU121" s="1" t="str">
        <f>IF(LEN(Fields!$B121)&gt;0,Fields!$B121,"")</f>
        <v>DVTERM</v>
      </c>
      <c r="GV121" s="1" t="str">
        <f>IF(LEN(Fields!$G121)&gt;0,Fields!$G121,"")</f>
        <v>DVTERM_DVG001</v>
      </c>
    </row>
    <row r="122" spans="1:204">
      <c r="A122" s="4" t="s">
        <v>4701</v>
      </c>
      <c r="C122" s="4" t="s">
        <v>108</v>
      </c>
      <c r="D122" s="4" t="s">
        <v>1038</v>
      </c>
      <c r="E122" s="4" t="s">
        <v>1039</v>
      </c>
      <c r="F122" s="4" t="s">
        <v>256</v>
      </c>
      <c r="L122" s="4" t="s">
        <v>5417</v>
      </c>
      <c r="N122" s="4" t="s">
        <v>256</v>
      </c>
      <c r="GR122" s="1" t="str">
        <f>IF(LEN(Forms!$A122)&gt;0,Forms!$A122,"")</f>
        <v/>
      </c>
      <c r="GS122" s="1" t="str">
        <f>IF(LEN(Checks!$A122)&gt;0,Checks!$A122,"")</f>
        <v>GL_CF_CMG001_020</v>
      </c>
      <c r="GT122" s="1" t="str">
        <f>IF(LEN(Folders!$A122)&gt;0,Folders!$A122,"")</f>
        <v/>
      </c>
      <c r="GU122" s="1" t="str">
        <f>IF(LEN(Fields!$B122)&gt;0,Fields!$B122,"")</f>
        <v>DVMETHOD</v>
      </c>
      <c r="GV122" s="1" t="str">
        <f>IF(LEN(Fields!$G122)&gt;0,Fields!$G122,"")</f>
        <v>DVMETHOD_DVG001</v>
      </c>
    </row>
    <row r="123" spans="1:204" ht="150">
      <c r="A123" s="1" t="s">
        <v>4705</v>
      </c>
      <c r="B123" s="1" t="s">
        <v>42</v>
      </c>
      <c r="C123" s="1" t="s">
        <v>77</v>
      </c>
      <c r="D123" s="1" t="s">
        <v>566</v>
      </c>
      <c r="E123" s="1" t="s">
        <v>567</v>
      </c>
      <c r="F123" s="1" t="s">
        <v>256</v>
      </c>
      <c r="L123" s="1" t="s">
        <v>5469</v>
      </c>
      <c r="M123" s="1" t="s">
        <v>5565</v>
      </c>
      <c r="N123" s="1" t="s">
        <v>5487</v>
      </c>
      <c r="GR123" s="1" t="str">
        <f>IF(LEN(Forms!$A123)&gt;0,Forms!$A123,"")</f>
        <v/>
      </c>
      <c r="GS123" s="1" t="str">
        <f>IF(LEN(Checks!$A123)&gt;0,Checks!$A123,"")</f>
        <v>GL_CF_CMG001_020_2</v>
      </c>
      <c r="GT123" s="1" t="str">
        <f>IF(LEN(Folders!$A123)&gt;0,Folders!$A123,"")</f>
        <v/>
      </c>
      <c r="GU123" s="1" t="str">
        <f>IF(LEN(Fields!$B123)&gt;0,Fields!$B123,"")</f>
        <v>DVBLIND</v>
      </c>
      <c r="GV123" s="1" t="str">
        <f>IF(LEN(Fields!$G123)&gt;0,Fields!$G123,"")</f>
        <v>DVBLIND_DVG001</v>
      </c>
    </row>
    <row r="124" spans="1:204">
      <c r="A124" s="4" t="s">
        <v>4709</v>
      </c>
      <c r="C124" s="4" t="s">
        <v>82</v>
      </c>
      <c r="D124" s="4" t="s">
        <v>640</v>
      </c>
      <c r="E124" s="4" t="s">
        <v>641</v>
      </c>
      <c r="L124" s="4" t="s">
        <v>5409</v>
      </c>
      <c r="N124" s="4" t="s">
        <v>4709</v>
      </c>
      <c r="GR124" s="1" t="str">
        <f>IF(LEN(Forms!$A124)&gt;0,Forms!$A124,"")</f>
        <v/>
      </c>
      <c r="GS124" s="1" t="str">
        <f>IF(LEN(Checks!$A124)&gt;0,Checks!$A124,"")</f>
        <v>GL_CF_CMG001_020_3</v>
      </c>
      <c r="GT124" s="1" t="str">
        <f>IF(LEN(Folders!$A124)&gt;0,Folders!$A124,"")</f>
        <v/>
      </c>
      <c r="GU124" s="1" t="str">
        <f>IF(LEN(Fields!$B124)&gt;0,Fields!$B124,"")</f>
        <v>DVREVIEW</v>
      </c>
      <c r="GV124" s="1" t="str">
        <f>IF(LEN(Fields!$G124)&gt;0,Fields!$G124,"")</f>
        <v>DVREVIEW_DVG001</v>
      </c>
    </row>
    <row r="125" spans="1:204" ht="50">
      <c r="A125" s="1" t="s">
        <v>4714</v>
      </c>
      <c r="C125" s="1" t="s">
        <v>87</v>
      </c>
      <c r="D125" s="1" t="s">
        <v>712</v>
      </c>
      <c r="E125" s="1" t="s">
        <v>713</v>
      </c>
      <c r="L125" s="1" t="s">
        <v>5469</v>
      </c>
      <c r="M125" s="1" t="s">
        <v>5566</v>
      </c>
      <c r="N125" s="1" t="s">
        <v>5487</v>
      </c>
      <c r="GR125" s="1" t="str">
        <f>IF(LEN(Forms!$A125)&gt;0,Forms!$A125,"")</f>
        <v/>
      </c>
      <c r="GS125" s="1" t="str">
        <f>IF(LEN(Checks!$A125)&gt;0,Checks!$A125,"")</f>
        <v>STY_CF_CMG001_011</v>
      </c>
      <c r="GT125" s="1" t="str">
        <f>IF(LEN(Folders!$A125)&gt;0,Folders!$A125,"")</f>
        <v/>
      </c>
      <c r="GU125" s="1" t="str">
        <f>IF(LEN(Fields!$B125)&gt;0,Fields!$B125,"")</f>
        <v>DVDSTAT</v>
      </c>
      <c r="GV125" s="1" t="str">
        <f>IF(LEN(Fields!$G125)&gt;0,Fields!$G125,"")</f>
        <v>DVDSTAT_DVG001</v>
      </c>
    </row>
    <row r="126" spans="1:204" ht="50">
      <c r="A126" s="4" t="s">
        <v>4718</v>
      </c>
      <c r="B126" s="4" t="s">
        <v>2741</v>
      </c>
      <c r="C126" s="4" t="s">
        <v>118</v>
      </c>
      <c r="D126" s="4" t="s">
        <v>1294</v>
      </c>
      <c r="E126" s="4" t="s">
        <v>1295</v>
      </c>
      <c r="F126" s="4" t="s">
        <v>42</v>
      </c>
      <c r="L126" s="4" t="s">
        <v>5469</v>
      </c>
      <c r="M126" s="4" t="s">
        <v>5567</v>
      </c>
      <c r="N126" s="4" t="s">
        <v>5487</v>
      </c>
      <c r="GR126" s="1" t="str">
        <f>IF(LEN(Forms!$A126)&gt;0,Forms!$A126,"")</f>
        <v/>
      </c>
      <c r="GS126" s="1" t="str">
        <f>IF(LEN(Checks!$A126)&gt;0,Checks!$A126,"")</f>
        <v>STY_CF_VSG001_1_001</v>
      </c>
      <c r="GT126" s="1" t="str">
        <f>IF(LEN(Folders!$A126)&gt;0,Folders!$A126,"")</f>
        <v/>
      </c>
      <c r="GU126" s="1" t="str">
        <f>IF(LEN(Fields!$B126)&gt;0,Fields!$B126,"")</f>
        <v>DVCRNAM</v>
      </c>
      <c r="GV126" s="1" t="str">
        <f>IF(LEN(Fields!$G126)&gt;0,Fields!$G126,"")</f>
        <v>DVCRNAM_DVG001</v>
      </c>
    </row>
    <row r="127" spans="1:204" ht="50">
      <c r="A127" s="1" t="s">
        <v>4722</v>
      </c>
      <c r="C127" s="1" t="s">
        <v>118</v>
      </c>
      <c r="D127" s="1" t="s">
        <v>1303</v>
      </c>
      <c r="E127" s="1" t="s">
        <v>1304</v>
      </c>
      <c r="F127" s="1" t="s">
        <v>42</v>
      </c>
      <c r="L127" s="1" t="s">
        <v>5469</v>
      </c>
      <c r="M127" s="1" t="s">
        <v>5568</v>
      </c>
      <c r="N127" s="1" t="s">
        <v>5487</v>
      </c>
      <c r="GR127" s="1" t="str">
        <f>IF(LEN(Forms!$A127)&gt;0,Forms!$A127,"")</f>
        <v/>
      </c>
      <c r="GS127" s="1" t="str">
        <f>IF(LEN(Checks!$A127)&gt;0,Checks!$A127,"")</f>
        <v>RSG_AGE</v>
      </c>
      <c r="GT127" s="1" t="str">
        <f>IF(LEN(Folders!$A127)&gt;0,Folders!$A127,"")</f>
        <v/>
      </c>
      <c r="GU127" s="1" t="str">
        <f>IF(LEN(Fields!$B127)&gt;0,Fields!$B127,"")</f>
        <v>DVCRDT</v>
      </c>
      <c r="GV127" s="1" t="str">
        <f>IF(LEN(Fields!$G127)&gt;0,Fields!$G127,"")</f>
        <v>DVCRDT_DVG001</v>
      </c>
    </row>
    <row r="128" spans="1:204" ht="50">
      <c r="A128" s="4" t="s">
        <v>4726</v>
      </c>
      <c r="C128" s="4" t="s">
        <v>97</v>
      </c>
      <c r="D128" s="4" t="s">
        <v>809</v>
      </c>
      <c r="E128" s="4" t="s">
        <v>810</v>
      </c>
      <c r="L128" s="4" t="s">
        <v>5469</v>
      </c>
      <c r="M128" s="4" t="s">
        <v>5569</v>
      </c>
      <c r="N128" s="4" t="s">
        <v>5487</v>
      </c>
      <c r="GR128" s="1" t="str">
        <f>IF(LEN(Forms!$A128)&gt;0,Forms!$A128,"")</f>
        <v/>
      </c>
      <c r="GS128" s="1" t="str">
        <f>IF(LEN(Checks!$A128)&gt;0,Checks!$A128,"")</f>
        <v>RSG_AGE_CROSS</v>
      </c>
      <c r="GT128" s="1" t="str">
        <f>IF(LEN(Folders!$A128)&gt;0,Folders!$A128,"")</f>
        <v/>
      </c>
      <c r="GU128" s="1" t="str">
        <f>IF(LEN(Fields!$B128)&gt;0,Fields!$B128,"")</f>
        <v>DVCRDAT</v>
      </c>
      <c r="GV128" s="1" t="str">
        <f>IF(LEN(Fields!$G128)&gt;0,Fields!$G128,"")</f>
        <v>DVCRDAT_DVG001</v>
      </c>
    </row>
    <row r="129" spans="1:204" ht="37.5">
      <c r="A129" s="1" t="s">
        <v>4730</v>
      </c>
      <c r="B129" s="1" t="s">
        <v>2716</v>
      </c>
      <c r="C129" s="1" t="s">
        <v>97</v>
      </c>
      <c r="D129" s="1" t="s">
        <v>899</v>
      </c>
      <c r="E129" s="1" t="s">
        <v>900</v>
      </c>
      <c r="L129" s="1" t="s">
        <v>5469</v>
      </c>
      <c r="M129" s="1" t="s">
        <v>5570</v>
      </c>
      <c r="N129" s="1" t="s">
        <v>5487</v>
      </c>
      <c r="GR129" s="1" t="str">
        <f>IF(LEN(Forms!$A129)&gt;0,Forms!$A129,"")</f>
        <v/>
      </c>
      <c r="GS129" s="1" t="str">
        <f>IF(LEN(Checks!$A129)&gt;0,Checks!$A129,"")</f>
        <v>RSG_AGE_CROSS1</v>
      </c>
      <c r="GT129" s="1" t="str">
        <f>IF(LEN(Folders!$A129)&gt;0,Folders!$A129,"")</f>
        <v/>
      </c>
      <c r="GU129" s="1" t="str">
        <f>IF(LEN(Fields!$B129)&gt;0,Fields!$B129,"")</f>
        <v>DVMRNAM</v>
      </c>
      <c r="GV129" s="1" t="str">
        <f>IF(LEN(Fields!$G129)&gt;0,Fields!$G129,"")</f>
        <v>DVMRNAM_DVG001</v>
      </c>
    </row>
    <row r="130" spans="1:204" ht="37.5">
      <c r="A130" s="4" t="s">
        <v>4734</v>
      </c>
      <c r="C130" s="4" t="s">
        <v>97</v>
      </c>
      <c r="D130" s="4" t="s">
        <v>906</v>
      </c>
      <c r="E130" s="4" t="s">
        <v>907</v>
      </c>
      <c r="L130" s="4" t="s">
        <v>5469</v>
      </c>
      <c r="M130" s="4" t="s">
        <v>5552</v>
      </c>
      <c r="N130" s="4" t="s">
        <v>5487</v>
      </c>
      <c r="GR130" s="1" t="str">
        <f>IF(LEN(Forms!$A130)&gt;0,Forms!$A130,"")</f>
        <v/>
      </c>
      <c r="GS130" s="1" t="str">
        <f>IF(LEN(Checks!$A130)&gt;0,Checks!$A130,"")</f>
        <v>RSG_CASEID_AND_FOLDER</v>
      </c>
      <c r="GT130" s="1" t="str">
        <f>IF(LEN(Folders!$A130)&gt;0,Folders!$A130,"")</f>
        <v/>
      </c>
      <c r="GU130" s="1" t="str">
        <f>IF(LEN(Fields!$B130)&gt;0,Fields!$B130,"")</f>
        <v>DVREVDT</v>
      </c>
      <c r="GV130" s="1" t="str">
        <f>IF(LEN(Fields!$G130)&gt;0,Fields!$G130,"")</f>
        <v>DVREVDT_DVG001</v>
      </c>
    </row>
    <row r="131" spans="1:204" ht="37.5">
      <c r="A131" s="1" t="s">
        <v>4738</v>
      </c>
      <c r="C131" s="1" t="s">
        <v>97</v>
      </c>
      <c r="D131" s="1" t="s">
        <v>906</v>
      </c>
      <c r="E131" s="1" t="s">
        <v>907</v>
      </c>
      <c r="L131" s="1" t="s">
        <v>5469</v>
      </c>
      <c r="M131" s="1" t="s">
        <v>5571</v>
      </c>
      <c r="N131" s="1" t="s">
        <v>5487</v>
      </c>
      <c r="GR131" s="1" t="str">
        <f>IF(LEN(Forms!$A131)&gt;0,Forms!$A131,"")</f>
        <v/>
      </c>
      <c r="GS131" s="1" t="str">
        <f>IF(LEN(Checks!$A131)&gt;0,Checks!$A131,"")</f>
        <v>RSG_CASEID_AND_FOLDER_CROSS2</v>
      </c>
      <c r="GT131" s="1" t="str">
        <f>IF(LEN(Folders!$A131)&gt;0,Folders!$A131,"")</f>
        <v/>
      </c>
      <c r="GU131" s="1" t="str">
        <f>IF(LEN(Fields!$B131)&gt;0,Fields!$B131,"")</f>
        <v>DVMRDAT</v>
      </c>
      <c r="GV131" s="1" t="str">
        <f>IF(LEN(Fields!$G131)&gt;0,Fields!$G131,"")</f>
        <v>DVMRDAT_DVG001</v>
      </c>
    </row>
    <row r="132" spans="1:204" ht="37.5">
      <c r="A132" s="4" t="s">
        <v>4742</v>
      </c>
      <c r="C132" s="4" t="s">
        <v>97</v>
      </c>
      <c r="D132" s="4" t="s">
        <v>899</v>
      </c>
      <c r="E132" s="4" t="s">
        <v>900</v>
      </c>
      <c r="L132" s="4" t="s">
        <v>5469</v>
      </c>
      <c r="M132" s="4" t="s">
        <v>5572</v>
      </c>
      <c r="N132" s="4" t="s">
        <v>5487</v>
      </c>
      <c r="GR132" s="1" t="str">
        <f>IF(LEN(Forms!$A132)&gt;0,Forms!$A132,"")</f>
        <v/>
      </c>
      <c r="GS132" s="1" t="str">
        <f>IF(LEN(Checks!$A132)&gt;0,Checks!$A132,"")</f>
        <v>RSG_CONMED_EXTRACTION</v>
      </c>
      <c r="GT132" s="1" t="str">
        <f>IF(LEN(Folders!$A132)&gt;0,Folders!$A132,"")</f>
        <v/>
      </c>
      <c r="GU132" s="1" t="str">
        <f>IF(LEN(Fields!$B132)&gt;0,Fields!$B132,"")</f>
        <v>DVDEC</v>
      </c>
      <c r="GV132" s="1" t="str">
        <f>IF(LEN(Fields!$G132)&gt;0,Fields!$G132,"")</f>
        <v>DVDEC_DVG001</v>
      </c>
    </row>
    <row r="133" spans="1:204" ht="37.5">
      <c r="A133" s="1" t="s">
        <v>4746</v>
      </c>
      <c r="C133" s="1" t="s">
        <v>97</v>
      </c>
      <c r="D133" s="1" t="s">
        <v>874</v>
      </c>
      <c r="E133" s="1" t="s">
        <v>875</v>
      </c>
      <c r="L133" s="1" t="s">
        <v>5469</v>
      </c>
      <c r="M133" s="1" t="s">
        <v>5573</v>
      </c>
      <c r="N133" s="1" t="s">
        <v>5487</v>
      </c>
      <c r="GR133" s="1" t="str">
        <f>IF(LEN(Forms!$A133)&gt;0,Forms!$A133,"")</f>
        <v/>
      </c>
      <c r="GS133" s="1" t="str">
        <f>IF(LEN(Checks!$A133)&gt;0,Checks!$A133,"")</f>
        <v>RSG_CONMED_EXTRACTION_CROSS1</v>
      </c>
      <c r="GT133" s="1" t="str">
        <f>IF(LEN(Folders!$A133)&gt;0,Folders!$A133,"")</f>
        <v/>
      </c>
      <c r="GU133" s="1" t="str">
        <f>IF(LEN(Fields!$B133)&gt;0,Fields!$B133,"")</f>
        <v>DVMRAC</v>
      </c>
      <c r="GV133" s="1" t="str">
        <f>IF(LEN(Fields!$G133)&gt;0,Fields!$G133,"")</f>
        <v>DVMRAC_DVG001</v>
      </c>
    </row>
    <row r="134" spans="1:204" ht="37.5">
      <c r="A134" s="4" t="s">
        <v>4750</v>
      </c>
      <c r="C134" s="4" t="s">
        <v>97</v>
      </c>
      <c r="D134" s="4" t="s">
        <v>848</v>
      </c>
      <c r="E134" s="4" t="s">
        <v>849</v>
      </c>
      <c r="L134" s="4" t="s">
        <v>5469</v>
      </c>
      <c r="M134" s="4" t="s">
        <v>5574</v>
      </c>
      <c r="N134" s="4" t="s">
        <v>5487</v>
      </c>
      <c r="GR134" s="1" t="str">
        <f>IF(LEN(Forms!$A134)&gt;0,Forms!$A134,"")</f>
        <v/>
      </c>
      <c r="GS134" s="1" t="str">
        <f>IF(LEN(Checks!$A134)&gt;0,Checks!$A134,"")</f>
        <v>RSG_Copy_Nullify_INV_REV</v>
      </c>
      <c r="GT134" s="1" t="str">
        <f>IF(LEN(Folders!$A134)&gt;0,Folders!$A134,"")</f>
        <v/>
      </c>
      <c r="GU134" s="1" t="str">
        <f>IF(LEN(Fields!$B134)&gt;0,Fields!$B134,"")</f>
        <v>DVOTHSY</v>
      </c>
      <c r="GV134" s="1" t="str">
        <f>IF(LEN(Fields!$G134)&gt;0,Fields!$G134,"")</f>
        <v>DVOTHSY_DVG001</v>
      </c>
    </row>
    <row r="135" spans="1:204" ht="37.5">
      <c r="A135" s="1" t="s">
        <v>4754</v>
      </c>
      <c r="C135" s="1" t="s">
        <v>97</v>
      </c>
      <c r="D135" s="1" t="s">
        <v>899</v>
      </c>
      <c r="E135" s="1" t="s">
        <v>900</v>
      </c>
      <c r="L135" s="1" t="s">
        <v>5469</v>
      </c>
      <c r="M135" s="1" t="s">
        <v>5503</v>
      </c>
      <c r="N135" s="1" t="s">
        <v>5487</v>
      </c>
      <c r="GR135" s="1" t="str">
        <f>IF(LEN(Forms!$A135)&gt;0,Forms!$A135,"")</f>
        <v/>
      </c>
      <c r="GS135" s="1" t="str">
        <f>IF(LEN(Checks!$A135)&gt;0,Checks!$A135,"")</f>
        <v>RSG_Derive_CaseID_AUTO_02</v>
      </c>
      <c r="GT135" s="1" t="str">
        <f>IF(LEN(Folders!$A135)&gt;0,Folders!$A135,"")</f>
        <v/>
      </c>
      <c r="GU135" s="1" t="str">
        <f>IF(LEN(Fields!$B135)&gt;0,Fields!$B135,"")</f>
        <v>DVRATNL</v>
      </c>
      <c r="GV135" s="1" t="str">
        <f>IF(LEN(Fields!$G135)&gt;0,Fields!$G135,"")</f>
        <v>DVRATNL_DVG001</v>
      </c>
    </row>
    <row r="136" spans="1:204" ht="37.5">
      <c r="A136" s="4" t="s">
        <v>4758</v>
      </c>
      <c r="C136" s="4" t="s">
        <v>97</v>
      </c>
      <c r="D136" s="4" t="s">
        <v>820</v>
      </c>
      <c r="E136" s="4" t="s">
        <v>821</v>
      </c>
      <c r="L136" s="4" t="s">
        <v>5469</v>
      </c>
      <c r="M136" s="4" t="s">
        <v>5575</v>
      </c>
      <c r="N136" s="4" t="s">
        <v>5487</v>
      </c>
      <c r="GR136" s="1" t="str">
        <f>IF(LEN(Forms!$A136)&gt;0,Forms!$A136,"")</f>
        <v/>
      </c>
      <c r="GS136" s="1" t="str">
        <f>IF(LEN(Checks!$A136)&gt;0,Checks!$A136,"")</f>
        <v>RSG_Derive_CaseID_AUTO_03</v>
      </c>
      <c r="GT136" s="1" t="str">
        <f>IF(LEN(Folders!$A136)&gt;0,Folders!$A136,"")</f>
        <v/>
      </c>
      <c r="GU136" s="1" t="str">
        <f>IF(LEN(Fields!$B136)&gt;0,Fields!$B136,"")</f>
        <v>DVVIS</v>
      </c>
      <c r="GV136" s="1" t="str">
        <f>IF(LEN(Fields!$G136)&gt;0,Fields!$G136,"")</f>
        <v>DVVIS_DVG001</v>
      </c>
    </row>
    <row r="137" spans="1:204" ht="37.5">
      <c r="A137" s="1" t="s">
        <v>4762</v>
      </c>
      <c r="C137" s="1" t="s">
        <v>97</v>
      </c>
      <c r="D137" s="1" t="s">
        <v>829</v>
      </c>
      <c r="E137" s="1" t="s">
        <v>830</v>
      </c>
      <c r="L137" s="1" t="s">
        <v>5469</v>
      </c>
      <c r="M137" s="1" t="s">
        <v>5576</v>
      </c>
      <c r="N137" s="1" t="s">
        <v>5487</v>
      </c>
      <c r="GR137" s="1" t="str">
        <f>IF(LEN(Forms!$A137)&gt;0,Forms!$A137,"")</f>
        <v/>
      </c>
      <c r="GS137" s="1" t="str">
        <f>IF(LEN(Checks!$A137)&gt;0,Checks!$A137,"")</f>
        <v>RSG_Derive_CaseID_AUTO_04</v>
      </c>
      <c r="GT137" s="1" t="str">
        <f>IF(LEN(Folders!$A137)&gt;0,Folders!$A137,"")</f>
        <v/>
      </c>
      <c r="GU137" s="1" t="str">
        <f>IF(LEN(Fields!$B137)&gt;0,Fields!$B137,"")</f>
        <v>DVCRF</v>
      </c>
      <c r="GV137" s="1" t="str">
        <f>IF(LEN(Fields!$G137)&gt;0,Fields!$G137,"")</f>
        <v>DVCRF_DVG001</v>
      </c>
    </row>
    <row r="138" spans="1:204" ht="37.5">
      <c r="A138" s="4" t="s">
        <v>4766</v>
      </c>
      <c r="C138" s="4" t="s">
        <v>97</v>
      </c>
      <c r="D138" s="4" t="s">
        <v>838</v>
      </c>
      <c r="E138" s="4" t="s">
        <v>839</v>
      </c>
      <c r="L138" s="4" t="s">
        <v>5469</v>
      </c>
      <c r="M138" s="4" t="s">
        <v>5577</v>
      </c>
      <c r="N138" s="4" t="s">
        <v>5487</v>
      </c>
      <c r="GR138" s="1" t="str">
        <f>IF(LEN(Forms!$A138)&gt;0,Forms!$A138,"")</f>
        <v/>
      </c>
      <c r="GS138" s="1" t="str">
        <f>IF(LEN(Checks!$A138)&gt;0,Checks!$A138,"")</f>
        <v>RSG_Derive_CaseID_INV_REV</v>
      </c>
      <c r="GT138" s="1" t="str">
        <f>IF(LEN(Folders!$A138)&gt;0,Folders!$A138,"")</f>
        <v/>
      </c>
      <c r="GU138" s="1" t="str">
        <f>IF(LEN(Fields!$B138)&gt;0,Fields!$B138,"")</f>
        <v>DVSEQ</v>
      </c>
      <c r="GV138" s="1" t="str">
        <f>IF(LEN(Fields!$G138)&gt;0,Fields!$G138,"")</f>
        <v>DVSEQ_DVG001</v>
      </c>
    </row>
    <row r="139" spans="1:204" ht="37.5">
      <c r="A139" s="1" t="s">
        <v>4770</v>
      </c>
      <c r="C139" s="1" t="s">
        <v>97</v>
      </c>
      <c r="D139" s="1" t="s">
        <v>891</v>
      </c>
      <c r="E139" s="1" t="s">
        <v>892</v>
      </c>
      <c r="L139" s="1" t="s">
        <v>5469</v>
      </c>
      <c r="M139" s="1" t="s">
        <v>5578</v>
      </c>
      <c r="N139" s="1" t="s">
        <v>5487</v>
      </c>
      <c r="GR139" s="1" t="str">
        <f>IF(LEN(Forms!$A139)&gt;0,Forms!$A139,"")</f>
        <v/>
      </c>
      <c r="GS139" s="1" t="str">
        <f>IF(LEN(Checks!$A139)&gt;0,Checks!$A139,"")</f>
        <v>RSG_Derive_CaseID_SAE_TEST</v>
      </c>
      <c r="GT139" s="1" t="str">
        <f>IF(LEN(Folders!$A139)&gt;0,Folders!$A139,"")</f>
        <v/>
      </c>
      <c r="GU139" s="1" t="str">
        <f>IF(LEN(Fields!$B139)&gt;0,Fields!$B139,"")</f>
        <v>SSTEST</v>
      </c>
      <c r="GV139" s="1" t="str">
        <f>IF(LEN(Fields!$G139)&gt;0,Fields!$G139,"")</f>
        <v>SSTEST_SSG004</v>
      </c>
    </row>
    <row r="140" spans="1:204" ht="37.5">
      <c r="A140" s="4" t="s">
        <v>4774</v>
      </c>
      <c r="C140" s="4" t="s">
        <v>97</v>
      </c>
      <c r="D140" s="4" t="s">
        <v>891</v>
      </c>
      <c r="E140" s="4" t="s">
        <v>892</v>
      </c>
      <c r="L140" s="4" t="s">
        <v>5469</v>
      </c>
      <c r="M140" s="4" t="s">
        <v>5579</v>
      </c>
      <c r="N140" s="4" t="s">
        <v>5487</v>
      </c>
      <c r="GR140" s="1" t="str">
        <f>IF(LEN(Forms!$A140)&gt;0,Forms!$A140,"")</f>
        <v/>
      </c>
      <c r="GS140" s="1" t="str">
        <f>IF(LEN(Checks!$A140)&gt;0,Checks!$A140,"")</f>
        <v>RSG_Derive_CaseID_TRANSMIT</v>
      </c>
      <c r="GT140" s="1" t="str">
        <f>IF(LEN(Folders!$A140)&gt;0,Folders!$A140,"")</f>
        <v/>
      </c>
      <c r="GU140" s="1" t="str">
        <f>IF(LEN(Fields!$B140)&gt;0,Fields!$B140,"")</f>
        <v>SSRESN</v>
      </c>
      <c r="GV140" s="1" t="str">
        <f>IF(LEN(Fields!$G140)&gt;0,Fields!$G140,"")</f>
        <v>SSRESN_SSG004</v>
      </c>
    </row>
    <row r="141" spans="1:204" ht="50">
      <c r="A141" s="1" t="s">
        <v>4778</v>
      </c>
      <c r="C141" s="1" t="s">
        <v>97</v>
      </c>
      <c r="D141" s="1" t="s">
        <v>874</v>
      </c>
      <c r="E141" s="1" t="s">
        <v>875</v>
      </c>
      <c r="L141" s="1" t="s">
        <v>5469</v>
      </c>
      <c r="M141" s="1" t="s">
        <v>5580</v>
      </c>
      <c r="N141" s="1" t="s">
        <v>5487</v>
      </c>
      <c r="GR141" s="1" t="str">
        <f>IF(LEN(Forms!$A141)&gt;0,Forms!$A141,"")</f>
        <v/>
      </c>
      <c r="GS141" s="1" t="str">
        <f>IF(LEN(Checks!$A141)&gt;0,Checks!$A141,"")</f>
        <v>RSG_ADDFORM_SAE_DEATH</v>
      </c>
      <c r="GT141" s="1" t="str">
        <f>IF(LEN(Folders!$A141)&gt;0,Folders!$A141,"")</f>
        <v/>
      </c>
      <c r="GU141" s="1" t="str">
        <f>IF(LEN(Fields!$B141)&gt;0,Fields!$B141,"")</f>
        <v>NULLIFY</v>
      </c>
      <c r="GV141" s="1" t="str">
        <f>IF(LEN(Fields!$G141)&gt;0,Fields!$G141,"")</f>
        <v>NULLIFY</v>
      </c>
    </row>
    <row r="142" spans="1:204" ht="75">
      <c r="A142" s="4" t="s">
        <v>4782</v>
      </c>
      <c r="C142" s="4" t="s">
        <v>118</v>
      </c>
      <c r="D142" s="4" t="s">
        <v>1303</v>
      </c>
      <c r="E142" s="4" t="s">
        <v>1304</v>
      </c>
      <c r="L142" s="4" t="s">
        <v>5469</v>
      </c>
      <c r="M142" s="4" t="s">
        <v>5581</v>
      </c>
      <c r="N142" s="4" t="s">
        <v>5487</v>
      </c>
      <c r="GR142" s="1" t="str">
        <f>IF(LEN(Forms!$A142)&gt;0,Forms!$A142,"")</f>
        <v/>
      </c>
      <c r="GS142" s="1" t="str">
        <f>IF(LEN(Checks!$A142)&gt;0,Checks!$A142,"")</f>
        <v>RSG_Derive_DeathDate_SAE_DEATH(Disposition Form)</v>
      </c>
      <c r="GT142" s="1" t="str">
        <f>IF(LEN(Folders!$A142)&gt;0,Folders!$A142,"")</f>
        <v/>
      </c>
      <c r="GU142" s="1" t="str">
        <f>IF(LEN(Fields!$B142)&gt;0,Fields!$B142,"")</f>
        <v>LBL1</v>
      </c>
      <c r="GV142" s="1" t="str">
        <f>IF(LEN(Fields!$G142)&gt;0,Fields!$G142,"")</f>
        <v/>
      </c>
    </row>
    <row r="143" spans="1:204">
      <c r="A143" s="1" t="s">
        <v>4786</v>
      </c>
      <c r="C143" s="1" t="s">
        <v>97</v>
      </c>
      <c r="D143" s="1" t="s">
        <v>782</v>
      </c>
      <c r="E143" s="1" t="s">
        <v>783</v>
      </c>
      <c r="F143" s="1" t="s">
        <v>256</v>
      </c>
      <c r="L143" s="1" t="s">
        <v>5409</v>
      </c>
      <c r="N143" s="1" t="s">
        <v>4786</v>
      </c>
      <c r="GR143" s="1" t="str">
        <f>IF(LEN(Forms!$A143)&gt;0,Forms!$A143,"")</f>
        <v/>
      </c>
      <c r="GS143" s="1" t="str">
        <f>IF(LEN(Checks!$A143)&gt;0,Checks!$A143,"")</f>
        <v>RSG_Derive_EarliestSAE_Date</v>
      </c>
      <c r="GT143" s="1" t="str">
        <f>IF(LEN(Folders!$A143)&gt;0,Folders!$A143,"")</f>
        <v/>
      </c>
      <c r="GU143" s="1" t="str">
        <f>IF(LEN(Fields!$B143)&gt;0,Fields!$B143,"")</f>
        <v>SAEID</v>
      </c>
      <c r="GV143" s="1" t="str">
        <f>IF(LEN(Fields!$G143)&gt;0,Fields!$G143,"")</f>
        <v>SAEID</v>
      </c>
    </row>
    <row r="144" spans="1:204">
      <c r="A144" s="4" t="s">
        <v>4791</v>
      </c>
      <c r="C144" s="4" t="s">
        <v>82</v>
      </c>
      <c r="D144" s="4" t="s">
        <v>607</v>
      </c>
      <c r="E144" s="4" t="s">
        <v>608</v>
      </c>
      <c r="F144" s="4" t="s">
        <v>256</v>
      </c>
      <c r="L144" s="4" t="s">
        <v>5409</v>
      </c>
      <c r="N144" s="4" t="s">
        <v>4786</v>
      </c>
      <c r="GR144" s="1" t="str">
        <f>IF(LEN(Forms!$A144)&gt;0,Forms!$A144,"")</f>
        <v/>
      </c>
      <c r="GS144" s="1" t="str">
        <f>IF(LEN(Checks!$A144)&gt;0,Checks!$A144,"")</f>
        <v>RSG_Derive_LastDoseDate_SAE_DOS</v>
      </c>
      <c r="GT144" s="1" t="str">
        <f>IF(LEN(Folders!$A144)&gt;0,Folders!$A144,"")</f>
        <v/>
      </c>
      <c r="GU144" s="1" t="str">
        <f>IF(LEN(Fields!$B144)&gt;0,Fields!$B144,"")</f>
        <v>SAEVNT</v>
      </c>
      <c r="GV144" s="1" t="str">
        <f>IF(LEN(Fields!$G144)&gt;0,Fields!$G144,"")</f>
        <v>SAEVNT</v>
      </c>
    </row>
    <row r="145" spans="1:204">
      <c r="A145" s="1" t="s">
        <v>4795</v>
      </c>
      <c r="C145" s="1" t="s">
        <v>108</v>
      </c>
      <c r="D145" s="1" t="s">
        <v>1038</v>
      </c>
      <c r="E145" s="1" t="s">
        <v>1039</v>
      </c>
      <c r="F145" s="1" t="s">
        <v>256</v>
      </c>
      <c r="L145" s="1" t="s">
        <v>5409</v>
      </c>
      <c r="N145" s="1" t="s">
        <v>4786</v>
      </c>
      <c r="GR145" s="1" t="str">
        <f>IF(LEN(Forms!$A145)&gt;0,Forms!$A145,"")</f>
        <v/>
      </c>
      <c r="GS145" s="1" t="str">
        <f>IF(LEN(Checks!$A145)&gt;0,Checks!$A145,"")</f>
        <v>RSG_Derive_LastDoseDate_SAE_DOS_CROSS1</v>
      </c>
      <c r="GT145" s="1" t="str">
        <f>IF(LEN(Folders!$A145)&gt;0,Folders!$A145,"")</f>
        <v/>
      </c>
      <c r="GU145" s="1" t="str">
        <f>IF(LEN(Fields!$B145)&gt;0,Fields!$B145,"")</f>
        <v>SAETERM</v>
      </c>
      <c r="GV145" s="1" t="str">
        <f>IF(LEN(Fields!$G145)&gt;0,Fields!$G145,"")</f>
        <v>SAETERM</v>
      </c>
    </row>
    <row r="146" spans="1:204">
      <c r="A146" s="4" t="s">
        <v>4799</v>
      </c>
      <c r="C146" s="4" t="s">
        <v>97</v>
      </c>
      <c r="D146" s="4" t="s">
        <v>782</v>
      </c>
      <c r="E146" s="4" t="s">
        <v>783</v>
      </c>
      <c r="F146" s="4" t="s">
        <v>256</v>
      </c>
      <c r="L146" s="4" t="s">
        <v>5409</v>
      </c>
      <c r="N146" s="4" t="s">
        <v>4799</v>
      </c>
      <c r="GR146" s="1" t="str">
        <f>IF(LEN(Forms!$A146)&gt;0,Forms!$A146,"")</f>
        <v/>
      </c>
      <c r="GS146" s="1" t="str">
        <f>IF(LEN(Checks!$A146)&gt;0,Checks!$A146,"")</f>
        <v>RSG_Derive_LastDoseDate_SAE_DOS_CROSS2</v>
      </c>
      <c r="GT146" s="1" t="str">
        <f>IF(LEN(Folders!$A146)&gt;0,Folders!$A146,"")</f>
        <v/>
      </c>
      <c r="GU146" s="1" t="str">
        <f>IF(LEN(Fields!$B146)&gt;0,Fields!$B146,"")</f>
        <v>SAE_STDAT</v>
      </c>
      <c r="GV146" s="1" t="str">
        <f>IF(LEN(Fields!$G146)&gt;0,Fields!$G146,"")</f>
        <v>SAE_STDAT</v>
      </c>
    </row>
    <row r="147" spans="1:204">
      <c r="A147" s="4" t="s">
        <v>4799</v>
      </c>
      <c r="C147" s="4" t="s">
        <v>97</v>
      </c>
      <c r="D147" s="4" t="s">
        <v>809</v>
      </c>
      <c r="E147" s="4" t="s">
        <v>810</v>
      </c>
      <c r="L147" s="4" t="s">
        <v>5409</v>
      </c>
      <c r="N147" s="4" t="s">
        <v>5513</v>
      </c>
      <c r="GR147" s="1" t="str">
        <f>IF(LEN(Forms!$A147)&gt;0,Forms!$A147,"")</f>
        <v/>
      </c>
      <c r="GS147" s="1" t="str">
        <f>IF(LEN(Checks!$A147)&gt;0,Checks!$A147,"")</f>
        <v>RSG_Derive_LastDoseDate_SAE_DOS_CROSS3</v>
      </c>
      <c r="GT147" s="1" t="str">
        <f>IF(LEN(Folders!$A147)&gt;0,Folders!$A147,"")</f>
        <v/>
      </c>
      <c r="GU147" s="1" t="str">
        <f>IF(LEN(Fields!$B147)&gt;0,Fields!$B147,"")</f>
        <v>SAE_OUT</v>
      </c>
      <c r="GV147" s="1" t="str">
        <f>IF(LEN(Fields!$G147)&gt;0,Fields!$G147,"")</f>
        <v>SAE_OUT</v>
      </c>
    </row>
    <row r="148" spans="1:204">
      <c r="A148" s="1" t="s">
        <v>4804</v>
      </c>
      <c r="C148" s="1" t="s">
        <v>87</v>
      </c>
      <c r="D148" s="1" t="s">
        <v>702</v>
      </c>
      <c r="E148" s="1" t="s">
        <v>703</v>
      </c>
      <c r="L148" s="1" t="s">
        <v>5409</v>
      </c>
      <c r="N148" s="1" t="s">
        <v>4804</v>
      </c>
      <c r="GR148" s="1" t="str">
        <f>IF(LEN(Forms!$A148)&gt;0,Forms!$A148,"")</f>
        <v/>
      </c>
      <c r="GS148" s="1" t="str">
        <f>IF(LEN(Checks!$A148)&gt;0,Checks!$A148,"")</f>
        <v>RSG_Derive_OutcomeDate_SAERF</v>
      </c>
      <c r="GT148" s="1" t="str">
        <f>IF(LEN(Folders!$A148)&gt;0,Folders!$A148,"")</f>
        <v/>
      </c>
      <c r="GU148" s="1" t="str">
        <f>IF(LEN(Fields!$B148)&gt;0,Fields!$B148,"")</f>
        <v>OUT_DATE</v>
      </c>
      <c r="GV148" s="1" t="str">
        <f>IF(LEN(Fields!$G148)&gt;0,Fields!$G148,"")</f>
        <v>OUT_DATE</v>
      </c>
    </row>
    <row r="149" spans="1:204">
      <c r="A149" s="4" t="s">
        <v>4809</v>
      </c>
      <c r="C149" s="4" t="s">
        <v>67</v>
      </c>
      <c r="D149" s="4" t="s">
        <v>383</v>
      </c>
      <c r="E149" s="4" t="s">
        <v>384</v>
      </c>
      <c r="L149" s="4" t="s">
        <v>5409</v>
      </c>
      <c r="N149" s="4" t="s">
        <v>4809</v>
      </c>
      <c r="GR149" s="1" t="str">
        <f>IF(LEN(Forms!$A149)&gt;0,Forms!$A149,"")</f>
        <v/>
      </c>
      <c r="GS149" s="1" t="str">
        <f>IF(LEN(Checks!$A149)&gt;0,Checks!$A149,"")</f>
        <v>RSG_Derive_RecordID_AutoCM</v>
      </c>
      <c r="GT149" s="1" t="str">
        <f>IF(LEN(Folders!$A149)&gt;0,Folders!$A149,"")</f>
        <v/>
      </c>
      <c r="GU149" s="1" t="str">
        <f>IF(LEN(Fields!$B149)&gt;0,Fields!$B149,"")</f>
        <v>OUTDT</v>
      </c>
      <c r="GV149" s="1" t="str">
        <f>IF(LEN(Fields!$G149)&gt;0,Fields!$G149,"")</f>
        <v>SAE_OUTDT</v>
      </c>
    </row>
    <row r="150" spans="1:204">
      <c r="A150" s="1" t="s">
        <v>4814</v>
      </c>
      <c r="C150" s="1" t="s">
        <v>72</v>
      </c>
      <c r="D150" s="1" t="s">
        <v>404</v>
      </c>
      <c r="E150" s="1" t="s">
        <v>405</v>
      </c>
      <c r="F150" s="1" t="s">
        <v>256</v>
      </c>
      <c r="L150" s="1" t="s">
        <v>5409</v>
      </c>
      <c r="N150" s="1" t="s">
        <v>4809</v>
      </c>
      <c r="GR150" s="1" t="str">
        <f>IF(LEN(Forms!$A150)&gt;0,Forms!$A150,"")</f>
        <v/>
      </c>
      <c r="GS150" s="1" t="str">
        <f>IF(LEN(Checks!$A150)&gt;0,Checks!$A150,"")</f>
        <v>RSG_Derive_RecordID_AutoMH</v>
      </c>
      <c r="GT150" s="1" t="str">
        <f>IF(LEN(Folders!$A150)&gt;0,Folders!$A150,"")</f>
        <v/>
      </c>
      <c r="GU150" s="1" t="str">
        <f>IF(LEN(Fields!$B150)&gt;0,Fields!$B150,"")</f>
        <v>SAE_SER</v>
      </c>
      <c r="GV150" s="1" t="str">
        <f>IF(LEN(Fields!$G150)&gt;0,Fields!$G150,"")</f>
        <v>SAE_SER</v>
      </c>
    </row>
    <row r="151" spans="1:204">
      <c r="A151" s="4" t="s">
        <v>4818</v>
      </c>
      <c r="C151" s="4" t="s">
        <v>192</v>
      </c>
      <c r="D151" s="4" t="s">
        <v>2379</v>
      </c>
      <c r="E151" s="4" t="s">
        <v>2379</v>
      </c>
      <c r="F151" s="4" t="s">
        <v>256</v>
      </c>
      <c r="L151" s="4" t="s">
        <v>5409</v>
      </c>
      <c r="N151" s="4" t="s">
        <v>4809</v>
      </c>
      <c r="GR151" s="1" t="str">
        <f>IF(LEN(Forms!$A151)&gt;0,Forms!$A151,"")</f>
        <v/>
      </c>
      <c r="GS151" s="1" t="str">
        <f>IF(LEN(Checks!$A151)&gt;0,Checks!$A151,"")</f>
        <v>RSG_Derive_RecordID_AutoNon-CM</v>
      </c>
      <c r="GT151" s="1" t="str">
        <f>IF(LEN(Folders!$A151)&gt;0,Folders!$A151,"")</f>
        <v/>
      </c>
      <c r="GU151" s="1" t="str">
        <f>IF(LEN(Fields!$B151)&gt;0,Fields!$B151,"")</f>
        <v>LBL2</v>
      </c>
      <c r="GV151" s="1" t="str">
        <f>IF(LEN(Fields!$G151)&gt;0,Fields!$G151,"")</f>
        <v/>
      </c>
    </row>
    <row r="152" spans="1:204">
      <c r="A152" s="4" t="s">
        <v>4818</v>
      </c>
      <c r="B152" s="4" t="s">
        <v>42</v>
      </c>
      <c r="C152" s="4" t="s">
        <v>72</v>
      </c>
      <c r="D152" s="4" t="s">
        <v>425</v>
      </c>
      <c r="E152" s="4" t="s">
        <v>426</v>
      </c>
      <c r="F152" s="4" t="s">
        <v>256</v>
      </c>
      <c r="G152" s="4" t="s">
        <v>256</v>
      </c>
      <c r="H152" s="4" t="s">
        <v>256</v>
      </c>
      <c r="L152" s="4" t="s">
        <v>5409</v>
      </c>
      <c r="N152" s="4" t="s">
        <v>5513</v>
      </c>
      <c r="GR152" s="1" t="str">
        <f>IF(LEN(Forms!$A152)&gt;0,Forms!$A152,"")</f>
        <v/>
      </c>
      <c r="GS152" s="1" t="str">
        <f>IF(LEN(Checks!$A152)&gt;0,Checks!$A152,"")</f>
        <v>RSG_Derive_RecordID_SAE_DOS</v>
      </c>
      <c r="GT152" s="1" t="str">
        <f>IF(LEN(Folders!$A152)&gt;0,Folders!$A152,"")</f>
        <v/>
      </c>
      <c r="GU152" s="1" t="str">
        <f>IF(LEN(Fields!$B152)&gt;0,Fields!$B152,"")</f>
        <v>SAE_DTH2</v>
      </c>
      <c r="GV152" s="1" t="str">
        <f>IF(LEN(Fields!$G152)&gt;0,Fields!$G152,"")</f>
        <v>SAE_DTH2</v>
      </c>
    </row>
    <row r="153" spans="1:204">
      <c r="A153" s="1" t="s">
        <v>4823</v>
      </c>
      <c r="B153" s="1" t="s">
        <v>1073</v>
      </c>
      <c r="C153" s="1" t="s">
        <v>108</v>
      </c>
      <c r="D153" s="1" t="s">
        <v>1091</v>
      </c>
      <c r="E153" s="1" t="s">
        <v>1092</v>
      </c>
      <c r="L153" s="1" t="s">
        <v>5483</v>
      </c>
      <c r="N153" s="1" t="s">
        <v>4823</v>
      </c>
      <c r="GR153" s="1" t="str">
        <f>IF(LEN(Forms!$A153)&gt;0,Forms!$A153,"")</f>
        <v/>
      </c>
      <c r="GS153" s="1" t="str">
        <f>IF(LEN(Checks!$A153)&gt;0,Checks!$A153,"")</f>
        <v>RSG_Derive_RecordID_SAE_TEST</v>
      </c>
      <c r="GT153" s="1" t="str">
        <f>IF(LEN(Folders!$A153)&gt;0,Folders!$A153,"")</f>
        <v/>
      </c>
      <c r="GU153" s="1" t="str">
        <f>IF(LEN(Fields!$B153)&gt;0,Fields!$B153,"")</f>
        <v>SAE_LIFE2</v>
      </c>
      <c r="GV153" s="1" t="str">
        <f>IF(LEN(Fields!$G153)&gt;0,Fields!$G153,"")</f>
        <v>SAE_LIFE2</v>
      </c>
    </row>
    <row r="154" spans="1:204" ht="25">
      <c r="A154" s="4" t="s">
        <v>4828</v>
      </c>
      <c r="B154" s="4" t="s">
        <v>1073</v>
      </c>
      <c r="C154" s="4" t="s">
        <v>108</v>
      </c>
      <c r="D154" s="4" t="s">
        <v>1091</v>
      </c>
      <c r="E154" s="4" t="s">
        <v>1092</v>
      </c>
      <c r="L154" s="4" t="s">
        <v>5409</v>
      </c>
      <c r="N154" s="4" t="s">
        <v>5582</v>
      </c>
      <c r="GR154" s="1" t="str">
        <f>IF(LEN(Forms!$A154)&gt;0,Forms!$A154,"")</f>
        <v/>
      </c>
      <c r="GS154" s="1" t="str">
        <f>IF(LEN(Checks!$A154)&gt;0,Checks!$A154,"")</f>
        <v>RSG_Derive_RecordID_SAERF</v>
      </c>
      <c r="GT154" s="1" t="str">
        <f>IF(LEN(Folders!$A154)&gt;0,Folders!$A154,"")</f>
        <v/>
      </c>
      <c r="GU154" s="1" t="str">
        <f>IF(LEN(Fields!$B154)&gt;0,Fields!$B154,"")</f>
        <v>SAE_HOSP2</v>
      </c>
      <c r="GV154" s="1" t="str">
        <f>IF(LEN(Fields!$G154)&gt;0,Fields!$G154,"")</f>
        <v>SAE_HOSP2</v>
      </c>
    </row>
    <row r="155" spans="1:204" ht="25">
      <c r="A155" s="4" t="s">
        <v>4828</v>
      </c>
      <c r="C155" s="4" t="s">
        <v>20</v>
      </c>
      <c r="D155" s="4" t="s">
        <v>292</v>
      </c>
      <c r="E155" s="4" t="s">
        <v>293</v>
      </c>
      <c r="F155" s="4" t="s">
        <v>256</v>
      </c>
      <c r="L155" s="4" t="s">
        <v>5409</v>
      </c>
      <c r="N155" s="4" t="s">
        <v>5513</v>
      </c>
      <c r="GR155" s="1" t="str">
        <f>IF(LEN(Forms!$A155)&gt;0,Forms!$A155,"")</f>
        <v/>
      </c>
      <c r="GS155" s="1" t="str">
        <f>IF(LEN(Checks!$A155)&gt;0,Checks!$A155,"")</f>
        <v>RSG_Derive_Related_Drugs</v>
      </c>
      <c r="GT155" s="1" t="str">
        <f>IF(LEN(Folders!$A155)&gt;0,Folders!$A155,"")</f>
        <v/>
      </c>
      <c r="GU155" s="1" t="str">
        <f>IF(LEN(Fields!$B155)&gt;0,Fields!$B155,"")</f>
        <v>SAE_SDIS2</v>
      </c>
      <c r="GV155" s="1" t="str">
        <f>IF(LEN(Fields!$G155)&gt;0,Fields!$G155,"")</f>
        <v>SAE_SDIS2</v>
      </c>
    </row>
    <row r="156" spans="1:204">
      <c r="A156" s="1" t="s">
        <v>4833</v>
      </c>
      <c r="B156" s="1" t="s">
        <v>2716</v>
      </c>
      <c r="C156" s="1" t="s">
        <v>97</v>
      </c>
      <c r="D156" s="1" t="s">
        <v>809</v>
      </c>
      <c r="E156" s="1" t="s">
        <v>810</v>
      </c>
      <c r="L156" s="1" t="s">
        <v>5409</v>
      </c>
      <c r="N156" s="1" t="s">
        <v>4833</v>
      </c>
      <c r="GR156" s="1" t="str">
        <f>IF(LEN(Forms!$A156)&gt;0,Forms!$A156,"")</f>
        <v/>
      </c>
      <c r="GS156" s="1" t="str">
        <f>IF(LEN(Checks!$A156)&gt;0,Checks!$A156,"")</f>
        <v>RSG_Derive_Reporter Details</v>
      </c>
      <c r="GT156" s="1" t="str">
        <f>IF(LEN(Folders!$A156)&gt;0,Folders!$A156,"")</f>
        <v/>
      </c>
      <c r="GU156" s="1" t="str">
        <f>IF(LEN(Fields!$B156)&gt;0,Fields!$B156,"")</f>
        <v>SAE_CNDFT2</v>
      </c>
      <c r="GV156" s="1" t="str">
        <f>IF(LEN(Fields!$G156)&gt;0,Fields!$G156,"")</f>
        <v>SAE_CNDFT2</v>
      </c>
    </row>
    <row r="157" spans="1:204">
      <c r="A157" s="1" t="s">
        <v>4833</v>
      </c>
      <c r="C157" s="1" t="s">
        <v>20</v>
      </c>
      <c r="D157" s="1" t="s">
        <v>292</v>
      </c>
      <c r="E157" s="1" t="s">
        <v>293</v>
      </c>
      <c r="F157" s="1" t="s">
        <v>256</v>
      </c>
      <c r="L157" s="1" t="s">
        <v>5409</v>
      </c>
      <c r="N157" s="1" t="s">
        <v>5513</v>
      </c>
      <c r="GR157" s="1" t="str">
        <f>IF(LEN(Forms!$A157)&gt;0,Forms!$A157,"")</f>
        <v/>
      </c>
      <c r="GS157" s="1" t="str">
        <f>IF(LEN(Checks!$A157)&gt;0,Checks!$A157,"")</f>
        <v>RSG_DMG001_EXTRACTION</v>
      </c>
      <c r="GT157" s="1" t="str">
        <f>IF(LEN(Folders!$A157)&gt;0,Folders!$A157,"")</f>
        <v/>
      </c>
      <c r="GU157" s="1" t="str">
        <f>IF(LEN(Fields!$B157)&gt;0,Fields!$B157,"")</f>
        <v>SAE_OTMED2</v>
      </c>
      <c r="GV157" s="1" t="str">
        <f>IF(LEN(Fields!$G157)&gt;0,Fields!$G157,"")</f>
        <v>SAE_OTMED2</v>
      </c>
    </row>
    <row r="158" spans="1:204" ht="25">
      <c r="A158" s="4" t="s">
        <v>4838</v>
      </c>
      <c r="C158" s="4" t="s">
        <v>20</v>
      </c>
      <c r="D158" s="4" t="s">
        <v>292</v>
      </c>
      <c r="E158" s="4" t="s">
        <v>293</v>
      </c>
      <c r="F158" s="4" t="s">
        <v>256</v>
      </c>
      <c r="L158" s="4" t="s">
        <v>5409</v>
      </c>
      <c r="N158" s="4" t="s">
        <v>5513</v>
      </c>
      <c r="GR158" s="1" t="str">
        <f>IF(LEN(Forms!$A158)&gt;0,Forms!$A158,"")</f>
        <v/>
      </c>
      <c r="GS158" s="1" t="str">
        <f>IF(LEN(Checks!$A158)&gt;0,Checks!$A158,"")</f>
        <v>RSG_DMG001_EXTRACTION_CROSS</v>
      </c>
      <c r="GT158" s="1" t="str">
        <f>IF(LEN(Folders!$A158)&gt;0,Folders!$A158,"")</f>
        <v/>
      </c>
      <c r="GU158" s="1" t="str">
        <f>IF(LEN(Fields!$B158)&gt;0,Fields!$B158,"")</f>
        <v>SAE_CAU</v>
      </c>
      <c r="GV158" s="1" t="str">
        <f>IF(LEN(Fields!$G158)&gt;0,Fields!$G158,"")</f>
        <v>SAE_CAU</v>
      </c>
    </row>
    <row r="159" spans="1:204" ht="25">
      <c r="A159" s="4" t="s">
        <v>4838</v>
      </c>
      <c r="B159" s="4" t="s">
        <v>2720</v>
      </c>
      <c r="C159" s="4" t="s">
        <v>134</v>
      </c>
      <c r="D159" s="4" t="s">
        <v>1582</v>
      </c>
      <c r="E159" s="4" t="s">
        <v>1582</v>
      </c>
      <c r="L159" s="4" t="s">
        <v>5409</v>
      </c>
      <c r="N159" s="4" t="s">
        <v>4833</v>
      </c>
      <c r="GR159" s="1" t="str">
        <f>IF(LEN(Forms!$A159)&gt;0,Forms!$A159,"")</f>
        <v/>
      </c>
      <c r="GS159" s="1" t="str">
        <f>IF(LEN(Checks!$A159)&gt;0,Checks!$A159,"")</f>
        <v>RSG_INACTIVATE_AE</v>
      </c>
      <c r="GT159" s="1" t="str">
        <f>IF(LEN(Folders!$A159)&gt;0,Folders!$A159,"")</f>
        <v/>
      </c>
      <c r="GU159" s="1" t="str">
        <f>IF(LEN(Fields!$B159)&gt;0,Fields!$B159,"")</f>
        <v>SAE_DRG1</v>
      </c>
      <c r="GV159" s="1" t="str">
        <f>IF(LEN(Fields!$G159)&gt;0,Fields!$G159,"")</f>
        <v>SAE_DRG1</v>
      </c>
    </row>
    <row r="160" spans="1:204">
      <c r="A160" s="1" t="s">
        <v>4843</v>
      </c>
      <c r="C160" s="1" t="s">
        <v>134</v>
      </c>
      <c r="D160" s="1" t="s">
        <v>1547</v>
      </c>
      <c r="E160" s="1" t="s">
        <v>1547</v>
      </c>
      <c r="F160" s="1" t="s">
        <v>256</v>
      </c>
      <c r="L160" s="1" t="s">
        <v>5409</v>
      </c>
      <c r="N160" s="1" t="s">
        <v>4843</v>
      </c>
      <c r="GR160" s="1" t="str">
        <f>IF(LEN(Forms!$A160)&gt;0,Forms!$A160,"")</f>
        <v/>
      </c>
      <c r="GS160" s="1" t="str">
        <f>IF(LEN(Checks!$A160)&gt;0,Checks!$A160,"")</f>
        <v>RSG_INV_REV.INVDT.GL</v>
      </c>
      <c r="GT160" s="1" t="str">
        <f>IF(LEN(Folders!$A160)&gt;0,Folders!$A160,"")</f>
        <v/>
      </c>
      <c r="GU160" s="1" t="str">
        <f>IF(LEN(Fields!$B160)&gt;0,Fields!$B160,"")</f>
        <v>CONCAT</v>
      </c>
      <c r="GV160" s="1" t="str">
        <f>IF(LEN(Fields!$G160)&gt;0,Fields!$G160,"")</f>
        <v>SAE_CONCAT</v>
      </c>
    </row>
    <row r="161" spans="1:204">
      <c r="A161" s="4" t="s">
        <v>4848</v>
      </c>
      <c r="C161" s="4" t="s">
        <v>172</v>
      </c>
      <c r="D161" s="4" t="s">
        <v>627</v>
      </c>
      <c r="E161" s="4" t="s">
        <v>2234</v>
      </c>
      <c r="L161" s="4" t="s">
        <v>5409</v>
      </c>
      <c r="N161" s="4" t="s">
        <v>4848</v>
      </c>
      <c r="GR161" s="1" t="str">
        <f>IF(LEN(Forms!$A161)&gt;0,Forms!$A161,"")</f>
        <v/>
      </c>
      <c r="GS161" s="1" t="str">
        <f>IF(LEN(Checks!$A161)&gt;0,Checks!$A161,"")</f>
        <v>RSG_INV_REV.INVDT_CROSS.GL</v>
      </c>
      <c r="GT161" s="1" t="str">
        <f>IF(LEN(Folders!$A161)&gt;0,Folders!$A161,"")</f>
        <v/>
      </c>
      <c r="GU161" s="1" t="str">
        <f>IF(LEN(Fields!$B161)&gt;0,Fields!$B161,"")</f>
        <v>NONDRUG</v>
      </c>
      <c r="GV161" s="1" t="str">
        <f>IF(LEN(Fields!$G161)&gt;0,Fields!$G161,"")</f>
        <v>NONDRUG</v>
      </c>
    </row>
    <row r="162" spans="1:204">
      <c r="A162" s="1" t="s">
        <v>4853</v>
      </c>
      <c r="C162" s="1" t="s">
        <v>179</v>
      </c>
      <c r="D162" s="1" t="s">
        <v>2279</v>
      </c>
      <c r="E162" s="1" t="s">
        <v>2279</v>
      </c>
      <c r="L162" s="1" t="s">
        <v>5409</v>
      </c>
      <c r="N162" s="1" t="s">
        <v>4853</v>
      </c>
      <c r="GR162" s="1" t="str">
        <f>IF(LEN(Forms!$A162)&gt;0,Forms!$A162,"")</f>
        <v/>
      </c>
      <c r="GS162" s="1" t="str">
        <f>IF(LEN(Checks!$A162)&gt;0,Checks!$A162,"")</f>
        <v>RSG_ISO3166 Country Conversion.GL</v>
      </c>
      <c r="GT162" s="1" t="str">
        <f>IF(LEN(Folders!$A162)&gt;0,Folders!$A162,"")</f>
        <v/>
      </c>
      <c r="GU162" s="1" t="str">
        <f>IF(LEN(Fields!$B162)&gt;0,Fields!$B162,"")</f>
        <v>SAE_TRT</v>
      </c>
      <c r="GV162" s="1" t="str">
        <f>IF(LEN(Fields!$G162)&gt;0,Fields!$G162,"")</f>
        <v>SAE_TRT</v>
      </c>
    </row>
    <row r="163" spans="1:204">
      <c r="A163" s="4" t="s">
        <v>4858</v>
      </c>
      <c r="C163" s="4" t="s">
        <v>186</v>
      </c>
      <c r="D163" s="4" t="s">
        <v>2337</v>
      </c>
      <c r="E163" s="4" t="s">
        <v>2337</v>
      </c>
      <c r="L163" s="4" t="s">
        <v>5409</v>
      </c>
      <c r="N163" s="4" t="s">
        <v>4858</v>
      </c>
      <c r="GR163" s="1" t="str">
        <f>IF(LEN(Forms!$A163)&gt;0,Forms!$A163,"")</f>
        <v/>
      </c>
      <c r="GS163" s="1" t="str">
        <f>IF(LEN(Checks!$A163)&gt;0,Checks!$A163,"")</f>
        <v>RSG_MHG002_EXTRACTION</v>
      </c>
      <c r="GT163" s="1" t="str">
        <f>IF(LEN(Folders!$A163)&gt;0,Folders!$A163,"")</f>
        <v/>
      </c>
      <c r="GU163" s="1" t="str">
        <f>IF(LEN(Fields!$B163)&gt;0,Fields!$B163,"")</f>
        <v>SAE_OTHER</v>
      </c>
      <c r="GV163" s="1" t="str">
        <f>IF(LEN(Fields!$G163)&gt;0,Fields!$G163,"")</f>
        <v>SAE_OTHER</v>
      </c>
    </row>
    <row r="164" spans="1:204">
      <c r="A164" s="1" t="s">
        <v>4863</v>
      </c>
      <c r="C164" s="1" t="s">
        <v>134</v>
      </c>
      <c r="D164" s="1" t="s">
        <v>1091</v>
      </c>
      <c r="E164" s="1" t="s">
        <v>1091</v>
      </c>
      <c r="L164" s="1" t="s">
        <v>5409</v>
      </c>
      <c r="N164" s="1" t="s">
        <v>4863</v>
      </c>
      <c r="GR164" s="1" t="str">
        <f>IF(LEN(Forms!$A164)&gt;0,Forms!$A164,"")</f>
        <v/>
      </c>
      <c r="GS164" s="1" t="str">
        <f>IF(LEN(Checks!$A164)&gt;0,Checks!$A164,"")</f>
        <v>RSG_MHG002_EXTRACTION_CROSS</v>
      </c>
      <c r="GT164" s="1" t="str">
        <f>IF(LEN(Folders!$A164)&gt;0,Folders!$A164,"")</f>
        <v/>
      </c>
      <c r="GU164" s="1" t="str">
        <f>IF(LEN(Fields!$B164)&gt;0,Fields!$B164,"")</f>
        <v>MID</v>
      </c>
      <c r="GV164" s="1" t="str">
        <f>IF(LEN(Fields!$G164)&gt;0,Fields!$G164,"")</f>
        <v>MID</v>
      </c>
    </row>
    <row r="165" spans="1:204" ht="25">
      <c r="A165" s="4" t="s">
        <v>4868</v>
      </c>
      <c r="C165" s="4" t="s">
        <v>147</v>
      </c>
      <c r="D165" s="4" t="s">
        <v>1987</v>
      </c>
      <c r="E165" s="4" t="s">
        <v>1987</v>
      </c>
      <c r="L165" s="4" t="s">
        <v>5409</v>
      </c>
      <c r="N165" s="4" t="s">
        <v>4868</v>
      </c>
      <c r="GR165" s="1" t="str">
        <f>IF(LEN(Forms!$A165)&gt;0,Forms!$A165,"")</f>
        <v/>
      </c>
      <c r="GS165" s="1" t="str">
        <f>IF(LEN(Checks!$A165)&gt;0,Checks!$A165,"")</f>
        <v>RSG_NONDRUG_EXTRACTION</v>
      </c>
      <c r="GT165" s="1" t="str">
        <f>IF(LEN(Folders!$A165)&gt;0,Folders!$A165,"")</f>
        <v/>
      </c>
      <c r="GU165" s="1" t="str">
        <f>IF(LEN(Fields!$B165)&gt;0,Fields!$B165,"")</f>
        <v>SAE_STDT</v>
      </c>
      <c r="GV165" s="1" t="str">
        <f>IF(LEN(Fields!$G165)&gt;0,Fields!$G165,"")</f>
        <v>SAE_STDT</v>
      </c>
    </row>
    <row r="166" spans="1:204" ht="25">
      <c r="A166" s="1" t="s">
        <v>4873</v>
      </c>
      <c r="C166" s="1" t="s">
        <v>134</v>
      </c>
      <c r="D166" s="1" t="s">
        <v>1091</v>
      </c>
      <c r="E166" s="1" t="s">
        <v>1091</v>
      </c>
      <c r="L166" s="1" t="s">
        <v>5409</v>
      </c>
      <c r="N166" s="1" t="s">
        <v>4873</v>
      </c>
      <c r="GR166" s="1" t="str">
        <f>IF(LEN(Forms!$A166)&gt;0,Forms!$A166,"")</f>
        <v/>
      </c>
      <c r="GS166" s="1" t="str">
        <f>IF(LEN(Checks!$A166)&gt;0,Checks!$A166,"")</f>
        <v>RSG_NONDRUG_EXTRACTION_CROSS2</v>
      </c>
      <c r="GT166" s="1" t="str">
        <f>IF(LEN(Folders!$A166)&gt;0,Folders!$A166,"")</f>
        <v/>
      </c>
      <c r="GU166" s="1" t="str">
        <f>IF(LEN(Fields!$B166)&gt;0,Fields!$B166,"")</f>
        <v>SAE_ENDT</v>
      </c>
      <c r="GV166" s="1" t="str">
        <f>IF(LEN(Fields!$G166)&gt;0,Fields!$G166,"")</f>
        <v>SAE_ENDT</v>
      </c>
    </row>
    <row r="167" spans="1:204">
      <c r="A167" s="4" t="s">
        <v>4878</v>
      </c>
      <c r="B167" s="4" t="s">
        <v>42</v>
      </c>
      <c r="C167" s="4" t="s">
        <v>72</v>
      </c>
      <c r="D167" s="4" t="s">
        <v>425</v>
      </c>
      <c r="E167" s="4" t="s">
        <v>426</v>
      </c>
      <c r="F167" s="4" t="s">
        <v>256</v>
      </c>
      <c r="G167" s="4" t="s">
        <v>256</v>
      </c>
      <c r="H167" s="4" t="s">
        <v>256</v>
      </c>
      <c r="L167" s="4" t="s">
        <v>5409</v>
      </c>
      <c r="N167" s="4" t="s">
        <v>5513</v>
      </c>
      <c r="GR167" s="1" t="str">
        <f>IF(LEN(Forms!$A167)&gt;0,Forms!$A167,"")</f>
        <v/>
      </c>
      <c r="GS167" s="1" t="str">
        <f>IF(LEN(Checks!$A167)&gt;0,Checks!$A167,"")</f>
        <v>RSG_NOTIFICATION_MONITOR</v>
      </c>
      <c r="GT167" s="1" t="str">
        <f>IF(LEN(Folders!$A167)&gt;0,Folders!$A167,"")</f>
        <v/>
      </c>
      <c r="GU167" s="1" t="str">
        <f>IF(LEN(Fields!$B167)&gt;0,Fields!$B167,"")</f>
        <v>SAE_HIDDEN</v>
      </c>
      <c r="GV167" s="1" t="str">
        <f>IF(LEN(Fields!$G167)&gt;0,Fields!$G167,"")</f>
        <v>SAE_HIDDEN</v>
      </c>
    </row>
    <row r="168" spans="1:204">
      <c r="A168" s="4" t="s">
        <v>4878</v>
      </c>
      <c r="B168" s="4" t="s">
        <v>2720</v>
      </c>
      <c r="C168" s="4" t="s">
        <v>134</v>
      </c>
      <c r="D168" s="4" t="s">
        <v>1589</v>
      </c>
      <c r="E168" s="4" t="s">
        <v>1589</v>
      </c>
      <c r="L168" s="4" t="s">
        <v>5409</v>
      </c>
      <c r="N168" s="4" t="s">
        <v>5583</v>
      </c>
      <c r="GR168" s="1" t="str">
        <f>IF(LEN(Forms!$A168)&gt;0,Forms!$A168,"")</f>
        <v/>
      </c>
      <c r="GS168" s="1" t="str">
        <f>IF(LEN(Checks!$A168)&gt;0,Checks!$A168,"")</f>
        <v>RSG_Nullification_SetVisible</v>
      </c>
      <c r="GT168" s="1" t="str">
        <f>IF(LEN(Folders!$A168)&gt;0,Folders!$A168,"")</f>
        <v/>
      </c>
      <c r="GU168" s="1" t="str">
        <f>IF(LEN(Fields!$B168)&gt;0,Fields!$B168,"")</f>
        <v>LBL1</v>
      </c>
      <c r="GV168" s="1" t="str">
        <f>IF(LEN(Fields!$G168)&gt;0,Fields!$G168,"")</f>
        <v/>
      </c>
    </row>
    <row r="169" spans="1:204" ht="25">
      <c r="A169" s="4" t="s">
        <v>4878</v>
      </c>
      <c r="B169" s="4" t="s">
        <v>2720</v>
      </c>
      <c r="C169" s="4" t="s">
        <v>134</v>
      </c>
      <c r="D169" s="4" t="s">
        <v>1589</v>
      </c>
      <c r="E169" s="4" t="s">
        <v>1589</v>
      </c>
      <c r="L169" s="4" t="s">
        <v>5409</v>
      </c>
      <c r="N169" s="4" t="s">
        <v>4883</v>
      </c>
      <c r="GR169" s="1" t="str">
        <f>IF(LEN(Forms!$A169)&gt;0,Forms!$A169,"")</f>
        <v/>
      </c>
      <c r="GS169" s="1" t="str">
        <f>IF(LEN(Checks!$A169)&gt;0,Checks!$A169,"")</f>
        <v>RSG_Nullification_SetVisible_CROSS</v>
      </c>
      <c r="GT169" s="1" t="str">
        <f>IF(LEN(Folders!$A169)&gt;0,Folders!$A169,"")</f>
        <v/>
      </c>
      <c r="GU169" s="1" t="str">
        <f>IF(LEN(Fields!$B169)&gt;0,Fields!$B169,"")</f>
        <v>DRUG_CASEID</v>
      </c>
      <c r="GV169" s="1" t="str">
        <f>IF(LEN(Fields!$G169)&gt;0,Fields!$G169,"")</f>
        <v>DRUG_CASEID</v>
      </c>
    </row>
    <row r="170" spans="1:204" ht="25">
      <c r="A170" s="1" t="s">
        <v>4883</v>
      </c>
      <c r="B170" s="1" t="s">
        <v>2711</v>
      </c>
      <c r="C170" s="1" t="s">
        <v>113</v>
      </c>
      <c r="D170" s="1" t="s">
        <v>1250</v>
      </c>
      <c r="E170" s="1" t="s">
        <v>1251</v>
      </c>
      <c r="L170" s="1" t="s">
        <v>5409</v>
      </c>
      <c r="N170" s="1" t="s">
        <v>4883</v>
      </c>
      <c r="GR170" s="1" t="str">
        <f>IF(LEN(Forms!$A170)&gt;0,Forms!$A170,"")</f>
        <v/>
      </c>
      <c r="GS170" s="1" t="str">
        <f>IF(LEN(Checks!$A170)&gt;0,Checks!$A170,"")</f>
        <v>RSG_SAE_DOS.DRUG_DOSE.GL</v>
      </c>
      <c r="GT170" s="1" t="str">
        <f>IF(LEN(Folders!$A170)&gt;0,Folders!$A170,"")</f>
        <v/>
      </c>
      <c r="GU170" s="1" t="str">
        <f>IF(LEN(Fields!$B170)&gt;0,Fields!$B170,"")</f>
        <v>DRUG_ID</v>
      </c>
      <c r="GV170" s="1" t="str">
        <f>IF(LEN(Fields!$G170)&gt;0,Fields!$G170,"")</f>
        <v>DRUG_ID</v>
      </c>
    </row>
    <row r="171" spans="1:204">
      <c r="A171" s="4" t="s">
        <v>4888</v>
      </c>
      <c r="B171" s="4" t="s">
        <v>2720</v>
      </c>
      <c r="C171" s="4" t="s">
        <v>134</v>
      </c>
      <c r="D171" s="4" t="s">
        <v>1582</v>
      </c>
      <c r="E171" s="4" t="s">
        <v>1582</v>
      </c>
      <c r="L171" s="4" t="s">
        <v>5409</v>
      </c>
      <c r="N171" s="4" t="s">
        <v>4888</v>
      </c>
      <c r="GR171" s="1" t="str">
        <f>IF(LEN(Forms!$A171)&gt;0,Forms!$A171,"")</f>
        <v/>
      </c>
      <c r="GS171" s="1" t="str">
        <f>IF(LEN(Checks!$A171)&gt;0,Checks!$A171,"")</f>
        <v>RSG_SAE_DOS.DRUG_FRQ.GL</v>
      </c>
      <c r="GT171" s="1" t="str">
        <f>IF(LEN(Folders!$A171)&gt;0,Folders!$A171,"")</f>
        <v/>
      </c>
      <c r="GU171" s="1" t="str">
        <f>IF(LEN(Fields!$B171)&gt;0,Fields!$B171,"")</f>
        <v>DRUG_TRT</v>
      </c>
      <c r="GV171" s="1" t="str">
        <f>IF(LEN(Fields!$G171)&gt;0,Fields!$G171,"")</f>
        <v>DRUG_TRT</v>
      </c>
    </row>
    <row r="172" spans="1:204">
      <c r="A172" s="4" t="s">
        <v>4888</v>
      </c>
      <c r="B172" s="4" t="s">
        <v>42</v>
      </c>
      <c r="C172" s="4" t="s">
        <v>72</v>
      </c>
      <c r="D172" s="4" t="s">
        <v>404</v>
      </c>
      <c r="E172" s="4" t="s">
        <v>405</v>
      </c>
      <c r="F172" s="4" t="s">
        <v>256</v>
      </c>
      <c r="G172" s="4" t="s">
        <v>256</v>
      </c>
      <c r="H172" s="4" t="s">
        <v>256</v>
      </c>
      <c r="L172" s="4" t="s">
        <v>5409</v>
      </c>
      <c r="N172" s="4" t="s">
        <v>5513</v>
      </c>
      <c r="GR172" s="1" t="str">
        <f>IF(LEN(Forms!$A172)&gt;0,Forms!$A172,"")</f>
        <v/>
      </c>
      <c r="GS172" s="1" t="str">
        <f>IF(LEN(Checks!$A172)&gt;0,Checks!$A172,"")</f>
        <v>RSG_SAE_DOS.DRUG_REDOSE.GL</v>
      </c>
      <c r="GT172" s="1" t="str">
        <f>IF(LEN(Folders!$A172)&gt;0,Folders!$A172,"")</f>
        <v/>
      </c>
      <c r="GU172" s="1" t="str">
        <f>IF(LEN(Fields!$B172)&gt;0,Fields!$B172,"")</f>
        <v>DRG_DRV</v>
      </c>
      <c r="GV172" s="1" t="str">
        <f>IF(LEN(Fields!$G172)&gt;0,Fields!$G172,"")</f>
        <v>DRG_DRV</v>
      </c>
    </row>
    <row r="173" spans="1:204" ht="25">
      <c r="A173" s="1" t="s">
        <v>4893</v>
      </c>
      <c r="C173" s="1" t="s">
        <v>141</v>
      </c>
      <c r="D173" s="1" t="s">
        <v>1842</v>
      </c>
      <c r="E173" s="1" t="s">
        <v>1842</v>
      </c>
      <c r="L173" s="1" t="s">
        <v>5409</v>
      </c>
      <c r="N173" s="1" t="s">
        <v>4893</v>
      </c>
      <c r="GR173" s="1" t="str">
        <f>IF(LEN(Forms!$A173)&gt;0,Forms!$A173,"")</f>
        <v/>
      </c>
      <c r="GS173" s="1" t="str">
        <f>IF(LEN(Checks!$A173)&gt;0,Checks!$A173,"")</f>
        <v>RSG_SAE_DOS.DRUG_REFRQ.GL</v>
      </c>
      <c r="GT173" s="1" t="str">
        <f>IF(LEN(Folders!$A173)&gt;0,Folders!$A173,"")</f>
        <v/>
      </c>
      <c r="GU173" s="1" t="str">
        <f>IF(LEN(Fields!$B173)&gt;0,Fields!$B173,"")</f>
        <v>DRUG_STDAT</v>
      </c>
      <c r="GV173" s="1" t="str">
        <f>IF(LEN(Fields!$G173)&gt;0,Fields!$G173,"")</f>
        <v>DRUG_STDAT</v>
      </c>
    </row>
    <row r="174" spans="1:204" ht="25">
      <c r="A174" s="4" t="s">
        <v>4898</v>
      </c>
      <c r="C174" s="4" t="s">
        <v>141</v>
      </c>
      <c r="D174" s="4" t="s">
        <v>1842</v>
      </c>
      <c r="E174" s="4" t="s">
        <v>1842</v>
      </c>
      <c r="L174" s="4" t="s">
        <v>5409</v>
      </c>
      <c r="N174" s="4" t="s">
        <v>4893</v>
      </c>
      <c r="GR174" s="1" t="str">
        <f>IF(LEN(Forms!$A174)&gt;0,Forms!$A174,"")</f>
        <v/>
      </c>
      <c r="GS174" s="1" t="str">
        <f>IF(LEN(Checks!$A174)&gt;0,Checks!$A174,"")</f>
        <v>RSG_SAE_DOS.DRUG_REUNIT.GL</v>
      </c>
      <c r="GT174" s="1" t="str">
        <f>IF(LEN(Folders!$A174)&gt;0,Folders!$A174,"")</f>
        <v/>
      </c>
      <c r="GU174" s="1" t="str">
        <f>IF(LEN(Fields!$B174)&gt;0,Fields!$B174,"")</f>
        <v>DRUG_DOSE</v>
      </c>
      <c r="GV174" s="1" t="str">
        <f>IF(LEN(Fields!$G174)&gt;0,Fields!$G174,"")</f>
        <v>DRUG_DOSE</v>
      </c>
    </row>
    <row r="175" spans="1:204" ht="25">
      <c r="A175" s="1" t="s">
        <v>4902</v>
      </c>
      <c r="C175" s="1" t="s">
        <v>141</v>
      </c>
      <c r="D175" s="1" t="s">
        <v>1842</v>
      </c>
      <c r="E175" s="1" t="s">
        <v>1842</v>
      </c>
      <c r="L175" s="1" t="s">
        <v>5409</v>
      </c>
      <c r="N175" s="1" t="s">
        <v>4893</v>
      </c>
      <c r="GR175" s="1" t="str">
        <f>IF(LEN(Forms!$A175)&gt;0,Forms!$A175,"")</f>
        <v/>
      </c>
      <c r="GS175" s="1" t="str">
        <f>IF(LEN(Checks!$A175)&gt;0,Checks!$A175,"")</f>
        <v>RSG_SAE_DOS.DRUG_UNIT.GL</v>
      </c>
      <c r="GT175" s="1" t="str">
        <f>IF(LEN(Folders!$A175)&gt;0,Folders!$A175,"")</f>
        <v/>
      </c>
      <c r="GU175" s="1" t="str">
        <f>IF(LEN(Fields!$B175)&gt;0,Fields!$B175,"")</f>
        <v>DRUG_UNIT</v>
      </c>
      <c r="GV175" s="1" t="str">
        <f>IF(LEN(Fields!$G175)&gt;0,Fields!$G175,"")</f>
        <v>DRUG_UNIT</v>
      </c>
    </row>
    <row r="176" spans="1:204" ht="25">
      <c r="A176" s="4" t="s">
        <v>4906</v>
      </c>
      <c r="C176" s="4" t="s">
        <v>141</v>
      </c>
      <c r="D176" s="4" t="s">
        <v>1842</v>
      </c>
      <c r="E176" s="4" t="s">
        <v>1842</v>
      </c>
      <c r="L176" s="4" t="s">
        <v>5409</v>
      </c>
      <c r="N176" s="4" t="s">
        <v>4893</v>
      </c>
      <c r="GR176" s="1" t="str">
        <f>IF(LEN(Forms!$A176)&gt;0,Forms!$A176,"")</f>
        <v/>
      </c>
      <c r="GS176" s="1" t="str">
        <f>IF(LEN(Checks!$A176)&gt;0,Checks!$A176,"")</f>
        <v>RSG_SAE_EXTRACTION</v>
      </c>
      <c r="GT176" s="1" t="str">
        <f>IF(LEN(Folders!$A176)&gt;0,Folders!$A176,"")</f>
        <v/>
      </c>
      <c r="GU176" s="1" t="str">
        <f>IF(LEN(Fields!$B176)&gt;0,Fields!$B176,"")</f>
        <v>DRUG_FRQ</v>
      </c>
      <c r="GV176" s="1" t="str">
        <f>IF(LEN(Fields!$G176)&gt;0,Fields!$G176,"")</f>
        <v>DRUG_FRQ</v>
      </c>
    </row>
    <row r="177" spans="1:204" ht="25">
      <c r="A177" s="1" t="s">
        <v>4910</v>
      </c>
      <c r="C177" s="1" t="s">
        <v>134</v>
      </c>
      <c r="D177" s="1" t="s">
        <v>1589</v>
      </c>
      <c r="E177" s="1" t="s">
        <v>1589</v>
      </c>
      <c r="L177" s="1" t="s">
        <v>5409</v>
      </c>
      <c r="N177" s="1" t="s">
        <v>4910</v>
      </c>
      <c r="GR177" s="1" t="str">
        <f>IF(LEN(Forms!$A177)&gt;0,Forms!$A177,"")</f>
        <v/>
      </c>
      <c r="GS177" s="1" t="str">
        <f>IF(LEN(Checks!$A177)&gt;0,Checks!$A177,"")</f>
        <v>RSG_SAE_EXTRACTION_CROSS2</v>
      </c>
      <c r="GT177" s="1" t="str">
        <f>IF(LEN(Folders!$A177)&gt;0,Folders!$A177,"")</f>
        <v/>
      </c>
      <c r="GU177" s="1" t="str">
        <f>IF(LEN(Fields!$B177)&gt;0,Fields!$B177,"")</f>
        <v>DRUG_ROUTE</v>
      </c>
      <c r="GV177" s="1" t="str">
        <f>IF(LEN(Fields!$G177)&gt;0,Fields!$G177,"")</f>
        <v>DRUG_ROUTE</v>
      </c>
    </row>
    <row r="178" spans="1:204">
      <c r="A178" s="4" t="s">
        <v>4915</v>
      </c>
      <c r="C178" s="4" t="s">
        <v>179</v>
      </c>
      <c r="D178" s="4" t="s">
        <v>2279</v>
      </c>
      <c r="E178" s="4" t="s">
        <v>2279</v>
      </c>
      <c r="L178" s="4" t="s">
        <v>5409</v>
      </c>
      <c r="N178" s="4" t="s">
        <v>4915</v>
      </c>
      <c r="GR178" s="1" t="str">
        <f>IF(LEN(Forms!$A178)&gt;0,Forms!$A178,"")</f>
        <v/>
      </c>
      <c r="GS178" s="1" t="str">
        <f>IF(LEN(Checks!$A178)&gt;0,Checks!$A178,"")</f>
        <v>RSG_SAE_TEST.TST_DATE.GL</v>
      </c>
      <c r="GT178" s="1" t="str">
        <f>IF(LEN(Folders!$A178)&gt;0,Folders!$A178,"")</f>
        <v/>
      </c>
      <c r="GU178" s="1" t="str">
        <f>IF(LEN(Fields!$B178)&gt;0,Fields!$B178,"")</f>
        <v>DRUG_ACN</v>
      </c>
      <c r="GV178" s="1" t="str">
        <f>IF(LEN(Fields!$G178)&gt;0,Fields!$G178,"")</f>
        <v>DRUG_ACN</v>
      </c>
    </row>
    <row r="179" spans="1:204">
      <c r="A179" s="1" t="s">
        <v>4920</v>
      </c>
      <c r="C179" s="1" t="s">
        <v>172</v>
      </c>
      <c r="D179" s="1" t="s">
        <v>627</v>
      </c>
      <c r="E179" s="1" t="s">
        <v>2234</v>
      </c>
      <c r="L179" s="1" t="s">
        <v>5409</v>
      </c>
      <c r="N179" s="1" t="s">
        <v>4920</v>
      </c>
      <c r="GR179" s="1" t="str">
        <f>IF(LEN(Forms!$A179)&gt;0,Forms!$A179,"")</f>
        <v/>
      </c>
      <c r="GS179" s="1" t="str">
        <f>IF(LEN(Checks!$A179)&gt;0,Checks!$A179,"")</f>
        <v>RSG_SAE_TEST.TST_DATE_CROSS.GL</v>
      </c>
      <c r="GT179" s="1" t="str">
        <f>IF(LEN(Folders!$A179)&gt;0,Folders!$A179,"")</f>
        <v/>
      </c>
      <c r="GU179" s="1" t="str">
        <f>IF(LEN(Fields!$B179)&gt;0,Fields!$B179,"")</f>
        <v>DRUG_ENDT</v>
      </c>
      <c r="GV179" s="1" t="str">
        <f>IF(LEN(Fields!$G179)&gt;0,Fields!$G179,"")</f>
        <v>DRUG_ENDT</v>
      </c>
    </row>
    <row r="180" spans="1:204" ht="25">
      <c r="A180" s="4" t="s">
        <v>4925</v>
      </c>
      <c r="C180" s="4" t="s">
        <v>186</v>
      </c>
      <c r="D180" s="4" t="s">
        <v>2337</v>
      </c>
      <c r="E180" s="4" t="s">
        <v>2337</v>
      </c>
      <c r="L180" s="4" t="s">
        <v>5409</v>
      </c>
      <c r="N180" s="4" t="s">
        <v>4925</v>
      </c>
      <c r="GR180" s="1" t="str">
        <f>IF(LEN(Forms!$A180)&gt;0,Forms!$A180,"")</f>
        <v/>
      </c>
      <c r="GS180" s="1" t="str">
        <f>IF(LEN(Checks!$A180)&gt;0,Checks!$A180,"")</f>
        <v>RSG_SAE_TEST.TST_NAME.01.GL</v>
      </c>
      <c r="GT180" s="1" t="str">
        <f>IF(LEN(Folders!$A180)&gt;0,Folders!$A180,"")</f>
        <v/>
      </c>
      <c r="GU180" s="1" t="str">
        <f>IF(LEN(Fields!$B180)&gt;0,Fields!$B180,"")</f>
        <v>DRUG_LSDT</v>
      </c>
      <c r="GV180" s="1" t="str">
        <f>IF(LEN(Fields!$G180)&gt;0,Fields!$G180,"")</f>
        <v>DRUG_LSDT</v>
      </c>
    </row>
    <row r="181" spans="1:204" ht="25">
      <c r="A181" s="1" t="s">
        <v>4930</v>
      </c>
      <c r="C181" s="1" t="s">
        <v>141</v>
      </c>
      <c r="D181" s="1" t="s">
        <v>1780</v>
      </c>
      <c r="E181" s="1" t="s">
        <v>1780</v>
      </c>
      <c r="L181" s="1" t="s">
        <v>5409</v>
      </c>
      <c r="N181" s="1" t="s">
        <v>4930</v>
      </c>
      <c r="GR181" s="1" t="str">
        <f>IF(LEN(Forms!$A181)&gt;0,Forms!$A181,"")</f>
        <v/>
      </c>
      <c r="GS181" s="1" t="str">
        <f>IF(LEN(Checks!$A181)&gt;0,Checks!$A181,"")</f>
        <v>RSG_SAE_TEST.TST_NAME.GL</v>
      </c>
      <c r="GT181" s="1" t="str">
        <f>IF(LEN(Folders!$A181)&gt;0,Folders!$A181,"")</f>
        <v/>
      </c>
      <c r="GU181" s="1" t="str">
        <f>IF(LEN(Fields!$B181)&gt;0,Fields!$B181,"")</f>
        <v>DRUG_INCRD</v>
      </c>
      <c r="GV181" s="1" t="str">
        <f>IF(LEN(Fields!$G181)&gt;0,Fields!$G181,"")</f>
        <v>DRUG_INCRD</v>
      </c>
    </row>
    <row r="182" spans="1:204" ht="25">
      <c r="A182" s="4" t="s">
        <v>4935</v>
      </c>
      <c r="C182" s="4" t="s">
        <v>147</v>
      </c>
      <c r="D182" s="4" t="s">
        <v>1987</v>
      </c>
      <c r="E182" s="4" t="s">
        <v>1987</v>
      </c>
      <c r="L182" s="4" t="s">
        <v>5409</v>
      </c>
      <c r="N182" s="4" t="s">
        <v>4935</v>
      </c>
      <c r="GR182" s="1" t="str">
        <f>IF(LEN(Forms!$A182)&gt;0,Forms!$A182,"")</f>
        <v/>
      </c>
      <c r="GS182" s="1" t="str">
        <f>IF(LEN(Checks!$A182)&gt;0,Checks!$A182,"")</f>
        <v>RSG_SAE_TEST.TSTYN.01.GL</v>
      </c>
      <c r="GT182" s="1" t="str">
        <f>IF(LEN(Folders!$A182)&gt;0,Folders!$A182,"")</f>
        <v/>
      </c>
      <c r="GU182" s="1" t="str">
        <f>IF(LEN(Fields!$B182)&gt;0,Fields!$B182,"")</f>
        <v>DRUG_REDUDT</v>
      </c>
      <c r="GV182" s="1" t="str">
        <f>IF(LEN(Fields!$G182)&gt;0,Fields!$G182,"")</f>
        <v>DRUG_REDUDT</v>
      </c>
    </row>
    <row r="183" spans="1:204">
      <c r="A183" s="1" t="s">
        <v>4940</v>
      </c>
      <c r="C183" s="1" t="s">
        <v>134</v>
      </c>
      <c r="D183" s="1" t="s">
        <v>1574</v>
      </c>
      <c r="E183" s="1" t="s">
        <v>1574</v>
      </c>
      <c r="L183" s="1" t="s">
        <v>5409</v>
      </c>
      <c r="N183" s="1" t="s">
        <v>4940</v>
      </c>
      <c r="GR183" s="1" t="str">
        <f>IF(LEN(Forms!$A183)&gt;0,Forms!$A183,"")</f>
        <v/>
      </c>
      <c r="GS183" s="1" t="str">
        <f>IF(LEN(Checks!$A183)&gt;0,Checks!$A183,"")</f>
        <v>RSG_SAE_TEST.TSTYN.02.GL</v>
      </c>
      <c r="GT183" s="1" t="str">
        <f>IF(LEN(Folders!$A183)&gt;0,Folders!$A183,"")</f>
        <v/>
      </c>
      <c r="GU183" s="1" t="str">
        <f>IF(LEN(Fields!$B183)&gt;0,Fields!$B183,"")</f>
        <v>DRUG_DECHLNG</v>
      </c>
      <c r="GV183" s="1" t="str">
        <f>IF(LEN(Fields!$G183)&gt;0,Fields!$G183,"")</f>
        <v>DRUG_DECHLNG</v>
      </c>
    </row>
    <row r="184" spans="1:204">
      <c r="A184" s="4" t="s">
        <v>4945</v>
      </c>
      <c r="C184" s="4" t="s">
        <v>134</v>
      </c>
      <c r="D184" s="4" t="s">
        <v>1676</v>
      </c>
      <c r="E184" s="4" t="s">
        <v>1676</v>
      </c>
      <c r="L184" s="4" t="s">
        <v>5409</v>
      </c>
      <c r="N184" s="4" t="s">
        <v>4945</v>
      </c>
      <c r="GR184" s="1" t="str">
        <f>IF(LEN(Forms!$A184)&gt;0,Forms!$A184,"")</f>
        <v/>
      </c>
      <c r="GS184" s="1" t="str">
        <f>IF(LEN(Checks!$A184)&gt;0,Checks!$A184,"")</f>
        <v>RSG_SAERF.MID.01.GL (Not Applicable to NIS Study)</v>
      </c>
      <c r="GT184" s="1" t="str">
        <f>IF(LEN(Folders!$A184)&gt;0,Folders!$A184,"")</f>
        <v/>
      </c>
      <c r="GU184" s="1" t="str">
        <f>IF(LEN(Fields!$B184)&gt;0,Fields!$B184,"")</f>
        <v>RESTRT</v>
      </c>
      <c r="GV184" s="1" t="str">
        <f>IF(LEN(Fields!$G184)&gt;0,Fields!$G184,"")</f>
        <v>RESTRT</v>
      </c>
    </row>
    <row r="185" spans="1:204">
      <c r="A185" s="1" t="s">
        <v>4950</v>
      </c>
      <c r="C185" s="1" t="s">
        <v>166</v>
      </c>
      <c r="D185" s="1" t="s">
        <v>166</v>
      </c>
      <c r="E185" s="1" t="s">
        <v>166</v>
      </c>
      <c r="L185" s="1" t="s">
        <v>5409</v>
      </c>
      <c r="N185" s="1" t="s">
        <v>4950</v>
      </c>
      <c r="GR185" s="1" t="str">
        <f>IF(LEN(Forms!$A185)&gt;0,Forms!$A185,"")</f>
        <v/>
      </c>
      <c r="GS185" s="1" t="str">
        <f>IF(LEN(Checks!$A185)&gt;0,Checks!$A185,"")</f>
        <v>RSG_SAERF.MID.GL</v>
      </c>
      <c r="GT185" s="1" t="str">
        <f>IF(LEN(Folders!$A185)&gt;0,Folders!$A185,"")</f>
        <v/>
      </c>
      <c r="GU185" s="1" t="str">
        <f>IF(LEN(Fields!$B185)&gt;0,Fields!$B185,"")</f>
        <v>DRUG_RETRTDT</v>
      </c>
      <c r="GV185" s="1" t="str">
        <f>IF(LEN(Fields!$G185)&gt;0,Fields!$G185,"")</f>
        <v>DRUG_RETRTDT</v>
      </c>
    </row>
    <row r="186" spans="1:204">
      <c r="A186" s="4" t="s">
        <v>4955</v>
      </c>
      <c r="B186" s="4" t="s">
        <v>42</v>
      </c>
      <c r="C186" s="4" t="s">
        <v>72</v>
      </c>
      <c r="D186" s="4" t="s">
        <v>425</v>
      </c>
      <c r="E186" s="4" t="s">
        <v>426</v>
      </c>
      <c r="F186" s="4" t="s">
        <v>256</v>
      </c>
      <c r="L186" s="4" t="s">
        <v>5409</v>
      </c>
      <c r="N186" s="4" t="s">
        <v>4955</v>
      </c>
      <c r="GR186" s="1" t="str">
        <f>IF(LEN(Forms!$A186)&gt;0,Forms!$A186,"")</f>
        <v/>
      </c>
      <c r="GS186" s="1" t="str">
        <f>IF(LEN(Checks!$A186)&gt;0,Checks!$A186,"")</f>
        <v>RSG_SAERF.NONDRUG.01.GL</v>
      </c>
      <c r="GT186" s="1" t="str">
        <f>IF(LEN(Folders!$A186)&gt;0,Folders!$A186,"")</f>
        <v/>
      </c>
      <c r="GU186" s="1" t="str">
        <f>IF(LEN(Fields!$B186)&gt;0,Fields!$B186,"")</f>
        <v>DRUG_RECHLNG</v>
      </c>
      <c r="GV186" s="1" t="str">
        <f>IF(LEN(Fields!$G186)&gt;0,Fields!$G186,"")</f>
        <v>DRUG_RECHLNG</v>
      </c>
    </row>
    <row r="187" spans="1:204" ht="25">
      <c r="A187" s="1" t="s">
        <v>4960</v>
      </c>
      <c r="C187" s="1" t="s">
        <v>134</v>
      </c>
      <c r="D187" s="1" t="s">
        <v>1574</v>
      </c>
      <c r="E187" s="1" t="s">
        <v>1574</v>
      </c>
      <c r="L187" s="1" t="s">
        <v>5409</v>
      </c>
      <c r="N187" s="1" t="s">
        <v>4955</v>
      </c>
      <c r="GR187" s="1" t="str">
        <f>IF(LEN(Forms!$A187)&gt;0,Forms!$A187,"")</f>
        <v/>
      </c>
      <c r="GS187" s="1" t="str">
        <f>IF(LEN(Checks!$A187)&gt;0,Checks!$A187,"")</f>
        <v>RSG_SAERF.NONDRUG.02.GL</v>
      </c>
      <c r="GT187" s="1" t="str">
        <f>IF(LEN(Folders!$A187)&gt;0,Folders!$A187,"")</f>
        <v/>
      </c>
      <c r="GU187" s="1" t="str">
        <f>IF(LEN(Fields!$B187)&gt;0,Fields!$B187,"")</f>
        <v>DRUG_REDOSE</v>
      </c>
      <c r="GV187" s="1" t="str">
        <f>IF(LEN(Fields!$G187)&gt;0,Fields!$G187,"")</f>
        <v>DRUG_REDOSE</v>
      </c>
    </row>
    <row r="188" spans="1:204">
      <c r="A188" s="4" t="s">
        <v>4964</v>
      </c>
      <c r="C188" s="4" t="s">
        <v>20</v>
      </c>
      <c r="D188" s="4" t="s">
        <v>292</v>
      </c>
      <c r="E188" s="4" t="s">
        <v>293</v>
      </c>
      <c r="F188" s="4" t="s">
        <v>256</v>
      </c>
      <c r="L188" s="4" t="s">
        <v>5409</v>
      </c>
      <c r="N188" s="4" t="s">
        <v>5513</v>
      </c>
      <c r="GR188" s="1" t="str">
        <f>IF(LEN(Forms!$A188)&gt;0,Forms!$A188,"")</f>
        <v/>
      </c>
      <c r="GS188" s="1" t="str">
        <f>IF(LEN(Checks!$A188)&gt;0,Checks!$A188,"")</f>
        <v>RSG_SAERF.SAE_CAU.GL</v>
      </c>
      <c r="GT188" s="1" t="str">
        <f>IF(LEN(Folders!$A188)&gt;0,Folders!$A188,"")</f>
        <v/>
      </c>
      <c r="GU188" s="1" t="str">
        <f>IF(LEN(Fields!$B188)&gt;0,Fields!$B188,"")</f>
        <v>DRUG_REUNIT</v>
      </c>
      <c r="GV188" s="1" t="str">
        <f>IF(LEN(Fields!$G188)&gt;0,Fields!$G188,"")</f>
        <v>DRUG_REUNIT</v>
      </c>
    </row>
    <row r="189" spans="1:204">
      <c r="A189" s="4" t="s">
        <v>4964</v>
      </c>
      <c r="B189" s="4" t="s">
        <v>2720</v>
      </c>
      <c r="C189" s="4" t="s">
        <v>134</v>
      </c>
      <c r="D189" s="4" t="s">
        <v>1091</v>
      </c>
      <c r="E189" s="4" t="s">
        <v>1091</v>
      </c>
      <c r="L189" s="4" t="s">
        <v>5409</v>
      </c>
      <c r="N189" s="4" t="s">
        <v>4964</v>
      </c>
      <c r="GR189" s="1" t="str">
        <f>IF(LEN(Forms!$A189)&gt;0,Forms!$A189,"")</f>
        <v/>
      </c>
      <c r="GS189" s="1" t="str">
        <f>IF(LEN(Checks!$A189)&gt;0,Checks!$A189,"")</f>
        <v>RSG_SAERF.SAE_DRG.GL</v>
      </c>
      <c r="GT189" s="1" t="str">
        <f>IF(LEN(Folders!$A189)&gt;0,Folders!$A189,"")</f>
        <v/>
      </c>
      <c r="GU189" s="1" t="str">
        <f>IF(LEN(Fields!$B189)&gt;0,Fields!$B189,"")</f>
        <v>DRUG_REFRQ</v>
      </c>
      <c r="GV189" s="1" t="str">
        <f>IF(LEN(Fields!$G189)&gt;0,Fields!$G189,"")</f>
        <v>DRUG_REFRQ</v>
      </c>
    </row>
    <row r="190" spans="1:204">
      <c r="A190" s="1" t="s">
        <v>4969</v>
      </c>
      <c r="B190" s="1" t="s">
        <v>2720</v>
      </c>
      <c r="C190" s="1" t="s">
        <v>160</v>
      </c>
      <c r="D190" s="1" t="s">
        <v>2170</v>
      </c>
      <c r="E190" s="1" t="s">
        <v>2170</v>
      </c>
      <c r="F190" s="1" t="s">
        <v>256</v>
      </c>
      <c r="L190" s="1" t="s">
        <v>5409</v>
      </c>
      <c r="N190" s="1" t="s">
        <v>5584</v>
      </c>
      <c r="GR190" s="1" t="str">
        <f>IF(LEN(Forms!$A190)&gt;0,Forms!$A190,"")</f>
        <v/>
      </c>
      <c r="GS190" s="1" t="str">
        <f>IF(LEN(Checks!$A190)&gt;0,Checks!$A190,"")</f>
        <v>RSG_SAERF.SAE_DRG_CROSS.GL</v>
      </c>
      <c r="GT190" s="1" t="str">
        <f>IF(LEN(Folders!$A190)&gt;0,Folders!$A190,"")</f>
        <v/>
      </c>
      <c r="GU190" s="1" t="str">
        <f>IF(LEN(Fields!$B190)&gt;0,Fields!$B190,"")</f>
        <v>DRUG_REROUTE</v>
      </c>
      <c r="GV190" s="1" t="str">
        <f>IF(LEN(Fields!$G190)&gt;0,Fields!$G190,"")</f>
        <v>DRUG_REROUTE</v>
      </c>
    </row>
    <row r="191" spans="1:204" ht="25">
      <c r="A191" s="4" t="s">
        <v>4974</v>
      </c>
      <c r="B191" s="4" t="s">
        <v>2720</v>
      </c>
      <c r="C191" s="4" t="s">
        <v>160</v>
      </c>
      <c r="D191" s="4" t="s">
        <v>2170</v>
      </c>
      <c r="E191" s="4" t="s">
        <v>2170</v>
      </c>
      <c r="F191" s="4" t="s">
        <v>256</v>
      </c>
      <c r="L191" s="4" t="s">
        <v>5409</v>
      </c>
      <c r="N191" s="4" t="s">
        <v>5584</v>
      </c>
      <c r="GR191" s="1" t="str">
        <f>IF(LEN(Forms!$A191)&gt;0,Forms!$A191,"")</f>
        <v/>
      </c>
      <c r="GS191" s="1" t="str">
        <f>IF(LEN(Checks!$A191)&gt;0,Checks!$A191,"")</f>
        <v>RSG_SAERF.SAE_ENDT.01.GL</v>
      </c>
      <c r="GT191" s="1" t="str">
        <f>IF(LEN(Folders!$A191)&gt;0,Folders!$A191,"")</f>
        <v/>
      </c>
      <c r="GU191" s="1" t="str">
        <f>IF(LEN(Fields!$B191)&gt;0,Fields!$B191,"")</f>
        <v>DRG_DT</v>
      </c>
      <c r="GV191" s="1" t="str">
        <f>IF(LEN(Fields!$G191)&gt;0,Fields!$G191,"")</f>
        <v>DRG_DT</v>
      </c>
    </row>
    <row r="192" spans="1:204" ht="25">
      <c r="A192" s="1" t="s">
        <v>4978</v>
      </c>
      <c r="B192" s="1" t="s">
        <v>42</v>
      </c>
      <c r="C192" s="1" t="s">
        <v>72</v>
      </c>
      <c r="D192" s="1" t="s">
        <v>404</v>
      </c>
      <c r="E192" s="1" t="s">
        <v>405</v>
      </c>
      <c r="F192" s="1" t="s">
        <v>256</v>
      </c>
      <c r="L192" s="1" t="s">
        <v>5409</v>
      </c>
      <c r="N192" s="1" t="s">
        <v>5585</v>
      </c>
      <c r="GR192" s="1" t="str">
        <f>IF(LEN(Forms!$A192)&gt;0,Forms!$A192,"")</f>
        <v/>
      </c>
      <c r="GS192" s="1" t="str">
        <f>IF(LEN(Checks!$A192)&gt;0,Checks!$A192,"")</f>
        <v>RSG_SAERF.SAE_ENDT.02.GL</v>
      </c>
      <c r="GT192" s="1" t="str">
        <f>IF(LEN(Folders!$A192)&gt;0,Folders!$A192,"")</f>
        <v/>
      </c>
      <c r="GU192" s="1" t="str">
        <f>IF(LEN(Fields!$B192)&gt;0,Fields!$B192,"")</f>
        <v>INDC</v>
      </c>
      <c r="GV192" s="1" t="str">
        <f>IF(LEN(Fields!$G192)&gt;0,Fields!$G192,"")</f>
        <v>STUDY_INDC</v>
      </c>
    </row>
    <row r="193" spans="1:204">
      <c r="A193" s="4" t="s">
        <v>4983</v>
      </c>
      <c r="B193" s="4" t="s">
        <v>2724</v>
      </c>
      <c r="C193" s="4" t="s">
        <v>82</v>
      </c>
      <c r="D193" s="4" t="s">
        <v>627</v>
      </c>
      <c r="E193" s="4" t="s">
        <v>628</v>
      </c>
      <c r="L193" s="4" t="s">
        <v>5409</v>
      </c>
      <c r="N193" s="4" t="s">
        <v>4983</v>
      </c>
      <c r="GR193" s="1" t="str">
        <f>IF(LEN(Forms!$A193)&gt;0,Forms!$A193,"")</f>
        <v/>
      </c>
      <c r="GS193" s="1" t="str">
        <f>IF(LEN(Checks!$A193)&gt;0,Checks!$A193,"")</f>
        <v>RSG_SAERF.SAE_STDT.01.GL</v>
      </c>
      <c r="GT193" s="1" t="str">
        <f>IF(LEN(Folders!$A193)&gt;0,Folders!$A193,"")</f>
        <v/>
      </c>
      <c r="GU193" s="1" t="str">
        <f>IF(LEN(Fields!$B193)&gt;0,Fields!$B193,"")</f>
        <v>DRUG_HIDDEN</v>
      </c>
      <c r="GV193" s="1" t="str">
        <f>IF(LEN(Fields!$G193)&gt;0,Fields!$G193,"")</f>
        <v>DRUG_HIDDEN</v>
      </c>
    </row>
    <row r="194" spans="1:204">
      <c r="A194" s="4" t="s">
        <v>4983</v>
      </c>
      <c r="B194" s="4" t="s">
        <v>42</v>
      </c>
      <c r="C194" s="4" t="s">
        <v>72</v>
      </c>
      <c r="D194" s="4" t="s">
        <v>425</v>
      </c>
      <c r="E194" s="4" t="s">
        <v>426</v>
      </c>
      <c r="F194" s="4" t="s">
        <v>256</v>
      </c>
      <c r="G194" s="4" t="s">
        <v>256</v>
      </c>
      <c r="L194" s="4" t="s">
        <v>5409</v>
      </c>
      <c r="N194" s="4" t="s">
        <v>5513</v>
      </c>
      <c r="GR194" s="1" t="str">
        <f>IF(LEN(Forms!$A194)&gt;0,Forms!$A194,"")</f>
        <v/>
      </c>
      <c r="GS194" s="1" t="str">
        <f>IF(LEN(Checks!$A194)&gt;0,Checks!$A194,"")</f>
        <v>RSG_SAERF.SAE_STDT.02.GL</v>
      </c>
      <c r="GT194" s="1" t="str">
        <f>IF(LEN(Folders!$A194)&gt;0,Folders!$A194,"")</f>
        <v/>
      </c>
      <c r="GU194" s="1" t="str">
        <f>IF(LEN(Fields!$B194)&gt;0,Fields!$B194,"")</f>
        <v>TSTYN</v>
      </c>
      <c r="GV194" s="1" t="str">
        <f>IF(LEN(Fields!$G194)&gt;0,Fields!$G194,"")</f>
        <v>TSTYN</v>
      </c>
    </row>
    <row r="195" spans="1:204" ht="25">
      <c r="A195" s="1" t="s">
        <v>4988</v>
      </c>
      <c r="B195" s="1" t="s">
        <v>42</v>
      </c>
      <c r="C195" s="1" t="s">
        <v>72</v>
      </c>
      <c r="D195" s="1" t="s">
        <v>425</v>
      </c>
      <c r="E195" s="1" t="s">
        <v>426</v>
      </c>
      <c r="F195" s="1" t="s">
        <v>256</v>
      </c>
      <c r="G195" s="1" t="s">
        <v>256</v>
      </c>
      <c r="H195" s="1" t="s">
        <v>256</v>
      </c>
      <c r="L195" s="1" t="s">
        <v>5409</v>
      </c>
      <c r="N195" s="1" t="s">
        <v>5513</v>
      </c>
      <c r="GR195" s="1" t="str">
        <f>IF(LEN(Forms!$A195)&gt;0,Forms!$A195,"")</f>
        <v/>
      </c>
      <c r="GS195" s="1" t="str">
        <f>IF(LEN(Checks!$A195)&gt;0,Checks!$A195,"")</f>
        <v>RSG_SAERF_SERIOUSNESS</v>
      </c>
      <c r="GT195" s="1" t="str">
        <f>IF(LEN(Folders!$A195)&gt;0,Folders!$A195,"")</f>
        <v/>
      </c>
      <c r="GU195" s="1" t="str">
        <f>IF(LEN(Fields!$B195)&gt;0,Fields!$B195,"")</f>
        <v>TST_CASEID</v>
      </c>
      <c r="GV195" s="1" t="str">
        <f>IF(LEN(Fields!$G195)&gt;0,Fields!$G195,"")</f>
        <v>TST_CASEID</v>
      </c>
    </row>
    <row r="196" spans="1:204" ht="25">
      <c r="A196" s="1" t="s">
        <v>4988</v>
      </c>
      <c r="B196" s="1" t="s">
        <v>2720</v>
      </c>
      <c r="C196" s="1" t="s">
        <v>134</v>
      </c>
      <c r="D196" s="1" t="s">
        <v>1574</v>
      </c>
      <c r="E196" s="1" t="s">
        <v>1574</v>
      </c>
      <c r="L196" s="1" t="s">
        <v>5409</v>
      </c>
      <c r="N196" s="1" t="s">
        <v>4983</v>
      </c>
      <c r="GR196" s="1" t="str">
        <f>IF(LEN(Forms!$A196)&gt;0,Forms!$A196,"")</f>
        <v/>
      </c>
      <c r="GS196" s="1" t="str">
        <f>IF(LEN(Checks!$A196)&gt;0,Checks!$A196,"")</f>
        <v>RSG_SetVisible_SAE_DOS_Dechallenge</v>
      </c>
      <c r="GT196" s="1" t="str">
        <f>IF(LEN(Folders!$A196)&gt;0,Folders!$A196,"")</f>
        <v/>
      </c>
      <c r="GU196" s="1" t="str">
        <f>IF(LEN(Fields!$B196)&gt;0,Fields!$B196,"")</f>
        <v>TST_ID</v>
      </c>
      <c r="GV196" s="1" t="str">
        <f>IF(LEN(Fields!$G196)&gt;0,Fields!$G196,"")</f>
        <v>TST_ID</v>
      </c>
    </row>
    <row r="197" spans="1:204" ht="25">
      <c r="A197" s="4" t="s">
        <v>4993</v>
      </c>
      <c r="B197" s="4" t="s">
        <v>2720</v>
      </c>
      <c r="C197" s="4" t="s">
        <v>134</v>
      </c>
      <c r="D197" s="4" t="s">
        <v>1582</v>
      </c>
      <c r="E197" s="4" t="s">
        <v>1582</v>
      </c>
      <c r="L197" s="4" t="s">
        <v>5409</v>
      </c>
      <c r="N197" s="4" t="s">
        <v>4993</v>
      </c>
      <c r="GR197" s="1" t="str">
        <f>IF(LEN(Forms!$A197)&gt;0,Forms!$A197,"")</f>
        <v/>
      </c>
      <c r="GS197" s="1" t="str">
        <f>IF(LEN(Checks!$A197)&gt;0,Checks!$A197,"")</f>
        <v>RSG_SetVisible_SAE_DOS_Dose Increased</v>
      </c>
      <c r="GT197" s="1" t="str">
        <f>IF(LEN(Folders!$A197)&gt;0,Folders!$A197,"")</f>
        <v/>
      </c>
      <c r="GU197" s="1" t="str">
        <f>IF(LEN(Fields!$B197)&gt;0,Fields!$B197,"")</f>
        <v>TST_NAME</v>
      </c>
      <c r="GV197" s="1" t="str">
        <f>IF(LEN(Fields!$G197)&gt;0,Fields!$G197,"")</f>
        <v>TST_NAME</v>
      </c>
    </row>
    <row r="198" spans="1:204" ht="25">
      <c r="A198" s="4" t="s">
        <v>4993</v>
      </c>
      <c r="C198" s="4" t="s">
        <v>20</v>
      </c>
      <c r="D198" s="4" t="s">
        <v>292</v>
      </c>
      <c r="E198" s="4" t="s">
        <v>293</v>
      </c>
      <c r="F198" s="4" t="s">
        <v>256</v>
      </c>
      <c r="L198" s="4" t="s">
        <v>5409</v>
      </c>
      <c r="N198" s="4" t="s">
        <v>5513</v>
      </c>
      <c r="GR198" s="1" t="str">
        <f>IF(LEN(Forms!$A198)&gt;0,Forms!$A198,"")</f>
        <v/>
      </c>
      <c r="GS198" s="1" t="str">
        <f>IF(LEN(Checks!$A198)&gt;0,Checks!$A198,"")</f>
        <v>RSG_SetVisible_SAE_DOS_Dose Reduced</v>
      </c>
      <c r="GT198" s="1" t="str">
        <f>IF(LEN(Folders!$A198)&gt;0,Folders!$A198,"")</f>
        <v/>
      </c>
      <c r="GU198" s="1" t="str">
        <f>IF(LEN(Fields!$B198)&gt;0,Fields!$B198,"")</f>
        <v>TST_UNIT</v>
      </c>
      <c r="GV198" s="1" t="str">
        <f>IF(LEN(Fields!$G198)&gt;0,Fields!$G198,"")</f>
        <v>TST_UNIT</v>
      </c>
    </row>
    <row r="199" spans="1:204" ht="25">
      <c r="A199" s="1" t="s">
        <v>4998</v>
      </c>
      <c r="B199" s="1" t="s">
        <v>2720</v>
      </c>
      <c r="C199" s="1" t="s">
        <v>134</v>
      </c>
      <c r="D199" s="1" t="s">
        <v>1597</v>
      </c>
      <c r="E199" s="1" t="s">
        <v>1597</v>
      </c>
      <c r="L199" s="1" t="s">
        <v>5409</v>
      </c>
      <c r="N199" s="1" t="s">
        <v>4993</v>
      </c>
      <c r="GR199" s="1" t="str">
        <f>IF(LEN(Forms!$A199)&gt;0,Forms!$A199,"")</f>
        <v/>
      </c>
      <c r="GS199" s="1" t="str">
        <f>IF(LEN(Checks!$A199)&gt;0,Checks!$A199,"")</f>
        <v>RSG_SetVisible_SAE_DOS_Drug Interrupted</v>
      </c>
      <c r="GT199" s="1" t="str">
        <f>IF(LEN(Folders!$A199)&gt;0,Folders!$A199,"")</f>
        <v/>
      </c>
      <c r="GU199" s="1" t="str">
        <f>IF(LEN(Fields!$B199)&gt;0,Fields!$B199,"")</f>
        <v>TST_LOW</v>
      </c>
      <c r="GV199" s="1" t="str">
        <f>IF(LEN(Fields!$G199)&gt;0,Fields!$G199,"")</f>
        <v>TST_LOW</v>
      </c>
    </row>
    <row r="200" spans="1:204" ht="25">
      <c r="A200" s="1" t="s">
        <v>4998</v>
      </c>
      <c r="C200" s="1" t="s">
        <v>20</v>
      </c>
      <c r="D200" s="1" t="s">
        <v>292</v>
      </c>
      <c r="E200" s="1" t="s">
        <v>293</v>
      </c>
      <c r="F200" s="1" t="s">
        <v>256</v>
      </c>
      <c r="L200" s="1" t="s">
        <v>5409</v>
      </c>
      <c r="N200" s="1" t="s">
        <v>5513</v>
      </c>
      <c r="GR200" s="1" t="str">
        <f>IF(LEN(Forms!$A200)&gt;0,Forms!$A200,"")</f>
        <v/>
      </c>
      <c r="GS200" s="1" t="str">
        <f>IF(LEN(Checks!$A200)&gt;0,Checks!$A200,"")</f>
        <v>RSG_SetVisible_SAE_DOS_Drug Withdrawn</v>
      </c>
      <c r="GT200" s="1" t="str">
        <f>IF(LEN(Folders!$A200)&gt;0,Folders!$A200,"")</f>
        <v/>
      </c>
      <c r="GU200" s="1" t="str">
        <f>IF(LEN(Fields!$B200)&gt;0,Fields!$B200,"")</f>
        <v>TST_HIGH</v>
      </c>
      <c r="GV200" s="1" t="str">
        <f>IF(LEN(Fields!$G200)&gt;0,Fields!$G200,"")</f>
        <v>TST_HIGH</v>
      </c>
    </row>
    <row r="201" spans="1:204" ht="25">
      <c r="A201" s="4" t="s">
        <v>5002</v>
      </c>
      <c r="C201" s="4" t="s">
        <v>20</v>
      </c>
      <c r="D201" s="4" t="s">
        <v>300</v>
      </c>
      <c r="E201" s="4" t="s">
        <v>302</v>
      </c>
      <c r="F201" s="4" t="s">
        <v>256</v>
      </c>
      <c r="L201" s="4" t="s">
        <v>5409</v>
      </c>
      <c r="N201" s="4" t="s">
        <v>5513</v>
      </c>
      <c r="GR201" s="1" t="str">
        <f>IF(LEN(Forms!$A201)&gt;0,Forms!$A201,"")</f>
        <v/>
      </c>
      <c r="GS201" s="1" t="str">
        <f>IF(LEN(Checks!$A201)&gt;0,Checks!$A201,"")</f>
        <v>RSG_SetVisible_SAE_DOS_Restart</v>
      </c>
      <c r="GT201" s="1" t="str">
        <f>IF(LEN(Folders!$A201)&gt;0,Folders!$A201,"")</f>
        <v/>
      </c>
      <c r="GU201" s="1" t="str">
        <f>IF(LEN(Fields!$B201)&gt;0,Fields!$B201,"")</f>
        <v>TST_DATE</v>
      </c>
      <c r="GV201" s="1" t="str">
        <f>IF(LEN(Fields!$G201)&gt;0,Fields!$G201,"")</f>
        <v>TST_DATE</v>
      </c>
    </row>
    <row r="202" spans="1:204" ht="25">
      <c r="A202" s="4" t="s">
        <v>5002</v>
      </c>
      <c r="B202" s="4" t="s">
        <v>2720</v>
      </c>
      <c r="C202" s="4" t="s">
        <v>166</v>
      </c>
      <c r="D202" s="4" t="s">
        <v>2191</v>
      </c>
      <c r="E202" s="4" t="s">
        <v>2191</v>
      </c>
      <c r="F202" s="4" t="s">
        <v>256</v>
      </c>
      <c r="L202" s="4" t="s">
        <v>5409</v>
      </c>
      <c r="N202" s="4" t="s">
        <v>5586</v>
      </c>
      <c r="GR202" s="1" t="str">
        <f>IF(LEN(Forms!$A202)&gt;0,Forms!$A202,"")</f>
        <v/>
      </c>
      <c r="GS202" s="1" t="str">
        <f>IF(LEN(Checks!$A202)&gt;0,Checks!$A202,"")</f>
        <v>RSG_SetVisible_SAE_DOS_Treatment Restarted</v>
      </c>
      <c r="GT202" s="1" t="str">
        <f>IF(LEN(Folders!$A202)&gt;0,Folders!$A202,"")</f>
        <v/>
      </c>
      <c r="GU202" s="1" t="str">
        <f>IF(LEN(Fields!$B202)&gt;0,Fields!$B202,"")</f>
        <v>TEST_RSLT</v>
      </c>
      <c r="GV202" s="1" t="str">
        <f>IF(LEN(Fields!$G202)&gt;0,Fields!$G202,"")</f>
        <v>TEST_RSLT</v>
      </c>
    </row>
    <row r="203" spans="1:204">
      <c r="A203" s="1" t="s">
        <v>5007</v>
      </c>
      <c r="C203" s="1" t="s">
        <v>20</v>
      </c>
      <c r="D203" s="1" t="s">
        <v>300</v>
      </c>
      <c r="E203" s="1" t="s">
        <v>302</v>
      </c>
      <c r="F203" s="1" t="s">
        <v>256</v>
      </c>
      <c r="L203" s="1" t="s">
        <v>5409</v>
      </c>
      <c r="N203" s="1" t="s">
        <v>5513</v>
      </c>
      <c r="GR203" s="1" t="str">
        <f>IF(LEN(Forms!$A203)&gt;0,Forms!$A203,"")</f>
        <v/>
      </c>
      <c r="GS203" s="1" t="str">
        <f>IF(LEN(Checks!$A203)&gt;0,Checks!$A203,"")</f>
        <v>RSG_SetVisible_SAERF_Hospitalization Date</v>
      </c>
      <c r="GT203" s="1" t="str">
        <f>IF(LEN(Folders!$A203)&gt;0,Folders!$A203,"")</f>
        <v/>
      </c>
      <c r="GU203" s="1" t="str">
        <f>IF(LEN(Fields!$B203)&gt;0,Fields!$B203,"")</f>
        <v>TST_RSLTADD</v>
      </c>
      <c r="GV203" s="1" t="str">
        <f>IF(LEN(Fields!$G203)&gt;0,Fields!$G203,"")</f>
        <v>TST_RSLTADD</v>
      </c>
    </row>
    <row r="204" spans="1:204">
      <c r="A204" s="1" t="s">
        <v>5007</v>
      </c>
      <c r="B204" s="1" t="s">
        <v>2720</v>
      </c>
      <c r="C204" s="1" t="s">
        <v>134</v>
      </c>
      <c r="D204" s="1" t="s">
        <v>1613</v>
      </c>
      <c r="E204" s="1" t="s">
        <v>1613</v>
      </c>
      <c r="L204" s="1" t="s">
        <v>5409</v>
      </c>
      <c r="N204" s="1" t="s">
        <v>5007</v>
      </c>
      <c r="GR204" s="1" t="str">
        <f>IF(LEN(Forms!$A204)&gt;0,Forms!$A204,"")</f>
        <v/>
      </c>
      <c r="GS204" s="1" t="str">
        <f>IF(LEN(Checks!$A204)&gt;0,Checks!$A204,"")</f>
        <v>RSG_SetVisible_SAERF_Related Drugs</v>
      </c>
      <c r="GT204" s="1" t="str">
        <f>IF(LEN(Folders!$A204)&gt;0,Folders!$A204,"")</f>
        <v/>
      </c>
      <c r="GU204" s="1" t="str">
        <f>IF(LEN(Fields!$B204)&gt;0,Fields!$B204,"")</f>
        <v>LBL1</v>
      </c>
      <c r="GV204" s="1" t="str">
        <f>IF(LEN(Fields!$G204)&gt;0,Fields!$G204,"")</f>
        <v/>
      </c>
    </row>
    <row r="205" spans="1:204" ht="25">
      <c r="A205" s="4" t="s">
        <v>5012</v>
      </c>
      <c r="B205" s="4" t="s">
        <v>2720</v>
      </c>
      <c r="C205" s="4" t="s">
        <v>134</v>
      </c>
      <c r="D205" s="4" t="s">
        <v>1547</v>
      </c>
      <c r="E205" s="4" t="s">
        <v>1547</v>
      </c>
      <c r="F205" s="4" t="s">
        <v>256</v>
      </c>
      <c r="L205" s="4" t="s">
        <v>5409</v>
      </c>
      <c r="N205" s="4" t="s">
        <v>5007</v>
      </c>
      <c r="GR205" s="1" t="str">
        <f>IF(LEN(Forms!$A205)&gt;0,Forms!$A205,"")</f>
        <v/>
      </c>
      <c r="GS205" s="1" t="str">
        <f>IF(LEN(Checks!$A205)&gt;0,Checks!$A205,"")</f>
        <v>RSG_Site_Info</v>
      </c>
      <c r="GT205" s="1" t="str">
        <f>IF(LEN(Folders!$A205)&gt;0,Folders!$A205,"")</f>
        <v/>
      </c>
      <c r="GU205" s="1" t="str">
        <f>IF(LEN(Fields!$B205)&gt;0,Fields!$B205,"")</f>
        <v>DEATH_DAT</v>
      </c>
      <c r="GV205" s="1" t="str">
        <f>IF(LEN(Fields!$G205)&gt;0,Fields!$G205,"")</f>
        <v>DEATH_DAT</v>
      </c>
    </row>
    <row r="206" spans="1:204" ht="37.5">
      <c r="A206" s="1" t="s">
        <v>5017</v>
      </c>
      <c r="B206" s="1" t="s">
        <v>2720</v>
      </c>
      <c r="C206" s="1" t="s">
        <v>141</v>
      </c>
      <c r="D206" s="1" t="s">
        <v>1807</v>
      </c>
      <c r="E206" s="1" t="s">
        <v>1807</v>
      </c>
      <c r="L206" s="1" t="s">
        <v>5469</v>
      </c>
      <c r="M206" s="1" t="s">
        <v>5587</v>
      </c>
      <c r="N206" s="1" t="s">
        <v>5588</v>
      </c>
      <c r="GR206" s="1" t="str">
        <f>IF(LEN(Forms!$A206)&gt;0,Forms!$A206,"")</f>
        <v/>
      </c>
      <c r="GS206" s="1" t="str">
        <f>IF(LEN(Checks!$A206)&gt;0,Checks!$A206,"")</f>
        <v>RSG_TRANSMISSION</v>
      </c>
      <c r="GT206" s="1" t="str">
        <f>IF(LEN(Folders!$A206)&gt;0,Folders!$A206,"")</f>
        <v/>
      </c>
      <c r="GU206" s="1" t="str">
        <f>IF(LEN(Fields!$B206)&gt;0,Fields!$B206,"")</f>
        <v>DEATH_AUTO</v>
      </c>
      <c r="GV206" s="1" t="str">
        <f>IF(LEN(Fields!$G206)&gt;0,Fields!$G206,"")</f>
        <v>DEATH_AUTO</v>
      </c>
    </row>
    <row r="207" spans="1:204" ht="37.5">
      <c r="A207" s="4" t="s">
        <v>5021</v>
      </c>
      <c r="B207" s="4" t="s">
        <v>2720</v>
      </c>
      <c r="C207" s="4" t="s">
        <v>141</v>
      </c>
      <c r="D207" s="4" t="s">
        <v>1824</v>
      </c>
      <c r="E207" s="4" t="s">
        <v>1824</v>
      </c>
      <c r="L207" s="4" t="s">
        <v>5469</v>
      </c>
      <c r="M207" s="4" t="s">
        <v>5589</v>
      </c>
      <c r="N207" s="4" t="s">
        <v>5588</v>
      </c>
      <c r="GR207" s="1" t="str">
        <f>IF(LEN(Forms!$A207)&gt;0,Forms!$A207,"")</f>
        <v/>
      </c>
      <c r="GS207" s="1" t="str">
        <f>IF(LEN(Checks!$A207)&gt;0,Checks!$A207,"")</f>
        <v>RSG_TRANSMIT.GL</v>
      </c>
      <c r="GT207" s="1" t="str">
        <f>IF(LEN(Folders!$A207)&gt;0,Folders!$A207,"")</f>
        <v/>
      </c>
      <c r="GU207" s="1" t="str">
        <f>IF(LEN(Fields!$B207)&gt;0,Fields!$B207,"")</f>
        <v>CASEID</v>
      </c>
      <c r="GV207" s="1" t="str">
        <f>IF(LEN(Fields!$G207)&gt;0,Fields!$G207,"")</f>
        <v>CASEID_INV</v>
      </c>
    </row>
    <row r="208" spans="1:204" ht="37.5">
      <c r="A208" s="1" t="s">
        <v>5025</v>
      </c>
      <c r="B208" s="1" t="s">
        <v>2720</v>
      </c>
      <c r="C208" s="1" t="s">
        <v>141</v>
      </c>
      <c r="D208" s="1" t="s">
        <v>1916</v>
      </c>
      <c r="E208" s="1" t="s">
        <v>1916</v>
      </c>
      <c r="L208" s="1" t="s">
        <v>5469</v>
      </c>
      <c r="M208" s="1" t="s">
        <v>5587</v>
      </c>
      <c r="N208" s="1" t="s">
        <v>5588</v>
      </c>
      <c r="GR208" s="1" t="str">
        <f>IF(LEN(Forms!$A208)&gt;0,Forms!$A208,"")</f>
        <v/>
      </c>
      <c r="GS208" s="1" t="str">
        <f>IF(LEN(Checks!$A208)&gt;0,Checks!$A208,"")</f>
        <v>RSG_TRANSMIT_CROSS.GL</v>
      </c>
      <c r="GT208" s="1" t="str">
        <f>IF(LEN(Folders!$A208)&gt;0,Folders!$A208,"")</f>
        <v/>
      </c>
      <c r="GU208" s="1" t="str">
        <f>IF(LEN(Fields!$B208)&gt;0,Fields!$B208,"")</f>
        <v>NULLIFY_1</v>
      </c>
      <c r="GV208" s="1" t="str">
        <f>IF(LEN(Fields!$G208)&gt;0,Fields!$G208,"")</f>
        <v>NULLIFY_1</v>
      </c>
    </row>
    <row r="209" spans="1:204" ht="37.5">
      <c r="A209" s="4" t="s">
        <v>5029</v>
      </c>
      <c r="B209" s="4" t="s">
        <v>2720</v>
      </c>
      <c r="C209" s="4" t="s">
        <v>141</v>
      </c>
      <c r="D209" s="4" t="s">
        <v>1930</v>
      </c>
      <c r="E209" s="4" t="s">
        <v>1930</v>
      </c>
      <c r="L209" s="4" t="s">
        <v>5469</v>
      </c>
      <c r="M209" s="4" t="s">
        <v>5589</v>
      </c>
      <c r="N209" s="4" t="s">
        <v>5588</v>
      </c>
      <c r="GR209" s="1" t="str">
        <f>IF(LEN(Forms!$A209)&gt;0,Forms!$A209,"")</f>
        <v/>
      </c>
      <c r="GS209" s="1" t="str">
        <f>IF(LEN(Checks!$A209)&gt;0,Checks!$A209,"")</f>
        <v>RSG_Vitals_EXTRACTION</v>
      </c>
      <c r="GT209" s="1" t="str">
        <f>IF(LEN(Folders!$A209)&gt;0,Folders!$A209,"")</f>
        <v/>
      </c>
      <c r="GU209" s="1" t="str">
        <f>IF(LEN(Fields!$B209)&gt;0,Fields!$B209,"")</f>
        <v>LBL1</v>
      </c>
      <c r="GV209" s="1" t="str">
        <f>IF(LEN(Fields!$G209)&gt;0,Fields!$G209,"")</f>
        <v/>
      </c>
    </row>
    <row r="210" spans="1:204" ht="37.5">
      <c r="A210" s="1" t="s">
        <v>5033</v>
      </c>
      <c r="B210" s="1" t="s">
        <v>2720</v>
      </c>
      <c r="C210" s="1" t="s">
        <v>141</v>
      </c>
      <c r="D210" s="1" t="s">
        <v>1923</v>
      </c>
      <c r="E210" s="1" t="s">
        <v>1923</v>
      </c>
      <c r="L210" s="1" t="s">
        <v>5469</v>
      </c>
      <c r="M210" s="1" t="s">
        <v>5590</v>
      </c>
      <c r="N210" s="1" t="s">
        <v>5588</v>
      </c>
      <c r="GR210" s="1" t="str">
        <f>IF(LEN(Forms!$A210)&gt;0,Forms!$A210,"")</f>
        <v/>
      </c>
      <c r="GS210" s="1" t="str">
        <f>IF(LEN(Checks!$A210)&gt;0,Checks!$A210,"")</f>
        <v>RSG_Vitals_EXTRACTION_CROSS1</v>
      </c>
      <c r="GT210" s="1" t="str">
        <f>IF(LEN(Folders!$A210)&gt;0,Folders!$A210,"")</f>
        <v/>
      </c>
      <c r="GU210" s="1" t="str">
        <f>IF(LEN(Fields!$B210)&gt;0,Fields!$B210,"")</f>
        <v>INV_RTNL</v>
      </c>
      <c r="GV210" s="1" t="str">
        <f>IF(LEN(Fields!$G210)&gt;0,Fields!$G210,"")</f>
        <v>INV_RTNL</v>
      </c>
    </row>
    <row r="211" spans="1:204" ht="37.5">
      <c r="A211" s="4" t="s">
        <v>5037</v>
      </c>
      <c r="B211" s="4" t="s">
        <v>2720</v>
      </c>
      <c r="C211" s="4" t="s">
        <v>141</v>
      </c>
      <c r="D211" s="4" t="s">
        <v>1815</v>
      </c>
      <c r="E211" s="4" t="s">
        <v>1815</v>
      </c>
      <c r="L211" s="4" t="s">
        <v>5469</v>
      </c>
      <c r="M211" s="4" t="s">
        <v>5590</v>
      </c>
      <c r="N211" s="4" t="s">
        <v>5588</v>
      </c>
      <c r="GR211" s="1" t="str">
        <f>IF(LEN(Forms!$A211)&gt;0,Forms!$A211,"")</f>
        <v/>
      </c>
      <c r="GS211" s="1" t="str">
        <f>IF(LEN(Checks!$A211)&gt;0,Checks!$A211,"")</f>
        <v>RSG_Vitals_EXTRACTION_CROSS2</v>
      </c>
      <c r="GT211" s="1" t="str">
        <f>IF(LEN(Folders!$A211)&gt;0,Folders!$A211,"")</f>
        <v/>
      </c>
      <c r="GU211" s="1" t="str">
        <f>IF(LEN(Fields!$B211)&gt;0,Fields!$B211,"")</f>
        <v>INV_AD1</v>
      </c>
      <c r="GV211" s="1" t="str">
        <f>IF(LEN(Fields!$G211)&gt;0,Fields!$G211,"")</f>
        <v>INV_AD1</v>
      </c>
    </row>
    <row r="212" spans="1:204">
      <c r="A212" s="1" t="s">
        <v>5041</v>
      </c>
      <c r="B212" s="1" t="s">
        <v>1073</v>
      </c>
      <c r="C212" s="1" t="s">
        <v>108</v>
      </c>
      <c r="D212" s="1" t="s">
        <v>1081</v>
      </c>
      <c r="E212" s="1" t="s">
        <v>1082</v>
      </c>
      <c r="L212" s="1" t="s">
        <v>5409</v>
      </c>
      <c r="N212" s="1" t="s">
        <v>5041</v>
      </c>
      <c r="GR212" s="1" t="str">
        <f>IF(LEN(Forms!$A212)&gt;0,Forms!$A212,"")</f>
        <v/>
      </c>
      <c r="GS212" s="1" t="str">
        <f>IF(LEN(Checks!$A212)&gt;0,Checks!$A212,"")</f>
        <v>GL_DYN_AEG001_052</v>
      </c>
      <c r="GT212" s="1" t="str">
        <f>IF(LEN(Folders!$A212)&gt;0,Folders!$A212,"")</f>
        <v/>
      </c>
      <c r="GU212" s="1" t="str">
        <f>IF(LEN(Fields!$B212)&gt;0,Fields!$B212,"")</f>
        <v>INV_RTNL1</v>
      </c>
      <c r="GV212" s="1" t="str">
        <f>IF(LEN(Fields!$G212)&gt;0,Fields!$G212,"")</f>
        <v>INV_RTNL1</v>
      </c>
    </row>
    <row r="213" spans="1:204">
      <c r="A213" s="1" t="s">
        <v>5041</v>
      </c>
      <c r="C213" s="1" t="s">
        <v>20</v>
      </c>
      <c r="D213" s="1" t="s">
        <v>292</v>
      </c>
      <c r="E213" s="1" t="s">
        <v>293</v>
      </c>
      <c r="F213" s="1" t="s">
        <v>256</v>
      </c>
      <c r="L213" s="1" t="s">
        <v>5409</v>
      </c>
      <c r="N213" s="1" t="s">
        <v>5513</v>
      </c>
      <c r="GR213" s="1" t="str">
        <f>IF(LEN(Forms!$A213)&gt;0,Forms!$A213,"")</f>
        <v/>
      </c>
      <c r="GS213" s="1" t="str">
        <f>IF(LEN(Checks!$A213)&gt;0,Checks!$A213,"")</f>
        <v>GL_DYN_AEG001_063</v>
      </c>
      <c r="GT213" s="1" t="str">
        <f>IF(LEN(Folders!$A213)&gt;0,Folders!$A213,"")</f>
        <v/>
      </c>
      <c r="GU213" s="1" t="str">
        <f>IF(LEN(Fields!$B213)&gt;0,Fields!$B213,"")</f>
        <v>INV_RTNL2</v>
      </c>
      <c r="GV213" s="1" t="str">
        <f>IF(LEN(Fields!$G213)&gt;0,Fields!$G213,"")</f>
        <v>INV_RTNL2</v>
      </c>
    </row>
    <row r="214" spans="1:204" ht="25">
      <c r="A214" s="4" t="s">
        <v>5046</v>
      </c>
      <c r="B214" s="4" t="s">
        <v>1073</v>
      </c>
      <c r="C214" s="4" t="s">
        <v>108</v>
      </c>
      <c r="D214" s="4" t="s">
        <v>1091</v>
      </c>
      <c r="E214" s="4" t="s">
        <v>1092</v>
      </c>
      <c r="L214" s="4" t="s">
        <v>5409</v>
      </c>
      <c r="N214" s="4" t="s">
        <v>5041</v>
      </c>
      <c r="GR214" s="1" t="str">
        <f>IF(LEN(Forms!$A214)&gt;0,Forms!$A214,"")</f>
        <v/>
      </c>
      <c r="GS214" s="1" t="str">
        <f>IF(LEN(Checks!$A214)&gt;0,Checks!$A214,"")</f>
        <v>STY_VAL_AEG001_004</v>
      </c>
      <c r="GT214" s="1" t="str">
        <f>IF(LEN(Folders!$A214)&gt;0,Folders!$A214,"")</f>
        <v/>
      </c>
      <c r="GU214" s="1" t="str">
        <f>IF(LEN(Fields!$B214)&gt;0,Fields!$B214,"")</f>
        <v>INV_RTNL3</v>
      </c>
      <c r="GV214" s="1" t="str">
        <f>IF(LEN(Fields!$G214)&gt;0,Fields!$G214,"")</f>
        <v>INV_RTNL3</v>
      </c>
    </row>
    <row r="215" spans="1:204" ht="25">
      <c r="A215" s="4" t="s">
        <v>5046</v>
      </c>
      <c r="C215" s="4" t="s">
        <v>20</v>
      </c>
      <c r="D215" s="4" t="s">
        <v>292</v>
      </c>
      <c r="E215" s="4" t="s">
        <v>293</v>
      </c>
      <c r="F215" s="4" t="s">
        <v>256</v>
      </c>
      <c r="L215" s="4" t="s">
        <v>5409</v>
      </c>
      <c r="N215" s="4" t="s">
        <v>5513</v>
      </c>
      <c r="GR215" s="1" t="str">
        <f>IF(LEN(Forms!$A215)&gt;0,Forms!$A215,"")</f>
        <v/>
      </c>
      <c r="GS215" s="1" t="str">
        <f>IF(LEN(Checks!$A215)&gt;0,Checks!$A215,"")</f>
        <v>GL_CF_CMG001_028</v>
      </c>
      <c r="GT215" s="1" t="str">
        <f>IF(LEN(Folders!$A215)&gt;0,Folders!$A215,"")</f>
        <v/>
      </c>
      <c r="GU215" s="1" t="str">
        <f>IF(LEN(Fields!$B215)&gt;0,Fields!$B215,"")</f>
        <v>INV_RTNL4</v>
      </c>
      <c r="GV215" s="1" t="str">
        <f>IF(LEN(Fields!$G215)&gt;0,Fields!$G215,"")</f>
        <v>INV_RTNL4</v>
      </c>
    </row>
    <row r="216" spans="1:204" ht="25">
      <c r="A216" s="1" t="s">
        <v>5050</v>
      </c>
      <c r="B216" s="1" t="s">
        <v>2720</v>
      </c>
      <c r="C216" s="1" t="s">
        <v>147</v>
      </c>
      <c r="D216" s="1" t="s">
        <v>2020</v>
      </c>
      <c r="E216" s="1" t="s">
        <v>2020</v>
      </c>
      <c r="L216" s="1" t="s">
        <v>5409</v>
      </c>
      <c r="N216" s="1" t="s">
        <v>5591</v>
      </c>
      <c r="GR216" s="1" t="str">
        <f>IF(LEN(Forms!$A216)&gt;0,Forms!$A216,"")</f>
        <v/>
      </c>
      <c r="GS216" s="1" t="str">
        <f>IF(LEN(Checks!$A216)&gt;0,Checks!$A216,"")</f>
        <v>RSG_NONDRUG_EXTRACTION_CROSS</v>
      </c>
      <c r="GT216" s="1" t="str">
        <f>IF(LEN(Folders!$A216)&gt;0,Folders!$A216,"")</f>
        <v/>
      </c>
      <c r="GU216" s="1" t="str">
        <f>IF(LEN(Fields!$B216)&gt;0,Fields!$B216,"")</f>
        <v>INV_AD2</v>
      </c>
      <c r="GV216" s="1" t="str">
        <f>IF(LEN(Fields!$G216)&gt;0,Fields!$G216,"")</f>
        <v>INV_AD2</v>
      </c>
    </row>
    <row r="217" spans="1:204" ht="25">
      <c r="A217" s="4" t="s">
        <v>5055</v>
      </c>
      <c r="B217" s="4" t="s">
        <v>2720</v>
      </c>
      <c r="C217" s="4" t="s">
        <v>147</v>
      </c>
      <c r="D217" s="4" t="s">
        <v>2020</v>
      </c>
      <c r="E217" s="4" t="s">
        <v>2020</v>
      </c>
      <c r="L217" s="4" t="s">
        <v>5409</v>
      </c>
      <c r="N217" s="4" t="s">
        <v>5591</v>
      </c>
      <c r="GR217" s="1" t="str">
        <f>IF(LEN(Forms!$A217)&gt;0,Forms!$A217,"")</f>
        <v/>
      </c>
      <c r="GS217" s="1" t="str">
        <f>IF(LEN(Checks!$A217)&gt;0,Checks!$A217,"")</f>
        <v>RSG_NONDRUG_EXTRACTION_CROSS1</v>
      </c>
      <c r="GT217" s="1" t="str">
        <f>IF(LEN(Folders!$A217)&gt;0,Folders!$A217,"")</f>
        <v/>
      </c>
      <c r="GU217" s="1" t="str">
        <f>IF(LEN(Fields!$B217)&gt;0,Fields!$B217,"")</f>
        <v>INV_RTNL5</v>
      </c>
      <c r="GV217" s="1" t="str">
        <f>IF(LEN(Fields!$G217)&gt;0,Fields!$G217,"")</f>
        <v>INV_RTNL5</v>
      </c>
    </row>
    <row r="218" spans="1:204" ht="25">
      <c r="A218" s="1" t="s">
        <v>5059</v>
      </c>
      <c r="B218" s="1" t="s">
        <v>2720</v>
      </c>
      <c r="C218" s="1" t="s">
        <v>147</v>
      </c>
      <c r="D218" s="1" t="s">
        <v>1987</v>
      </c>
      <c r="E218" s="1" t="s">
        <v>1987</v>
      </c>
      <c r="L218" s="1" t="s">
        <v>5409</v>
      </c>
      <c r="N218" s="1" t="s">
        <v>5059</v>
      </c>
      <c r="GR218" s="1" t="str">
        <f>IF(LEN(Forms!$A218)&gt;0,Forms!$A218,"")</f>
        <v/>
      </c>
      <c r="GS218" s="1" t="str">
        <f>IF(LEN(Checks!$A218)&gt;0,Checks!$A218,"")</f>
        <v>GL_CF_PRG001_014</v>
      </c>
      <c r="GT218" s="1" t="str">
        <f>IF(LEN(Folders!$A218)&gt;0,Folders!$A218,"")</f>
        <v/>
      </c>
      <c r="GU218" s="1" t="str">
        <f>IF(LEN(Fields!$B218)&gt;0,Fields!$B218,"")</f>
        <v>INV_RTNL6</v>
      </c>
      <c r="GV218" s="1" t="str">
        <f>IF(LEN(Fields!$G218)&gt;0,Fields!$G218,"")</f>
        <v>INV_RTNL6</v>
      </c>
    </row>
    <row r="219" spans="1:204" ht="25">
      <c r="A219" s="1" t="s">
        <v>5059</v>
      </c>
      <c r="B219" s="1" t="s">
        <v>42</v>
      </c>
      <c r="C219" s="1" t="s">
        <v>72</v>
      </c>
      <c r="D219" s="1" t="s">
        <v>425</v>
      </c>
      <c r="E219" s="1" t="s">
        <v>426</v>
      </c>
      <c r="F219" s="1" t="s">
        <v>256</v>
      </c>
      <c r="G219" s="1" t="s">
        <v>256</v>
      </c>
      <c r="H219" s="1" t="s">
        <v>256</v>
      </c>
      <c r="L219" s="1" t="s">
        <v>5409</v>
      </c>
      <c r="N219" s="1" t="s">
        <v>5513</v>
      </c>
      <c r="GR219" s="1" t="str">
        <f>IF(LEN(Forms!$A219)&gt;0,Forms!$A219,"")</f>
        <v/>
      </c>
      <c r="GS219" s="1" t="str">
        <f>IF(LEN(Checks!$A219)&gt;0,Checks!$A219,"")</f>
        <v>RSG_Derive_CaseID_SAE_DOS</v>
      </c>
      <c r="GT219" s="1" t="str">
        <f>IF(LEN(Folders!$A219)&gt;0,Folders!$A219,"")</f>
        <v/>
      </c>
      <c r="GU219" s="1" t="str">
        <f>IF(LEN(Fields!$B219)&gt;0,Fields!$B219,"")</f>
        <v>INV_RTNL7</v>
      </c>
      <c r="GV219" s="1" t="str">
        <f>IF(LEN(Fields!$G219)&gt;0,Fields!$G219,"")</f>
        <v>INV_RTNL7</v>
      </c>
    </row>
    <row r="220" spans="1:204" ht="50">
      <c r="A220" s="4" t="s">
        <v>5064</v>
      </c>
      <c r="B220" s="4" t="s">
        <v>2720</v>
      </c>
      <c r="C220" s="4" t="s">
        <v>147</v>
      </c>
      <c r="D220" s="4" t="s">
        <v>1987</v>
      </c>
      <c r="E220" s="4" t="s">
        <v>1987</v>
      </c>
      <c r="L220" s="4" t="s">
        <v>5469</v>
      </c>
      <c r="M220" s="4" t="s">
        <v>5592</v>
      </c>
      <c r="N220" s="4" t="s">
        <v>5588</v>
      </c>
      <c r="GR220" s="1" t="str">
        <f>IF(LEN(Forms!$A220)&gt;0,Forms!$A220,"")</f>
        <v/>
      </c>
      <c r="GS220" s="1" t="str">
        <f>IF(LEN(Checks!$A220)&gt;0,Checks!$A220,"")</f>
        <v>STY_DYN_ECG002_002</v>
      </c>
      <c r="GT220" s="1" t="str">
        <f>IF(LEN(Folders!$A220)&gt;0,Folders!$A220,"")</f>
        <v/>
      </c>
      <c r="GU220" s="1" t="str">
        <f>IF(LEN(Fields!$B220)&gt;0,Fields!$B220,"")</f>
        <v>INV_RTNL8</v>
      </c>
      <c r="GV220" s="1" t="str">
        <f>IF(LEN(Fields!$G220)&gt;0,Fields!$G220,"")</f>
        <v>INV_RTNL8</v>
      </c>
    </row>
    <row r="221" spans="1:204">
      <c r="A221" s="1" t="s">
        <v>5068</v>
      </c>
      <c r="B221" s="1" t="s">
        <v>2720</v>
      </c>
      <c r="C221" s="1" t="s">
        <v>147</v>
      </c>
      <c r="D221" s="1" t="s">
        <v>1966</v>
      </c>
      <c r="E221" s="1" t="s">
        <v>1966</v>
      </c>
      <c r="F221" s="1" t="s">
        <v>256</v>
      </c>
      <c r="L221" s="1" t="s">
        <v>5409</v>
      </c>
      <c r="N221" s="1" t="s">
        <v>5068</v>
      </c>
      <c r="GR221" s="1" t="str">
        <f>IF(LEN(Forms!$A221)&gt;0,Forms!$A221,"")</f>
        <v/>
      </c>
      <c r="GS221" s="1" t="str">
        <f>IF(LEN(Checks!$A221)&gt;0,Checks!$A221,"")</f>
        <v>GL_DYN_DVG001_001</v>
      </c>
      <c r="GT221" s="1" t="str">
        <f>IF(LEN(Folders!$A221)&gt;0,Folders!$A221,"")</f>
        <v/>
      </c>
      <c r="GU221" s="1" t="str">
        <f>IF(LEN(Fields!$B221)&gt;0,Fields!$B221,"")</f>
        <v>INV_RTNL9</v>
      </c>
      <c r="GV221" s="1" t="str">
        <f>IF(LEN(Fields!$G221)&gt;0,Fields!$G221,"")</f>
        <v>INV_RTNL9</v>
      </c>
    </row>
    <row r="222" spans="1:204">
      <c r="A222" s="1" t="s">
        <v>5068</v>
      </c>
      <c r="B222" s="1" t="s">
        <v>42</v>
      </c>
      <c r="C222" s="1" t="s">
        <v>72</v>
      </c>
      <c r="D222" s="1" t="s">
        <v>425</v>
      </c>
      <c r="E222" s="1" t="s">
        <v>426</v>
      </c>
      <c r="F222" s="1" t="s">
        <v>256</v>
      </c>
      <c r="G222" s="1" t="s">
        <v>256</v>
      </c>
      <c r="H222" s="1" t="s">
        <v>256</v>
      </c>
      <c r="L222" s="1" t="s">
        <v>5409</v>
      </c>
      <c r="N222" s="1" t="s">
        <v>5513</v>
      </c>
      <c r="GR222" s="1" t="str">
        <f>IF(LEN(Forms!$A222)&gt;0,Forms!$A222,"")</f>
        <v/>
      </c>
      <c r="GS222" s="1" t="str">
        <f>IF(LEN(Checks!$A222)&gt;0,Checks!$A222,"")</f>
        <v>GL_DYN_DVG001_002</v>
      </c>
      <c r="GT222" s="1" t="str">
        <f>IF(LEN(Folders!$A222)&gt;0,Folders!$A222,"")</f>
        <v/>
      </c>
      <c r="GU222" s="1" t="str">
        <f>IF(LEN(Fields!$B222)&gt;0,Fields!$B222,"")</f>
        <v>INV_Y</v>
      </c>
      <c r="GV222" s="1" t="str">
        <f>IF(LEN(Fields!$G222)&gt;0,Fields!$G222,"")</f>
        <v>INV_Y</v>
      </c>
    </row>
    <row r="223" spans="1:204">
      <c r="A223" s="4" t="s">
        <v>5073</v>
      </c>
      <c r="B223" s="4" t="s">
        <v>2720</v>
      </c>
      <c r="C223" s="4" t="s">
        <v>147</v>
      </c>
      <c r="D223" s="4" t="s">
        <v>1966</v>
      </c>
      <c r="E223" s="4" t="s">
        <v>1966</v>
      </c>
      <c r="F223" s="4" t="s">
        <v>256</v>
      </c>
      <c r="L223" s="4" t="s">
        <v>5409</v>
      </c>
      <c r="N223" s="4" t="s">
        <v>5073</v>
      </c>
      <c r="GR223" s="1" t="str">
        <f>IF(LEN(Forms!$A223)&gt;0,Forms!$A223,"")</f>
        <v/>
      </c>
      <c r="GS223" s="1" t="str">
        <f>IF(LEN(Checks!$A223)&gt;0,Checks!$A223,"")</f>
        <v>GL_CF_Subject_Status_3</v>
      </c>
      <c r="GT223" s="1" t="str">
        <f>IF(LEN(Folders!$A223)&gt;0,Folders!$A223,"")</f>
        <v/>
      </c>
      <c r="GU223" s="1" t="str">
        <f>IF(LEN(Fields!$B223)&gt;0,Fields!$B223,"")</f>
        <v>INVDT</v>
      </c>
      <c r="GV223" s="1" t="str">
        <f>IF(LEN(Fields!$G223)&gt;0,Fields!$G223,"")</f>
        <v>INVDT</v>
      </c>
    </row>
    <row r="224" spans="1:204">
      <c r="A224" s="4" t="s">
        <v>5073</v>
      </c>
      <c r="B224" s="4" t="s">
        <v>42</v>
      </c>
      <c r="C224" s="4" t="s">
        <v>72</v>
      </c>
      <c r="D224" s="4" t="s">
        <v>425</v>
      </c>
      <c r="E224" s="4" t="s">
        <v>426</v>
      </c>
      <c r="F224" s="4" t="s">
        <v>256</v>
      </c>
      <c r="G224" s="4" t="s">
        <v>256</v>
      </c>
      <c r="H224" s="4" t="s">
        <v>256</v>
      </c>
      <c r="L224" s="4" t="s">
        <v>5409</v>
      </c>
      <c r="N224" s="4" t="s">
        <v>5513</v>
      </c>
      <c r="GR224" s="1" t="str">
        <f>IF(LEN(Forms!$A224)&gt;0,Forms!$A224,"")</f>
        <v/>
      </c>
      <c r="GS224" s="1" t="str">
        <f>IF(LEN(Checks!$A224)&gt;0,Checks!$A224,"")</f>
        <v>GL_CF_Subject_Status_2</v>
      </c>
      <c r="GT224" s="1" t="str">
        <f>IF(LEN(Folders!$A224)&gt;0,Folders!$A224,"")</f>
        <v/>
      </c>
      <c r="GU224" s="1" t="str">
        <f>IF(LEN(Fields!$B224)&gt;0,Fields!$B224,"")</f>
        <v>TRANSMIT_1</v>
      </c>
      <c r="GV224" s="1" t="str">
        <f>IF(LEN(Fields!$G224)&gt;0,Fields!$G224,"")</f>
        <v>TRANSMIT_1</v>
      </c>
    </row>
    <row r="225" spans="1:204" ht="100">
      <c r="A225" s="1" t="s">
        <v>5078</v>
      </c>
      <c r="B225" s="1" t="s">
        <v>2720</v>
      </c>
      <c r="C225" s="1" t="s">
        <v>134</v>
      </c>
      <c r="D225" s="1" t="s">
        <v>1728</v>
      </c>
      <c r="E225" s="1" t="s">
        <v>1728</v>
      </c>
      <c r="L225" s="1" t="s">
        <v>5469</v>
      </c>
      <c r="M225" s="1" t="s">
        <v>5593</v>
      </c>
      <c r="N225" s="1" t="s">
        <v>5588</v>
      </c>
      <c r="GR225" s="1" t="str">
        <f>IF(LEN(Forms!$A225)&gt;0,Forms!$A225,"")</f>
        <v/>
      </c>
      <c r="GS225" s="1" t="str">
        <f>IF(LEN(Checks!$A225)&gt;0,Checks!$A225,"")</f>
        <v>GL_DER_Subject Status_007</v>
      </c>
      <c r="GT225" s="1" t="str">
        <f>IF(LEN(Folders!$A225)&gt;0,Folders!$A225,"")</f>
        <v/>
      </c>
      <c r="GU225" s="1" t="str">
        <f>IF(LEN(Fields!$B225)&gt;0,Fields!$B225,"")</f>
        <v>TCASEID</v>
      </c>
      <c r="GV225" s="1" t="str">
        <f>IF(LEN(Fields!$G225)&gt;0,Fields!$G225,"")</f>
        <v>TCASEID</v>
      </c>
    </row>
    <row r="226" spans="1:204" ht="112.5">
      <c r="A226" s="4" t="s">
        <v>5082</v>
      </c>
      <c r="B226" s="4" t="s">
        <v>2720</v>
      </c>
      <c r="C226" s="4" t="s">
        <v>134</v>
      </c>
      <c r="D226" s="4" t="s">
        <v>1728</v>
      </c>
      <c r="E226" s="4" t="s">
        <v>1728</v>
      </c>
      <c r="L226" s="4" t="s">
        <v>5469</v>
      </c>
      <c r="M226" s="4" t="s">
        <v>5594</v>
      </c>
      <c r="N226" s="4" t="s">
        <v>5588</v>
      </c>
      <c r="GR226" s="1" t="str">
        <f>IF(LEN(Forms!$A226)&gt;0,Forms!$A226,"")</f>
        <v/>
      </c>
      <c r="GS226" s="1" t="str">
        <f>IF(LEN(Checks!$A226)&gt;0,Checks!$A226,"")</f>
        <v>GL_CF_SVG001_900_1</v>
      </c>
      <c r="GT226" s="1" t="str">
        <f>IF(LEN(Folders!$A226)&gt;0,Folders!$A226,"")</f>
        <v/>
      </c>
      <c r="GU226" s="1" t="str">
        <f>IF(LEN(Fields!$B226)&gt;0,Fields!$B226,"")</f>
        <v>TRANSMIT_HIDDEN</v>
      </c>
      <c r="GV226" s="1" t="str">
        <f>IF(LEN(Fields!$G226)&gt;0,Fields!$G226,"")</f>
        <v>TRANSMIT_HIDDEN</v>
      </c>
    </row>
    <row r="227" spans="1:204" ht="87.5">
      <c r="A227" s="1" t="s">
        <v>5086</v>
      </c>
      <c r="B227" s="1" t="s">
        <v>2720</v>
      </c>
      <c r="C227" s="1" t="s">
        <v>134</v>
      </c>
      <c r="D227" s="1" t="s">
        <v>1702</v>
      </c>
      <c r="E227" s="1" t="s">
        <v>1702</v>
      </c>
      <c r="L227" s="1" t="s">
        <v>5469</v>
      </c>
      <c r="M227" s="1" t="s">
        <v>5595</v>
      </c>
      <c r="N227" s="1" t="s">
        <v>5596</v>
      </c>
      <c r="GR227" s="1" t="str">
        <f>IF(LEN(Forms!$A227)&gt;0,Forms!$A227,"")</f>
        <v/>
      </c>
      <c r="GS227" s="1" t="str">
        <f>IF(LEN(Checks!$A227)&gt;0,Checks!$A227,"")</f>
        <v>GL_CF_SVG001_900_2</v>
      </c>
      <c r="GT227" s="1" t="str">
        <f>IF(LEN(Folders!$A227)&gt;0,Folders!$A227,"")</f>
        <v/>
      </c>
      <c r="GU227" s="1" t="str">
        <f>IF(LEN(Fields!$B227)&gt;0,Fields!$B227,"")</f>
        <v>TRANSMIT</v>
      </c>
      <c r="GV227" s="1" t="str">
        <f>IF(LEN(Fields!$G227)&gt;0,Fields!$G227,"")</f>
        <v>TRANSMIT</v>
      </c>
    </row>
    <row r="228" spans="1:204" ht="87.5">
      <c r="A228" s="4" t="s">
        <v>5090</v>
      </c>
      <c r="B228" s="4" t="s">
        <v>2720</v>
      </c>
      <c r="C228" s="4" t="s">
        <v>134</v>
      </c>
      <c r="D228" s="4" t="s">
        <v>1702</v>
      </c>
      <c r="E228" s="4" t="s">
        <v>1702</v>
      </c>
      <c r="L228" s="4" t="s">
        <v>5469</v>
      </c>
      <c r="M228" s="4" t="s">
        <v>5597</v>
      </c>
      <c r="N228" s="4" t="s">
        <v>5588</v>
      </c>
      <c r="GR228" s="1" t="str">
        <f>IF(LEN(Forms!$A228)&gt;0,Forms!$A228,"")</f>
        <v/>
      </c>
      <c r="GS228" s="1" t="str">
        <f>IF(LEN(Checks!$A228)&gt;0,Checks!$A228,"")</f>
        <v>STY_DYN_SVG001_001</v>
      </c>
      <c r="GT228" s="1" t="str">
        <f>IF(LEN(Folders!$A228)&gt;0,Folders!$A228,"")</f>
        <v/>
      </c>
      <c r="GU228" s="1" t="str">
        <f>IF(LEN(Fields!$B228)&gt;0,Fields!$B228,"")</f>
        <v>SUBDAT</v>
      </c>
      <c r="GV228" s="1" t="str">
        <f>IF(LEN(Fields!$G228)&gt;0,Fields!$G228,"")</f>
        <v>SUBDAT</v>
      </c>
    </row>
    <row r="229" spans="1:204" ht="62.5">
      <c r="A229" s="1" t="s">
        <v>5094</v>
      </c>
      <c r="B229" s="1" t="s">
        <v>2720</v>
      </c>
      <c r="C229" s="1" t="s">
        <v>134</v>
      </c>
      <c r="D229" s="1" t="s">
        <v>1676</v>
      </c>
      <c r="E229" s="1" t="s">
        <v>1676</v>
      </c>
      <c r="L229" s="1" t="s">
        <v>5469</v>
      </c>
      <c r="M229" s="1" t="s">
        <v>5598</v>
      </c>
      <c r="N229" s="1" t="s">
        <v>5588</v>
      </c>
      <c r="GR229" s="1" t="str">
        <f>IF(LEN(Forms!$A229)&gt;0,Forms!$A229,"")</f>
        <v/>
      </c>
      <c r="GS229" s="1" t="str">
        <f>IF(LEN(Checks!$A229)&gt;0,Checks!$A229,"")</f>
        <v>GL_VAL_DVG001_002</v>
      </c>
      <c r="GT229" s="1" t="str">
        <f>IF(LEN(Folders!$A229)&gt;0,Folders!$A229,"")</f>
        <v/>
      </c>
      <c r="GU229" s="1" t="str">
        <f>IF(LEN(Fields!$B229)&gt;0,Fields!$B229,"")</f>
        <v>LBL_TRANSMIT</v>
      </c>
      <c r="GV229" s="1" t="str">
        <f>IF(LEN(Fields!$G229)&gt;0,Fields!$G229,"")</f>
        <v/>
      </c>
    </row>
    <row r="230" spans="1:204">
      <c r="A230" s="4" t="s">
        <v>5098</v>
      </c>
      <c r="B230" s="4" t="s">
        <v>2720</v>
      </c>
      <c r="C230" s="4" t="s">
        <v>134</v>
      </c>
      <c r="D230" s="4" t="s">
        <v>1676</v>
      </c>
      <c r="E230" s="4" t="s">
        <v>1676</v>
      </c>
      <c r="L230" s="4" t="s">
        <v>5409</v>
      </c>
      <c r="N230" s="4" t="s">
        <v>5599</v>
      </c>
      <c r="GR230" s="1" t="str">
        <f>IF(LEN(Forms!$A230)&gt;0,Forms!$A230,"")</f>
        <v/>
      </c>
      <c r="GS230" s="1" t="str">
        <f>IF(LEN(Checks!$A230)&gt;0,Checks!$A230,"")</f>
        <v>GL_CF_DVG001_001</v>
      </c>
      <c r="GT230" s="1" t="str">
        <f>IF(LEN(Folders!$A230)&gt;0,Folders!$A230,"")</f>
        <v/>
      </c>
      <c r="GU230" s="1" t="str">
        <f>IF(LEN(Fields!$B230)&gt;0,Fields!$B230,"")</f>
        <v>MHCASEID_AUTO02</v>
      </c>
      <c r="GV230" s="1" t="str">
        <f>IF(LEN(Fields!$G230)&gt;0,Fields!$G230,"")</f>
        <v>MHCASEID_AUTO02</v>
      </c>
    </row>
    <row r="231" spans="1:204" ht="25">
      <c r="A231" s="1" t="s">
        <v>5103</v>
      </c>
      <c r="B231" s="1" t="s">
        <v>2720</v>
      </c>
      <c r="C231" s="1" t="s">
        <v>134</v>
      </c>
      <c r="D231" s="1" t="s">
        <v>1676</v>
      </c>
      <c r="E231" s="1" t="s">
        <v>1676</v>
      </c>
      <c r="L231" s="1" t="s">
        <v>5409</v>
      </c>
      <c r="N231" s="1" t="s">
        <v>5599</v>
      </c>
      <c r="GR231" s="1" t="str">
        <f>IF(LEN(Forms!$A231)&gt;0,Forms!$A231,"")</f>
        <v/>
      </c>
      <c r="GS231" s="1" t="str">
        <f>IF(LEN(Checks!$A231)&gt;0,Checks!$A231,"")</f>
        <v>GL_CF_DVG001_002</v>
      </c>
      <c r="GT231" s="1" t="str">
        <f>IF(LEN(Folders!$A231)&gt;0,Folders!$A231,"")</f>
        <v/>
      </c>
      <c r="GU231" s="1" t="str">
        <f>IF(LEN(Fields!$B231)&gt;0,Fields!$B231,"")</f>
        <v>MHID_AUTO02</v>
      </c>
      <c r="GV231" s="1" t="str">
        <f>IF(LEN(Fields!$G231)&gt;0,Fields!$G231,"")</f>
        <v>MHID_AUTO02</v>
      </c>
    </row>
    <row r="232" spans="1:204" ht="62.5">
      <c r="A232" s="4" t="s">
        <v>5107</v>
      </c>
      <c r="B232" s="4" t="s">
        <v>2720</v>
      </c>
      <c r="C232" s="4" t="s">
        <v>134</v>
      </c>
      <c r="D232" s="4" t="s">
        <v>1746</v>
      </c>
      <c r="E232" s="4" t="s">
        <v>1746</v>
      </c>
      <c r="L232" s="4" t="s">
        <v>5469</v>
      </c>
      <c r="M232" s="4" t="s">
        <v>5600</v>
      </c>
      <c r="N232" s="4" t="s">
        <v>5588</v>
      </c>
      <c r="GR232" s="1" t="str">
        <f>IF(LEN(Forms!$A232)&gt;0,Forms!$A232,"")</f>
        <v/>
      </c>
      <c r="GS232" s="1" t="str">
        <f>IF(LEN(Checks!$A232)&gt;0,Checks!$A232,"")</f>
        <v>GL_CF_DVG001_003</v>
      </c>
      <c r="GT232" s="1" t="str">
        <f>IF(LEN(Folders!$A232)&gt;0,Folders!$A232,"")</f>
        <v/>
      </c>
      <c r="GU232" s="1" t="str">
        <f>IF(LEN(Fields!$B232)&gt;0,Fields!$B232,"")</f>
        <v>MHTERM</v>
      </c>
      <c r="GV232" s="1" t="str">
        <f>IF(LEN(Fields!$G232)&gt;0,Fields!$G232,"")</f>
        <v>MHTERM_AUTO02</v>
      </c>
    </row>
    <row r="233" spans="1:204" ht="50">
      <c r="A233" s="1" t="s">
        <v>5111</v>
      </c>
      <c r="B233" s="1" t="s">
        <v>2720</v>
      </c>
      <c r="C233" s="1" t="s">
        <v>134</v>
      </c>
      <c r="D233" s="1" t="s">
        <v>1746</v>
      </c>
      <c r="E233" s="1" t="s">
        <v>1746</v>
      </c>
      <c r="L233" s="1" t="s">
        <v>5469</v>
      </c>
      <c r="M233" s="1" t="s">
        <v>5601</v>
      </c>
      <c r="N233" s="1" t="s">
        <v>5588</v>
      </c>
      <c r="GR233" s="1" t="str">
        <f>IF(LEN(Forms!$A233)&gt;0,Forms!$A233,"")</f>
        <v/>
      </c>
      <c r="GS233" s="1" t="str">
        <f>IF(LEN(Checks!$A233)&gt;0,Checks!$A233,"")</f>
        <v>GL_VAL_DVG001_003</v>
      </c>
      <c r="GT233" s="1" t="str">
        <f>IF(LEN(Folders!$A233)&gt;0,Folders!$A233,"")</f>
        <v/>
      </c>
      <c r="GU233" s="1" t="str">
        <f>IF(LEN(Fields!$B233)&gt;0,Fields!$B233,"")</f>
        <v>MHSTDAT</v>
      </c>
      <c r="GV233" s="1" t="str">
        <f>IF(LEN(Fields!$G233)&gt;0,Fields!$G233,"")</f>
        <v>MHSTDAT_AUTO02</v>
      </c>
    </row>
    <row r="234" spans="1:204" ht="62.5">
      <c r="A234" s="4" t="s">
        <v>5115</v>
      </c>
      <c r="B234" s="4" t="s">
        <v>2720</v>
      </c>
      <c r="C234" s="4" t="s">
        <v>134</v>
      </c>
      <c r="D234" s="4" t="s">
        <v>1737</v>
      </c>
      <c r="E234" s="4" t="s">
        <v>1737</v>
      </c>
      <c r="L234" s="4" t="s">
        <v>5469</v>
      </c>
      <c r="M234" s="4" t="s">
        <v>5602</v>
      </c>
      <c r="N234" s="4" t="s">
        <v>5588</v>
      </c>
      <c r="GR234" s="1" t="str">
        <f>IF(LEN(Forms!$A234)&gt;0,Forms!$A234,"")</f>
        <v/>
      </c>
      <c r="GS234" s="1" t="str">
        <f>IF(LEN(Checks!$A234)&gt;0,Checks!$A234,"")</f>
        <v>STY_CF_IEG001_002</v>
      </c>
      <c r="GT234" s="1" t="str">
        <f>IF(LEN(Folders!$A234)&gt;0,Folders!$A234,"")</f>
        <v/>
      </c>
      <c r="GU234" s="1" t="str">
        <f>IF(LEN(Fields!$B234)&gt;0,Fields!$B234,"")</f>
        <v>MHONGO</v>
      </c>
      <c r="GV234" s="1" t="str">
        <f>IF(LEN(Fields!$G234)&gt;0,Fields!$G234,"")</f>
        <v>MHONGO_AUTO02</v>
      </c>
    </row>
    <row r="235" spans="1:204" ht="50">
      <c r="A235" s="1" t="s">
        <v>5119</v>
      </c>
      <c r="B235" s="1" t="s">
        <v>2720</v>
      </c>
      <c r="C235" s="1" t="s">
        <v>134</v>
      </c>
      <c r="D235" s="1" t="s">
        <v>1737</v>
      </c>
      <c r="E235" s="1" t="s">
        <v>1737</v>
      </c>
      <c r="L235" s="1" t="s">
        <v>5469</v>
      </c>
      <c r="M235" s="1" t="s">
        <v>5603</v>
      </c>
      <c r="N235" s="1" t="s">
        <v>5588</v>
      </c>
      <c r="GR235" s="1" t="str">
        <f>IF(LEN(Forms!$A235)&gt;0,Forms!$A235,"")</f>
        <v/>
      </c>
      <c r="GS235" s="1" t="str">
        <f>IF(LEN(Checks!$A235)&gt;0,Checks!$A235,"")</f>
        <v>GL_CF_DVG001_005</v>
      </c>
      <c r="GT235" s="1" t="str">
        <f>IF(LEN(Folders!$A235)&gt;0,Folders!$A235,"")</f>
        <v/>
      </c>
      <c r="GU235" s="1" t="str">
        <f>IF(LEN(Fields!$B235)&gt;0,Fields!$B235,"")</f>
        <v>MHCOND</v>
      </c>
      <c r="GV235" s="1" t="str">
        <f>IF(LEN(Fields!$G235)&gt;0,Fields!$G235,"")</f>
        <v>MHCOND_AUTO02</v>
      </c>
    </row>
    <row r="236" spans="1:204">
      <c r="A236" s="4" t="s">
        <v>5123</v>
      </c>
      <c r="C236" s="4" t="s">
        <v>134</v>
      </c>
      <c r="D236" s="4" t="s">
        <v>1613</v>
      </c>
      <c r="E236" s="4" t="s">
        <v>1613</v>
      </c>
      <c r="L236" s="4" t="s">
        <v>5409</v>
      </c>
      <c r="N236" s="4" t="s">
        <v>5123</v>
      </c>
      <c r="GR236" s="1" t="str">
        <f>IF(LEN(Forms!$A236)&gt;0,Forms!$A236,"")</f>
        <v/>
      </c>
      <c r="GS236" s="1" t="str">
        <f>IF(LEN(Checks!$A236)&gt;0,Checks!$A236,"")</f>
        <v>STY_CF_DVG001_001</v>
      </c>
      <c r="GT236" s="1" t="str">
        <f>IF(LEN(Folders!$A236)&gt;0,Folders!$A236,"")</f>
        <v/>
      </c>
      <c r="GU236" s="1" t="str">
        <f>IF(LEN(Fields!$B236)&gt;0,Fields!$B236,"")</f>
        <v>CMCASEID_AUTO03</v>
      </c>
      <c r="GV236" s="1" t="str">
        <f>IF(LEN(Fields!$G236)&gt;0,Fields!$G236,"")</f>
        <v>CMCASEID_AUTO03</v>
      </c>
    </row>
    <row r="237" spans="1:204" ht="25">
      <c r="A237" s="1" t="s">
        <v>5128</v>
      </c>
      <c r="C237" s="1" t="s">
        <v>141</v>
      </c>
      <c r="D237" s="1" t="s">
        <v>1882</v>
      </c>
      <c r="E237" s="1" t="s">
        <v>1882</v>
      </c>
      <c r="L237" s="1" t="s">
        <v>5504</v>
      </c>
      <c r="N237" s="1" t="s">
        <v>44</v>
      </c>
      <c r="GR237" s="1" t="str">
        <f>IF(LEN(Forms!$A237)&gt;0,Forms!$A237,"")</f>
        <v/>
      </c>
      <c r="GS237" s="1" t="str">
        <f>IF(LEN(Checks!$A237)&gt;0,Checks!$A237,"")</f>
        <v>STY_CF_DVG001_002</v>
      </c>
      <c r="GT237" s="1" t="str">
        <f>IF(LEN(Folders!$A237)&gt;0,Folders!$A237,"")</f>
        <v/>
      </c>
      <c r="GU237" s="1" t="str">
        <f>IF(LEN(Fields!$B237)&gt;0,Fields!$B237,"")</f>
        <v>CMID_AUTO03</v>
      </c>
      <c r="GV237" s="1" t="str">
        <f>IF(LEN(Fields!$G237)&gt;0,Fields!$G237,"")</f>
        <v>CMID_AUTO03</v>
      </c>
    </row>
    <row r="238" spans="1:204" ht="25">
      <c r="A238" s="1" t="s">
        <v>5128</v>
      </c>
      <c r="C238" s="1" t="s">
        <v>141</v>
      </c>
      <c r="D238" s="1" t="s">
        <v>1842</v>
      </c>
      <c r="E238" s="1" t="s">
        <v>1842</v>
      </c>
      <c r="L238" s="1" t="s">
        <v>5417</v>
      </c>
      <c r="N238" s="1" t="s">
        <v>256</v>
      </c>
      <c r="GR238" s="1" t="str">
        <f>IF(LEN(Forms!$A238)&gt;0,Forms!$A238,"")</f>
        <v/>
      </c>
      <c r="GS238" s="1" t="str">
        <f>IF(LEN(Checks!$A238)&gt;0,Checks!$A238,"")</f>
        <v>STY_VAL_DSG001_001</v>
      </c>
      <c r="GT238" s="1" t="str">
        <f>IF(LEN(Folders!$A238)&gt;0,Folders!$A238,"")</f>
        <v/>
      </c>
      <c r="GU238" s="1" t="str">
        <f>IF(LEN(Fields!$B238)&gt;0,Fields!$B238,"")</f>
        <v>CMTERM_AUTO03</v>
      </c>
      <c r="GV238" s="1" t="str">
        <f>IF(LEN(Fields!$G238)&gt;0,Fields!$G238,"")</f>
        <v>CMTERM_AUTO03</v>
      </c>
    </row>
    <row r="239" spans="1:204" ht="25">
      <c r="A239" s="4" t="s">
        <v>5132</v>
      </c>
      <c r="C239" s="4" t="s">
        <v>141</v>
      </c>
      <c r="D239" s="4" t="s">
        <v>1866</v>
      </c>
      <c r="E239" s="4" t="s">
        <v>1866</v>
      </c>
      <c r="L239" s="4" t="s">
        <v>5504</v>
      </c>
      <c r="N239" s="4" t="s">
        <v>44</v>
      </c>
      <c r="GR239" s="1" t="str">
        <f>IF(LEN(Forms!$A239)&gt;0,Forms!$A239,"")</f>
        <v/>
      </c>
      <c r="GS239" s="1" t="str">
        <f>IF(LEN(Checks!$A239)&gt;0,Checks!$A239,"")</f>
        <v>STY_CF_IEG001_001</v>
      </c>
      <c r="GT239" s="1" t="str">
        <f>IF(LEN(Folders!$A239)&gt;0,Folders!$A239,"")</f>
        <v/>
      </c>
      <c r="GU239" s="1" t="str">
        <f>IF(LEN(Fields!$B239)&gt;0,Fields!$B239,"")</f>
        <v>CMSTDAT</v>
      </c>
      <c r="GV239" s="1" t="str">
        <f>IF(LEN(Fields!$G239)&gt;0,Fields!$G239,"")</f>
        <v>CMSTDAT_AUTO03</v>
      </c>
    </row>
    <row r="240" spans="1:204" ht="25">
      <c r="A240" s="4" t="s">
        <v>5132</v>
      </c>
      <c r="C240" s="4" t="s">
        <v>141</v>
      </c>
      <c r="D240" s="4" t="s">
        <v>1842</v>
      </c>
      <c r="E240" s="4" t="s">
        <v>1842</v>
      </c>
      <c r="L240" s="4" t="s">
        <v>5417</v>
      </c>
      <c r="N240" s="4" t="s">
        <v>256</v>
      </c>
      <c r="GR240" s="1" t="str">
        <f>IF(LEN(Forms!$A240)&gt;0,Forms!$A240,"")</f>
        <v/>
      </c>
      <c r="GS240" s="1" t="str">
        <f>IF(LEN(Checks!$A240)&gt;0,Checks!$A240,"")</f>
        <v>STY_CF_IEG001_003</v>
      </c>
      <c r="GT240" s="1" t="str">
        <f>IF(LEN(Folders!$A240)&gt;0,Folders!$A240,"")</f>
        <v/>
      </c>
      <c r="GU240" s="1" t="str">
        <f>IF(LEN(Fields!$B240)&gt;0,Fields!$B240,"")</f>
        <v>CMENDT</v>
      </c>
      <c r="GV240" s="1" t="str">
        <f>IF(LEN(Fields!$G240)&gt;0,Fields!$G240,"")</f>
        <v>CMENDT_AUTO03</v>
      </c>
    </row>
    <row r="241" spans="1:204" ht="25">
      <c r="A241" s="1" t="s">
        <v>5136</v>
      </c>
      <c r="C241" s="1" t="s">
        <v>141</v>
      </c>
      <c r="D241" s="1" t="s">
        <v>1874</v>
      </c>
      <c r="E241" s="1" t="s">
        <v>1874</v>
      </c>
      <c r="L241" s="1" t="s">
        <v>5504</v>
      </c>
      <c r="N241" s="1" t="s">
        <v>44</v>
      </c>
      <c r="GR241" s="1" t="str">
        <f>IF(LEN(Forms!$A241)&gt;0,Forms!$A241,"")</f>
        <v/>
      </c>
      <c r="GS241" s="1" t="str">
        <f>IF(LEN(Checks!$A241)&gt;0,Checks!$A241,"")</f>
        <v>STY_VAL_IEG001_005</v>
      </c>
      <c r="GT241" s="1" t="str">
        <f>IF(LEN(Folders!$A241)&gt;0,Folders!$A241,"")</f>
        <v/>
      </c>
      <c r="GU241" s="1" t="str">
        <f>IF(LEN(Fields!$B241)&gt;0,Fields!$B241,"")</f>
        <v>CMONGO</v>
      </c>
      <c r="GV241" s="1" t="str">
        <f>IF(LEN(Fields!$G241)&gt;0,Fields!$G241,"")</f>
        <v>CMONGO_AUTO03</v>
      </c>
    </row>
    <row r="242" spans="1:204" ht="25">
      <c r="A242" s="1" t="s">
        <v>5136</v>
      </c>
      <c r="C242" s="1" t="s">
        <v>141</v>
      </c>
      <c r="D242" s="1" t="s">
        <v>1842</v>
      </c>
      <c r="E242" s="1" t="s">
        <v>1842</v>
      </c>
      <c r="L242" s="1" t="s">
        <v>5417</v>
      </c>
      <c r="N242" s="1" t="s">
        <v>256</v>
      </c>
      <c r="GR242" s="1" t="str">
        <f>IF(LEN(Forms!$A242)&gt;0,Forms!$A242,"")</f>
        <v/>
      </c>
      <c r="GS242" s="1" t="str">
        <f>IF(LEN(Checks!$A242)&gt;0,Checks!$A242,"")</f>
        <v>STY_CF_IEG001_01</v>
      </c>
      <c r="GT242" s="1" t="str">
        <f>IF(LEN(Folders!$A242)&gt;0,Folders!$A242,"")</f>
        <v/>
      </c>
      <c r="GU242" s="1" t="str">
        <f>IF(LEN(Fields!$B242)&gt;0,Fields!$B242,"")</f>
        <v>CMINDC</v>
      </c>
      <c r="GV242" s="1" t="str">
        <f>IF(LEN(Fields!$G242)&gt;0,Fields!$G242,"")</f>
        <v>CMINDC_AUTO03</v>
      </c>
    </row>
    <row r="243" spans="1:204" ht="25">
      <c r="A243" s="4" t="s">
        <v>5140</v>
      </c>
      <c r="C243" s="4" t="s">
        <v>141</v>
      </c>
      <c r="D243" s="4" t="s">
        <v>1858</v>
      </c>
      <c r="E243" s="4" t="s">
        <v>1858</v>
      </c>
      <c r="L243" s="4" t="s">
        <v>5504</v>
      </c>
      <c r="N243" s="4" t="s">
        <v>44</v>
      </c>
      <c r="GR243" s="1" t="str">
        <f>IF(LEN(Forms!$A243)&gt;0,Forms!$A243,"")</f>
        <v/>
      </c>
      <c r="GS243" s="1" t="str">
        <f>IF(LEN(Checks!$A243)&gt;0,Checks!$A243,"")</f>
        <v>STY_CF_MHG002_001</v>
      </c>
      <c r="GT243" s="1" t="str">
        <f>IF(LEN(Folders!$A243)&gt;0,Folders!$A243,"")</f>
        <v/>
      </c>
      <c r="GU243" s="1" t="str">
        <f>IF(LEN(Fields!$B243)&gt;0,Fields!$B243,"")</f>
        <v>HIDDEN_AUTO03</v>
      </c>
      <c r="GV243" s="1" t="str">
        <f>IF(LEN(Fields!$G243)&gt;0,Fields!$G243,"")</f>
        <v>HIDDEN_AUTO03</v>
      </c>
    </row>
    <row r="244" spans="1:204" ht="25">
      <c r="A244" s="4" t="s">
        <v>5140</v>
      </c>
      <c r="C244" s="4" t="s">
        <v>141</v>
      </c>
      <c r="D244" s="4" t="s">
        <v>1842</v>
      </c>
      <c r="E244" s="4" t="s">
        <v>1842</v>
      </c>
      <c r="L244" s="4" t="s">
        <v>5417</v>
      </c>
      <c r="N244" s="4" t="s">
        <v>256</v>
      </c>
      <c r="GR244" s="1" t="str">
        <f>IF(LEN(Forms!$A244)&gt;0,Forms!$A244,"")</f>
        <v/>
      </c>
      <c r="GS244" s="1" t="str">
        <f>IF(LEN(Checks!$A244)&gt;0,Checks!$A244,"")</f>
        <v>STY_VAL_SVG001_001</v>
      </c>
      <c r="GT244" s="1" t="str">
        <f>IF(LEN(Folders!$A244)&gt;0,Folders!$A244,"")</f>
        <v/>
      </c>
      <c r="GU244" s="1" t="str">
        <f>IF(LEN(Fields!$B244)&gt;0,Fields!$B244,"")</f>
        <v>CMCASEID_AUTO04</v>
      </c>
      <c r="GV244" s="1" t="str">
        <f>IF(LEN(Fields!$G244)&gt;0,Fields!$G244,"")</f>
        <v>CMCASEID_AUTO04</v>
      </c>
    </row>
    <row r="245" spans="1:204" ht="25">
      <c r="A245" s="1" t="s">
        <v>5144</v>
      </c>
      <c r="C245" s="1" t="s">
        <v>141</v>
      </c>
      <c r="D245" s="1" t="s">
        <v>1850</v>
      </c>
      <c r="E245" s="1" t="s">
        <v>1850</v>
      </c>
      <c r="L245" s="1" t="s">
        <v>5504</v>
      </c>
      <c r="N245" s="1" t="s">
        <v>44</v>
      </c>
      <c r="GR245" s="1" t="str">
        <f>IF(LEN(Forms!$A245)&gt;0,Forms!$A245,"")</f>
        <v/>
      </c>
      <c r="GS245" s="1" t="str">
        <f>IF(LEN(Checks!$A245)&gt;0,Checks!$A245,"")</f>
        <v>STY_VAL_DSG003_004</v>
      </c>
      <c r="GT245" s="1" t="str">
        <f>IF(LEN(Folders!$A245)&gt;0,Folders!$A245,"")</f>
        <v/>
      </c>
      <c r="GU245" s="1" t="str">
        <f>IF(LEN(Fields!$B245)&gt;0,Fields!$B245,"")</f>
        <v>CMID_AUTO04</v>
      </c>
      <c r="GV245" s="1" t="str">
        <f>IF(LEN(Fields!$G245)&gt;0,Fields!$G245,"")</f>
        <v>CMID_AUTO04</v>
      </c>
    </row>
    <row r="246" spans="1:204" ht="25">
      <c r="A246" s="1" t="s">
        <v>5144</v>
      </c>
      <c r="C246" s="1" t="s">
        <v>141</v>
      </c>
      <c r="D246" s="1" t="s">
        <v>1842</v>
      </c>
      <c r="E246" s="1" t="s">
        <v>1842</v>
      </c>
      <c r="L246" s="1" t="s">
        <v>5417</v>
      </c>
      <c r="N246" s="1" t="s">
        <v>256</v>
      </c>
      <c r="GR246" s="1" t="str">
        <f>IF(LEN(Forms!$A246)&gt;0,Forms!$A246,"")</f>
        <v/>
      </c>
      <c r="GS246" s="1" t="str">
        <f>IF(LEN(Checks!$A246)&gt;0,Checks!$A246,"")</f>
        <v>STY_VAL_DSG003_005</v>
      </c>
      <c r="GT246" s="1" t="str">
        <f>IF(LEN(Folders!$A246)&gt;0,Folders!$A246,"")</f>
        <v/>
      </c>
      <c r="GU246" s="1" t="str">
        <f>IF(LEN(Fields!$B246)&gt;0,Fields!$B246,"")</f>
        <v>CMDRG_AUTO04</v>
      </c>
      <c r="GV246" s="1" t="str">
        <f>IF(LEN(Fields!$G246)&gt;0,Fields!$G246,"")</f>
        <v>CMDRG_AUTO04</v>
      </c>
    </row>
    <row r="247" spans="1:204" ht="25">
      <c r="A247" s="4" t="s">
        <v>5148</v>
      </c>
      <c r="C247" s="4" t="s">
        <v>141</v>
      </c>
      <c r="D247" s="4" t="s">
        <v>1891</v>
      </c>
      <c r="E247" s="4" t="s">
        <v>1891</v>
      </c>
      <c r="L247" s="4" t="s">
        <v>5504</v>
      </c>
      <c r="N247" s="4" t="s">
        <v>44</v>
      </c>
      <c r="GR247" s="1" t="str">
        <f>IF(LEN(Forms!$A247)&gt;0,Forms!$A247,"")</f>
        <v/>
      </c>
      <c r="GS247" s="1" t="str">
        <f>IF(LEN(Checks!$A247)&gt;0,Checks!$A247,"")</f>
        <v>STY_CF_CMG001_001</v>
      </c>
      <c r="GT247" s="1" t="str">
        <f>IF(LEN(Folders!$A247)&gt;0,Folders!$A247,"")</f>
        <v/>
      </c>
      <c r="GU247" s="1" t="str">
        <f>IF(LEN(Fields!$B247)&gt;0,Fields!$B247,"")</f>
        <v>CMSTDAT</v>
      </c>
      <c r="GV247" s="1" t="str">
        <f>IF(LEN(Fields!$G247)&gt;0,Fields!$G247,"")</f>
        <v>CMSTDAT_AUTO04</v>
      </c>
    </row>
    <row r="248" spans="1:204" ht="25">
      <c r="A248" s="4" t="s">
        <v>5148</v>
      </c>
      <c r="C248" s="4" t="s">
        <v>141</v>
      </c>
      <c r="D248" s="4" t="s">
        <v>1842</v>
      </c>
      <c r="E248" s="4" t="s">
        <v>1842</v>
      </c>
      <c r="L248" s="4" t="s">
        <v>5417</v>
      </c>
      <c r="N248" s="4" t="s">
        <v>256</v>
      </c>
      <c r="GR248" s="1" t="str">
        <f>IF(LEN(Forms!$A248)&gt;0,Forms!$A248,"")</f>
        <v/>
      </c>
      <c r="GS248" s="1" t="str">
        <f>IF(LEN(Checks!$A248)&gt;0,Checks!$A248,"")</f>
        <v>STY_VAL_CMG001_001</v>
      </c>
      <c r="GT248" s="1" t="str">
        <f>IF(LEN(Folders!$A248)&gt;0,Folders!$A248,"")</f>
        <v/>
      </c>
      <c r="GU248" s="1" t="str">
        <f>IF(LEN(Fields!$B248)&gt;0,Fields!$B248,"")</f>
        <v>CMENDAT_AUTO04</v>
      </c>
      <c r="GV248" s="1" t="str">
        <f>IF(LEN(Fields!$G248)&gt;0,Fields!$G248,"")</f>
        <v>CMENDAT_AUTO04</v>
      </c>
    </row>
    <row r="249" spans="1:204" ht="25">
      <c r="A249" s="1" t="s">
        <v>5152</v>
      </c>
      <c r="C249" s="1" t="s">
        <v>141</v>
      </c>
      <c r="D249" s="1" t="s">
        <v>1899</v>
      </c>
      <c r="E249" s="1" t="s">
        <v>1899</v>
      </c>
      <c r="L249" s="1" t="s">
        <v>5504</v>
      </c>
      <c r="N249" s="1" t="s">
        <v>44</v>
      </c>
      <c r="GR249" s="1" t="str">
        <f>IF(LEN(Forms!$A249)&gt;0,Forms!$A249,"")</f>
        <v/>
      </c>
      <c r="GS249" s="1" t="str">
        <f>IF(LEN(Checks!$A249)&gt;0,Checks!$A249,"")</f>
        <v>STY_CF_PRG001_001</v>
      </c>
      <c r="GT249" s="1" t="str">
        <f>IF(LEN(Folders!$A249)&gt;0,Folders!$A249,"")</f>
        <v/>
      </c>
      <c r="GU249" s="1" t="str">
        <f>IF(LEN(Fields!$B249)&gt;0,Fields!$B249,"")</f>
        <v>CMONGO</v>
      </c>
      <c r="GV249" s="1" t="str">
        <f>IF(LEN(Fields!$G249)&gt;0,Fields!$G249,"")</f>
        <v>CMONGO_AUTO04</v>
      </c>
    </row>
    <row r="250" spans="1:204" ht="25">
      <c r="A250" s="1" t="s">
        <v>5152</v>
      </c>
      <c r="C250" s="1" t="s">
        <v>141</v>
      </c>
      <c r="D250" s="1" t="s">
        <v>1907</v>
      </c>
      <c r="E250" s="1" t="s">
        <v>1907</v>
      </c>
      <c r="L250" s="1" t="s">
        <v>5504</v>
      </c>
      <c r="N250" s="1" t="s">
        <v>44</v>
      </c>
      <c r="GR250" s="1" t="str">
        <f>IF(LEN(Forms!$A250)&gt;0,Forms!$A250,"")</f>
        <v/>
      </c>
      <c r="GS250" s="1" t="str">
        <f>IF(LEN(Checks!$A250)&gt;0,Checks!$A250,"")</f>
        <v>STY_CF_AEG001_001</v>
      </c>
      <c r="GT250" s="1" t="str">
        <f>IF(LEN(Folders!$A250)&gt;0,Folders!$A250,"")</f>
        <v/>
      </c>
      <c r="GU250" s="1" t="str">
        <f>IF(LEN(Fields!$B250)&gt;0,Fields!$B250,"")</f>
        <v>CMINDC</v>
      </c>
      <c r="GV250" s="1" t="str">
        <f>IF(LEN(Fields!$G250)&gt;0,Fields!$G250,"")</f>
        <v>CMINDC_AUTO04</v>
      </c>
    </row>
    <row r="251" spans="1:204" ht="25">
      <c r="A251" s="1" t="s">
        <v>5152</v>
      </c>
      <c r="C251" s="1" t="s">
        <v>141</v>
      </c>
      <c r="D251" s="1" t="s">
        <v>1916</v>
      </c>
      <c r="E251" s="1" t="s">
        <v>1916</v>
      </c>
      <c r="L251" s="1" t="s">
        <v>5504</v>
      </c>
      <c r="N251" s="1" t="s">
        <v>44</v>
      </c>
      <c r="GR251" s="1" t="str">
        <f>IF(LEN(Forms!$A251)&gt;0,Forms!$A251,"")</f>
        <v/>
      </c>
      <c r="GS251" s="1" t="str">
        <f>IF(LEN(Checks!$A251)&gt;0,Checks!$A251,"")</f>
        <v>STY_VAL_AEG001_003</v>
      </c>
      <c r="GT251" s="1" t="str">
        <f>IF(LEN(Folders!$A251)&gt;0,Folders!$A251,"")</f>
        <v/>
      </c>
      <c r="GU251" s="1" t="str">
        <f>IF(LEN(Fields!$B251)&gt;0,Fields!$B251,"")</f>
        <v>HIDDEN_AUTO04</v>
      </c>
      <c r="GV251" s="1" t="str">
        <f>IF(LEN(Fields!$G251)&gt;0,Fields!$G251,"")</f>
        <v>HIDDEN_AUTO04</v>
      </c>
    </row>
    <row r="252" spans="1:204" ht="25">
      <c r="A252" s="1" t="s">
        <v>5152</v>
      </c>
      <c r="C252" s="1" t="s">
        <v>141</v>
      </c>
      <c r="D252" s="1" t="s">
        <v>1923</v>
      </c>
      <c r="E252" s="1" t="s">
        <v>1923</v>
      </c>
      <c r="L252" s="1" t="s">
        <v>5504</v>
      </c>
      <c r="N252" s="1" t="s">
        <v>44</v>
      </c>
      <c r="GR252" s="1" t="str">
        <f>IF(LEN(Forms!$A252)&gt;0,Forms!$A252,"")</f>
        <v/>
      </c>
      <c r="GS252" s="1" t="str">
        <f>IF(LEN(Checks!$A252)&gt;0,Checks!$A252,"")</f>
        <v>STY_VAL_SVG001_002</v>
      </c>
      <c r="GT252" s="1" t="str">
        <f>IF(LEN(Folders!$A252)&gt;0,Folders!$A252,"")</f>
        <v/>
      </c>
      <c r="GU252" s="1" t="str">
        <f>IF(LEN(Fields!$B252)&gt;0,Fields!$B252,"")</f>
        <v>SAE_DATE</v>
      </c>
      <c r="GV252" s="1" t="str">
        <f>IF(LEN(Fields!$G252)&gt;0,Fields!$G252,"")</f>
        <v>SAE_DATE</v>
      </c>
    </row>
    <row r="253" spans="1:204" ht="25">
      <c r="A253" s="1" t="s">
        <v>5152</v>
      </c>
      <c r="C253" s="1" t="s">
        <v>141</v>
      </c>
      <c r="D253" s="1" t="s">
        <v>1937</v>
      </c>
      <c r="E253" s="1" t="s">
        <v>1937</v>
      </c>
      <c r="L253" s="1" t="s">
        <v>5504</v>
      </c>
      <c r="N253" s="1" t="s">
        <v>44</v>
      </c>
      <c r="GR253" s="1" t="str">
        <f>IF(LEN(Forms!$A253)&gt;0,Forms!$A253,"")</f>
        <v/>
      </c>
      <c r="GS253" s="1" t="str">
        <f>IF(LEN(Checks!$A253)&gt;0,Checks!$A253,"")</f>
        <v>STY_CF_CMG001_011_1</v>
      </c>
      <c r="GT253" s="1" t="str">
        <f>IF(LEN(Folders!$A253)&gt;0,Folders!$A253,"")</f>
        <v/>
      </c>
      <c r="GU253" s="1" t="str">
        <f>IF(LEN(Fields!$B253)&gt;0,Fields!$B253,"")</f>
        <v>LBL1</v>
      </c>
      <c r="GV253" s="1" t="str">
        <f>IF(LEN(Fields!$G253)&gt;0,Fields!$G253,"")</f>
        <v/>
      </c>
    </row>
    <row r="254" spans="1:204" ht="25">
      <c r="A254" s="1" t="s">
        <v>5152</v>
      </c>
      <c r="C254" s="1" t="s">
        <v>141</v>
      </c>
      <c r="D254" s="1" t="s">
        <v>1930</v>
      </c>
      <c r="E254" s="1" t="s">
        <v>1930</v>
      </c>
      <c r="L254" s="1" t="s">
        <v>5504</v>
      </c>
      <c r="N254" s="1" t="s">
        <v>44</v>
      </c>
      <c r="GR254" s="1" t="str">
        <f>IF(LEN(Forms!$A254)&gt;0,Forms!$A254,"")</f>
        <v/>
      </c>
      <c r="GS254" s="1" t="str">
        <f>IF(LEN(Checks!$A254)&gt;0,Checks!$A254,"")</f>
        <v>RSG_INV_REV_INV_AD1_SETVISIBLE</v>
      </c>
      <c r="GT254" s="1" t="str">
        <f>IF(LEN(Folders!$A254)&gt;0,Folders!$A254,"")</f>
        <v/>
      </c>
      <c r="GU254" s="1" t="str">
        <f>IF(LEN(Fields!$B254)&gt;0,Fields!$B254,"")</f>
        <v>AGE</v>
      </c>
      <c r="GV254" s="1" t="str">
        <f>IF(LEN(Fields!$G254)&gt;0,Fields!$G254,"")</f>
        <v>AGE</v>
      </c>
    </row>
    <row r="255" spans="1:204" ht="25">
      <c r="A255" s="1" t="s">
        <v>5152</v>
      </c>
      <c r="C255" s="1" t="s">
        <v>141</v>
      </c>
      <c r="D255" s="1" t="s">
        <v>1891</v>
      </c>
      <c r="E255" s="1" t="s">
        <v>1891</v>
      </c>
      <c r="L255" s="1" t="s">
        <v>5417</v>
      </c>
      <c r="N255" s="1" t="s">
        <v>256</v>
      </c>
      <c r="GR255" s="1" t="str">
        <f>IF(LEN(Forms!$A255)&gt;0,Forms!$A255,"")</f>
        <v/>
      </c>
      <c r="GS255" s="1" t="str">
        <f>IF(LEN(Checks!$A255)&gt;0,Checks!$A255,"")</f>
        <v>RSG_INV_REV_INV_AD2_SETVISIBLE</v>
      </c>
      <c r="GT255" s="1" t="str">
        <f>IF(LEN(Folders!$A255)&gt;0,Folders!$A255,"")</f>
        <v/>
      </c>
      <c r="GU255" s="1" t="str">
        <f>IF(LEN(Fields!$B255)&gt;0,Fields!$B255,"")</f>
        <v>AGEU</v>
      </c>
      <c r="GV255" s="1" t="str">
        <f>IF(LEN(Fields!$G255)&gt;0,Fields!$G255,"")</f>
        <v>AGEU</v>
      </c>
    </row>
    <row r="256" spans="1:204" ht="25">
      <c r="A256" s="4" t="s">
        <v>5156</v>
      </c>
      <c r="C256" s="4" t="s">
        <v>134</v>
      </c>
      <c r="D256" s="4" t="s">
        <v>1737</v>
      </c>
      <c r="E256" s="4" t="s">
        <v>1737</v>
      </c>
      <c r="L256" s="4" t="s">
        <v>5504</v>
      </c>
      <c r="N256" s="4" t="s">
        <v>44</v>
      </c>
      <c r="GR256" s="1" t="str">
        <f>IF(LEN(Forms!$A256)&gt;0,Forms!$A256,"")</f>
        <v/>
      </c>
      <c r="GS256" s="1" t="str">
        <f>IF(LEN(Checks!$A256)&gt;0,Checks!$A256,"")</f>
        <v>RSG_INV_REV_INV_RTNL5</v>
      </c>
      <c r="GT256" s="1" t="str">
        <f>IF(LEN(Folders!$A256)&gt;0,Folders!$A256,"")</f>
        <v/>
      </c>
      <c r="GU256" s="1" t="str">
        <f>IF(LEN(Fields!$B256)&gt;0,Fields!$B256,"")</f>
        <v>SEX</v>
      </c>
      <c r="GV256" s="1" t="str">
        <f>IF(LEN(Fields!$G256)&gt;0,Fields!$G256,"")</f>
        <v>SEX</v>
      </c>
    </row>
    <row r="257" spans="1:204" ht="25">
      <c r="A257" s="4" t="s">
        <v>5156</v>
      </c>
      <c r="C257" s="4" t="s">
        <v>134</v>
      </c>
      <c r="D257" s="4" t="s">
        <v>1746</v>
      </c>
      <c r="E257" s="4" t="s">
        <v>1746</v>
      </c>
      <c r="L257" s="4" t="s">
        <v>5504</v>
      </c>
      <c r="N257" s="4" t="s">
        <v>44</v>
      </c>
      <c r="GR257" s="1" t="str">
        <f>IF(LEN(Forms!$A257)&gt;0,Forms!$A257,"")</f>
        <v/>
      </c>
      <c r="GS257" s="1" t="str">
        <f>IF(LEN(Checks!$A257)&gt;0,Checks!$A257,"")</f>
        <v>RSG_SAE_EXTRACTION_CROSS1</v>
      </c>
      <c r="GT257" s="1" t="str">
        <f>IF(LEN(Folders!$A257)&gt;0,Folders!$A257,"")</f>
        <v/>
      </c>
      <c r="GU257" s="1" t="str">
        <f>IF(LEN(Fields!$B257)&gt;0,Fields!$B257,"")</f>
        <v>LBL2</v>
      </c>
      <c r="GV257" s="1" t="str">
        <f>IF(LEN(Fields!$G257)&gt;0,Fields!$G257,"")</f>
        <v/>
      </c>
    </row>
    <row r="258" spans="1:204" ht="25">
      <c r="A258" s="4" t="s">
        <v>5156</v>
      </c>
      <c r="C258" s="4" t="s">
        <v>134</v>
      </c>
      <c r="D258" s="4" t="s">
        <v>1644</v>
      </c>
      <c r="E258" s="4" t="s">
        <v>1644</v>
      </c>
      <c r="L258" s="4" t="s">
        <v>5409</v>
      </c>
      <c r="N258" s="4" t="s">
        <v>5513</v>
      </c>
      <c r="GR258" s="1" t="str">
        <f>IF(LEN(Forms!$A258)&gt;0,Forms!$A258,"")</f>
        <v/>
      </c>
      <c r="GS258" s="1" t="str">
        <f>IF(LEN(Checks!$A258)&gt;0,Checks!$A258,"")</f>
        <v/>
      </c>
      <c r="GT258" s="1" t="str">
        <f>IF(LEN(Folders!$A258)&gt;0,Folders!$A258,"")</f>
        <v/>
      </c>
      <c r="GU258" s="1" t="str">
        <f>IF(LEN(Fields!$B258)&gt;0,Fields!$B258,"")</f>
        <v>HGHT</v>
      </c>
      <c r="GV258" s="1" t="str">
        <f>IF(LEN(Fields!$G258)&gt;0,Fields!$G258,"")</f>
        <v>HGHT</v>
      </c>
    </row>
    <row r="259" spans="1:204" ht="25">
      <c r="A259" s="1" t="s">
        <v>5161</v>
      </c>
      <c r="C259" s="1" t="s">
        <v>134</v>
      </c>
      <c r="D259" s="1" t="s">
        <v>1685</v>
      </c>
      <c r="E259" s="1" t="s">
        <v>1685</v>
      </c>
      <c r="L259" s="1" t="s">
        <v>5504</v>
      </c>
      <c r="N259" s="1" t="s">
        <v>44</v>
      </c>
      <c r="GR259" s="1" t="str">
        <f>IF(LEN(Forms!$A259)&gt;0,Forms!$A259,"")</f>
        <v/>
      </c>
      <c r="GS259" s="1" t="str">
        <f>IF(LEN(Checks!$A259)&gt;0,Checks!$A259,"")</f>
        <v/>
      </c>
      <c r="GT259" s="1" t="str">
        <f>IF(LEN(Folders!$A259)&gt;0,Folders!$A259,"")</f>
        <v/>
      </c>
      <c r="GU259" s="1" t="str">
        <f>IF(LEN(Fields!$B259)&gt;0,Fields!$B259,"")</f>
        <v>HGHTU</v>
      </c>
      <c r="GV259" s="1" t="str">
        <f>IF(LEN(Fields!$G259)&gt;0,Fields!$G259,"")</f>
        <v>HGHTU</v>
      </c>
    </row>
    <row r="260" spans="1:204" ht="25">
      <c r="A260" s="1" t="s">
        <v>5161</v>
      </c>
      <c r="C260" s="1" t="s">
        <v>134</v>
      </c>
      <c r="D260" s="1" t="s">
        <v>1676</v>
      </c>
      <c r="E260" s="1" t="s">
        <v>1676</v>
      </c>
      <c r="L260" s="1" t="s">
        <v>5409</v>
      </c>
      <c r="N260" s="1" t="s">
        <v>5513</v>
      </c>
      <c r="GR260" s="1" t="str">
        <f>IF(LEN(Forms!$A260)&gt;0,Forms!$A260,"")</f>
        <v/>
      </c>
      <c r="GS260" s="1" t="str">
        <f>IF(LEN(Checks!$A260)&gt;0,Checks!$A260,"")</f>
        <v/>
      </c>
      <c r="GT260" s="1" t="str">
        <f>IF(LEN(Folders!$A260)&gt;0,Folders!$A260,"")</f>
        <v/>
      </c>
      <c r="GU260" s="1" t="str">
        <f>IF(LEN(Fields!$B260)&gt;0,Fields!$B260,"")</f>
        <v>WT</v>
      </c>
      <c r="GV260" s="1" t="str">
        <f>IF(LEN(Fields!$G260)&gt;0,Fields!$G260,"")</f>
        <v>WT</v>
      </c>
    </row>
    <row r="261" spans="1:204">
      <c r="A261" s="4" t="s">
        <v>5165</v>
      </c>
      <c r="C261" s="4" t="s">
        <v>160</v>
      </c>
      <c r="D261" s="4" t="s">
        <v>2161</v>
      </c>
      <c r="E261" s="4" t="s">
        <v>2161</v>
      </c>
      <c r="F261" s="4" t="s">
        <v>256</v>
      </c>
      <c r="L261" s="4" t="s">
        <v>5409</v>
      </c>
      <c r="N261" s="4" t="s">
        <v>5165</v>
      </c>
      <c r="GR261" s="1" t="str">
        <f>IF(LEN(Forms!$A261)&gt;0,Forms!$A261,"")</f>
        <v/>
      </c>
      <c r="GS261" s="1" t="str">
        <f>IF(LEN(Checks!$A261)&gt;0,Checks!$A261,"")</f>
        <v/>
      </c>
      <c r="GT261" s="1" t="str">
        <f>IF(LEN(Folders!$A261)&gt;0,Folders!$A261,"")</f>
        <v/>
      </c>
      <c r="GU261" s="1" t="str">
        <f>IF(LEN(Fields!$B261)&gt;0,Fields!$B261,"")</f>
        <v>WTU</v>
      </c>
      <c r="GV261" s="1" t="str">
        <f>IF(LEN(Fields!$G261)&gt;0,Fields!$G261,"")</f>
        <v>WTU</v>
      </c>
    </row>
    <row r="262" spans="1:204">
      <c r="A262" s="1" t="s">
        <v>5170</v>
      </c>
      <c r="B262" s="1" t="s">
        <v>2720</v>
      </c>
      <c r="C262" s="1" t="s">
        <v>166</v>
      </c>
      <c r="D262" s="1" t="s">
        <v>166</v>
      </c>
      <c r="E262" s="1" t="s">
        <v>166</v>
      </c>
      <c r="L262" s="1" t="s">
        <v>5409</v>
      </c>
      <c r="N262" s="1" t="s">
        <v>5170</v>
      </c>
      <c r="GR262" s="1" t="str">
        <f>IF(LEN(Forms!$A262)&gt;0,Forms!$A262,"")</f>
        <v/>
      </c>
      <c r="GS262" s="1" t="str">
        <f>IF(LEN(Checks!$A262)&gt;0,Checks!$A262,"")</f>
        <v/>
      </c>
      <c r="GT262" s="1" t="str">
        <f>IF(LEN(Folders!$A262)&gt;0,Folders!$A262,"")</f>
        <v/>
      </c>
      <c r="GU262" s="1" t="str">
        <f>IF(LEN(Fields!$B262)&gt;0,Fields!$B262,"")</f>
        <v>LBL3</v>
      </c>
      <c r="GV262" s="1" t="str">
        <f>IF(LEN(Fields!$G262)&gt;0,Fields!$G262,"")</f>
        <v/>
      </c>
    </row>
    <row r="263" spans="1:204">
      <c r="A263" s="1" t="s">
        <v>5170</v>
      </c>
      <c r="B263" s="1" t="s">
        <v>2720</v>
      </c>
      <c r="C263" s="1" t="s">
        <v>166</v>
      </c>
      <c r="D263" s="1" t="s">
        <v>2185</v>
      </c>
      <c r="E263" s="1" t="s">
        <v>2185</v>
      </c>
      <c r="F263" s="1" t="s">
        <v>256</v>
      </c>
      <c r="L263" s="1" t="s">
        <v>5409</v>
      </c>
      <c r="N263" s="1" t="s">
        <v>5513</v>
      </c>
      <c r="GR263" s="1" t="str">
        <f>IF(LEN(Forms!$A263)&gt;0,Forms!$A263,"")</f>
        <v/>
      </c>
      <c r="GS263" s="1" t="str">
        <f>IF(LEN(Checks!$A263)&gt;0,Checks!$A263,"")</f>
        <v/>
      </c>
      <c r="GT263" s="1" t="str">
        <f>IF(LEN(Folders!$A263)&gt;0,Folders!$A263,"")</f>
        <v/>
      </c>
      <c r="GU263" s="1" t="str">
        <f>IF(LEN(Fields!$B263)&gt;0,Fields!$B263,"")</f>
        <v>RPTR_TITLE</v>
      </c>
      <c r="GV263" s="1" t="str">
        <f>IF(LEN(Fields!$G263)&gt;0,Fields!$G263,"")</f>
        <v>RPTR_TITLE</v>
      </c>
    </row>
    <row r="264" spans="1:204">
      <c r="A264" s="4" t="s">
        <v>5175</v>
      </c>
      <c r="B264" s="4" t="s">
        <v>2720</v>
      </c>
      <c r="C264" s="4" t="s">
        <v>166</v>
      </c>
      <c r="D264" s="4" t="s">
        <v>166</v>
      </c>
      <c r="E264" s="4" t="s">
        <v>166</v>
      </c>
      <c r="L264" s="4" t="s">
        <v>5409</v>
      </c>
      <c r="N264" s="4" t="s">
        <v>5604</v>
      </c>
      <c r="GR264" s="1" t="str">
        <f>IF(LEN(Forms!$A264)&gt;0,Forms!$A264,"")</f>
        <v/>
      </c>
      <c r="GS264" s="1" t="str">
        <f>IF(LEN(Checks!$A264)&gt;0,Checks!$A264,"")</f>
        <v/>
      </c>
      <c r="GT264" s="1" t="str">
        <f>IF(LEN(Folders!$A264)&gt;0,Folders!$A264,"")</f>
        <v/>
      </c>
      <c r="GU264" s="1" t="str">
        <f>IF(LEN(Fields!$B264)&gt;0,Fields!$B264,"")</f>
        <v>RPTR_FSTNM</v>
      </c>
      <c r="GV264" s="1" t="str">
        <f>IF(LEN(Fields!$G264)&gt;0,Fields!$G264,"")</f>
        <v>RPTR_FSTNM</v>
      </c>
    </row>
    <row r="265" spans="1:204">
      <c r="A265" s="1" t="s">
        <v>5180</v>
      </c>
      <c r="B265" s="1" t="s">
        <v>2720</v>
      </c>
      <c r="C265" s="1" t="s">
        <v>134</v>
      </c>
      <c r="D265" s="1" t="s">
        <v>1574</v>
      </c>
      <c r="E265" s="1" t="s">
        <v>1574</v>
      </c>
      <c r="L265" s="1" t="s">
        <v>5409</v>
      </c>
      <c r="N265" s="1" t="s">
        <v>5604</v>
      </c>
      <c r="GR265" s="1" t="str">
        <f>IF(LEN(Forms!$A265)&gt;0,Forms!$A265,"")</f>
        <v/>
      </c>
      <c r="GS265" s="1" t="str">
        <f>IF(LEN(Checks!$A265)&gt;0,Checks!$A265,"")</f>
        <v/>
      </c>
      <c r="GT265" s="1" t="str">
        <f>IF(LEN(Folders!$A265)&gt;0,Folders!$A265,"")</f>
        <v/>
      </c>
      <c r="GU265" s="1" t="str">
        <f>IF(LEN(Fields!$B265)&gt;0,Fields!$B265,"")</f>
        <v>RPTR_LSTNM</v>
      </c>
      <c r="GV265" s="1" t="str">
        <f>IF(LEN(Fields!$G265)&gt;0,Fields!$G265,"")</f>
        <v>RPTR_LSTNM</v>
      </c>
    </row>
    <row r="266" spans="1:204">
      <c r="A266" s="4" t="s">
        <v>5184</v>
      </c>
      <c r="C266" s="4" t="s">
        <v>87</v>
      </c>
      <c r="D266" s="4" t="s">
        <v>671</v>
      </c>
      <c r="E266" s="4" t="s">
        <v>672</v>
      </c>
      <c r="F266" s="4" t="s">
        <v>256</v>
      </c>
      <c r="L266" s="4" t="s">
        <v>5409</v>
      </c>
      <c r="N266" s="4" t="s">
        <v>5605</v>
      </c>
      <c r="GR266" s="1" t="str">
        <f>IF(LEN(Forms!$A266)&gt;0,Forms!$A266,"")</f>
        <v/>
      </c>
      <c r="GS266" s="1" t="str">
        <f>IF(LEN(Checks!$A266)&gt;0,Checks!$A266,"")</f>
        <v/>
      </c>
      <c r="GT266" s="1" t="str">
        <f>IF(LEN(Folders!$A266)&gt;0,Folders!$A266,"")</f>
        <v/>
      </c>
      <c r="GU266" s="1" t="str">
        <f>IF(LEN(Fields!$B266)&gt;0,Fields!$B266,"")</f>
        <v>RPTR_ROLE</v>
      </c>
      <c r="GV266" s="1" t="str">
        <f>IF(LEN(Fields!$G266)&gt;0,Fields!$G266,"")</f>
        <v>RPTR_ROLE</v>
      </c>
    </row>
    <row r="267" spans="1:204">
      <c r="A267" s="4" t="s">
        <v>5184</v>
      </c>
      <c r="C267" s="4" t="s">
        <v>87</v>
      </c>
      <c r="D267" s="4" t="s">
        <v>671</v>
      </c>
      <c r="E267" s="4" t="s">
        <v>672</v>
      </c>
      <c r="F267" s="4" t="s">
        <v>256</v>
      </c>
      <c r="L267" s="4" t="s">
        <v>5409</v>
      </c>
      <c r="N267" s="4" t="s">
        <v>5606</v>
      </c>
      <c r="GR267" s="1" t="str">
        <f>IF(LEN(Forms!$A267)&gt;0,Forms!$A267,"")</f>
        <v/>
      </c>
      <c r="GS267" s="1" t="str">
        <f>IF(LEN(Checks!$A267)&gt;0,Checks!$A267,"")</f>
        <v/>
      </c>
      <c r="GT267" s="1" t="str">
        <f>IF(LEN(Folders!$A267)&gt;0,Folders!$A267,"")</f>
        <v/>
      </c>
      <c r="GU267" s="1" t="str">
        <f>IF(LEN(Fields!$B267)&gt;0,Fields!$B267,"")</f>
        <v>SITE_ADDRESS1</v>
      </c>
      <c r="GV267" s="1" t="str">
        <f>IF(LEN(Fields!$G267)&gt;0,Fields!$G267,"")</f>
        <v>SITE_ADDRESS1</v>
      </c>
    </row>
    <row r="268" spans="1:204">
      <c r="A268" s="4" t="s">
        <v>5184</v>
      </c>
      <c r="B268" s="4" t="s">
        <v>42</v>
      </c>
      <c r="C268" s="4" t="s">
        <v>72</v>
      </c>
      <c r="D268" s="4" t="s">
        <v>425</v>
      </c>
      <c r="E268" s="4" t="s">
        <v>426</v>
      </c>
      <c r="F268" s="4" t="s">
        <v>256</v>
      </c>
      <c r="G268" s="4" t="s">
        <v>256</v>
      </c>
      <c r="H268" s="4" t="s">
        <v>256</v>
      </c>
      <c r="L268" s="4" t="s">
        <v>5409</v>
      </c>
      <c r="N268" s="4" t="s">
        <v>5513</v>
      </c>
      <c r="GR268" s="1" t="str">
        <f>IF(LEN(Forms!$A268)&gt;0,Forms!$A268,"")</f>
        <v/>
      </c>
      <c r="GS268" s="1" t="str">
        <f>IF(LEN(Checks!$A268)&gt;0,Checks!$A268,"")</f>
        <v/>
      </c>
      <c r="GT268" s="1" t="str">
        <f>IF(LEN(Folders!$A268)&gt;0,Folders!$A268,"")</f>
        <v/>
      </c>
      <c r="GU268" s="1" t="str">
        <f>IF(LEN(Fields!$B268)&gt;0,Fields!$B268,"")</f>
        <v>SITE_ADDRESS2</v>
      </c>
      <c r="GV268" s="1" t="str">
        <f>IF(LEN(Fields!$G268)&gt;0,Fields!$G268,"")</f>
        <v>SITE_ADDRESS2</v>
      </c>
    </row>
    <row r="269" spans="1:204" ht="25">
      <c r="A269" s="1" t="s">
        <v>5189</v>
      </c>
      <c r="C269" s="1" t="s">
        <v>134</v>
      </c>
      <c r="D269" s="1" t="s">
        <v>1582</v>
      </c>
      <c r="E269" s="1" t="s">
        <v>1582</v>
      </c>
      <c r="L269" s="1" t="s">
        <v>5409</v>
      </c>
      <c r="N269" s="1" t="s">
        <v>5606</v>
      </c>
      <c r="GR269" s="1" t="str">
        <f>IF(LEN(Forms!$A269)&gt;0,Forms!$A269,"")</f>
        <v/>
      </c>
      <c r="GS269" s="1" t="str">
        <f>IF(LEN(Checks!$A269)&gt;0,Checks!$A269,"")</f>
        <v/>
      </c>
      <c r="GT269" s="1" t="str">
        <f>IF(LEN(Folders!$A269)&gt;0,Folders!$A269,"")</f>
        <v/>
      </c>
      <c r="GU269" s="1" t="str">
        <f>IF(LEN(Fields!$B269)&gt;0,Fields!$B269,"")</f>
        <v>SITE_ADDRESS3</v>
      </c>
      <c r="GV269" s="1" t="str">
        <f>IF(LEN(Fields!$G269)&gt;0,Fields!$G269,"")</f>
        <v>SITE_ADDRESS3</v>
      </c>
    </row>
    <row r="270" spans="1:204" ht="25">
      <c r="A270" s="1" t="s">
        <v>5189</v>
      </c>
      <c r="C270" s="1" t="s">
        <v>134</v>
      </c>
      <c r="D270" s="1" t="s">
        <v>1582</v>
      </c>
      <c r="E270" s="1" t="s">
        <v>1582</v>
      </c>
      <c r="L270" s="1" t="s">
        <v>5409</v>
      </c>
      <c r="N270" s="1" t="s">
        <v>5605</v>
      </c>
      <c r="GR270" s="1" t="str">
        <f>IF(LEN(Forms!$A270)&gt;0,Forms!$A270,"")</f>
        <v/>
      </c>
      <c r="GS270" s="1" t="str">
        <f>IF(LEN(Checks!$A270)&gt;0,Checks!$A270,"")</f>
        <v/>
      </c>
      <c r="GT270" s="1" t="str">
        <f>IF(LEN(Folders!$A270)&gt;0,Folders!$A270,"")</f>
        <v/>
      </c>
      <c r="GU270" s="1" t="str">
        <f>IF(LEN(Fields!$B270)&gt;0,Fields!$B270,"")</f>
        <v>SITE_TELEPHONE</v>
      </c>
      <c r="GV270" s="1" t="str">
        <f>IF(LEN(Fields!$G270)&gt;0,Fields!$G270,"")</f>
        <v>SITE_TELEPHONE</v>
      </c>
    </row>
    <row r="271" spans="1:204" ht="25">
      <c r="A271" s="1" t="s">
        <v>5189</v>
      </c>
      <c r="B271" s="1" t="s">
        <v>42</v>
      </c>
      <c r="C271" s="1" t="s">
        <v>72</v>
      </c>
      <c r="D271" s="1" t="s">
        <v>425</v>
      </c>
      <c r="E271" s="1" t="s">
        <v>426</v>
      </c>
      <c r="F271" s="1" t="s">
        <v>256</v>
      </c>
      <c r="H271" s="1" t="s">
        <v>256</v>
      </c>
      <c r="L271" s="1" t="s">
        <v>5409</v>
      </c>
      <c r="N271" s="1" t="s">
        <v>5513</v>
      </c>
      <c r="GR271" s="1" t="str">
        <f>IF(LEN(Forms!$A271)&gt;0,Forms!$A271,"")</f>
        <v/>
      </c>
      <c r="GS271" s="1" t="str">
        <f>IF(LEN(Checks!$A271)&gt;0,Checks!$A271,"")</f>
        <v/>
      </c>
      <c r="GT271" s="1" t="str">
        <f>IF(LEN(Folders!$A271)&gt;0,Folders!$A271,"")</f>
        <v/>
      </c>
      <c r="GU271" s="1" t="str">
        <f>IF(LEN(Fields!$B271)&gt;0,Fields!$B271,"")</f>
        <v>SITE_CITY</v>
      </c>
      <c r="GV271" s="1" t="str">
        <f>IF(LEN(Fields!$G271)&gt;0,Fields!$G271,"")</f>
        <v>SITE_CITY</v>
      </c>
    </row>
    <row r="272" spans="1:204" ht="25">
      <c r="A272" s="4" t="s">
        <v>5194</v>
      </c>
      <c r="C272" s="4" t="s">
        <v>87</v>
      </c>
      <c r="D272" s="4" t="s">
        <v>680</v>
      </c>
      <c r="E272" s="4" t="s">
        <v>681</v>
      </c>
      <c r="L272" s="4" t="s">
        <v>5409</v>
      </c>
      <c r="N272" s="4" t="s">
        <v>5606</v>
      </c>
      <c r="GR272" s="1" t="str">
        <f>IF(LEN(Forms!$A272)&gt;0,Forms!$A272,"")</f>
        <v/>
      </c>
      <c r="GS272" s="1" t="str">
        <f>IF(LEN(Checks!$A272)&gt;0,Checks!$A272,"")</f>
        <v/>
      </c>
      <c r="GT272" s="1" t="str">
        <f>IF(LEN(Folders!$A272)&gt;0,Folders!$A272,"")</f>
        <v/>
      </c>
      <c r="GU272" s="1" t="str">
        <f>IF(LEN(Fields!$B272)&gt;0,Fields!$B272,"")</f>
        <v>SITE_STATE</v>
      </c>
      <c r="GV272" s="1" t="str">
        <f>IF(LEN(Fields!$G272)&gt;0,Fields!$G272,"")</f>
        <v>SITE_STATE</v>
      </c>
    </row>
    <row r="273" spans="1:204" ht="25">
      <c r="A273" s="4" t="s">
        <v>5194</v>
      </c>
      <c r="C273" s="4" t="s">
        <v>87</v>
      </c>
      <c r="D273" s="4" t="s">
        <v>680</v>
      </c>
      <c r="E273" s="4" t="s">
        <v>681</v>
      </c>
      <c r="L273" s="4" t="s">
        <v>5409</v>
      </c>
      <c r="N273" s="4" t="s">
        <v>5605</v>
      </c>
      <c r="GR273" s="1" t="str">
        <f>IF(LEN(Forms!$A273)&gt;0,Forms!$A273,"")</f>
        <v/>
      </c>
      <c r="GS273" s="1" t="str">
        <f>IF(LEN(Checks!$A273)&gt;0,Checks!$A273,"")</f>
        <v/>
      </c>
      <c r="GT273" s="1" t="str">
        <f>IF(LEN(Folders!$A273)&gt;0,Folders!$A273,"")</f>
        <v/>
      </c>
      <c r="GU273" s="1" t="str">
        <f>IF(LEN(Fields!$B273)&gt;0,Fields!$B273,"")</f>
        <v>SITE_PINCODE</v>
      </c>
      <c r="GV273" s="1" t="str">
        <f>IF(LEN(Fields!$G273)&gt;0,Fields!$G273,"")</f>
        <v>SITE_PINCODE</v>
      </c>
    </row>
    <row r="274" spans="1:204" ht="25">
      <c r="A274" s="4" t="s">
        <v>5194</v>
      </c>
      <c r="B274" s="4" t="s">
        <v>42</v>
      </c>
      <c r="C274" s="4" t="s">
        <v>72</v>
      </c>
      <c r="D274" s="4" t="s">
        <v>425</v>
      </c>
      <c r="E274" s="4" t="s">
        <v>426</v>
      </c>
      <c r="F274" s="4" t="s">
        <v>256</v>
      </c>
      <c r="L274" s="4" t="s">
        <v>5409</v>
      </c>
      <c r="N274" s="4" t="s">
        <v>5513</v>
      </c>
      <c r="GR274" s="1" t="str">
        <f>IF(LEN(Forms!$A274)&gt;0,Forms!$A274,"")</f>
        <v/>
      </c>
      <c r="GS274" s="1" t="str">
        <f>IF(LEN(Checks!$A274)&gt;0,Checks!$A274,"")</f>
        <v/>
      </c>
      <c r="GT274" s="1" t="str">
        <f>IF(LEN(Folders!$A274)&gt;0,Folders!$A274,"")</f>
        <v/>
      </c>
      <c r="GU274" s="1" t="str">
        <f>IF(LEN(Fields!$B274)&gt;0,Fields!$B274,"")</f>
        <v>SITE_CNTRY</v>
      </c>
      <c r="GV274" s="1" t="str">
        <f>IF(LEN(Fields!$G274)&gt;0,Fields!$G274,"")</f>
        <v>SITE_CNTRY</v>
      </c>
    </row>
    <row r="275" spans="1:204">
      <c r="A275" s="1" t="s">
        <v>5198</v>
      </c>
      <c r="C275" s="1" t="s">
        <v>108</v>
      </c>
      <c r="D275" s="1" t="s">
        <v>1081</v>
      </c>
      <c r="E275" s="1" t="s">
        <v>1082</v>
      </c>
      <c r="L275" s="1" t="s">
        <v>5417</v>
      </c>
      <c r="N275" s="1" t="s">
        <v>256</v>
      </c>
      <c r="GR275" s="1" t="str">
        <f>IF(LEN(Forms!$A275)&gt;0,Forms!$A275,"")</f>
        <v/>
      </c>
      <c r="GS275" s="1" t="str">
        <f>IF(LEN(Checks!$A275)&gt;0,Checks!$A275,"")</f>
        <v/>
      </c>
      <c r="GT275" s="1" t="str">
        <f>IF(LEN(Folders!$A275)&gt;0,Folders!$A275,"")</f>
        <v/>
      </c>
      <c r="GU275" s="1" t="str">
        <f>IF(LEN(Fields!$B275)&gt;0,Fields!$B275,"")</f>
        <v>SITE_FAX</v>
      </c>
      <c r="GV275" s="1" t="str">
        <f>IF(LEN(Fields!$G275)&gt;0,Fields!$G275,"")</f>
        <v>SITE_FAX</v>
      </c>
    </row>
    <row r="276" spans="1:204">
      <c r="A276" s="1" t="s">
        <v>5198</v>
      </c>
      <c r="C276" s="1" t="s">
        <v>108</v>
      </c>
      <c r="D276" s="1" t="s">
        <v>1091</v>
      </c>
      <c r="E276" s="1" t="s">
        <v>1092</v>
      </c>
      <c r="L276" s="1" t="s">
        <v>5504</v>
      </c>
      <c r="N276" s="1" t="s">
        <v>44</v>
      </c>
      <c r="GR276" s="1" t="str">
        <f>IF(LEN(Forms!$A276)&gt;0,Forms!$A276,"")</f>
        <v/>
      </c>
      <c r="GS276" s="1" t="str">
        <f>IF(LEN(Checks!$A276)&gt;0,Checks!$A276,"")</f>
        <v/>
      </c>
      <c r="GT276" s="1" t="str">
        <f>IF(LEN(Folders!$A276)&gt;0,Folders!$A276,"")</f>
        <v/>
      </c>
      <c r="GU276" s="1" t="str">
        <f>IF(LEN(Fields!$B276)&gt;0,Fields!$B276,"")</f>
        <v>SITE_MAIL</v>
      </c>
      <c r="GV276" s="1" t="str">
        <f>IF(LEN(Fields!$G276)&gt;0,Fields!$G276,"")</f>
        <v>SITE_MAIL</v>
      </c>
    </row>
    <row r="277" spans="1:204">
      <c r="A277" s="4" t="s">
        <v>5202</v>
      </c>
      <c r="C277" s="4" t="s">
        <v>108</v>
      </c>
      <c r="D277" s="4" t="s">
        <v>1106</v>
      </c>
      <c r="E277" s="4" t="s">
        <v>1107</v>
      </c>
      <c r="L277" s="4" t="s">
        <v>5504</v>
      </c>
      <c r="N277" s="4" t="s">
        <v>44</v>
      </c>
      <c r="GR277" s="1" t="str">
        <f>IF(LEN(Forms!$A277)&gt;0,Forms!$A277,"")</f>
        <v/>
      </c>
      <c r="GS277" s="1" t="str">
        <f>IF(LEN(Checks!$A277)&gt;0,Checks!$A277,"")</f>
        <v/>
      </c>
      <c r="GT277" s="1" t="str">
        <f>IF(LEN(Folders!$A277)&gt;0,Folders!$A277,"")</f>
        <v/>
      </c>
      <c r="GU277" s="1" t="str">
        <f>IF(LEN(Fields!$B277)&gt;0,Fields!$B277,"")</f>
        <v>TITLE</v>
      </c>
      <c r="GV277" s="1" t="str">
        <f>IF(LEN(Fields!$G277)&gt;0,Fields!$G277,"")</f>
        <v>TITLE</v>
      </c>
    </row>
    <row r="278" spans="1:204">
      <c r="A278" s="4" t="s">
        <v>5202</v>
      </c>
      <c r="C278" s="4" t="s">
        <v>108</v>
      </c>
      <c r="D278" s="4" t="s">
        <v>1115</v>
      </c>
      <c r="E278" s="4" t="s">
        <v>1116</v>
      </c>
      <c r="L278" s="4" t="s">
        <v>5504</v>
      </c>
      <c r="N278" s="4" t="s">
        <v>44</v>
      </c>
      <c r="GR278" s="1" t="str">
        <f>IF(LEN(Forms!$A278)&gt;0,Forms!$A278,"")</f>
        <v/>
      </c>
      <c r="GS278" s="1" t="str">
        <f>IF(LEN(Checks!$A278)&gt;0,Checks!$A278,"")</f>
        <v/>
      </c>
      <c r="GT278" s="1" t="str">
        <f>IF(LEN(Folders!$A278)&gt;0,Folders!$A278,"")</f>
        <v/>
      </c>
      <c r="GU278" s="1" t="str">
        <f>IF(LEN(Fields!$B278)&gt;0,Fields!$B278,"")</f>
        <v>FSTNM</v>
      </c>
      <c r="GV278" s="1" t="str">
        <f>IF(LEN(Fields!$G278)&gt;0,Fields!$G278,"")</f>
        <v>FSTNM</v>
      </c>
    </row>
    <row r="279" spans="1:204">
      <c r="A279" s="4" t="s">
        <v>5202</v>
      </c>
      <c r="C279" s="4" t="s">
        <v>108</v>
      </c>
      <c r="D279" s="4" t="s">
        <v>1124</v>
      </c>
      <c r="E279" s="4" t="s">
        <v>1125</v>
      </c>
      <c r="L279" s="4" t="s">
        <v>5504</v>
      </c>
      <c r="N279" s="4" t="s">
        <v>44</v>
      </c>
      <c r="GR279" s="1" t="str">
        <f>IF(LEN(Forms!$A279)&gt;0,Forms!$A279,"")</f>
        <v/>
      </c>
      <c r="GS279" s="1" t="str">
        <f>IF(LEN(Checks!$A279)&gt;0,Checks!$A279,"")</f>
        <v/>
      </c>
      <c r="GT279" s="1" t="str">
        <f>IF(LEN(Folders!$A279)&gt;0,Folders!$A279,"")</f>
        <v/>
      </c>
      <c r="GU279" s="1" t="str">
        <f>IF(LEN(Fields!$B279)&gt;0,Fields!$B279,"")</f>
        <v>LSTNM</v>
      </c>
      <c r="GV279" s="1" t="str">
        <f>IF(LEN(Fields!$G279)&gt;0,Fields!$G279,"")</f>
        <v>LSTNM</v>
      </c>
    </row>
    <row r="280" spans="1:204">
      <c r="A280" s="4" t="s">
        <v>5202</v>
      </c>
      <c r="C280" s="4" t="s">
        <v>108</v>
      </c>
      <c r="D280" s="4" t="s">
        <v>1133</v>
      </c>
      <c r="E280" s="4" t="s">
        <v>1134</v>
      </c>
      <c r="L280" s="4" t="s">
        <v>5504</v>
      </c>
      <c r="N280" s="4" t="s">
        <v>44</v>
      </c>
      <c r="GR280" s="1" t="str">
        <f>IF(LEN(Forms!$A280)&gt;0,Forms!$A280,"")</f>
        <v/>
      </c>
      <c r="GS280" s="1" t="str">
        <f>IF(LEN(Checks!$A280)&gt;0,Checks!$A280,"")</f>
        <v/>
      </c>
      <c r="GT280" s="1" t="str">
        <f>IF(LEN(Folders!$A280)&gt;0,Folders!$A280,"")</f>
        <v/>
      </c>
      <c r="GU280" s="1" t="str">
        <f>IF(LEN(Fields!$B280)&gt;0,Fields!$B280,"")</f>
        <v>ROLE</v>
      </c>
      <c r="GV280" s="1" t="str">
        <f>IF(LEN(Fields!$G280)&gt;0,Fields!$G280,"")</f>
        <v>ROLE</v>
      </c>
    </row>
    <row r="281" spans="1:204">
      <c r="A281" s="4" t="s">
        <v>5202</v>
      </c>
      <c r="C281" s="4" t="s">
        <v>108</v>
      </c>
      <c r="D281" s="4" t="s">
        <v>1142</v>
      </c>
      <c r="E281" s="4" t="s">
        <v>1143</v>
      </c>
      <c r="L281" s="4" t="s">
        <v>5504</v>
      </c>
      <c r="N281" s="4" t="s">
        <v>44</v>
      </c>
      <c r="GR281" s="1" t="str">
        <f>IF(LEN(Forms!$A281)&gt;0,Forms!$A281,"")</f>
        <v/>
      </c>
      <c r="GS281" s="1" t="str">
        <f>IF(LEN(Checks!$A281)&gt;0,Checks!$A281,"")</f>
        <v/>
      </c>
      <c r="GT281" s="1" t="str">
        <f>IF(LEN(Folders!$A281)&gt;0,Folders!$A281,"")</f>
        <v/>
      </c>
      <c r="GU281" s="1" t="str">
        <f>IF(LEN(Fields!$B281)&gt;0,Fields!$B281,"")</f>
        <v>ADDRESS1</v>
      </c>
      <c r="GV281" s="1" t="str">
        <f>IF(LEN(Fields!$G281)&gt;0,Fields!$G281,"")</f>
        <v>ADDRESS1</v>
      </c>
    </row>
    <row r="282" spans="1:204">
      <c r="A282" s="4" t="s">
        <v>5202</v>
      </c>
      <c r="C282" s="4" t="s">
        <v>108</v>
      </c>
      <c r="D282" s="4" t="s">
        <v>1150</v>
      </c>
      <c r="E282" s="4" t="s">
        <v>1151</v>
      </c>
      <c r="L282" s="4" t="s">
        <v>5504</v>
      </c>
      <c r="N282" s="4" t="s">
        <v>44</v>
      </c>
      <c r="GR282" s="1" t="str">
        <f>IF(LEN(Forms!$A282)&gt;0,Forms!$A282,"")</f>
        <v/>
      </c>
      <c r="GS282" s="1" t="str">
        <f>IF(LEN(Checks!$A282)&gt;0,Checks!$A282,"")</f>
        <v/>
      </c>
      <c r="GT282" s="1" t="str">
        <f>IF(LEN(Folders!$A282)&gt;0,Folders!$A282,"")</f>
        <v/>
      </c>
      <c r="GU282" s="1" t="str">
        <f>IF(LEN(Fields!$B282)&gt;0,Fields!$B282,"")</f>
        <v>ADDRESS2</v>
      </c>
      <c r="GV282" s="1" t="str">
        <f>IF(LEN(Fields!$G282)&gt;0,Fields!$G282,"")</f>
        <v>ADDRESS2</v>
      </c>
    </row>
    <row r="283" spans="1:204">
      <c r="A283" s="4" t="s">
        <v>5202</v>
      </c>
      <c r="C283" s="4" t="s">
        <v>108</v>
      </c>
      <c r="D283" s="4" t="s">
        <v>1081</v>
      </c>
      <c r="E283" s="4" t="s">
        <v>1082</v>
      </c>
      <c r="L283" s="4" t="s">
        <v>5417</v>
      </c>
      <c r="N283" s="4" t="s">
        <v>256</v>
      </c>
      <c r="GR283" s="1" t="str">
        <f>IF(LEN(Forms!$A283)&gt;0,Forms!$A283,"")</f>
        <v/>
      </c>
      <c r="GS283" s="1" t="str">
        <f>IF(LEN(Checks!$A283)&gt;0,Checks!$A283,"")</f>
        <v/>
      </c>
      <c r="GT283" s="1" t="str">
        <f>IF(LEN(Folders!$A283)&gt;0,Folders!$A283,"")</f>
        <v/>
      </c>
      <c r="GU283" s="1" t="str">
        <f>IF(LEN(Fields!$B283)&gt;0,Fields!$B283,"")</f>
        <v>ADDRESS3</v>
      </c>
      <c r="GV283" s="1" t="str">
        <f>IF(LEN(Fields!$G283)&gt;0,Fields!$G283,"")</f>
        <v>ADDRESS3</v>
      </c>
    </row>
    <row r="284" spans="1:204" ht="62.5">
      <c r="A284" s="1" t="s">
        <v>5206</v>
      </c>
      <c r="C284" s="1" t="s">
        <v>108</v>
      </c>
      <c r="D284" s="1" t="s">
        <v>1209</v>
      </c>
      <c r="E284" s="1" t="s">
        <v>1210</v>
      </c>
      <c r="L284" s="1" t="s">
        <v>5469</v>
      </c>
      <c r="M284" s="1" t="s">
        <v>5607</v>
      </c>
      <c r="N284" s="1" t="s">
        <v>5487</v>
      </c>
      <c r="GR284" s="1" t="str">
        <f>IF(LEN(Forms!$A284)&gt;0,Forms!$A284,"")</f>
        <v/>
      </c>
      <c r="GS284" s="1" t="str">
        <f>IF(LEN(Checks!$A284)&gt;0,Checks!$A284,"")</f>
        <v/>
      </c>
      <c r="GT284" s="1" t="str">
        <f>IF(LEN(Folders!$A284)&gt;0,Folders!$A284,"")</f>
        <v/>
      </c>
      <c r="GU284" s="1" t="str">
        <f>IF(LEN(Fields!$B284)&gt;0,Fields!$B284,"")</f>
        <v>TELEPHONE</v>
      </c>
      <c r="GV284" s="1" t="str">
        <f>IF(LEN(Fields!$G284)&gt;0,Fields!$G284,"")</f>
        <v>TELEPHONE</v>
      </c>
    </row>
    <row r="285" spans="1:204">
      <c r="A285" s="4" t="s">
        <v>5210</v>
      </c>
      <c r="C285" s="4" t="s">
        <v>97</v>
      </c>
      <c r="D285" s="4" t="s">
        <v>883</v>
      </c>
      <c r="E285" s="4" t="s">
        <v>884</v>
      </c>
      <c r="L285" s="4" t="s">
        <v>5409</v>
      </c>
      <c r="N285" s="4" t="s">
        <v>5210</v>
      </c>
      <c r="GR285" s="1" t="str">
        <f>IF(LEN(Forms!$A285)&gt;0,Forms!$A285,"")</f>
        <v/>
      </c>
      <c r="GS285" s="1" t="str">
        <f>IF(LEN(Checks!$A285)&gt;0,Checks!$A285,"")</f>
        <v/>
      </c>
      <c r="GT285" s="1" t="str">
        <f>IF(LEN(Folders!$A285)&gt;0,Folders!$A285,"")</f>
        <v/>
      </c>
      <c r="GU285" s="1" t="str">
        <f>IF(LEN(Fields!$B285)&gt;0,Fields!$B285,"")</f>
        <v>CITY</v>
      </c>
      <c r="GV285" s="1" t="str">
        <f>IF(LEN(Fields!$G285)&gt;0,Fields!$G285,"")</f>
        <v>CITY</v>
      </c>
    </row>
    <row r="286" spans="1:204" ht="25">
      <c r="A286" s="1" t="s">
        <v>5215</v>
      </c>
      <c r="B286" s="1" t="s">
        <v>2730</v>
      </c>
      <c r="C286" s="1" t="s">
        <v>103</v>
      </c>
      <c r="D286" s="1" t="s">
        <v>1015</v>
      </c>
      <c r="E286" s="1" t="s">
        <v>1016</v>
      </c>
      <c r="L286" s="1" t="s">
        <v>5409</v>
      </c>
      <c r="N286" s="1" t="s">
        <v>4993</v>
      </c>
      <c r="GR286" s="1" t="str">
        <f>IF(LEN(Forms!$A286)&gt;0,Forms!$A286,"")</f>
        <v/>
      </c>
      <c r="GS286" s="1" t="str">
        <f>IF(LEN(Checks!$A286)&gt;0,Checks!$A286,"")</f>
        <v/>
      </c>
      <c r="GT286" s="1" t="str">
        <f>IF(LEN(Folders!$A286)&gt;0,Folders!$A286,"")</f>
        <v/>
      </c>
      <c r="GU286" s="1" t="str">
        <f>IF(LEN(Fields!$B286)&gt;0,Fields!$B286,"")</f>
        <v>STATE</v>
      </c>
      <c r="GV286" s="1" t="str">
        <f>IF(LEN(Fields!$G286)&gt;0,Fields!$G286,"")</f>
        <v>STATE</v>
      </c>
    </row>
    <row r="287" spans="1:204" ht="25">
      <c r="A287" s="1" t="s">
        <v>5215</v>
      </c>
      <c r="C287" s="1" t="s">
        <v>20</v>
      </c>
      <c r="D287" s="1" t="s">
        <v>292</v>
      </c>
      <c r="E287" s="1" t="s">
        <v>293</v>
      </c>
      <c r="F287" s="1" t="s">
        <v>256</v>
      </c>
      <c r="L287" s="1" t="s">
        <v>5409</v>
      </c>
      <c r="N287" s="1" t="s">
        <v>5513</v>
      </c>
      <c r="GR287" s="1" t="str">
        <f>IF(LEN(Forms!$A287)&gt;0,Forms!$A287,"")</f>
        <v/>
      </c>
      <c r="GS287" s="1" t="str">
        <f>IF(LEN(Checks!$A287)&gt;0,Checks!$A287,"")</f>
        <v/>
      </c>
      <c r="GT287" s="1" t="str">
        <f>IF(LEN(Folders!$A287)&gt;0,Folders!$A287,"")</f>
        <v/>
      </c>
      <c r="GU287" s="1" t="str">
        <f>IF(LEN(Fields!$B287)&gt;0,Fields!$B287,"")</f>
        <v>PINCODE</v>
      </c>
      <c r="GV287" s="1" t="str">
        <f>IF(LEN(Fields!$G287)&gt;0,Fields!$G287,"")</f>
        <v>PINCODE</v>
      </c>
    </row>
    <row r="288" spans="1:204" ht="25">
      <c r="A288" s="4" t="s">
        <v>5219</v>
      </c>
      <c r="B288" s="4" t="s">
        <v>2730</v>
      </c>
      <c r="C288" s="4" t="s">
        <v>103</v>
      </c>
      <c r="D288" s="4" t="s">
        <v>1015</v>
      </c>
      <c r="E288" s="4" t="s">
        <v>1016</v>
      </c>
      <c r="L288" s="4" t="s">
        <v>5409</v>
      </c>
      <c r="N288" s="4" t="s">
        <v>4993</v>
      </c>
      <c r="GR288" s="1" t="str">
        <f>IF(LEN(Forms!$A288)&gt;0,Forms!$A288,"")</f>
        <v/>
      </c>
      <c r="GS288" s="1" t="str">
        <f>IF(LEN(Checks!$A288)&gt;0,Checks!$A288,"")</f>
        <v/>
      </c>
      <c r="GT288" s="1" t="str">
        <f>IF(LEN(Folders!$A288)&gt;0,Folders!$A288,"")</f>
        <v/>
      </c>
      <c r="GU288" s="1" t="str">
        <f>IF(LEN(Fields!$B288)&gt;0,Fields!$B288,"")</f>
        <v>CNTRY</v>
      </c>
      <c r="GV288" s="1" t="str">
        <f>IF(LEN(Fields!$G288)&gt;0,Fields!$G288,"")</f>
        <v>CNTRY</v>
      </c>
    </row>
    <row r="289" spans="1:204" ht="25">
      <c r="A289" s="4" t="s">
        <v>5219</v>
      </c>
      <c r="C289" s="4" t="s">
        <v>20</v>
      </c>
      <c r="D289" s="4" t="s">
        <v>292</v>
      </c>
      <c r="E289" s="4" t="s">
        <v>293</v>
      </c>
      <c r="F289" s="4" t="s">
        <v>256</v>
      </c>
      <c r="L289" s="4" t="s">
        <v>5409</v>
      </c>
      <c r="N289" s="4" t="s">
        <v>5513</v>
      </c>
      <c r="GR289" s="1" t="str">
        <f>IF(LEN(Forms!$A289)&gt;0,Forms!$A289,"")</f>
        <v/>
      </c>
      <c r="GS289" s="1" t="str">
        <f>IF(LEN(Checks!$A289)&gt;0,Checks!$A289,"")</f>
        <v/>
      </c>
      <c r="GT289" s="1" t="str">
        <f>IF(LEN(Folders!$A289)&gt;0,Folders!$A289,"")</f>
        <v/>
      </c>
      <c r="GU289" s="1" t="str">
        <f>IF(LEN(Fields!$B289)&gt;0,Fields!$B289,"")</f>
        <v>MAIL</v>
      </c>
      <c r="GV289" s="1" t="str">
        <f>IF(LEN(Fields!$G289)&gt;0,Fields!$G289,"")</f>
        <v>MAIL</v>
      </c>
    </row>
    <row r="290" spans="1:204">
      <c r="A290" s="1" t="s">
        <v>5223</v>
      </c>
      <c r="C290" s="1" t="s">
        <v>103</v>
      </c>
      <c r="D290" s="1" t="s">
        <v>925</v>
      </c>
      <c r="E290" s="1" t="s">
        <v>926</v>
      </c>
      <c r="F290" s="1" t="s">
        <v>256</v>
      </c>
      <c r="L290" s="1" t="s">
        <v>5409</v>
      </c>
      <c r="N290" s="1" t="s">
        <v>5223</v>
      </c>
      <c r="GR290" s="1" t="str">
        <f>IF(LEN(Forms!$A290)&gt;0,Forms!$A290,"")</f>
        <v/>
      </c>
      <c r="GS290" s="1" t="str">
        <f>IF(LEN(Checks!$A290)&gt;0,Checks!$A290,"")</f>
        <v/>
      </c>
      <c r="GT290" s="1" t="str">
        <f>IF(LEN(Folders!$A290)&gt;0,Folders!$A290,"")</f>
        <v/>
      </c>
      <c r="GU290" s="1" t="str">
        <f>IF(LEN(Fields!$B290)&gt;0,Fields!$B290,"")</f>
        <v>SITE</v>
      </c>
      <c r="GV290" s="1" t="str">
        <f>IF(LEN(Fields!$G290)&gt;0,Fields!$G290,"")</f>
        <v>SITE</v>
      </c>
    </row>
    <row r="291" spans="1:204" ht="25">
      <c r="A291" s="4" t="s">
        <v>5227</v>
      </c>
      <c r="B291" s="4" t="s">
        <v>2720</v>
      </c>
      <c r="C291" s="4" t="s">
        <v>141</v>
      </c>
      <c r="D291" s="4" t="s">
        <v>1780</v>
      </c>
      <c r="E291" s="4" t="s">
        <v>1780</v>
      </c>
      <c r="L291" s="4" t="s">
        <v>5409</v>
      </c>
      <c r="N291" s="4" t="s">
        <v>5227</v>
      </c>
      <c r="GR291" s="1" t="str">
        <f>IF(LEN(Forms!$A291)&gt;0,Forms!$A291,"")</f>
        <v/>
      </c>
      <c r="GS291" s="1" t="str">
        <f>IF(LEN(Checks!$A291)&gt;0,Checks!$A291,"")</f>
        <v/>
      </c>
      <c r="GT291" s="1" t="str">
        <f>IF(LEN(Folders!$A291)&gt;0,Folders!$A291,"")</f>
        <v/>
      </c>
      <c r="GU291" s="1" t="str">
        <f>IF(LEN(Fields!$B291)&gt;0,Fields!$B291,"")</f>
        <v/>
      </c>
      <c r="GV291" s="1" t="str">
        <f>IF(LEN(Fields!$G291)&gt;0,Fields!$G291,"")</f>
        <v/>
      </c>
    </row>
    <row r="292" spans="1:204">
      <c r="A292" s="1" t="s">
        <v>5232</v>
      </c>
      <c r="C292" s="1" t="s">
        <v>92</v>
      </c>
      <c r="D292" s="1" t="s">
        <v>741</v>
      </c>
      <c r="E292" s="1" t="s">
        <v>742</v>
      </c>
      <c r="F292" s="1" t="s">
        <v>42</v>
      </c>
      <c r="L292" s="1" t="s">
        <v>5504</v>
      </c>
      <c r="N292" s="1" t="s">
        <v>44</v>
      </c>
      <c r="GR292" s="1" t="str">
        <f>IF(LEN(Forms!$A292)&gt;0,Forms!$A292,"")</f>
        <v/>
      </c>
      <c r="GS292" s="1" t="str">
        <f>IF(LEN(Checks!$A292)&gt;0,Checks!$A292,"")</f>
        <v/>
      </c>
      <c r="GT292" s="1" t="str">
        <f>IF(LEN(Folders!$A292)&gt;0,Folders!$A292,"")</f>
        <v/>
      </c>
      <c r="GU292" s="1" t="str">
        <f>IF(LEN(Fields!$B292)&gt;0,Fields!$B292,"")</f>
        <v/>
      </c>
      <c r="GV292" s="1" t="str">
        <f>IF(LEN(Fields!$G292)&gt;0,Fields!$G292,"")</f>
        <v/>
      </c>
    </row>
    <row r="293" spans="1:204">
      <c r="A293" s="1" t="s">
        <v>5232</v>
      </c>
      <c r="C293" s="1" t="s">
        <v>92</v>
      </c>
      <c r="D293" s="1" t="s">
        <v>741</v>
      </c>
      <c r="E293" s="1" t="s">
        <v>742</v>
      </c>
      <c r="F293" s="1" t="s">
        <v>42</v>
      </c>
      <c r="L293" s="1" t="s">
        <v>5472</v>
      </c>
      <c r="N293" s="1" t="s">
        <v>5473</v>
      </c>
      <c r="O293" s="1" t="s">
        <v>3947</v>
      </c>
      <c r="GR293" s="1" t="str">
        <f>IF(LEN(Forms!$A293)&gt;0,Forms!$A293,"")</f>
        <v/>
      </c>
      <c r="GS293" s="1" t="str">
        <f>IF(LEN(Checks!$A293)&gt;0,Checks!$A293,"")</f>
        <v/>
      </c>
      <c r="GT293" s="1" t="str">
        <f>IF(LEN(Folders!$A293)&gt;0,Folders!$A293,"")</f>
        <v/>
      </c>
      <c r="GU293" s="1" t="str">
        <f>IF(LEN(Fields!$B293)&gt;0,Fields!$B293,"")</f>
        <v/>
      </c>
      <c r="GV293" s="1" t="str">
        <f>IF(LEN(Fields!$G293)&gt;0,Fields!$G293,"")</f>
        <v/>
      </c>
    </row>
    <row r="294" spans="1:204">
      <c r="A294" s="1" t="s">
        <v>5232</v>
      </c>
      <c r="C294" s="1" t="s">
        <v>92</v>
      </c>
      <c r="D294" s="1" t="s">
        <v>762</v>
      </c>
      <c r="E294" s="1" t="s">
        <v>763</v>
      </c>
      <c r="F294" s="1" t="s">
        <v>42</v>
      </c>
      <c r="L294" s="1" t="s">
        <v>5504</v>
      </c>
      <c r="N294" s="1" t="s">
        <v>44</v>
      </c>
      <c r="GR294" s="1" t="str">
        <f>IF(LEN(Forms!$A294)&gt;0,Forms!$A294,"")</f>
        <v/>
      </c>
      <c r="GS294" s="1" t="str">
        <f>IF(LEN(Checks!$A294)&gt;0,Checks!$A294,"")</f>
        <v/>
      </c>
      <c r="GT294" s="1" t="str">
        <f>IF(LEN(Folders!$A294)&gt;0,Folders!$A294,"")</f>
        <v/>
      </c>
      <c r="GU294" s="1" t="str">
        <f>IF(LEN(Fields!$B294)&gt;0,Fields!$B294,"")</f>
        <v/>
      </c>
      <c r="GV294" s="1" t="str">
        <f>IF(LEN(Fields!$G294)&gt;0,Fields!$G294,"")</f>
        <v/>
      </c>
    </row>
    <row r="295" spans="1:204">
      <c r="A295" s="1" t="s">
        <v>5232</v>
      </c>
      <c r="C295" s="1" t="s">
        <v>92</v>
      </c>
      <c r="D295" s="1" t="s">
        <v>772</v>
      </c>
      <c r="E295" s="1" t="s">
        <v>773</v>
      </c>
      <c r="F295" s="1" t="s">
        <v>42</v>
      </c>
      <c r="L295" s="1" t="s">
        <v>5504</v>
      </c>
      <c r="N295" s="1" t="s">
        <v>44</v>
      </c>
      <c r="GR295" s="1" t="str">
        <f>IF(LEN(Forms!$A295)&gt;0,Forms!$A295,"")</f>
        <v/>
      </c>
      <c r="GS295" s="1" t="str">
        <f>IF(LEN(Checks!$A295)&gt;0,Checks!$A295,"")</f>
        <v/>
      </c>
      <c r="GT295" s="1" t="str">
        <f>IF(LEN(Folders!$A295)&gt;0,Folders!$A295,"")</f>
        <v/>
      </c>
      <c r="GU295" s="1" t="str">
        <f>IF(LEN(Fields!$B295)&gt;0,Fields!$B295,"")</f>
        <v/>
      </c>
      <c r="GV295" s="1" t="str">
        <f>IF(LEN(Fields!$G295)&gt;0,Fields!$G295,"")</f>
        <v/>
      </c>
    </row>
    <row r="296" spans="1:204">
      <c r="A296" s="1" t="s">
        <v>5232</v>
      </c>
      <c r="C296" s="1" t="s">
        <v>92</v>
      </c>
      <c r="D296" s="1" t="s">
        <v>721</v>
      </c>
      <c r="E296" s="1" t="s">
        <v>722</v>
      </c>
      <c r="F296" s="1" t="s">
        <v>256</v>
      </c>
      <c r="L296" s="1" t="s">
        <v>5417</v>
      </c>
      <c r="N296" s="1" t="s">
        <v>256</v>
      </c>
      <c r="GR296" s="1" t="str">
        <f>IF(LEN(Forms!$A296)&gt;0,Forms!$A296,"")</f>
        <v/>
      </c>
      <c r="GS296" s="1" t="str">
        <f>IF(LEN(Checks!$A296)&gt;0,Checks!$A296,"")</f>
        <v/>
      </c>
      <c r="GT296" s="1" t="str">
        <f>IF(LEN(Folders!$A296)&gt;0,Folders!$A296,"")</f>
        <v/>
      </c>
      <c r="GU296" s="1" t="str">
        <f>IF(LEN(Fields!$B296)&gt;0,Fields!$B296,"")</f>
        <v/>
      </c>
      <c r="GV296" s="1" t="str">
        <f>IF(LEN(Fields!$G296)&gt;0,Fields!$G296,"")</f>
        <v/>
      </c>
    </row>
    <row r="297" spans="1:204">
      <c r="A297" s="4" t="s">
        <v>5236</v>
      </c>
      <c r="B297" s="4" t="s">
        <v>2727</v>
      </c>
      <c r="C297" s="4" t="s">
        <v>123</v>
      </c>
      <c r="D297" s="4" t="s">
        <v>1478</v>
      </c>
      <c r="E297" s="4" t="s">
        <v>1479</v>
      </c>
      <c r="L297" s="4" t="s">
        <v>5504</v>
      </c>
      <c r="N297" s="4" t="s">
        <v>44</v>
      </c>
      <c r="GR297" s="1" t="str">
        <f>IF(LEN(Forms!$A297)&gt;0,Forms!$A297,"")</f>
        <v/>
      </c>
      <c r="GS297" s="1" t="str">
        <f>IF(LEN(Checks!$A297)&gt;0,Checks!$A297,"")</f>
        <v/>
      </c>
      <c r="GT297" s="1" t="str">
        <f>IF(LEN(Folders!$A297)&gt;0,Folders!$A297,"")</f>
        <v/>
      </c>
      <c r="GU297" s="1" t="str">
        <f>IF(LEN(Fields!$B297)&gt;0,Fields!$B297,"")</f>
        <v/>
      </c>
      <c r="GV297" s="1" t="str">
        <f>IF(LEN(Fields!$G297)&gt;0,Fields!$G297,"")</f>
        <v/>
      </c>
    </row>
    <row r="298" spans="1:204">
      <c r="A298" s="4" t="s">
        <v>5236</v>
      </c>
      <c r="B298" s="4" t="s">
        <v>2727</v>
      </c>
      <c r="C298" s="4" t="s">
        <v>123</v>
      </c>
      <c r="D298" s="4" t="s">
        <v>1469</v>
      </c>
      <c r="E298" s="4" t="s">
        <v>1470</v>
      </c>
      <c r="L298" s="4" t="s">
        <v>5417</v>
      </c>
      <c r="N298" s="4" t="s">
        <v>256</v>
      </c>
      <c r="GR298" s="1" t="str">
        <f>IF(LEN(Forms!$A298)&gt;0,Forms!$A298,"")</f>
        <v/>
      </c>
      <c r="GS298" s="1" t="str">
        <f>IF(LEN(Checks!$A298)&gt;0,Checks!$A298,"")</f>
        <v/>
      </c>
      <c r="GT298" s="1" t="str">
        <f>IF(LEN(Folders!$A298)&gt;0,Folders!$A298,"")</f>
        <v/>
      </c>
      <c r="GU298" s="1" t="str">
        <f>IF(LEN(Fields!$B298)&gt;0,Fields!$B298,"")</f>
        <v/>
      </c>
      <c r="GV298" s="1" t="str">
        <f>IF(LEN(Fields!$G298)&gt;0,Fields!$G298,"")</f>
        <v/>
      </c>
    </row>
    <row r="299" spans="1:204">
      <c r="A299" s="1" t="s">
        <v>5240</v>
      </c>
      <c r="B299" s="1" t="s">
        <v>2727</v>
      </c>
      <c r="C299" s="1" t="s">
        <v>123</v>
      </c>
      <c r="D299" s="1" t="s">
        <v>1389</v>
      </c>
      <c r="E299" s="1" t="s">
        <v>1390</v>
      </c>
      <c r="L299" s="1" t="s">
        <v>5417</v>
      </c>
      <c r="N299" s="1" t="s">
        <v>256</v>
      </c>
      <c r="GR299" s="1" t="str">
        <f>IF(LEN(Forms!$A299)&gt;0,Forms!$A299,"")</f>
        <v/>
      </c>
      <c r="GS299" s="1" t="str">
        <f>IF(LEN(Checks!$A299)&gt;0,Checks!$A299,"")</f>
        <v/>
      </c>
      <c r="GT299" s="1" t="str">
        <f>IF(LEN(Folders!$A299)&gt;0,Folders!$A299,"")</f>
        <v/>
      </c>
      <c r="GU299" s="1" t="str">
        <f>IF(LEN(Fields!$B299)&gt;0,Fields!$B299,"")</f>
        <v/>
      </c>
      <c r="GV299" s="1" t="str">
        <f>IF(LEN(Fields!$G299)&gt;0,Fields!$G299,"")</f>
        <v/>
      </c>
    </row>
    <row r="300" spans="1:204">
      <c r="A300" s="1" t="s">
        <v>5240</v>
      </c>
      <c r="B300" s="1" t="s">
        <v>2727</v>
      </c>
      <c r="C300" s="1" t="s">
        <v>123</v>
      </c>
      <c r="D300" s="1" t="s">
        <v>1450</v>
      </c>
      <c r="E300" s="1" t="s">
        <v>1451</v>
      </c>
      <c r="L300" s="1" t="s">
        <v>5504</v>
      </c>
      <c r="N300" s="1" t="s">
        <v>44</v>
      </c>
      <c r="GR300" s="1" t="str">
        <f>IF(LEN(Forms!$A300)&gt;0,Forms!$A300,"")</f>
        <v/>
      </c>
      <c r="GS300" s="1" t="str">
        <f>IF(LEN(Checks!$A300)&gt;0,Checks!$A300,"")</f>
        <v/>
      </c>
      <c r="GT300" s="1" t="str">
        <f>IF(LEN(Folders!$A300)&gt;0,Folders!$A300,"")</f>
        <v/>
      </c>
      <c r="GU300" s="1" t="str">
        <f>IF(LEN(Fields!$B300)&gt;0,Fields!$B300,"")</f>
        <v/>
      </c>
      <c r="GV300" s="1" t="str">
        <f>IF(LEN(Fields!$G300)&gt;0,Fields!$G300,"")</f>
        <v/>
      </c>
    </row>
    <row r="301" spans="1:204">
      <c r="A301" s="1" t="s">
        <v>5240</v>
      </c>
      <c r="B301" s="1" t="s">
        <v>2727</v>
      </c>
      <c r="C301" s="1" t="s">
        <v>123</v>
      </c>
      <c r="D301" s="1" t="s">
        <v>1469</v>
      </c>
      <c r="E301" s="1" t="s">
        <v>1470</v>
      </c>
      <c r="L301" s="1" t="s">
        <v>5504</v>
      </c>
      <c r="N301" s="1" t="s">
        <v>44</v>
      </c>
      <c r="GR301" s="1" t="str">
        <f>IF(LEN(Forms!$A301)&gt;0,Forms!$A301,"")</f>
        <v/>
      </c>
      <c r="GS301" s="1" t="str">
        <f>IF(LEN(Checks!$A301)&gt;0,Checks!$A301,"")</f>
        <v/>
      </c>
      <c r="GT301" s="1" t="str">
        <f>IF(LEN(Folders!$A301)&gt;0,Folders!$A301,"")</f>
        <v/>
      </c>
      <c r="GU301" s="1" t="str">
        <f>IF(LEN(Fields!$B301)&gt;0,Fields!$B301,"")</f>
        <v/>
      </c>
      <c r="GV301" s="1" t="str">
        <f>IF(LEN(Fields!$G301)&gt;0,Fields!$G301,"")</f>
        <v/>
      </c>
    </row>
    <row r="302" spans="1:204">
      <c r="A302" s="1" t="s">
        <v>5240</v>
      </c>
      <c r="B302" s="1" t="s">
        <v>2727</v>
      </c>
      <c r="C302" s="1" t="s">
        <v>123</v>
      </c>
      <c r="D302" s="1" t="s">
        <v>1433</v>
      </c>
      <c r="E302" s="1" t="s">
        <v>1434</v>
      </c>
      <c r="L302" s="1" t="s">
        <v>5504</v>
      </c>
      <c r="N302" s="1" t="s">
        <v>44</v>
      </c>
      <c r="GR302" s="1" t="str">
        <f>IF(LEN(Forms!$A302)&gt;0,Forms!$A302,"")</f>
        <v/>
      </c>
      <c r="GS302" s="1" t="str">
        <f>IF(LEN(Checks!$A302)&gt;0,Checks!$A302,"")</f>
        <v/>
      </c>
      <c r="GT302" s="1" t="str">
        <f>IF(LEN(Folders!$A302)&gt;0,Folders!$A302,"")</f>
        <v/>
      </c>
      <c r="GU302" s="1" t="str">
        <f>IF(LEN(Fields!$B302)&gt;0,Fields!$B302,"")</f>
        <v/>
      </c>
      <c r="GV302" s="1" t="str">
        <f>IF(LEN(Fields!$G302)&gt;0,Fields!$G302,"")</f>
        <v/>
      </c>
    </row>
    <row r="303" spans="1:204">
      <c r="A303" s="1" t="s">
        <v>5240</v>
      </c>
      <c r="B303" s="1" t="s">
        <v>2727</v>
      </c>
      <c r="C303" s="1" t="s">
        <v>123</v>
      </c>
      <c r="D303" s="1" t="s">
        <v>1487</v>
      </c>
      <c r="E303" s="1" t="s">
        <v>1489</v>
      </c>
      <c r="L303" s="1" t="s">
        <v>5504</v>
      </c>
      <c r="N303" s="1" t="s">
        <v>44</v>
      </c>
      <c r="GR303" s="1" t="str">
        <f>IF(LEN(Forms!$A303)&gt;0,Forms!$A303,"")</f>
        <v/>
      </c>
      <c r="GS303" s="1" t="str">
        <f>IF(LEN(Checks!$A303)&gt;0,Checks!$A303,"")</f>
        <v/>
      </c>
      <c r="GT303" s="1" t="str">
        <f>IF(LEN(Folders!$A303)&gt;0,Folders!$A303,"")</f>
        <v/>
      </c>
      <c r="GU303" s="1" t="str">
        <f>IF(LEN(Fields!$B303)&gt;0,Fields!$B303,"")</f>
        <v/>
      </c>
      <c r="GV303" s="1" t="str">
        <f>IF(LEN(Fields!$G303)&gt;0,Fields!$G303,"")</f>
        <v/>
      </c>
    </row>
    <row r="304" spans="1:204">
      <c r="A304" s="4" t="s">
        <v>5244</v>
      </c>
      <c r="C304" s="4" t="s">
        <v>113</v>
      </c>
      <c r="D304" s="4" t="s">
        <v>1250</v>
      </c>
      <c r="E304" s="4" t="s">
        <v>1251</v>
      </c>
      <c r="F304" s="4" t="s">
        <v>52</v>
      </c>
      <c r="L304" s="4" t="s">
        <v>5409</v>
      </c>
      <c r="N304" s="4" t="s">
        <v>5608</v>
      </c>
      <c r="GR304" s="1" t="str">
        <f>IF(LEN(Forms!$A304)&gt;0,Forms!$A304,"")</f>
        <v/>
      </c>
      <c r="GS304" s="1" t="str">
        <f>IF(LEN(Checks!$A304)&gt;0,Checks!$A304,"")</f>
        <v/>
      </c>
      <c r="GT304" s="1" t="str">
        <f>IF(LEN(Folders!$A304)&gt;0,Folders!$A304,"")</f>
        <v/>
      </c>
      <c r="GU304" s="1" t="str">
        <f>IF(LEN(Fields!$B304)&gt;0,Fields!$B304,"")</f>
        <v/>
      </c>
      <c r="GV304" s="1" t="str">
        <f>IF(LEN(Fields!$G304)&gt;0,Fields!$G304,"")</f>
        <v/>
      </c>
    </row>
    <row r="305" spans="1:204">
      <c r="A305" s="1" t="s">
        <v>5249</v>
      </c>
      <c r="C305" s="1" t="s">
        <v>51</v>
      </c>
      <c r="D305" s="1" t="s">
        <v>331</v>
      </c>
      <c r="E305" s="1" t="s">
        <v>332</v>
      </c>
      <c r="F305" s="1" t="s">
        <v>256</v>
      </c>
      <c r="L305" s="1" t="s">
        <v>5409</v>
      </c>
      <c r="N305" s="1" t="s">
        <v>5608</v>
      </c>
      <c r="GR305" s="1" t="str">
        <f>IF(LEN(Forms!$A305)&gt;0,Forms!$A305,"")</f>
        <v/>
      </c>
      <c r="GS305" s="1" t="str">
        <f>IF(LEN(Checks!$A305)&gt;0,Checks!$A305,"")</f>
        <v/>
      </c>
      <c r="GT305" s="1" t="str">
        <f>IF(LEN(Folders!$A305)&gt;0,Folders!$A305,"")</f>
        <v/>
      </c>
      <c r="GU305" s="1" t="str">
        <f>IF(LEN(Fields!$B305)&gt;0,Fields!$B305,"")</f>
        <v/>
      </c>
      <c r="GV305" s="1" t="str">
        <f>IF(LEN(Fields!$G305)&gt;0,Fields!$G305,"")</f>
        <v/>
      </c>
    </row>
    <row r="306" spans="1:204">
      <c r="A306" s="4" t="s">
        <v>5254</v>
      </c>
      <c r="C306" s="4" t="s">
        <v>20</v>
      </c>
      <c r="D306" s="4" t="s">
        <v>321</v>
      </c>
      <c r="E306" s="4" t="s">
        <v>323</v>
      </c>
      <c r="F306" s="4" t="s">
        <v>256</v>
      </c>
      <c r="L306" s="4" t="s">
        <v>5488</v>
      </c>
      <c r="N306" s="4" t="s">
        <v>5460</v>
      </c>
      <c r="GR306" s="1" t="str">
        <f>IF(LEN(Forms!$A306)&gt;0,Forms!$A306,"")</f>
        <v/>
      </c>
      <c r="GS306" s="1" t="str">
        <f>IF(LEN(Checks!$A306)&gt;0,Checks!$A306,"")</f>
        <v/>
      </c>
      <c r="GT306" s="1" t="str">
        <f>IF(LEN(Folders!$A306)&gt;0,Folders!$A306,"")</f>
        <v/>
      </c>
      <c r="GU306" s="1" t="str">
        <f>IF(LEN(Fields!$B306)&gt;0,Fields!$B306,"")</f>
        <v/>
      </c>
      <c r="GV306" s="1" t="str">
        <f>IF(LEN(Fields!$G306)&gt;0,Fields!$G306,"")</f>
        <v/>
      </c>
    </row>
    <row r="307" spans="1:204">
      <c r="A307" s="1" t="s">
        <v>5258</v>
      </c>
      <c r="C307" s="1" t="s">
        <v>61</v>
      </c>
      <c r="D307" s="1" t="s">
        <v>349</v>
      </c>
      <c r="E307" s="1" t="s">
        <v>350</v>
      </c>
      <c r="F307" s="1" t="s">
        <v>256</v>
      </c>
      <c r="L307" s="1" t="s">
        <v>5409</v>
      </c>
      <c r="N307" s="1" t="s">
        <v>5609</v>
      </c>
      <c r="GR307" s="1" t="str">
        <f>IF(LEN(Forms!$A307)&gt;0,Forms!$A307,"")</f>
        <v/>
      </c>
      <c r="GS307" s="1" t="str">
        <f>IF(LEN(Checks!$A307)&gt;0,Checks!$A307,"")</f>
        <v/>
      </c>
      <c r="GT307" s="1" t="str">
        <f>IF(LEN(Folders!$A307)&gt;0,Folders!$A307,"")</f>
        <v/>
      </c>
      <c r="GU307" s="1" t="str">
        <f>IF(LEN(Fields!$B307)&gt;0,Fields!$B307,"")</f>
        <v/>
      </c>
      <c r="GV307" s="1" t="str">
        <f>IF(LEN(Fields!$G307)&gt;0,Fields!$G307,"")</f>
        <v/>
      </c>
    </row>
    <row r="308" spans="1:204">
      <c r="A308" s="4" t="s">
        <v>5263</v>
      </c>
      <c r="C308" s="4" t="s">
        <v>61</v>
      </c>
      <c r="D308" s="4" t="s">
        <v>349</v>
      </c>
      <c r="E308" s="4" t="s">
        <v>350</v>
      </c>
      <c r="F308" s="4" t="s">
        <v>256</v>
      </c>
      <c r="L308" s="4" t="s">
        <v>5409</v>
      </c>
      <c r="N308" s="4" t="s">
        <v>5609</v>
      </c>
      <c r="GR308" s="1" t="str">
        <f>IF(LEN(Forms!$A308)&gt;0,Forms!$A308,"")</f>
        <v/>
      </c>
      <c r="GS308" s="1" t="str">
        <f>IF(LEN(Checks!$A308)&gt;0,Checks!$A308,"")</f>
        <v/>
      </c>
      <c r="GT308" s="1" t="str">
        <f>IF(LEN(Folders!$A308)&gt;0,Folders!$A308,"")</f>
        <v/>
      </c>
      <c r="GU308" s="1" t="str">
        <f>IF(LEN(Fields!$B308)&gt;0,Fields!$B308,"")</f>
        <v/>
      </c>
      <c r="GV308" s="1" t="str">
        <f>IF(LEN(Fields!$G308)&gt;0,Fields!$G308,"")</f>
        <v/>
      </c>
    </row>
    <row r="309" spans="1:204">
      <c r="A309" s="1" t="s">
        <v>5267</v>
      </c>
      <c r="B309" s="1" t="s">
        <v>42</v>
      </c>
      <c r="C309" s="1" t="s">
        <v>61</v>
      </c>
      <c r="D309" s="1" t="s">
        <v>349</v>
      </c>
      <c r="E309" s="1" t="s">
        <v>350</v>
      </c>
      <c r="F309" s="1" t="s">
        <v>256</v>
      </c>
      <c r="L309" s="1" t="s">
        <v>5417</v>
      </c>
      <c r="N309" s="1" t="s">
        <v>256</v>
      </c>
      <c r="GR309" s="1" t="str">
        <f>IF(LEN(Forms!$A309)&gt;0,Forms!$A309,"")</f>
        <v/>
      </c>
      <c r="GS309" s="1" t="str">
        <f>IF(LEN(Checks!$A309)&gt;0,Checks!$A309,"")</f>
        <v/>
      </c>
      <c r="GT309" s="1" t="str">
        <f>IF(LEN(Folders!$A309)&gt;0,Folders!$A309,"")</f>
        <v/>
      </c>
      <c r="GU309" s="1" t="str">
        <f>IF(LEN(Fields!$B309)&gt;0,Fields!$B309,"")</f>
        <v/>
      </c>
      <c r="GV309" s="1" t="str">
        <f>IF(LEN(Fields!$G309)&gt;0,Fields!$G309,"")</f>
        <v/>
      </c>
    </row>
    <row r="310" spans="1:204">
      <c r="A310" s="1" t="s">
        <v>5267</v>
      </c>
      <c r="B310" s="1" t="s">
        <v>42</v>
      </c>
      <c r="C310" s="1" t="s">
        <v>61</v>
      </c>
      <c r="D310" s="1" t="s">
        <v>362</v>
      </c>
      <c r="E310" s="1" t="s">
        <v>363</v>
      </c>
      <c r="L310" s="1" t="s">
        <v>5504</v>
      </c>
      <c r="N310" s="1" t="s">
        <v>17</v>
      </c>
      <c r="GR310" s="1" t="str">
        <f>IF(LEN(Forms!$A310)&gt;0,Forms!$A310,"")</f>
        <v/>
      </c>
      <c r="GS310" s="1" t="str">
        <f>IF(LEN(Checks!$A310)&gt;0,Checks!$A310,"")</f>
        <v/>
      </c>
      <c r="GT310" s="1" t="str">
        <f>IF(LEN(Folders!$A310)&gt;0,Folders!$A310,"")</f>
        <v/>
      </c>
      <c r="GU310" s="1" t="str">
        <f>IF(LEN(Fields!$B310)&gt;0,Fields!$B310,"")</f>
        <v/>
      </c>
      <c r="GV310" s="1" t="str">
        <f>IF(LEN(Fields!$G310)&gt;0,Fields!$G310,"")</f>
        <v/>
      </c>
    </row>
    <row r="311" spans="1:204">
      <c r="A311" s="1" t="s">
        <v>5267</v>
      </c>
      <c r="B311" s="1" t="s">
        <v>42</v>
      </c>
      <c r="C311" s="1" t="s">
        <v>61</v>
      </c>
      <c r="D311" s="1" t="s">
        <v>374</v>
      </c>
      <c r="E311" s="1" t="s">
        <v>375</v>
      </c>
      <c r="L311" s="1" t="s">
        <v>5504</v>
      </c>
      <c r="N311" s="1" t="s">
        <v>17</v>
      </c>
      <c r="GR311" s="1" t="str">
        <f>IF(LEN(Forms!$A311)&gt;0,Forms!$A311,"")</f>
        <v/>
      </c>
      <c r="GS311" s="1" t="str">
        <f>IF(LEN(Checks!$A311)&gt;0,Checks!$A311,"")</f>
        <v/>
      </c>
      <c r="GT311" s="1" t="str">
        <f>IF(LEN(Folders!$A311)&gt;0,Folders!$A311,"")</f>
        <v/>
      </c>
      <c r="GU311" s="1" t="str">
        <f>IF(LEN(Fields!$B311)&gt;0,Fields!$B311,"")</f>
        <v/>
      </c>
      <c r="GV311" s="1" t="str">
        <f>IF(LEN(Fields!$G311)&gt;0,Fields!$G311,"")</f>
        <v/>
      </c>
    </row>
    <row r="312" spans="1:204">
      <c r="A312" s="4" t="s">
        <v>5271</v>
      </c>
      <c r="B312" s="4" t="s">
        <v>2727</v>
      </c>
      <c r="C312" s="4" t="s">
        <v>123</v>
      </c>
      <c r="D312" s="4" t="s">
        <v>1389</v>
      </c>
      <c r="E312" s="4" t="s">
        <v>1390</v>
      </c>
      <c r="L312" s="4" t="s">
        <v>5481</v>
      </c>
      <c r="GR312" s="1" t="str">
        <f>IF(LEN(Forms!$A312)&gt;0,Forms!$A312,"")</f>
        <v/>
      </c>
      <c r="GS312" s="1" t="str">
        <f>IF(LEN(Checks!$A312)&gt;0,Checks!$A312,"")</f>
        <v/>
      </c>
      <c r="GT312" s="1" t="str">
        <f>IF(LEN(Folders!$A312)&gt;0,Folders!$A312,"")</f>
        <v/>
      </c>
      <c r="GU312" s="1" t="str">
        <f>IF(LEN(Fields!$B312)&gt;0,Fields!$B312,"")</f>
        <v/>
      </c>
      <c r="GV312" s="1" t="str">
        <f>IF(LEN(Fields!$G312)&gt;0,Fields!$G312,"")</f>
        <v/>
      </c>
    </row>
    <row r="313" spans="1:204">
      <c r="A313" s="1" t="s">
        <v>5275</v>
      </c>
      <c r="B313" s="1" t="s">
        <v>2727</v>
      </c>
      <c r="C313" s="1" t="s">
        <v>123</v>
      </c>
      <c r="D313" s="1" t="s">
        <v>1398</v>
      </c>
      <c r="E313" s="1" t="s">
        <v>1399</v>
      </c>
      <c r="L313" s="1" t="s">
        <v>5409</v>
      </c>
      <c r="N313" s="1" t="s">
        <v>5275</v>
      </c>
      <c r="GR313" s="1" t="str">
        <f>IF(LEN(Forms!$A313)&gt;0,Forms!$A313,"")</f>
        <v/>
      </c>
      <c r="GS313" s="1" t="str">
        <f>IF(LEN(Checks!$A313)&gt;0,Checks!$A313,"")</f>
        <v/>
      </c>
      <c r="GT313" s="1" t="str">
        <f>IF(LEN(Folders!$A313)&gt;0,Folders!$A313,"")</f>
        <v/>
      </c>
      <c r="GU313" s="1" t="str">
        <f>IF(LEN(Fields!$B313)&gt;0,Fields!$B313,"")</f>
        <v/>
      </c>
      <c r="GV313" s="1" t="str">
        <f>IF(LEN(Fields!$G313)&gt;0,Fields!$G313,"")</f>
        <v/>
      </c>
    </row>
    <row r="314" spans="1:204">
      <c r="A314" s="4" t="s">
        <v>5280</v>
      </c>
      <c r="B314" s="4" t="s">
        <v>2727</v>
      </c>
      <c r="C314" s="4" t="s">
        <v>123</v>
      </c>
      <c r="D314" s="4" t="s">
        <v>1469</v>
      </c>
      <c r="E314" s="4" t="s">
        <v>1470</v>
      </c>
      <c r="L314" s="4" t="s">
        <v>5409</v>
      </c>
      <c r="N314" s="4" t="s">
        <v>5280</v>
      </c>
      <c r="GR314" s="1" t="str">
        <f>IF(LEN(Forms!$A314)&gt;0,Forms!$A314,"")</f>
        <v/>
      </c>
      <c r="GS314" s="1" t="str">
        <f>IF(LEN(Checks!$A314)&gt;0,Checks!$A314,"")</f>
        <v/>
      </c>
      <c r="GT314" s="1" t="str">
        <f>IF(LEN(Folders!$A314)&gt;0,Folders!$A314,"")</f>
        <v/>
      </c>
      <c r="GU314" s="1" t="str">
        <f>IF(LEN(Fields!$B314)&gt;0,Fields!$B314,"")</f>
        <v/>
      </c>
      <c r="GV314" s="1" t="str">
        <f>IF(LEN(Fields!$G314)&gt;0,Fields!$G314,"")</f>
        <v/>
      </c>
    </row>
    <row r="315" spans="1:204">
      <c r="A315" s="1" t="s">
        <v>5285</v>
      </c>
      <c r="B315" s="1" t="s">
        <v>2727</v>
      </c>
      <c r="C315" s="1" t="s">
        <v>123</v>
      </c>
      <c r="D315" s="1" t="s">
        <v>1323</v>
      </c>
      <c r="E315" s="1" t="s">
        <v>1324</v>
      </c>
      <c r="L315" s="1" t="s">
        <v>5409</v>
      </c>
      <c r="N315" s="1" t="s">
        <v>5285</v>
      </c>
      <c r="GR315" s="1" t="str">
        <f>IF(LEN(Forms!$A315)&gt;0,Forms!$A315,"")</f>
        <v/>
      </c>
      <c r="GS315" s="1" t="str">
        <f>IF(LEN(Checks!$A315)&gt;0,Checks!$A315,"")</f>
        <v/>
      </c>
      <c r="GT315" s="1" t="str">
        <f>IF(LEN(Folders!$A315)&gt;0,Folders!$A315,"")</f>
        <v/>
      </c>
      <c r="GU315" s="1" t="str">
        <f>IF(LEN(Fields!$B315)&gt;0,Fields!$B315,"")</f>
        <v/>
      </c>
      <c r="GV315" s="1" t="str">
        <f>IF(LEN(Fields!$G315)&gt;0,Fields!$G315,"")</f>
        <v/>
      </c>
    </row>
    <row r="316" spans="1:204">
      <c r="A316" s="4" t="s">
        <v>5290</v>
      </c>
      <c r="B316" s="4" t="s">
        <v>2727</v>
      </c>
      <c r="C316" s="4" t="s">
        <v>123</v>
      </c>
      <c r="D316" s="4" t="s">
        <v>1389</v>
      </c>
      <c r="E316" s="4" t="s">
        <v>1390</v>
      </c>
      <c r="L316" s="4" t="s">
        <v>5471</v>
      </c>
      <c r="N316" s="4" t="s">
        <v>1463</v>
      </c>
      <c r="GR316" s="1" t="str">
        <f>IF(LEN(Forms!$A316)&gt;0,Forms!$A316,"")</f>
        <v/>
      </c>
      <c r="GS316" s="1" t="str">
        <f>IF(LEN(Checks!$A316)&gt;0,Checks!$A316,"")</f>
        <v/>
      </c>
      <c r="GT316" s="1" t="str">
        <f>IF(LEN(Folders!$A316)&gt;0,Folders!$A316,"")</f>
        <v/>
      </c>
      <c r="GU316" s="1" t="str">
        <f>IF(LEN(Fields!$B316)&gt;0,Fields!$B316,"")</f>
        <v/>
      </c>
      <c r="GV316" s="1" t="str">
        <f>IF(LEN(Fields!$G316)&gt;0,Fields!$G316,"")</f>
        <v/>
      </c>
    </row>
    <row r="317" spans="1:204">
      <c r="A317" s="1" t="s">
        <v>5294</v>
      </c>
      <c r="C317" s="1" t="s">
        <v>77</v>
      </c>
      <c r="D317" s="1" t="s">
        <v>566</v>
      </c>
      <c r="E317" s="1" t="s">
        <v>567</v>
      </c>
      <c r="F317" s="1" t="s">
        <v>256</v>
      </c>
      <c r="L317" s="1" t="s">
        <v>5409</v>
      </c>
      <c r="N317" s="1" t="s">
        <v>5294</v>
      </c>
      <c r="GR317" s="1" t="str">
        <f>IF(LEN(Forms!$A317)&gt;0,Forms!$A317,"")</f>
        <v/>
      </c>
      <c r="GS317" s="1" t="str">
        <f>IF(LEN(Checks!$A317)&gt;0,Checks!$A317,"")</f>
        <v/>
      </c>
      <c r="GT317" s="1" t="str">
        <f>IF(LEN(Folders!$A317)&gt;0,Folders!$A317,"")</f>
        <v/>
      </c>
      <c r="GU317" s="1" t="str">
        <f>IF(LEN(Fields!$B317)&gt;0,Fields!$B317,"")</f>
        <v/>
      </c>
      <c r="GV317" s="1" t="str">
        <f>IF(LEN(Fields!$G317)&gt;0,Fields!$G317,"")</f>
        <v/>
      </c>
    </row>
    <row r="318" spans="1:204">
      <c r="A318" s="4" t="s">
        <v>5299</v>
      </c>
      <c r="B318" s="4" t="s">
        <v>2727</v>
      </c>
      <c r="C318" s="4" t="s">
        <v>123</v>
      </c>
      <c r="D318" s="4" t="s">
        <v>1323</v>
      </c>
      <c r="E318" s="4" t="s">
        <v>1324</v>
      </c>
      <c r="L318" s="4" t="s">
        <v>5409</v>
      </c>
      <c r="N318" s="4" t="s">
        <v>5299</v>
      </c>
      <c r="GR318" s="1" t="str">
        <f>IF(LEN(Forms!$A318)&gt;0,Forms!$A318,"")</f>
        <v/>
      </c>
      <c r="GS318" s="1" t="str">
        <f>IF(LEN(Checks!$A318)&gt;0,Checks!$A318,"")</f>
        <v/>
      </c>
      <c r="GT318" s="1" t="str">
        <f>IF(LEN(Folders!$A318)&gt;0,Folders!$A318,"")</f>
        <v/>
      </c>
      <c r="GU318" s="1" t="str">
        <f>IF(LEN(Fields!$B318)&gt;0,Fields!$B318,"")</f>
        <v/>
      </c>
      <c r="GV318" s="1" t="str">
        <f>IF(LEN(Fields!$G318)&gt;0,Fields!$G318,"")</f>
        <v/>
      </c>
    </row>
    <row r="319" spans="1:204">
      <c r="A319" s="1" t="s">
        <v>5304</v>
      </c>
      <c r="B319" s="1" t="s">
        <v>42</v>
      </c>
      <c r="C319" s="1" t="s">
        <v>67</v>
      </c>
      <c r="D319" s="1" t="s">
        <v>383</v>
      </c>
      <c r="E319" s="1" t="s">
        <v>384</v>
      </c>
      <c r="F319" s="1" t="s">
        <v>42</v>
      </c>
      <c r="L319" s="1" t="s">
        <v>5409</v>
      </c>
      <c r="N319" s="1" t="s">
        <v>5304</v>
      </c>
      <c r="GR319" s="1" t="str">
        <f>IF(LEN(Forms!$A319)&gt;0,Forms!$A319,"")</f>
        <v/>
      </c>
      <c r="GS319" s="1" t="str">
        <f>IF(LEN(Checks!$A319)&gt;0,Checks!$A319,"")</f>
        <v/>
      </c>
      <c r="GT319" s="1" t="str">
        <f>IF(LEN(Folders!$A319)&gt;0,Folders!$A319,"")</f>
        <v/>
      </c>
      <c r="GU319" s="1" t="str">
        <f>IF(LEN(Fields!$B319)&gt;0,Fields!$B319,"")</f>
        <v/>
      </c>
      <c r="GV319" s="1" t="str">
        <f>IF(LEN(Fields!$G319)&gt;0,Fields!$G319,"")</f>
        <v/>
      </c>
    </row>
    <row r="320" spans="1:204">
      <c r="A320" s="4" t="s">
        <v>5309</v>
      </c>
      <c r="C320" s="4" t="s">
        <v>72</v>
      </c>
      <c r="D320" s="4" t="s">
        <v>404</v>
      </c>
      <c r="E320" s="4" t="s">
        <v>405</v>
      </c>
      <c r="F320" s="4" t="s">
        <v>256</v>
      </c>
      <c r="L320" s="4" t="s">
        <v>5409</v>
      </c>
      <c r="N320" s="4" t="s">
        <v>5309</v>
      </c>
      <c r="GR320" s="1" t="str">
        <f>IF(LEN(Forms!$A320)&gt;0,Forms!$A320,"")</f>
        <v/>
      </c>
      <c r="GS320" s="1" t="str">
        <f>IF(LEN(Checks!$A320)&gt;0,Checks!$A320,"")</f>
        <v/>
      </c>
      <c r="GT320" s="1" t="str">
        <f>IF(LEN(Folders!$A320)&gt;0,Folders!$A320,"")</f>
        <v/>
      </c>
      <c r="GU320" s="1" t="str">
        <f>IF(LEN(Fields!$B320)&gt;0,Fields!$B320,"")</f>
        <v/>
      </c>
      <c r="GV320" s="1" t="str">
        <f>IF(LEN(Fields!$G320)&gt;0,Fields!$G320,"")</f>
        <v/>
      </c>
    </row>
    <row r="321" spans="1:204" ht="62.5">
      <c r="A321" s="1" t="s">
        <v>5314</v>
      </c>
      <c r="C321" s="1" t="s">
        <v>113</v>
      </c>
      <c r="D321" s="1" t="s">
        <v>1270</v>
      </c>
      <c r="E321" s="1" t="s">
        <v>1271</v>
      </c>
      <c r="F321" s="1" t="s">
        <v>42</v>
      </c>
      <c r="L321" s="1" t="s">
        <v>5469</v>
      </c>
      <c r="M321" s="1" t="s">
        <v>5610</v>
      </c>
      <c r="N321" s="1" t="s">
        <v>5487</v>
      </c>
      <c r="GR321" s="1" t="str">
        <f>IF(LEN(Forms!$A321)&gt;0,Forms!$A321,"")</f>
        <v/>
      </c>
      <c r="GS321" s="1" t="str">
        <f>IF(LEN(Checks!$A321)&gt;0,Checks!$A321,"")</f>
        <v/>
      </c>
      <c r="GT321" s="1" t="str">
        <f>IF(LEN(Folders!$A321)&gt;0,Folders!$A321,"")</f>
        <v/>
      </c>
      <c r="GU321" s="1" t="str">
        <f>IF(LEN(Fields!$B321)&gt;0,Fields!$B321,"")</f>
        <v/>
      </c>
      <c r="GV321" s="1" t="str">
        <f>IF(LEN(Fields!$G321)&gt;0,Fields!$G321,"")</f>
        <v/>
      </c>
    </row>
    <row r="322" spans="1:204">
      <c r="A322" s="4" t="s">
        <v>5318</v>
      </c>
      <c r="C322" s="4" t="s">
        <v>77</v>
      </c>
      <c r="D322" s="4" t="s">
        <v>566</v>
      </c>
      <c r="E322" s="4" t="s">
        <v>567</v>
      </c>
      <c r="F322" s="4" t="s">
        <v>256</v>
      </c>
      <c r="L322" s="4" t="s">
        <v>5409</v>
      </c>
      <c r="N322" s="4" t="s">
        <v>5318</v>
      </c>
      <c r="GR322" s="1" t="str">
        <f>IF(LEN(Forms!$A322)&gt;0,Forms!$A322,"")</f>
        <v/>
      </c>
      <c r="GS322" s="1" t="str">
        <f>IF(LEN(Checks!$A322)&gt;0,Checks!$A322,"")</f>
        <v/>
      </c>
      <c r="GT322" s="1" t="str">
        <f>IF(LEN(Folders!$A322)&gt;0,Folders!$A322,"")</f>
        <v/>
      </c>
      <c r="GU322" s="1" t="str">
        <f>IF(LEN(Fields!$B322)&gt;0,Fields!$B322,"")</f>
        <v/>
      </c>
      <c r="GV322" s="1" t="str">
        <f>IF(LEN(Fields!$G322)&gt;0,Fields!$G322,"")</f>
        <v/>
      </c>
    </row>
    <row r="323" spans="1:204">
      <c r="A323" s="1" t="s">
        <v>5323</v>
      </c>
      <c r="C323" s="1" t="s">
        <v>77</v>
      </c>
      <c r="D323" s="1" t="s">
        <v>566</v>
      </c>
      <c r="E323" s="1" t="s">
        <v>567</v>
      </c>
      <c r="F323" s="1" t="s">
        <v>256</v>
      </c>
      <c r="L323" s="1" t="s">
        <v>5409</v>
      </c>
      <c r="N323" s="1" t="s">
        <v>5323</v>
      </c>
      <c r="GR323" s="1" t="str">
        <f>IF(LEN(Forms!$A323)&gt;0,Forms!$A323,"")</f>
        <v/>
      </c>
      <c r="GS323" s="1" t="str">
        <f>IF(LEN(Checks!$A323)&gt;0,Checks!$A323,"")</f>
        <v/>
      </c>
      <c r="GT323" s="1" t="str">
        <f>IF(LEN(Folders!$A323)&gt;0,Folders!$A323,"")</f>
        <v/>
      </c>
      <c r="GU323" s="1" t="str">
        <f>IF(LEN(Fields!$B323)&gt;0,Fields!$B323,"")</f>
        <v/>
      </c>
      <c r="GV323" s="1" t="str">
        <f>IF(LEN(Fields!$G323)&gt;0,Fields!$G323,"")</f>
        <v/>
      </c>
    </row>
    <row r="324" spans="1:204" ht="50">
      <c r="A324" s="4" t="s">
        <v>5328</v>
      </c>
      <c r="C324" s="4" t="s">
        <v>77</v>
      </c>
      <c r="D324" s="4" t="s">
        <v>592</v>
      </c>
      <c r="E324" s="4" t="s">
        <v>593</v>
      </c>
      <c r="L324" s="4" t="s">
        <v>5469</v>
      </c>
      <c r="M324" s="4" t="s">
        <v>5611</v>
      </c>
      <c r="N324" s="4" t="s">
        <v>5487</v>
      </c>
      <c r="GR324" s="1" t="str">
        <f>IF(LEN(Forms!$A324)&gt;0,Forms!$A324,"")</f>
        <v/>
      </c>
      <c r="GS324" s="1" t="str">
        <f>IF(LEN(Checks!$A324)&gt;0,Checks!$A324,"")</f>
        <v/>
      </c>
      <c r="GT324" s="1" t="str">
        <f>IF(LEN(Folders!$A324)&gt;0,Folders!$A324,"")</f>
        <v/>
      </c>
      <c r="GU324" s="1" t="str">
        <f>IF(LEN(Fields!$B324)&gt;0,Fields!$B324,"")</f>
        <v/>
      </c>
      <c r="GV324" s="1" t="str">
        <f>IF(LEN(Fields!$G324)&gt;0,Fields!$G324,"")</f>
        <v/>
      </c>
    </row>
    <row r="325" spans="1:204">
      <c r="A325" s="1" t="s">
        <v>5332</v>
      </c>
      <c r="C325" s="1" t="s">
        <v>77</v>
      </c>
      <c r="D325" s="1" t="s">
        <v>592</v>
      </c>
      <c r="E325" s="1" t="s">
        <v>593</v>
      </c>
      <c r="L325" s="1" t="s">
        <v>5483</v>
      </c>
      <c r="N325" s="1" t="s">
        <v>5332</v>
      </c>
      <c r="GR325" s="1" t="str">
        <f>IF(LEN(Forms!$A325)&gt;0,Forms!$A325,"")</f>
        <v/>
      </c>
      <c r="GS325" s="1" t="str">
        <f>IF(LEN(Checks!$A325)&gt;0,Checks!$A325,"")</f>
        <v/>
      </c>
      <c r="GT325" s="1" t="str">
        <f>IF(LEN(Folders!$A325)&gt;0,Folders!$A325,"")</f>
        <v/>
      </c>
      <c r="GU325" s="1" t="str">
        <f>IF(LEN(Fields!$B325)&gt;0,Fields!$B325,"")</f>
        <v/>
      </c>
      <c r="GV325" s="1" t="str">
        <f>IF(LEN(Fields!$G325)&gt;0,Fields!$G325,"")</f>
        <v/>
      </c>
    </row>
    <row r="326" spans="1:204">
      <c r="A326" s="4" t="s">
        <v>5337</v>
      </c>
      <c r="C326" s="4" t="s">
        <v>82</v>
      </c>
      <c r="D326" s="4" t="s">
        <v>607</v>
      </c>
      <c r="E326" s="4" t="s">
        <v>608</v>
      </c>
      <c r="F326" s="4" t="s">
        <v>256</v>
      </c>
      <c r="L326" s="4" t="s">
        <v>5409</v>
      </c>
      <c r="N326" s="4" t="s">
        <v>5337</v>
      </c>
      <c r="GR326" s="1" t="str">
        <f>IF(LEN(Forms!$A326)&gt;0,Forms!$A326,"")</f>
        <v/>
      </c>
      <c r="GS326" s="1" t="str">
        <f>IF(LEN(Checks!$A326)&gt;0,Checks!$A326,"")</f>
        <v/>
      </c>
      <c r="GT326" s="1" t="str">
        <f>IF(LEN(Folders!$A326)&gt;0,Folders!$A326,"")</f>
        <v/>
      </c>
      <c r="GU326" s="1" t="str">
        <f>IF(LEN(Fields!$B326)&gt;0,Fields!$B326,"")</f>
        <v/>
      </c>
      <c r="GV326" s="1" t="str">
        <f>IF(LEN(Fields!$G326)&gt;0,Fields!$G326,"")</f>
        <v/>
      </c>
    </row>
    <row r="327" spans="1:204" ht="50">
      <c r="A327" s="1" t="s">
        <v>5342</v>
      </c>
      <c r="B327" s="1" t="s">
        <v>42</v>
      </c>
      <c r="C327" s="1" t="s">
        <v>61</v>
      </c>
      <c r="D327" s="1" t="s">
        <v>349</v>
      </c>
      <c r="E327" s="1" t="s">
        <v>350</v>
      </c>
      <c r="F327" s="1" t="s">
        <v>256</v>
      </c>
      <c r="L327" s="1" t="s">
        <v>5469</v>
      </c>
      <c r="M327" s="1" t="s">
        <v>5612</v>
      </c>
      <c r="N327" s="1" t="s">
        <v>5487</v>
      </c>
      <c r="GR327" s="1" t="str">
        <f>IF(LEN(Forms!$A327)&gt;0,Forms!$A327,"")</f>
        <v/>
      </c>
      <c r="GS327" s="1" t="str">
        <f>IF(LEN(Checks!$A327)&gt;0,Checks!$A327,"")</f>
        <v/>
      </c>
      <c r="GT327" s="1" t="str">
        <f>IF(LEN(Folders!$A327)&gt;0,Folders!$A327,"")</f>
        <v/>
      </c>
      <c r="GU327" s="1" t="str">
        <f>IF(LEN(Fields!$B327)&gt;0,Fields!$B327,"")</f>
        <v/>
      </c>
      <c r="GV327" s="1" t="str">
        <f>IF(LEN(Fields!$G327)&gt;0,Fields!$G327,"")</f>
        <v/>
      </c>
    </row>
    <row r="328" spans="1:204" ht="112.5">
      <c r="A328" s="4" t="s">
        <v>5346</v>
      </c>
      <c r="B328" s="4" t="s">
        <v>2741</v>
      </c>
      <c r="C328" s="4" t="s">
        <v>118</v>
      </c>
      <c r="D328" s="4" t="s">
        <v>1294</v>
      </c>
      <c r="E328" s="4" t="s">
        <v>1295</v>
      </c>
      <c r="L328" s="4" t="s">
        <v>5469</v>
      </c>
      <c r="M328" s="4" t="s">
        <v>5613</v>
      </c>
      <c r="N328" s="4" t="s">
        <v>5487</v>
      </c>
      <c r="GR328" s="1" t="str">
        <f>IF(LEN(Forms!$A328)&gt;0,Forms!$A328,"")</f>
        <v/>
      </c>
      <c r="GS328" s="1" t="str">
        <f>IF(LEN(Checks!$A328)&gt;0,Checks!$A328,"")</f>
        <v/>
      </c>
      <c r="GT328" s="1" t="str">
        <f>IF(LEN(Folders!$A328)&gt;0,Folders!$A328,"")</f>
        <v/>
      </c>
      <c r="GU328" s="1" t="str">
        <f>IF(LEN(Fields!$B328)&gt;0,Fields!$B328,"")</f>
        <v/>
      </c>
      <c r="GV328" s="1" t="str">
        <f>IF(LEN(Fields!$G328)&gt;0,Fields!$G328,"")</f>
        <v/>
      </c>
    </row>
    <row r="329" spans="1:204" ht="62.5">
      <c r="A329" s="1" t="s">
        <v>5350</v>
      </c>
      <c r="B329" s="1" t="s">
        <v>2741</v>
      </c>
      <c r="C329" s="1" t="s">
        <v>118</v>
      </c>
      <c r="D329" s="1" t="s">
        <v>1294</v>
      </c>
      <c r="E329" s="1" t="s">
        <v>1295</v>
      </c>
      <c r="L329" s="1" t="s">
        <v>5469</v>
      </c>
      <c r="M329" s="1" t="s">
        <v>5614</v>
      </c>
      <c r="N329" s="1" t="s">
        <v>5487</v>
      </c>
      <c r="GR329" s="1" t="str">
        <f>IF(LEN(Forms!$A329)&gt;0,Forms!$A329,"")</f>
        <v/>
      </c>
      <c r="GS329" s="1" t="str">
        <f>IF(LEN(Checks!$A329)&gt;0,Checks!$A329,"")</f>
        <v/>
      </c>
      <c r="GT329" s="1" t="str">
        <f>IF(LEN(Folders!$A329)&gt;0,Folders!$A329,"")</f>
        <v/>
      </c>
      <c r="GU329" s="1" t="str">
        <f>IF(LEN(Fields!$B329)&gt;0,Fields!$B329,"")</f>
        <v/>
      </c>
      <c r="GV329" s="1" t="str">
        <f>IF(LEN(Fields!$G329)&gt;0,Fields!$G329,"")</f>
        <v/>
      </c>
    </row>
    <row r="330" spans="1:204">
      <c r="A330" s="4" t="s">
        <v>5354</v>
      </c>
      <c r="C330" s="4" t="s">
        <v>97</v>
      </c>
      <c r="D330" s="4" t="s">
        <v>782</v>
      </c>
      <c r="E330" s="4" t="s">
        <v>783</v>
      </c>
      <c r="F330" s="4" t="s">
        <v>256</v>
      </c>
      <c r="L330" s="4" t="s">
        <v>5409</v>
      </c>
      <c r="N330" s="4" t="s">
        <v>5354</v>
      </c>
      <c r="GR330" s="1" t="str">
        <f>IF(LEN(Forms!$A330)&gt;0,Forms!$A330,"")</f>
        <v/>
      </c>
      <c r="GS330" s="1" t="str">
        <f>IF(LEN(Checks!$A330)&gt;0,Checks!$A330,"")</f>
        <v/>
      </c>
      <c r="GT330" s="1" t="str">
        <f>IF(LEN(Folders!$A330)&gt;0,Folders!$A330,"")</f>
        <v/>
      </c>
      <c r="GU330" s="1" t="str">
        <f>IF(LEN(Fields!$B330)&gt;0,Fields!$B330,"")</f>
        <v/>
      </c>
      <c r="GV330" s="1" t="str">
        <f>IF(LEN(Fields!$G330)&gt;0,Fields!$G330,"")</f>
        <v/>
      </c>
    </row>
    <row r="331" spans="1:204" ht="37.5">
      <c r="A331" s="1" t="s">
        <v>5359</v>
      </c>
      <c r="B331" s="1" t="s">
        <v>2716</v>
      </c>
      <c r="C331" s="1" t="s">
        <v>97</v>
      </c>
      <c r="D331" s="1" t="s">
        <v>899</v>
      </c>
      <c r="E331" s="1" t="s">
        <v>900</v>
      </c>
      <c r="L331" s="1" t="s">
        <v>5469</v>
      </c>
      <c r="M331" s="1" t="s">
        <v>5615</v>
      </c>
      <c r="N331" s="1" t="s">
        <v>5487</v>
      </c>
      <c r="GR331" s="1" t="str">
        <f>IF(LEN(Forms!$A331)&gt;0,Forms!$A331,"")</f>
        <v/>
      </c>
      <c r="GS331" s="1" t="str">
        <f>IF(LEN(Checks!$A331)&gt;0,Checks!$A331,"")</f>
        <v/>
      </c>
      <c r="GT331" s="1" t="str">
        <f>IF(LEN(Folders!$A331)&gt;0,Folders!$A331,"")</f>
        <v/>
      </c>
      <c r="GU331" s="1" t="str">
        <f>IF(LEN(Fields!$B331)&gt;0,Fields!$B331,"")</f>
        <v/>
      </c>
      <c r="GV331" s="1" t="str">
        <f>IF(LEN(Fields!$G331)&gt;0,Fields!$G331,"")</f>
        <v/>
      </c>
    </row>
    <row r="332" spans="1:204">
      <c r="A332" s="4" t="s">
        <v>5363</v>
      </c>
      <c r="C332" s="4" t="s">
        <v>103</v>
      </c>
      <c r="D332" s="4" t="s">
        <v>925</v>
      </c>
      <c r="E332" s="4" t="s">
        <v>926</v>
      </c>
      <c r="F332" s="4" t="s">
        <v>256</v>
      </c>
      <c r="L332" s="4" t="s">
        <v>5409</v>
      </c>
      <c r="N332" s="4" t="s">
        <v>5363</v>
      </c>
      <c r="GR332" s="1" t="str">
        <f>IF(LEN(Forms!$A332)&gt;0,Forms!$A332,"")</f>
        <v/>
      </c>
      <c r="GS332" s="1" t="str">
        <f>IF(LEN(Checks!$A332)&gt;0,Checks!$A332,"")</f>
        <v/>
      </c>
      <c r="GT332" s="1" t="str">
        <f>IF(LEN(Folders!$A332)&gt;0,Folders!$A332,"")</f>
        <v/>
      </c>
      <c r="GU332" s="1" t="str">
        <f>IF(LEN(Fields!$B332)&gt;0,Fields!$B332,"")</f>
        <v/>
      </c>
      <c r="GV332" s="1" t="str">
        <f>IF(LEN(Fields!$G332)&gt;0,Fields!$G332,"")</f>
        <v/>
      </c>
    </row>
    <row r="333" spans="1:204">
      <c r="A333" s="1" t="s">
        <v>5368</v>
      </c>
      <c r="C333" s="1" t="s">
        <v>108</v>
      </c>
      <c r="D333" s="1" t="s">
        <v>1038</v>
      </c>
      <c r="E333" s="1" t="s">
        <v>1039</v>
      </c>
      <c r="F333" s="1" t="s">
        <v>256</v>
      </c>
      <c r="L333" s="1" t="s">
        <v>5409</v>
      </c>
      <c r="N333" s="1" t="s">
        <v>5368</v>
      </c>
      <c r="GR333" s="1" t="str">
        <f>IF(LEN(Forms!$A333)&gt;0,Forms!$A333,"")</f>
        <v/>
      </c>
      <c r="GS333" s="1" t="str">
        <f>IF(LEN(Checks!$A333)&gt;0,Checks!$A333,"")</f>
        <v/>
      </c>
      <c r="GT333" s="1" t="str">
        <f>IF(LEN(Folders!$A333)&gt;0,Folders!$A333,"")</f>
        <v/>
      </c>
      <c r="GU333" s="1" t="str">
        <f>IF(LEN(Fields!$B333)&gt;0,Fields!$B333,"")</f>
        <v/>
      </c>
      <c r="GV333" s="1" t="str">
        <f>IF(LEN(Fields!$G333)&gt;0,Fields!$G333,"")</f>
        <v/>
      </c>
    </row>
    <row r="334" spans="1:204" ht="50">
      <c r="A334" s="4" t="s">
        <v>5373</v>
      </c>
      <c r="C334" s="4" t="s">
        <v>108</v>
      </c>
      <c r="D334" s="4" t="s">
        <v>1081</v>
      </c>
      <c r="E334" s="4" t="s">
        <v>1082</v>
      </c>
      <c r="L334" s="4" t="s">
        <v>5469</v>
      </c>
      <c r="M334" s="4" t="s">
        <v>5616</v>
      </c>
      <c r="N334" s="4" t="s">
        <v>5487</v>
      </c>
      <c r="GR334" s="1" t="str">
        <f>IF(LEN(Forms!$A334)&gt;0,Forms!$A334,"")</f>
        <v/>
      </c>
      <c r="GS334" s="1" t="str">
        <f>IF(LEN(Checks!$A334)&gt;0,Checks!$A334,"")</f>
        <v/>
      </c>
      <c r="GT334" s="1" t="str">
        <f>IF(LEN(Folders!$A334)&gt;0,Folders!$A334,"")</f>
        <v/>
      </c>
      <c r="GU334" s="1" t="str">
        <f>IF(LEN(Fields!$B334)&gt;0,Fields!$B334,"")</f>
        <v/>
      </c>
      <c r="GV334" s="1" t="str">
        <f>IF(LEN(Fields!$G334)&gt;0,Fields!$G334,"")</f>
        <v/>
      </c>
    </row>
    <row r="335" spans="1:204" ht="50">
      <c r="A335" s="1" t="s">
        <v>5377</v>
      </c>
      <c r="B335" s="1" t="s">
        <v>2707</v>
      </c>
      <c r="C335" s="1" t="s">
        <v>61</v>
      </c>
      <c r="D335" s="1" t="s">
        <v>349</v>
      </c>
      <c r="E335" s="1" t="s">
        <v>350</v>
      </c>
      <c r="F335" s="1" t="s">
        <v>256</v>
      </c>
      <c r="L335" s="1" t="s">
        <v>5469</v>
      </c>
      <c r="M335" s="1" t="s">
        <v>5617</v>
      </c>
      <c r="N335" s="1" t="s">
        <v>5487</v>
      </c>
      <c r="GR335" s="1" t="str">
        <f>IF(LEN(Forms!$A335)&gt;0,Forms!$A335,"")</f>
        <v/>
      </c>
      <c r="GS335" s="1" t="str">
        <f>IF(LEN(Checks!$A335)&gt;0,Checks!$A335,"")</f>
        <v/>
      </c>
      <c r="GT335" s="1" t="str">
        <f>IF(LEN(Folders!$A335)&gt;0,Folders!$A335,"")</f>
        <v/>
      </c>
      <c r="GU335" s="1" t="str">
        <f>IF(LEN(Fields!$B335)&gt;0,Fields!$B335,"")</f>
        <v/>
      </c>
      <c r="GV335" s="1" t="str">
        <f>IF(LEN(Fields!$G335)&gt;0,Fields!$G335,"")</f>
        <v/>
      </c>
    </row>
    <row r="336" spans="1:204">
      <c r="A336" s="4" t="s">
        <v>5381</v>
      </c>
      <c r="C336" s="4" t="s">
        <v>97</v>
      </c>
      <c r="D336" s="4" t="s">
        <v>782</v>
      </c>
      <c r="E336" s="4" t="s">
        <v>783</v>
      </c>
      <c r="F336" s="4" t="s">
        <v>256</v>
      </c>
      <c r="L336" s="4" t="s">
        <v>5409</v>
      </c>
      <c r="N336" s="4" t="s">
        <v>4799</v>
      </c>
      <c r="GR336" s="1" t="str">
        <f>IF(LEN(Forms!$A336)&gt;0,Forms!$A336,"")</f>
        <v/>
      </c>
      <c r="GS336" s="1" t="str">
        <f>IF(LEN(Checks!$A336)&gt;0,Checks!$A336,"")</f>
        <v/>
      </c>
      <c r="GT336" s="1" t="str">
        <f>IF(LEN(Folders!$A336)&gt;0,Folders!$A336,"")</f>
        <v/>
      </c>
      <c r="GU336" s="1" t="str">
        <f>IF(LEN(Fields!$B336)&gt;0,Fields!$B336,"")</f>
        <v/>
      </c>
      <c r="GV336" s="1" t="str">
        <f>IF(LEN(Fields!$G336)&gt;0,Fields!$G336,"")</f>
        <v/>
      </c>
    </row>
    <row r="337" spans="1:204" ht="25">
      <c r="A337" s="1" t="s">
        <v>5386</v>
      </c>
      <c r="B337" s="1" t="s">
        <v>2720</v>
      </c>
      <c r="C337" s="1" t="s">
        <v>160</v>
      </c>
      <c r="D337" s="1" t="s">
        <v>2100</v>
      </c>
      <c r="E337" s="1" t="s">
        <v>2100</v>
      </c>
      <c r="F337" s="1" t="s">
        <v>256</v>
      </c>
      <c r="L337" s="1" t="s">
        <v>5504</v>
      </c>
      <c r="N337" s="1" t="s">
        <v>44</v>
      </c>
      <c r="GR337" s="1" t="str">
        <f>IF(LEN(Forms!$A337)&gt;0,Forms!$A337,"")</f>
        <v/>
      </c>
      <c r="GS337" s="1" t="str">
        <f>IF(LEN(Checks!$A337)&gt;0,Checks!$A337,"")</f>
        <v/>
      </c>
      <c r="GT337" s="1" t="str">
        <f>IF(LEN(Folders!$A337)&gt;0,Folders!$A337,"")</f>
        <v/>
      </c>
      <c r="GU337" s="1" t="str">
        <f>IF(LEN(Fields!$B337)&gt;0,Fields!$B337,"")</f>
        <v/>
      </c>
      <c r="GV337" s="1" t="str">
        <f>IF(LEN(Fields!$G337)&gt;0,Fields!$G337,"")</f>
        <v/>
      </c>
    </row>
    <row r="338" spans="1:204" ht="25">
      <c r="A338" s="1" t="s">
        <v>5386</v>
      </c>
      <c r="B338" s="1" t="s">
        <v>2720</v>
      </c>
      <c r="C338" s="1" t="s">
        <v>160</v>
      </c>
      <c r="D338" s="1" t="s">
        <v>2106</v>
      </c>
      <c r="E338" s="1" t="s">
        <v>2106</v>
      </c>
      <c r="F338" s="1" t="s">
        <v>256</v>
      </c>
      <c r="L338" s="1" t="s">
        <v>5504</v>
      </c>
      <c r="N338" s="1" t="s">
        <v>44</v>
      </c>
      <c r="GR338" s="1" t="str">
        <f>IF(LEN(Forms!$A338)&gt;0,Forms!$A338,"")</f>
        <v/>
      </c>
      <c r="GS338" s="1" t="str">
        <f>IF(LEN(Checks!$A338)&gt;0,Checks!$A338,"")</f>
        <v/>
      </c>
      <c r="GT338" s="1" t="str">
        <f>IF(LEN(Folders!$A338)&gt;0,Folders!$A338,"")</f>
        <v/>
      </c>
      <c r="GU338" s="1" t="str">
        <f>IF(LEN(Fields!$B338)&gt;0,Fields!$B338,"")</f>
        <v/>
      </c>
      <c r="GV338" s="1" t="str">
        <f>IF(LEN(Fields!$G338)&gt;0,Fields!$G338,"")</f>
        <v/>
      </c>
    </row>
    <row r="339" spans="1:204" ht="25">
      <c r="A339" s="1" t="s">
        <v>5386</v>
      </c>
      <c r="B339" s="1" t="s">
        <v>2720</v>
      </c>
      <c r="C339" s="1" t="s">
        <v>160</v>
      </c>
      <c r="D339" s="1" t="s">
        <v>2112</v>
      </c>
      <c r="E339" s="1" t="s">
        <v>2112</v>
      </c>
      <c r="F339" s="1" t="s">
        <v>256</v>
      </c>
      <c r="L339" s="1" t="s">
        <v>5504</v>
      </c>
      <c r="N339" s="1" t="s">
        <v>44</v>
      </c>
      <c r="GR339" s="1" t="str">
        <f>IF(LEN(Forms!$A339)&gt;0,Forms!$A339,"")</f>
        <v/>
      </c>
      <c r="GS339" s="1" t="str">
        <f>IF(LEN(Checks!$A339)&gt;0,Checks!$A339,"")</f>
        <v/>
      </c>
      <c r="GT339" s="1" t="str">
        <f>IF(LEN(Folders!$A339)&gt;0,Folders!$A339,"")</f>
        <v/>
      </c>
      <c r="GU339" s="1" t="str">
        <f>IF(LEN(Fields!$B339)&gt;0,Fields!$B339,"")</f>
        <v/>
      </c>
      <c r="GV339" s="1" t="str">
        <f>IF(LEN(Fields!$G339)&gt;0,Fields!$G339,"")</f>
        <v/>
      </c>
    </row>
    <row r="340" spans="1:204" ht="25">
      <c r="A340" s="1" t="s">
        <v>5386</v>
      </c>
      <c r="B340" s="1" t="s">
        <v>2720</v>
      </c>
      <c r="C340" s="1" t="s">
        <v>160</v>
      </c>
      <c r="D340" s="1" t="s">
        <v>2118</v>
      </c>
      <c r="E340" s="1" t="s">
        <v>2118</v>
      </c>
      <c r="F340" s="1" t="s">
        <v>256</v>
      </c>
      <c r="L340" s="1" t="s">
        <v>5504</v>
      </c>
      <c r="N340" s="1" t="s">
        <v>44</v>
      </c>
      <c r="GR340" s="1" t="str">
        <f>IF(LEN(Forms!$A340)&gt;0,Forms!$A340,"")</f>
        <v/>
      </c>
      <c r="GS340" s="1" t="str">
        <f>IF(LEN(Checks!$A340)&gt;0,Checks!$A340,"")</f>
        <v/>
      </c>
      <c r="GT340" s="1" t="str">
        <f>IF(LEN(Folders!$A340)&gt;0,Folders!$A340,"")</f>
        <v/>
      </c>
      <c r="GU340" s="1" t="str">
        <f>IF(LEN(Fields!$B340)&gt;0,Fields!$B340,"")</f>
        <v/>
      </c>
      <c r="GV340" s="1" t="str">
        <f>IF(LEN(Fields!$G340)&gt;0,Fields!$G340,"")</f>
        <v/>
      </c>
    </row>
    <row r="341" spans="1:204" ht="25">
      <c r="A341" s="1" t="s">
        <v>5386</v>
      </c>
      <c r="B341" s="1" t="s">
        <v>2720</v>
      </c>
      <c r="C341" s="1" t="s">
        <v>160</v>
      </c>
      <c r="D341" s="1" t="s">
        <v>2124</v>
      </c>
      <c r="E341" s="1" t="s">
        <v>2124</v>
      </c>
      <c r="F341" s="1" t="s">
        <v>256</v>
      </c>
      <c r="L341" s="1" t="s">
        <v>5504</v>
      </c>
      <c r="N341" s="1" t="s">
        <v>44</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ht="25">
      <c r="A342" s="1" t="s">
        <v>5386</v>
      </c>
      <c r="B342" s="1" t="s">
        <v>2720</v>
      </c>
      <c r="C342" s="1" t="s">
        <v>160</v>
      </c>
      <c r="D342" s="1" t="s">
        <v>2092</v>
      </c>
      <c r="E342" s="1" t="s">
        <v>2092</v>
      </c>
      <c r="F342" s="1" t="s">
        <v>256</v>
      </c>
      <c r="L342" s="1" t="s">
        <v>5417</v>
      </c>
      <c r="N342" s="1" t="s">
        <v>256</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ht="25">
      <c r="A343" s="4" t="s">
        <v>5392</v>
      </c>
      <c r="B343" s="4" t="s">
        <v>2720</v>
      </c>
      <c r="C343" s="4" t="s">
        <v>160</v>
      </c>
      <c r="D343" s="4" t="s">
        <v>2131</v>
      </c>
      <c r="E343" s="4" t="s">
        <v>2131</v>
      </c>
      <c r="F343" s="4" t="s">
        <v>256</v>
      </c>
      <c r="L343" s="4" t="s">
        <v>5504</v>
      </c>
      <c r="N343" s="4" t="s">
        <v>44</v>
      </c>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ht="25">
      <c r="A344" s="4" t="s">
        <v>5392</v>
      </c>
      <c r="B344" s="4" t="s">
        <v>2720</v>
      </c>
      <c r="C344" s="4" t="s">
        <v>160</v>
      </c>
      <c r="D344" s="4" t="s">
        <v>2137</v>
      </c>
      <c r="E344" s="4" t="s">
        <v>2137</v>
      </c>
      <c r="F344" s="4" t="s">
        <v>256</v>
      </c>
      <c r="L344" s="4" t="s">
        <v>5504</v>
      </c>
      <c r="N344" s="4" t="s">
        <v>44</v>
      </c>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ht="25">
      <c r="A345" s="4" t="s">
        <v>5392</v>
      </c>
      <c r="B345" s="4" t="s">
        <v>2720</v>
      </c>
      <c r="C345" s="4" t="s">
        <v>160</v>
      </c>
      <c r="D345" s="4" t="s">
        <v>2143</v>
      </c>
      <c r="E345" s="4" t="s">
        <v>2143</v>
      </c>
      <c r="F345" s="4" t="s">
        <v>256</v>
      </c>
      <c r="L345" s="4" t="s">
        <v>5504</v>
      </c>
      <c r="N345" s="4" t="s">
        <v>44</v>
      </c>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ht="25">
      <c r="A346" s="4" t="s">
        <v>5392</v>
      </c>
      <c r="B346" s="4" t="s">
        <v>2720</v>
      </c>
      <c r="C346" s="4" t="s">
        <v>160</v>
      </c>
      <c r="D346" s="4" t="s">
        <v>2149</v>
      </c>
      <c r="E346" s="4" t="s">
        <v>2149</v>
      </c>
      <c r="F346" s="4" t="s">
        <v>256</v>
      </c>
      <c r="L346" s="4" t="s">
        <v>5504</v>
      </c>
      <c r="N346" s="4" t="s">
        <v>44</v>
      </c>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ht="25">
      <c r="A347" s="4" t="s">
        <v>5392</v>
      </c>
      <c r="B347" s="4" t="s">
        <v>2720</v>
      </c>
      <c r="C347" s="4" t="s">
        <v>160</v>
      </c>
      <c r="D347" s="4" t="s">
        <v>2155</v>
      </c>
      <c r="E347" s="4" t="s">
        <v>2155</v>
      </c>
      <c r="F347" s="4" t="s">
        <v>256</v>
      </c>
      <c r="L347" s="4" t="s">
        <v>5504</v>
      </c>
      <c r="N347" s="4" t="s">
        <v>44</v>
      </c>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ht="25">
      <c r="A348" s="4" t="s">
        <v>5392</v>
      </c>
      <c r="B348" s="4" t="s">
        <v>2720</v>
      </c>
      <c r="C348" s="4" t="s">
        <v>160</v>
      </c>
      <c r="D348" s="4" t="s">
        <v>2124</v>
      </c>
      <c r="E348" s="4" t="s">
        <v>2124</v>
      </c>
      <c r="F348" s="4" t="s">
        <v>256</v>
      </c>
      <c r="L348" s="4" t="s">
        <v>5417</v>
      </c>
      <c r="N348" s="4" t="s">
        <v>256</v>
      </c>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c r="A349" s="1" t="s">
        <v>5396</v>
      </c>
      <c r="B349" s="1" t="s">
        <v>2720</v>
      </c>
      <c r="C349" s="1" t="s">
        <v>160</v>
      </c>
      <c r="D349" s="1" t="s">
        <v>2084</v>
      </c>
      <c r="E349" s="1" t="s">
        <v>2084</v>
      </c>
      <c r="F349" s="1" t="s">
        <v>256</v>
      </c>
      <c r="L349" s="1" t="s">
        <v>5409</v>
      </c>
      <c r="N349" s="1" t="s">
        <v>5396</v>
      </c>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ht="25">
      <c r="A350" s="4" t="s">
        <v>5401</v>
      </c>
      <c r="B350" s="4" t="s">
        <v>1073</v>
      </c>
      <c r="C350" s="4" t="s">
        <v>108</v>
      </c>
      <c r="D350" s="4" t="s">
        <v>1081</v>
      </c>
      <c r="E350" s="4" t="s">
        <v>1082</v>
      </c>
      <c r="L350" s="4" t="s">
        <v>5409</v>
      </c>
      <c r="N350" s="4" t="s">
        <v>5041</v>
      </c>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ht="25">
      <c r="A351" s="4" t="s">
        <v>5401</v>
      </c>
      <c r="C351" s="4" t="s">
        <v>20</v>
      </c>
      <c r="D351" s="4" t="s">
        <v>292</v>
      </c>
      <c r="E351" s="4" t="s">
        <v>293</v>
      </c>
      <c r="F351" s="4" t="s">
        <v>256</v>
      </c>
      <c r="L351" s="4" t="s">
        <v>5409</v>
      </c>
      <c r="N351" s="4" t="s">
        <v>5513</v>
      </c>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sheetData>
  <sheetProtection objects="1" scenarios="1" formatCells="0" formatColumns="0" formatRows="0" insertRows="0" deleteRows="0" sort="0" autoFilter="0"/>
  <autoFilter ref="A1:P37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formula1>$P:$P</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5618</v>
      </c>
      <c r="B1" s="2" t="s">
        <v>5619</v>
      </c>
      <c r="C1" s="2" t="s">
        <v>5407</v>
      </c>
      <c r="D1" s="2" t="s">
        <v>205</v>
      </c>
      <c r="E1" s="2" t="s">
        <v>206</v>
      </c>
      <c r="F1" s="2" t="s">
        <v>210</v>
      </c>
      <c r="G1" s="2" t="s">
        <v>5408</v>
      </c>
      <c r="H1" s="2" t="s">
        <v>5620</v>
      </c>
      <c r="I1" s="2" t="s">
        <v>5621</v>
      </c>
      <c r="J1" s="2" t="s">
        <v>5413</v>
      </c>
      <c r="K1" s="2" t="s">
        <v>5414</v>
      </c>
      <c r="L1" s="2" t="s">
        <v>4268</v>
      </c>
      <c r="M1" s="2" t="s">
        <v>4270</v>
      </c>
      <c r="N1" s="2" t="s">
        <v>4271</v>
      </c>
      <c r="O1" s="2" t="s">
        <v>4272</v>
      </c>
      <c r="P1" s="2" t="s">
        <v>40</v>
      </c>
      <c r="Q1" s="2" t="s">
        <v>41</v>
      </c>
      <c r="R1" s="2" t="s">
        <v>15</v>
      </c>
    </row>
    <row r="2" spans="1:202" ht="37.5">
      <c r="A2" s="3" t="s">
        <v>5622</v>
      </c>
      <c r="B2" s="1" t="s">
        <v>44</v>
      </c>
      <c r="D2" s="1" t="s">
        <v>20</v>
      </c>
      <c r="E2" s="1" t="s">
        <v>309</v>
      </c>
      <c r="F2" s="1" t="s">
        <v>311</v>
      </c>
      <c r="G2" s="1" t="s">
        <v>256</v>
      </c>
      <c r="H2" s="1" t="s">
        <v>17</v>
      </c>
      <c r="I2" s="1" t="s">
        <v>17</v>
      </c>
      <c r="L2" s="1" t="s">
        <v>17</v>
      </c>
      <c r="M2" s="3" t="s">
        <v>4275</v>
      </c>
      <c r="N2" s="3" t="s">
        <v>44</v>
      </c>
      <c r="O2" s="3" t="s">
        <v>4286</v>
      </c>
      <c r="P2" s="1" t="s">
        <v>5623</v>
      </c>
      <c r="Q2" s="1" t="s">
        <v>5624</v>
      </c>
      <c r="GR2" s="1" t="str">
        <f>IF(LEN(Fields!$B2)&gt;0,Fields!$B2,"")</f>
        <v>LBL1</v>
      </c>
      <c r="GS2" s="1" t="str">
        <f>IF(LEN(Fields!$G2)&gt;0,Fields!$G2,"")</f>
        <v/>
      </c>
      <c r="GT2" s="1" t="str">
        <f>IF(LEN(Folders!$A2)&gt;0,Folders!$A2,"")</f>
        <v>1</v>
      </c>
    </row>
    <row r="3" spans="1:202" ht="37.5">
      <c r="A3" s="3" t="s">
        <v>5625</v>
      </c>
      <c r="B3" s="1" t="s">
        <v>44</v>
      </c>
      <c r="C3" s="1" t="s">
        <v>42</v>
      </c>
      <c r="D3" s="1" t="s">
        <v>72</v>
      </c>
      <c r="E3" s="1" t="s">
        <v>443</v>
      </c>
      <c r="F3" s="1" t="s">
        <v>444</v>
      </c>
      <c r="G3" s="1" t="s">
        <v>256</v>
      </c>
      <c r="H3" s="1" t="s">
        <v>17</v>
      </c>
      <c r="I3" s="1" t="s">
        <v>17</v>
      </c>
      <c r="L3" s="1" t="s">
        <v>44</v>
      </c>
      <c r="M3" s="3" t="s">
        <v>4275</v>
      </c>
      <c r="N3" s="3" t="s">
        <v>44</v>
      </c>
      <c r="O3" s="3" t="s">
        <v>4286</v>
      </c>
      <c r="P3" s="1" t="s">
        <v>5626</v>
      </c>
      <c r="Q3" s="1" t="s">
        <v>5627</v>
      </c>
      <c r="GR3" s="1" t="str">
        <f>IF(LEN(Fields!$B3)&gt;0,Fields!$B3,"")</f>
        <v>SRCRF</v>
      </c>
      <c r="GS3" s="1" t="str">
        <f>IF(LEN(Fields!$G3)&gt;0,Fields!$G3,"")</f>
        <v>SRCRF_PRIMARY002</v>
      </c>
      <c r="GT3" s="1" t="str">
        <f>IF(LEN(Folders!$A3)&gt;0,Folders!$A3,"")</f>
        <v>110</v>
      </c>
    </row>
    <row r="4" spans="1:202" ht="37.5">
      <c r="A4" s="3" t="s">
        <v>4833</v>
      </c>
      <c r="B4" s="1" t="s">
        <v>44</v>
      </c>
      <c r="D4" s="1" t="s">
        <v>179</v>
      </c>
      <c r="E4" s="1" t="s">
        <v>2266</v>
      </c>
      <c r="F4" s="1" t="s">
        <v>2266</v>
      </c>
      <c r="H4" s="1" t="s">
        <v>17</v>
      </c>
      <c r="I4" s="1" t="s">
        <v>17</v>
      </c>
      <c r="L4" s="1" t="s">
        <v>44</v>
      </c>
      <c r="M4" s="3" t="s">
        <v>4275</v>
      </c>
      <c r="N4" s="3" t="s">
        <v>44</v>
      </c>
      <c r="O4" s="3" t="s">
        <v>4286</v>
      </c>
      <c r="P4" s="1" t="s">
        <v>5628</v>
      </c>
      <c r="Q4" s="1" t="s">
        <v>5629</v>
      </c>
      <c r="GR4" s="1" t="str">
        <f>IF(LEN(Fields!$B4)&gt;0,Fields!$B4,"")</f>
        <v>STUDYID</v>
      </c>
      <c r="GS4" s="1" t="str">
        <f>IF(LEN(Fields!$G4)&gt;0,Fields!$G4,"")</f>
        <v>STUDYID_PRIMARY002</v>
      </c>
      <c r="GT4" s="1" t="str">
        <f>IF(LEN(Folders!$A4)&gt;0,Folders!$A4,"")</f>
        <v>1997</v>
      </c>
    </row>
    <row r="5" spans="1:202" ht="37.5">
      <c r="A5" s="3" t="s">
        <v>5630</v>
      </c>
      <c r="B5" s="1" t="s">
        <v>44</v>
      </c>
      <c r="D5" s="1" t="s">
        <v>179</v>
      </c>
      <c r="E5" s="1" t="s">
        <v>2279</v>
      </c>
      <c r="F5" s="1" t="s">
        <v>2279</v>
      </c>
      <c r="H5" s="1" t="s">
        <v>17</v>
      </c>
      <c r="I5" s="1" t="s">
        <v>17</v>
      </c>
      <c r="L5" s="1" t="s">
        <v>44</v>
      </c>
      <c r="M5" s="3" t="s">
        <v>4275</v>
      </c>
      <c r="N5" s="3" t="s">
        <v>17</v>
      </c>
      <c r="P5" s="1" t="s">
        <v>5631</v>
      </c>
      <c r="Q5" s="1" t="s">
        <v>5632</v>
      </c>
      <c r="GR5" s="1" t="str">
        <f>IF(LEN(Fields!$B5)&gt;0,Fields!$B5,"")</f>
        <v>INVID</v>
      </c>
      <c r="GS5" s="1" t="str">
        <f>IF(LEN(Fields!$G5)&gt;0,Fields!$G5,"")</f>
        <v>INVID_PRIMARY002</v>
      </c>
      <c r="GT5" s="1" t="str">
        <f>IF(LEN(Folders!$A5)&gt;0,Folders!$A5,"")</f>
        <v>AE</v>
      </c>
    </row>
    <row r="6" spans="1:202" ht="37.5">
      <c r="A6" s="3" t="s">
        <v>5633</v>
      </c>
      <c r="B6" s="1" t="s">
        <v>44</v>
      </c>
      <c r="D6" s="1" t="s">
        <v>179</v>
      </c>
      <c r="E6" s="1" t="s">
        <v>2294</v>
      </c>
      <c r="F6" s="1" t="s">
        <v>2295</v>
      </c>
      <c r="H6" s="1" t="s">
        <v>17</v>
      </c>
      <c r="I6" s="1" t="s">
        <v>17</v>
      </c>
      <c r="L6" s="1" t="s">
        <v>44</v>
      </c>
      <c r="M6" s="3" t="s">
        <v>4275</v>
      </c>
      <c r="N6" s="3" t="s">
        <v>17</v>
      </c>
      <c r="P6" s="1" t="s">
        <v>5634</v>
      </c>
      <c r="Q6" s="1" t="s">
        <v>5635</v>
      </c>
      <c r="GR6" s="1" t="str">
        <f>IF(LEN(Fields!$B6)&gt;0,Fields!$B6,"")</f>
        <v>SUBJNUM</v>
      </c>
      <c r="GS6" s="1" t="str">
        <f>IF(LEN(Fields!$G6)&gt;0,Fields!$G6,"")</f>
        <v>SUBJNUM_PRIMARY002</v>
      </c>
      <c r="GT6" s="1" t="str">
        <f>IF(LEN(Folders!$A6)&gt;0,Folders!$A6,"")</f>
        <v>CM</v>
      </c>
    </row>
    <row r="7" spans="1:202" ht="37.5">
      <c r="A7" s="3" t="s">
        <v>4838</v>
      </c>
      <c r="B7" s="1" t="s">
        <v>44</v>
      </c>
      <c r="D7" s="1" t="s">
        <v>179</v>
      </c>
      <c r="E7" s="1" t="s">
        <v>899</v>
      </c>
      <c r="F7" s="1" t="s">
        <v>2286</v>
      </c>
      <c r="H7" s="1" t="s">
        <v>17</v>
      </c>
      <c r="I7" s="1" t="s">
        <v>17</v>
      </c>
      <c r="L7" s="1" t="s">
        <v>44</v>
      </c>
      <c r="M7" s="3" t="s">
        <v>4275</v>
      </c>
      <c r="N7" s="3" t="s">
        <v>17</v>
      </c>
      <c r="P7" s="1" t="s">
        <v>5636</v>
      </c>
      <c r="Q7" s="1" t="s">
        <v>5637</v>
      </c>
      <c r="GR7" s="1" t="str">
        <f>IF(LEN(Fields!$B7)&gt;0,Fields!$B7,"")</f>
        <v>SUBJID</v>
      </c>
      <c r="GS7" s="1" t="str">
        <f>IF(LEN(Fields!$G7)&gt;0,Fields!$G7,"")</f>
        <v>SUBJID_PRIMARY002</v>
      </c>
      <c r="GT7" s="1" t="str">
        <f>IF(LEN(Folders!$A7)&gt;0,Folders!$A7,"")</f>
        <v>ESAE</v>
      </c>
    </row>
    <row r="8" spans="1:202" ht="37.5">
      <c r="A8" s="3" t="s">
        <v>5638</v>
      </c>
      <c r="B8" s="1" t="s">
        <v>44</v>
      </c>
      <c r="D8" s="1" t="s">
        <v>179</v>
      </c>
      <c r="E8" s="1" t="s">
        <v>914</v>
      </c>
      <c r="F8" s="1" t="s">
        <v>2303</v>
      </c>
      <c r="H8" s="1" t="s">
        <v>17</v>
      </c>
      <c r="I8" s="1" t="s">
        <v>17</v>
      </c>
      <c r="L8" s="1" t="s">
        <v>44</v>
      </c>
      <c r="M8" s="3" t="s">
        <v>4275</v>
      </c>
      <c r="N8" s="3" t="s">
        <v>17</v>
      </c>
      <c r="P8" s="1" t="s">
        <v>5639</v>
      </c>
      <c r="Q8" s="1" t="s">
        <v>5640</v>
      </c>
      <c r="GR8" s="1" t="str">
        <f>IF(LEN(Fields!$B8)&gt;0,Fields!$B8,"")</f>
        <v>Z_DATE</v>
      </c>
      <c r="GS8" s="1" t="str">
        <f>IF(LEN(Fields!$G8)&gt;0,Fields!$G8,"")</f>
        <v>Z_DATE_PRIMARY002</v>
      </c>
      <c r="GT8" s="1" t="str">
        <f>IF(LEN(Folders!$A8)&gt;0,Folders!$A8,"")</f>
        <v>MH</v>
      </c>
    </row>
    <row r="9" spans="1:202" ht="37.5">
      <c r="A9" s="3" t="s">
        <v>4993</v>
      </c>
      <c r="B9" s="1" t="s">
        <v>44</v>
      </c>
      <c r="D9" s="1" t="s">
        <v>186</v>
      </c>
      <c r="E9" s="1" t="s">
        <v>2337</v>
      </c>
      <c r="F9" s="1" t="s">
        <v>2337</v>
      </c>
      <c r="H9" s="1" t="s">
        <v>17</v>
      </c>
      <c r="I9" s="1" t="s">
        <v>17</v>
      </c>
      <c r="L9" s="1" t="s">
        <v>44</v>
      </c>
      <c r="M9" s="3" t="s">
        <v>4275</v>
      </c>
      <c r="N9" s="3" t="s">
        <v>17</v>
      </c>
      <c r="P9" s="1" t="s">
        <v>5641</v>
      </c>
      <c r="Q9" s="1" t="s">
        <v>5642</v>
      </c>
      <c r="GR9" s="1" t="str">
        <f>IF(LEN(Fields!$B9)&gt;0,Fields!$B9,"")</f>
        <v>Z_SUBSTAT</v>
      </c>
      <c r="GS9" s="1" t="str">
        <f>IF(LEN(Fields!$G9)&gt;0,Fields!$G9,"")</f>
        <v>Z_SUBSTAT_PRIMARY002</v>
      </c>
      <c r="GT9" s="1" t="str">
        <f>IF(LEN(Folders!$A9)&gt;0,Folders!$A9,"")</f>
        <v>PD</v>
      </c>
    </row>
    <row r="10" spans="1:202" ht="37.5">
      <c r="A10" s="3" t="s">
        <v>5643</v>
      </c>
      <c r="B10" s="1" t="s">
        <v>44</v>
      </c>
      <c r="D10" s="1" t="s">
        <v>179</v>
      </c>
      <c r="E10" s="1" t="s">
        <v>2310</v>
      </c>
      <c r="F10" s="1" t="s">
        <v>2311</v>
      </c>
      <c r="H10" s="1" t="s">
        <v>17</v>
      </c>
      <c r="I10" s="1" t="s">
        <v>17</v>
      </c>
      <c r="L10" s="1" t="s">
        <v>44</v>
      </c>
      <c r="M10" s="3" t="s">
        <v>4275</v>
      </c>
      <c r="N10" s="3" t="s">
        <v>17</v>
      </c>
      <c r="P10" s="1" t="s">
        <v>5644</v>
      </c>
      <c r="Q10" s="1" t="s">
        <v>5645</v>
      </c>
      <c r="GR10" s="1" t="str">
        <f>IF(LEN(Fields!$B10)&gt;0,Fields!$B10,"")</f>
        <v>SSTAT</v>
      </c>
      <c r="GS10" s="1" t="str">
        <f>IF(LEN(Fields!$G10)&gt;0,Fields!$G10,"")</f>
        <v>SSTAT_SSG002</v>
      </c>
      <c r="GT10" s="1" t="str">
        <f>IF(LEN(Folders!$A10)&gt;0,Folders!$A10,"")</f>
        <v>PR</v>
      </c>
    </row>
    <row r="11" spans="1:202" ht="37.5">
      <c r="A11" s="3" t="s">
        <v>5219</v>
      </c>
      <c r="B11" s="1" t="s">
        <v>44</v>
      </c>
      <c r="D11" s="1" t="s">
        <v>186</v>
      </c>
      <c r="E11" s="1" t="s">
        <v>2351</v>
      </c>
      <c r="F11" s="1" t="s">
        <v>2351</v>
      </c>
      <c r="H11" s="1" t="s">
        <v>17</v>
      </c>
      <c r="I11" s="1" t="s">
        <v>17</v>
      </c>
      <c r="L11" s="1" t="s">
        <v>44</v>
      </c>
      <c r="M11" s="3" t="s">
        <v>4275</v>
      </c>
      <c r="N11" s="3" t="s">
        <v>17</v>
      </c>
      <c r="P11" s="1" t="s">
        <v>5646</v>
      </c>
      <c r="Q11" s="1" t="s">
        <v>5647</v>
      </c>
      <c r="GR11" s="1" t="str">
        <f>IF(LEN(Fields!$B11)&gt;0,Fields!$B11,"")</f>
        <v>SSTAT</v>
      </c>
      <c r="GS11" s="1" t="str">
        <f>IF(LEN(Fields!$G11)&gt;0,Fields!$G11,"")</f>
        <v>SSTAT_SSG001</v>
      </c>
      <c r="GT11" s="1" t="str">
        <f>IF(LEN(Folders!$A11)&gt;0,Folders!$A11,"")</f>
        <v>RSCN</v>
      </c>
    </row>
    <row r="12" spans="1:202" ht="37.5">
      <c r="A12" s="3" t="s">
        <v>5215</v>
      </c>
      <c r="B12" s="1" t="s">
        <v>44</v>
      </c>
      <c r="D12" s="1" t="s">
        <v>186</v>
      </c>
      <c r="E12" s="1" t="s">
        <v>899</v>
      </c>
      <c r="F12" s="1" t="s">
        <v>2344</v>
      </c>
      <c r="H12" s="1" t="s">
        <v>17</v>
      </c>
      <c r="I12" s="1" t="s">
        <v>17</v>
      </c>
      <c r="L12" s="1" t="s">
        <v>44</v>
      </c>
      <c r="M12" s="3" t="s">
        <v>4275</v>
      </c>
      <c r="N12" s="3" t="s">
        <v>17</v>
      </c>
      <c r="P12" s="1" t="s">
        <v>5648</v>
      </c>
      <c r="Q12" s="1" t="s">
        <v>5649</v>
      </c>
      <c r="GR12" s="1" t="str">
        <f>IF(LEN(Fields!$B12)&gt;0,Fields!$B12,"")</f>
        <v>SVSTDT</v>
      </c>
      <c r="GS12" s="1" t="str">
        <f>IF(LEN(Fields!$G12)&gt;0,Fields!$G12,"")</f>
        <v>SVSTDT_SVG001</v>
      </c>
      <c r="GT12" s="1" t="str">
        <f>IF(LEN(Folders!$A12)&gt;0,Folders!$A12,"")</f>
        <v>UNIQUE</v>
      </c>
    </row>
    <row r="13" spans="1:202" ht="37.5">
      <c r="A13" s="3" t="s">
        <v>4998</v>
      </c>
      <c r="B13" s="1" t="s">
        <v>44</v>
      </c>
      <c r="D13" s="1" t="s">
        <v>186</v>
      </c>
      <c r="E13" s="1" t="s">
        <v>914</v>
      </c>
      <c r="F13" s="1" t="s">
        <v>2358</v>
      </c>
      <c r="H13" s="1" t="s">
        <v>17</v>
      </c>
      <c r="I13" s="1" t="s">
        <v>17</v>
      </c>
      <c r="L13" s="1" t="s">
        <v>44</v>
      </c>
      <c r="M13" s="3" t="s">
        <v>4275</v>
      </c>
      <c r="N13" s="3" t="s">
        <v>17</v>
      </c>
      <c r="P13" s="1" t="s">
        <v>5650</v>
      </c>
      <c r="Q13" s="1" t="s">
        <v>5651</v>
      </c>
      <c r="GR13" s="1" t="str">
        <f>IF(LEN(Fields!$B13)&gt;0,Fields!$B13,"")</f>
        <v>LBL1</v>
      </c>
      <c r="GS13" s="1" t="str">
        <f>IF(LEN(Fields!$G13)&gt;0,Fields!$G13,"")</f>
        <v/>
      </c>
      <c r="GT13" s="1" t="str">
        <f>IF(LEN(Folders!$A13)&gt;0,Folders!$A13,"")</f>
        <v>WC</v>
      </c>
    </row>
    <row r="14" spans="1:202" ht="37.5">
      <c r="A14" s="3" t="s">
        <v>5652</v>
      </c>
      <c r="B14" s="1" t="s">
        <v>44</v>
      </c>
      <c r="D14" s="1" t="s">
        <v>186</v>
      </c>
      <c r="E14" s="1" t="s">
        <v>2310</v>
      </c>
      <c r="F14" s="1" t="s">
        <v>2365</v>
      </c>
      <c r="H14" s="1" t="s">
        <v>17</v>
      </c>
      <c r="I14" s="1" t="s">
        <v>17</v>
      </c>
      <c r="L14" s="1" t="s">
        <v>44</v>
      </c>
      <c r="M14" s="3" t="s">
        <v>4275</v>
      </c>
      <c r="N14" s="3" t="s">
        <v>17</v>
      </c>
      <c r="P14" s="1" t="s">
        <v>5653</v>
      </c>
      <c r="Q14" s="1" t="s">
        <v>5654</v>
      </c>
      <c r="GR14" s="1" t="str">
        <f>IF(LEN(Fields!$B14)&gt;0,Fields!$B14,"")</f>
        <v>ASSNAME</v>
      </c>
      <c r="GS14" s="1" t="str">
        <f>IF(LEN(Fields!$G14)&gt;0,Fields!$G14,"")</f>
        <v>ASSNAME_SVG001</v>
      </c>
      <c r="GT14" s="1" t="str">
        <f>IF(LEN(Folders!$A14)&gt;0,Folders!$A14,"")</f>
        <v/>
      </c>
    </row>
    <row r="15" spans="1:202" ht="37.5">
      <c r="A15" s="3" t="s">
        <v>5041</v>
      </c>
      <c r="B15" s="1" t="s">
        <v>44</v>
      </c>
      <c r="C15" s="1" t="s">
        <v>2720</v>
      </c>
      <c r="D15" s="1" t="s">
        <v>134</v>
      </c>
      <c r="E15" s="1" t="s">
        <v>1091</v>
      </c>
      <c r="F15" s="1" t="s">
        <v>1091</v>
      </c>
      <c r="H15" s="1" t="s">
        <v>17</v>
      </c>
      <c r="I15" s="1" t="s">
        <v>17</v>
      </c>
      <c r="L15" s="1" t="s">
        <v>44</v>
      </c>
      <c r="M15" s="3" t="s">
        <v>4275</v>
      </c>
      <c r="N15" s="3" t="s">
        <v>44</v>
      </c>
      <c r="O15" s="3" t="s">
        <v>4286</v>
      </c>
      <c r="P15" s="1" t="s">
        <v>5655</v>
      </c>
      <c r="Q15" s="1" t="s">
        <v>5656</v>
      </c>
      <c r="GR15" s="1" t="str">
        <f>IF(LEN(Fields!$B15)&gt;0,Fields!$B15,"")</f>
        <v>ASSDATE</v>
      </c>
      <c r="GS15" s="1" t="str">
        <f>IF(LEN(Fields!$G15)&gt;0,Fields!$G15,"")</f>
        <v>ASSDATE_SVG001</v>
      </c>
      <c r="GT15" s="1" t="str">
        <f>IF(LEN(Folders!$A15)&gt;0,Folders!$A15,"")</f>
        <v/>
      </c>
    </row>
    <row r="16" spans="1:202" ht="37.5">
      <c r="A16" s="3" t="s">
        <v>5657</v>
      </c>
      <c r="B16" s="1" t="s">
        <v>44</v>
      </c>
      <c r="C16" s="1" t="s">
        <v>2720</v>
      </c>
      <c r="D16" s="1" t="s">
        <v>134</v>
      </c>
      <c r="E16" s="1" t="s">
        <v>1574</v>
      </c>
      <c r="F16" s="1" t="s">
        <v>1574</v>
      </c>
      <c r="H16" s="1" t="s">
        <v>17</v>
      </c>
      <c r="I16" s="1" t="s">
        <v>17</v>
      </c>
      <c r="L16" s="1" t="s">
        <v>44</v>
      </c>
      <c r="M16" s="3" t="s">
        <v>4275</v>
      </c>
      <c r="N16" s="3" t="s">
        <v>17</v>
      </c>
      <c r="P16" s="1" t="s">
        <v>5658</v>
      </c>
      <c r="Q16" s="1" t="s">
        <v>5659</v>
      </c>
      <c r="GR16" s="1" t="str">
        <f>IF(LEN(Fields!$B16)&gt;0,Fields!$B16,"")</f>
        <v>IFCCAT</v>
      </c>
      <c r="GS16" s="1" t="str">
        <f>IF(LEN(Fields!$G16)&gt;0,Fields!$G16,"")</f>
        <v>IFCCAT_DSG002</v>
      </c>
      <c r="GT16" s="1" t="str">
        <f>IF(LEN(Folders!$A16)&gt;0,Folders!$A16,"")</f>
        <v/>
      </c>
    </row>
    <row r="17" spans="1:202" ht="37.5">
      <c r="A17" s="3" t="s">
        <v>5401</v>
      </c>
      <c r="B17" s="1" t="s">
        <v>44</v>
      </c>
      <c r="C17" s="1" t="s">
        <v>2720</v>
      </c>
      <c r="D17" s="1" t="s">
        <v>134</v>
      </c>
      <c r="E17" s="1" t="s">
        <v>1582</v>
      </c>
      <c r="F17" s="1" t="s">
        <v>1582</v>
      </c>
      <c r="H17" s="1" t="s">
        <v>17</v>
      </c>
      <c r="I17" s="1" t="s">
        <v>17</v>
      </c>
      <c r="L17" s="1" t="s">
        <v>44</v>
      </c>
      <c r="M17" s="3" t="s">
        <v>4275</v>
      </c>
      <c r="N17" s="3" t="s">
        <v>17</v>
      </c>
      <c r="P17" s="1" t="s">
        <v>5660</v>
      </c>
      <c r="Q17" s="1" t="s">
        <v>5661</v>
      </c>
      <c r="GR17" s="1" t="str">
        <f>IF(LEN(Fields!$B17)&gt;0,Fields!$B17,"")</f>
        <v>IFCDT</v>
      </c>
      <c r="GS17" s="1" t="str">
        <f>IF(LEN(Fields!$G17)&gt;0,Fields!$G17,"")</f>
        <v>IFCDT_DSG002</v>
      </c>
      <c r="GT17" s="1" t="str">
        <f>IF(LEN(Folders!$A17)&gt;0,Folders!$A17,"")</f>
        <v/>
      </c>
    </row>
    <row r="18" spans="1:202" ht="37.5">
      <c r="A18" s="3" t="s">
        <v>5662</v>
      </c>
      <c r="B18" s="1" t="s">
        <v>44</v>
      </c>
      <c r="C18" s="1" t="s">
        <v>2720</v>
      </c>
      <c r="D18" s="1" t="s">
        <v>134</v>
      </c>
      <c r="E18" s="1" t="s">
        <v>1668</v>
      </c>
      <c r="F18" s="1" t="s">
        <v>1668</v>
      </c>
      <c r="H18" s="1" t="s">
        <v>17</v>
      </c>
      <c r="I18" s="1" t="s">
        <v>17</v>
      </c>
      <c r="L18" s="1" t="s">
        <v>44</v>
      </c>
      <c r="M18" s="3" t="s">
        <v>4275</v>
      </c>
      <c r="N18" s="3" t="s">
        <v>17</v>
      </c>
      <c r="P18" s="1" t="s">
        <v>5663</v>
      </c>
      <c r="Q18" s="1" t="s">
        <v>5664</v>
      </c>
      <c r="GR18" s="1" t="str">
        <f>IF(LEN(Fields!$B18)&gt;0,Fields!$B18,"")</f>
        <v>AGE</v>
      </c>
      <c r="GS18" s="1" t="str">
        <f>IF(LEN(Fields!$G18)&gt;0,Fields!$G18,"")</f>
        <v>AGE_DMG001</v>
      </c>
      <c r="GT18" s="1" t="str">
        <f>IF(LEN(Folders!$A18)&gt;0,Folders!$A18,"")</f>
        <v/>
      </c>
    </row>
    <row r="19" spans="1:202" ht="37.5">
      <c r="A19" s="3" t="s">
        <v>5665</v>
      </c>
      <c r="B19" s="1" t="s">
        <v>44</v>
      </c>
      <c r="C19" s="1" t="s">
        <v>2720</v>
      </c>
      <c r="D19" s="1" t="s">
        <v>134</v>
      </c>
      <c r="E19" s="1" t="s">
        <v>1676</v>
      </c>
      <c r="F19" s="1" t="s">
        <v>1676</v>
      </c>
      <c r="H19" s="1" t="s">
        <v>17</v>
      </c>
      <c r="I19" s="1" t="s">
        <v>17</v>
      </c>
      <c r="L19" s="1" t="s">
        <v>44</v>
      </c>
      <c r="M19" s="3" t="s">
        <v>4275</v>
      </c>
      <c r="N19" s="3" t="s">
        <v>17</v>
      </c>
      <c r="P19" s="1" t="s">
        <v>5666</v>
      </c>
      <c r="Q19" s="1" t="s">
        <v>5667</v>
      </c>
      <c r="GR19" s="1" t="str">
        <f>IF(LEN(Fields!$B19)&gt;0,Fields!$B19,"")</f>
        <v>AGEU</v>
      </c>
      <c r="GS19" s="1" t="str">
        <f>IF(LEN(Fields!$G19)&gt;0,Fields!$G19,"")</f>
        <v>AGEU_DMG001</v>
      </c>
      <c r="GT19" s="1" t="str">
        <f>IF(LEN(Folders!$A19)&gt;0,Folders!$A19,"")</f>
        <v/>
      </c>
    </row>
    <row r="20" spans="1:202" ht="37.5">
      <c r="A20" s="3" t="s">
        <v>5046</v>
      </c>
      <c r="B20" s="1" t="s">
        <v>44</v>
      </c>
      <c r="C20" s="1" t="s">
        <v>2720</v>
      </c>
      <c r="D20" s="1" t="s">
        <v>134</v>
      </c>
      <c r="E20" s="1" t="s">
        <v>1589</v>
      </c>
      <c r="F20" s="1" t="s">
        <v>1589</v>
      </c>
      <c r="H20" s="1" t="s">
        <v>17</v>
      </c>
      <c r="I20" s="1" t="s">
        <v>17</v>
      </c>
      <c r="L20" s="1" t="s">
        <v>44</v>
      </c>
      <c r="M20" s="3" t="s">
        <v>4275</v>
      </c>
      <c r="N20" s="3" t="s">
        <v>17</v>
      </c>
      <c r="P20" s="1" t="s">
        <v>5668</v>
      </c>
      <c r="Q20" s="1" t="s">
        <v>5669</v>
      </c>
      <c r="GR20" s="1" t="str">
        <f>IF(LEN(Fields!$B20)&gt;0,Fields!$B20,"")</f>
        <v>SEX</v>
      </c>
      <c r="GS20" s="1" t="str">
        <f>IF(LEN(Fields!$G20)&gt;0,Fields!$G20,"")</f>
        <v>SEX_DMG001</v>
      </c>
      <c r="GT20" s="1" t="str">
        <f>IF(LEN(Folders!$A20)&gt;0,Folders!$A20,"")</f>
        <v/>
      </c>
    </row>
    <row r="21" spans="1:202" ht="37.5">
      <c r="A21" s="3" t="s">
        <v>5670</v>
      </c>
      <c r="B21" s="1" t="s">
        <v>44</v>
      </c>
      <c r="C21" s="1" t="s">
        <v>2720</v>
      </c>
      <c r="D21" s="1" t="s">
        <v>134</v>
      </c>
      <c r="E21" s="1" t="s">
        <v>1597</v>
      </c>
      <c r="F21" s="1" t="s">
        <v>1597</v>
      </c>
      <c r="H21" s="1" t="s">
        <v>17</v>
      </c>
      <c r="I21" s="1" t="s">
        <v>17</v>
      </c>
      <c r="L21" s="1" t="s">
        <v>44</v>
      </c>
      <c r="M21" s="3" t="s">
        <v>4275</v>
      </c>
      <c r="N21" s="3" t="s">
        <v>17</v>
      </c>
      <c r="P21" s="1" t="s">
        <v>5671</v>
      </c>
      <c r="Q21" s="1" t="s">
        <v>5672</v>
      </c>
      <c r="GR21" s="1" t="str">
        <f>IF(LEN(Fields!$B21)&gt;0,Fields!$B21,"")</f>
        <v>COUNTRY</v>
      </c>
      <c r="GS21" s="1" t="str">
        <f>IF(LEN(Fields!$G21)&gt;0,Fields!$G21,"")</f>
        <v>COUNTRY_DMG001</v>
      </c>
      <c r="GT21" s="1" t="str">
        <f>IF(LEN(Folders!$A21)&gt;0,Folders!$A21,"")</f>
        <v/>
      </c>
    </row>
    <row r="22" spans="1:202" ht="37.5">
      <c r="A22" s="3" t="s">
        <v>5673</v>
      </c>
      <c r="B22" s="1" t="s">
        <v>44</v>
      </c>
      <c r="C22" s="1" t="s">
        <v>2720</v>
      </c>
      <c r="D22" s="1" t="s">
        <v>134</v>
      </c>
      <c r="E22" s="1" t="s">
        <v>1628</v>
      </c>
      <c r="F22" s="1" t="s">
        <v>1628</v>
      </c>
      <c r="H22" s="1" t="s">
        <v>17</v>
      </c>
      <c r="I22" s="1" t="s">
        <v>17</v>
      </c>
      <c r="L22" s="1" t="s">
        <v>44</v>
      </c>
      <c r="M22" s="3" t="s">
        <v>4275</v>
      </c>
      <c r="N22" s="3" t="s">
        <v>17</v>
      </c>
      <c r="P22" s="1" t="s">
        <v>5674</v>
      </c>
      <c r="Q22" s="1" t="s">
        <v>5675</v>
      </c>
      <c r="GR22" s="1" t="str">
        <f>IF(LEN(Fields!$B22)&gt;0,Fields!$B22,"")</f>
        <v>E2B_COUNTRY</v>
      </c>
      <c r="GS22" s="1" t="str">
        <f>IF(LEN(Fields!$G22)&gt;0,Fields!$G22,"")</f>
        <v>E2B_COUNTRY_DMG001</v>
      </c>
      <c r="GT22" s="1" t="str">
        <f>IF(LEN(Folders!$A22)&gt;0,Folders!$A22,"")</f>
        <v/>
      </c>
    </row>
    <row r="23" spans="1:202" ht="37.5">
      <c r="A23" s="3" t="s">
        <v>5676</v>
      </c>
      <c r="B23" s="1" t="s">
        <v>44</v>
      </c>
      <c r="C23" s="1" t="s">
        <v>2720</v>
      </c>
      <c r="D23" s="1" t="s">
        <v>134</v>
      </c>
      <c r="E23" s="1" t="s">
        <v>1613</v>
      </c>
      <c r="F23" s="1" t="s">
        <v>1613</v>
      </c>
      <c r="H23" s="1" t="s">
        <v>17</v>
      </c>
      <c r="I23" s="1" t="s">
        <v>17</v>
      </c>
      <c r="L23" s="1" t="s">
        <v>44</v>
      </c>
      <c r="M23" s="3" t="s">
        <v>4275</v>
      </c>
      <c r="N23" s="3" t="s">
        <v>17</v>
      </c>
      <c r="P23" s="1" t="s">
        <v>5677</v>
      </c>
      <c r="Q23" s="1" t="s">
        <v>5678</v>
      </c>
      <c r="GR23" s="1" t="str">
        <f>IF(LEN(Fields!$B23)&gt;0,Fields!$B23,"")</f>
        <v>ETHNIC</v>
      </c>
      <c r="GS23" s="1" t="str">
        <f>IF(LEN(Fields!$G23)&gt;0,Fields!$G23,"")</f>
        <v>ETHNIC_DMG001</v>
      </c>
      <c r="GT23" s="1" t="str">
        <f>IF(LEN(Folders!$A23)&gt;0,Folders!$A23,"")</f>
        <v/>
      </c>
    </row>
    <row r="24" spans="1:202" ht="37.5">
      <c r="A24" s="3" t="s">
        <v>5679</v>
      </c>
      <c r="B24" s="1" t="s">
        <v>44</v>
      </c>
      <c r="C24" s="1" t="s">
        <v>2720</v>
      </c>
      <c r="D24" s="1" t="s">
        <v>134</v>
      </c>
      <c r="E24" s="1" t="s">
        <v>1636</v>
      </c>
      <c r="F24" s="1" t="s">
        <v>1636</v>
      </c>
      <c r="H24" s="1" t="s">
        <v>17</v>
      </c>
      <c r="I24" s="1" t="s">
        <v>17</v>
      </c>
      <c r="L24" s="1" t="s">
        <v>44</v>
      </c>
      <c r="M24" s="3" t="s">
        <v>4275</v>
      </c>
      <c r="N24" s="3" t="s">
        <v>17</v>
      </c>
      <c r="P24" s="1" t="s">
        <v>5680</v>
      </c>
      <c r="Q24" s="1" t="s">
        <v>5681</v>
      </c>
      <c r="GR24" s="1" t="str">
        <f>IF(LEN(Fields!$B24)&gt;0,Fields!$B24,"")</f>
        <v>LBL2</v>
      </c>
      <c r="GS24" s="1" t="str">
        <f>IF(LEN(Fields!$G24)&gt;0,Fields!$G24,"")</f>
        <v/>
      </c>
      <c r="GT24" s="1" t="str">
        <f>IF(LEN(Folders!$A24)&gt;0,Folders!$A24,"")</f>
        <v/>
      </c>
    </row>
    <row r="25" spans="1:202" ht="37.5">
      <c r="A25" s="3" t="s">
        <v>5682</v>
      </c>
      <c r="B25" s="1" t="s">
        <v>44</v>
      </c>
      <c r="C25" s="1" t="s">
        <v>2720</v>
      </c>
      <c r="D25" s="1" t="s">
        <v>134</v>
      </c>
      <c r="E25" s="1" t="s">
        <v>1652</v>
      </c>
      <c r="F25" s="1" t="s">
        <v>1652</v>
      </c>
      <c r="H25" s="1" t="s">
        <v>17</v>
      </c>
      <c r="I25" s="1" t="s">
        <v>17</v>
      </c>
      <c r="L25" s="1" t="s">
        <v>44</v>
      </c>
      <c r="M25" s="3" t="s">
        <v>4275</v>
      </c>
      <c r="N25" s="3" t="s">
        <v>17</v>
      </c>
      <c r="P25" s="1" t="s">
        <v>5683</v>
      </c>
      <c r="Q25" s="1" t="s">
        <v>5684</v>
      </c>
      <c r="GR25" s="1" t="str">
        <f>IF(LEN(Fields!$B25)&gt;0,Fields!$B25,"")</f>
        <v>RACECWT</v>
      </c>
      <c r="GS25" s="1" t="str">
        <f>IF(LEN(Fields!$G25)&gt;0,Fields!$G25,"")</f>
        <v>RACECWT_DMG001</v>
      </c>
      <c r="GT25" s="1" t="str">
        <f>IF(LEN(Folders!$A25)&gt;0,Folders!$A25,"")</f>
        <v/>
      </c>
    </row>
    <row r="26" spans="1:202" ht="37.5">
      <c r="A26" s="3" t="s">
        <v>5685</v>
      </c>
      <c r="B26" s="1" t="s">
        <v>44</v>
      </c>
      <c r="C26" s="1" t="s">
        <v>2720</v>
      </c>
      <c r="D26" s="1" t="s">
        <v>134</v>
      </c>
      <c r="E26" s="1" t="s">
        <v>1644</v>
      </c>
      <c r="F26" s="1" t="s">
        <v>1644</v>
      </c>
      <c r="H26" s="1" t="s">
        <v>17</v>
      </c>
      <c r="I26" s="1" t="s">
        <v>17</v>
      </c>
      <c r="L26" s="1" t="s">
        <v>44</v>
      </c>
      <c r="M26" s="3" t="s">
        <v>4275</v>
      </c>
      <c r="N26" s="3" t="s">
        <v>17</v>
      </c>
      <c r="P26" s="1" t="s">
        <v>5686</v>
      </c>
      <c r="Q26" s="1" t="s">
        <v>5687</v>
      </c>
      <c r="GR26" s="1" t="str">
        <f>IF(LEN(Fields!$B26)&gt;0,Fields!$B26,"")</f>
        <v>RACECBL</v>
      </c>
      <c r="GS26" s="1" t="str">
        <f>IF(LEN(Fields!$G26)&gt;0,Fields!$G26,"")</f>
        <v>RACECBL_DMG001</v>
      </c>
      <c r="GT26" s="1" t="str">
        <f>IF(LEN(Folders!$A26)&gt;0,Folders!$A26,"")</f>
        <v/>
      </c>
    </row>
    <row r="27" spans="1:202" ht="37.5">
      <c r="A27" s="3" t="s">
        <v>5688</v>
      </c>
      <c r="B27" s="1" t="s">
        <v>44</v>
      </c>
      <c r="C27" s="1" t="s">
        <v>2720</v>
      </c>
      <c r="D27" s="1" t="s">
        <v>134</v>
      </c>
      <c r="E27" s="1" t="s">
        <v>1660</v>
      </c>
      <c r="F27" s="1" t="s">
        <v>1660</v>
      </c>
      <c r="H27" s="1" t="s">
        <v>17</v>
      </c>
      <c r="I27" s="1" t="s">
        <v>17</v>
      </c>
      <c r="L27" s="1" t="s">
        <v>44</v>
      </c>
      <c r="M27" s="3" t="s">
        <v>4275</v>
      </c>
      <c r="N27" s="3" t="s">
        <v>17</v>
      </c>
      <c r="P27" s="1" t="s">
        <v>5689</v>
      </c>
      <c r="Q27" s="1" t="s">
        <v>5690</v>
      </c>
      <c r="GR27" s="1" t="str">
        <f>IF(LEN(Fields!$B27)&gt;0,Fields!$B27,"")</f>
        <v>RACECAS</v>
      </c>
      <c r="GS27" s="1" t="str">
        <f>IF(LEN(Fields!$G27)&gt;0,Fields!$G27,"")</f>
        <v>RACECAS_DMG001</v>
      </c>
      <c r="GT27" s="1" t="str">
        <f>IF(LEN(Folders!$A27)&gt;0,Folders!$A27,"")</f>
        <v/>
      </c>
    </row>
    <row r="28" spans="1:202" ht="50">
      <c r="A28" s="3" t="s">
        <v>5691</v>
      </c>
      <c r="B28" s="1" t="s">
        <v>44</v>
      </c>
      <c r="C28" s="1" t="s">
        <v>2720</v>
      </c>
      <c r="D28" s="1" t="s">
        <v>160</v>
      </c>
      <c r="E28" s="1" t="s">
        <v>2178</v>
      </c>
      <c r="F28" s="1" t="s">
        <v>2178</v>
      </c>
      <c r="G28" s="1" t="s">
        <v>256</v>
      </c>
      <c r="H28" s="1" t="s">
        <v>17</v>
      </c>
      <c r="I28" s="1" t="s">
        <v>17</v>
      </c>
      <c r="L28" s="1" t="s">
        <v>44</v>
      </c>
      <c r="M28" s="3" t="s">
        <v>4275</v>
      </c>
      <c r="N28" s="3" t="s">
        <v>44</v>
      </c>
      <c r="O28" s="3" t="s">
        <v>5158</v>
      </c>
      <c r="P28" s="1" t="s">
        <v>5692</v>
      </c>
      <c r="Q28" s="1" t="s">
        <v>5693</v>
      </c>
      <c r="GR28" s="1" t="str">
        <f>IF(LEN(Fields!$B28)&gt;0,Fields!$B28,"")</f>
        <v>RACECCH</v>
      </c>
      <c r="GS28" s="1" t="str">
        <f>IF(LEN(Fields!$G28)&gt;0,Fields!$G28,"")</f>
        <v>RACECCH_DMG001</v>
      </c>
      <c r="GT28" s="1" t="str">
        <f>IF(LEN(Folders!$A28)&gt;0,Folders!$A28,"")</f>
        <v/>
      </c>
    </row>
    <row r="29" spans="1:202" ht="37.5">
      <c r="A29" s="3" t="s">
        <v>5170</v>
      </c>
      <c r="B29" s="1" t="s">
        <v>44</v>
      </c>
      <c r="C29" s="1" t="s">
        <v>2720</v>
      </c>
      <c r="D29" s="1" t="s">
        <v>166</v>
      </c>
      <c r="E29" s="1" t="s">
        <v>2191</v>
      </c>
      <c r="F29" s="1" t="s">
        <v>2191</v>
      </c>
      <c r="G29" s="1" t="s">
        <v>256</v>
      </c>
      <c r="H29" s="1" t="s">
        <v>17</v>
      </c>
      <c r="I29" s="1" t="s">
        <v>17</v>
      </c>
      <c r="L29" s="1" t="s">
        <v>44</v>
      </c>
      <c r="M29" s="3" t="s">
        <v>4275</v>
      </c>
      <c r="N29" s="3" t="s">
        <v>44</v>
      </c>
      <c r="O29" s="3" t="s">
        <v>4286</v>
      </c>
      <c r="P29" s="1" t="s">
        <v>5694</v>
      </c>
      <c r="Q29" s="1" t="s">
        <v>5695</v>
      </c>
      <c r="GR29" s="1" t="str">
        <f>IF(LEN(Fields!$B29)&gt;0,Fields!$B29,"")</f>
        <v>RACECIND</v>
      </c>
      <c r="GS29" s="1" t="str">
        <f>IF(LEN(Fields!$G29)&gt;0,Fields!$G29,"")</f>
        <v>RACECIND_DMG001</v>
      </c>
      <c r="GT29" s="1" t="str">
        <f>IF(LEN(Folders!$A29)&gt;0,Folders!$A29,"")</f>
        <v/>
      </c>
    </row>
    <row r="30" spans="1:202" ht="37.5">
      <c r="A30" s="3" t="s">
        <v>5696</v>
      </c>
      <c r="B30" s="1" t="s">
        <v>44</v>
      </c>
      <c r="D30" s="1" t="s">
        <v>72</v>
      </c>
      <c r="E30" s="1" t="s">
        <v>434</v>
      </c>
      <c r="F30" s="1" t="s">
        <v>435</v>
      </c>
      <c r="G30" s="1" t="s">
        <v>256</v>
      </c>
      <c r="H30" s="1" t="s">
        <v>17</v>
      </c>
      <c r="I30" s="1" t="s">
        <v>17</v>
      </c>
      <c r="L30" s="1" t="s">
        <v>44</v>
      </c>
      <c r="M30" s="3" t="s">
        <v>4275</v>
      </c>
      <c r="N30" s="3" t="s">
        <v>44</v>
      </c>
      <c r="O30" s="3" t="s">
        <v>5697</v>
      </c>
      <c r="P30" s="1" t="s">
        <v>5698</v>
      </c>
      <c r="Q30" s="1" t="s">
        <v>5699</v>
      </c>
      <c r="GR30" s="1" t="str">
        <f>IF(LEN(Fields!$B30)&gt;0,Fields!$B30,"")</f>
        <v>RACECJP</v>
      </c>
      <c r="GS30" s="1" t="str">
        <f>IF(LEN(Fields!$G30)&gt;0,Fields!$G30,"")</f>
        <v>RACECJP_DMG001</v>
      </c>
      <c r="GT30" s="1" t="str">
        <f>IF(LEN(Folders!$A30)&gt;0,Folders!$A30,"")</f>
        <v/>
      </c>
    </row>
    <row r="31" spans="1:202">
      <c r="GR31" s="1" t="str">
        <f>IF(LEN(Fields!$B31)&gt;0,Fields!$B31,"")</f>
        <v>RACECKO</v>
      </c>
      <c r="GS31" s="1" t="str">
        <f>IF(LEN(Fields!$G31)&gt;0,Fields!$G31,"")</f>
        <v>RACECKO_DMG001</v>
      </c>
      <c r="GT31" s="1" t="str">
        <f>IF(LEN(Folders!$A31)&gt;0,Folders!$A31,"")</f>
        <v/>
      </c>
    </row>
    <row r="32" spans="1:202">
      <c r="GR32" s="1" t="str">
        <f>IF(LEN(Fields!$B32)&gt;0,Fields!$B32,"")</f>
        <v>RACECVT</v>
      </c>
      <c r="GS32" s="1" t="str">
        <f>IF(LEN(Fields!$G32)&gt;0,Fields!$G32,"")</f>
        <v>RACECVT_DMG001</v>
      </c>
      <c r="GT32" s="1" t="str">
        <f>IF(LEN(Folders!$A32)&gt;0,Folders!$A32,"")</f>
        <v/>
      </c>
    </row>
    <row r="33" spans="200:202" ht="37.5">
      <c r="GR33" s="1" t="str">
        <f>IF(LEN(Fields!$B33)&gt;0,Fields!$B33,"")</f>
        <v>RACECNA</v>
      </c>
      <c r="GS33" s="1" t="str">
        <f>IF(LEN(Fields!$G33)&gt;0,Fields!$G33,"")</f>
        <v>RACECNA_DMG001</v>
      </c>
      <c r="GT33" s="1" t="str">
        <f>IF(LEN(Folders!$A33)&gt;0,Folders!$A33,"")</f>
        <v/>
      </c>
    </row>
    <row r="34" spans="200:202" ht="37.5">
      <c r="GR34" s="1" t="str">
        <f>IF(LEN(Fields!$B34)&gt;0,Fields!$B34,"")</f>
        <v>RACECAI</v>
      </c>
      <c r="GS34" s="1" t="str">
        <f>IF(LEN(Fields!$G34)&gt;0,Fields!$G34,"")</f>
        <v>RACECAI_DMG001</v>
      </c>
      <c r="GT34" s="1" t="str">
        <f>IF(LEN(Folders!$A34)&gt;0,Folders!$A34,"")</f>
        <v/>
      </c>
    </row>
    <row r="35" spans="200:202" ht="25">
      <c r="GR35" s="1" t="str">
        <f>IF(LEN(Fields!$B35)&gt;0,Fields!$B35,"")</f>
        <v>IEYN</v>
      </c>
      <c r="GS35" s="1" t="str">
        <f>IF(LEN(Fields!$G35)&gt;0,Fields!$G35,"")</f>
        <v>IEYN_IEG001</v>
      </c>
      <c r="GT35" s="1" t="str">
        <f>IF(LEN(Folders!$A35)&gt;0,Folders!$A35,"")</f>
        <v/>
      </c>
    </row>
    <row r="36" spans="200:202">
      <c r="GR36" s="1" t="str">
        <f>IF(LEN(Fields!$B36)&gt;0,Fields!$B36,"")</f>
        <v>LBL1</v>
      </c>
      <c r="GS36" s="1" t="str">
        <f>IF(LEN(Fields!$G36)&gt;0,Fields!$G36,"")</f>
        <v/>
      </c>
      <c r="GT36" s="1" t="str">
        <f>IF(LEN(Folders!$A36)&gt;0,Folders!$A36,"")</f>
        <v/>
      </c>
    </row>
    <row r="37" spans="200:202" ht="25">
      <c r="GR37" s="1" t="str">
        <f>IF(LEN(Fields!$B37)&gt;0,Fields!$B37,"")</f>
        <v>IECAT</v>
      </c>
      <c r="GS37" s="1" t="str">
        <f>IF(LEN(Fields!$G37)&gt;0,Fields!$G37,"")</f>
        <v>IECAT_IEG001</v>
      </c>
      <c r="GT37" s="1" t="str">
        <f>IF(LEN(Folders!$A37)&gt;0,Folders!$A37,"")</f>
        <v/>
      </c>
    </row>
    <row r="38" spans="200:202" ht="25">
      <c r="GR38" s="1" t="str">
        <f>IF(LEN(Fields!$B38)&gt;0,Fields!$B38,"")</f>
        <v>CRNUM</v>
      </c>
      <c r="GS38" s="1" t="str">
        <f>IF(LEN(Fields!$G38)&gt;0,Fields!$G38,"")</f>
        <v>CRNUM_IEG001</v>
      </c>
      <c r="GT38" s="1" t="str">
        <f>IF(LEN(Folders!$A38)&gt;0,Folders!$A38,"")</f>
        <v/>
      </c>
    </row>
    <row r="39" spans="200:202">
      <c r="GR39" s="1" t="str">
        <f>IF(LEN(Fields!$B39)&gt;0,Fields!$B39,"")</f>
        <v>LBL1</v>
      </c>
      <c r="GS39" s="1" t="str">
        <f>IF(LEN(Fields!$G39)&gt;0,Fields!$G39,"")</f>
        <v/>
      </c>
      <c r="GT39" s="1" t="str">
        <f>IF(LEN(Folders!$A39)&gt;0,Folders!$A39,"")</f>
        <v/>
      </c>
    </row>
    <row r="40" spans="200:202" ht="25">
      <c r="GR40" s="1" t="str">
        <f>IF(LEN(Fields!$B40)&gt;0,Fields!$B40,"")</f>
        <v>MHYN</v>
      </c>
      <c r="GS40" s="1" t="str">
        <f>IF(LEN(Fields!$G40)&gt;0,Fields!$G40,"")</f>
        <v>MHYN_MHG002</v>
      </c>
      <c r="GT40" s="1" t="str">
        <f>IF(LEN(Folders!$A40)&gt;0,Folders!$A40,"")</f>
        <v/>
      </c>
    </row>
    <row r="41" spans="200:202" ht="25">
      <c r="GR41" s="1" t="str">
        <f>IF(LEN(Fields!$B41)&gt;0,Fields!$B41,"")</f>
        <v>MHCAT</v>
      </c>
      <c r="GS41" s="1" t="str">
        <f>IF(LEN(Fields!$G41)&gt;0,Fields!$G41,"")</f>
        <v>MHCAT_MHG002</v>
      </c>
      <c r="GT41" s="1" t="str">
        <f>IF(LEN(Folders!$A41)&gt;0,Folders!$A41,"")</f>
        <v/>
      </c>
    </row>
    <row r="42" spans="200:202" ht="37.5">
      <c r="GR42" s="1" t="str">
        <f>IF(LEN(Fields!$B42)&gt;0,Fields!$B42,"")</f>
        <v>MHTERM</v>
      </c>
      <c r="GS42" s="1" t="str">
        <f>IF(LEN(Fields!$G42)&gt;0,Fields!$G42,"")</f>
        <v>MHTERM_MHG002</v>
      </c>
      <c r="GT42" s="1" t="str">
        <f>IF(LEN(Folders!$A42)&gt;0,Folders!$A42,"")</f>
        <v/>
      </c>
    </row>
    <row r="43" spans="200:202" ht="37.5">
      <c r="GR43" s="1" t="str">
        <f>IF(LEN(Fields!$B43)&gt;0,Fields!$B43,"")</f>
        <v>MHSTDAT</v>
      </c>
      <c r="GS43" s="1" t="str">
        <f>IF(LEN(Fields!$G43)&gt;0,Fields!$G43,"")</f>
        <v>MHSTDAT_MHG002</v>
      </c>
      <c r="GT43" s="1" t="str">
        <f>IF(LEN(Folders!$A43)&gt;0,Folders!$A43,"")</f>
        <v/>
      </c>
    </row>
    <row r="44" spans="200:202" ht="37.5">
      <c r="GR44" s="1" t="str">
        <f>IF(LEN(Fields!$B44)&gt;0,Fields!$B44,"")</f>
        <v>MHONGO</v>
      </c>
      <c r="GS44" s="1" t="str">
        <f>IF(LEN(Fields!$G44)&gt;0,Fields!$G44,"")</f>
        <v>MHONGO_MHG002</v>
      </c>
      <c r="GT44" s="1" t="str">
        <f>IF(LEN(Folders!$A44)&gt;0,Folders!$A44,"")</f>
        <v/>
      </c>
    </row>
    <row r="45" spans="200:202" ht="37.5">
      <c r="GR45" s="1" t="str">
        <f>IF(LEN(Fields!$B45)&gt;0,Fields!$B45,"")</f>
        <v>MHDSLTXT</v>
      </c>
      <c r="GS45" s="1" t="str">
        <f>IF(LEN(Fields!$G45)&gt;0,Fields!$G45,"")</f>
        <v>MHDSLTXT_MHG002</v>
      </c>
      <c r="GT45" s="1" t="str">
        <f>IF(LEN(Folders!$A45)&gt;0,Folders!$A45,"")</f>
        <v/>
      </c>
    </row>
    <row r="46" spans="200:202" ht="25">
      <c r="GR46" s="1" t="str">
        <f>IF(LEN(Fields!$B46)&gt;0,Fields!$B46,"")</f>
        <v>VSDAT</v>
      </c>
      <c r="GS46" s="1" t="str">
        <f>IF(LEN(Fields!$G46)&gt;0,Fields!$G46,"")</f>
        <v>VSDAT_VSG001</v>
      </c>
      <c r="GT46" s="1" t="str">
        <f>IF(LEN(Folders!$A46)&gt;0,Folders!$A46,"")</f>
        <v/>
      </c>
    </row>
    <row r="47" spans="200:202" ht="25">
      <c r="GR47" s="1" t="str">
        <f>IF(LEN(Fields!$B47)&gt;0,Fields!$B47,"")</f>
        <v>VSTEST</v>
      </c>
      <c r="GS47" s="1" t="str">
        <f>IF(LEN(Fields!$G47)&gt;0,Fields!$G47,"")</f>
        <v>VSTEST_VSG001</v>
      </c>
      <c r="GT47" s="1" t="str">
        <f>IF(LEN(Folders!$A47)&gt;0,Folders!$A47,"")</f>
        <v/>
      </c>
    </row>
    <row r="48" spans="200:202" ht="25">
      <c r="GR48" s="1" t="str">
        <f>IF(LEN(Fields!$B48)&gt;0,Fields!$B48,"")</f>
        <v>VSPOS</v>
      </c>
      <c r="GS48" s="1" t="str">
        <f>IF(LEN(Fields!$G48)&gt;0,Fields!$G48,"")</f>
        <v>VSPOS_VSG001</v>
      </c>
      <c r="GT48" s="1" t="str">
        <f>IF(LEN(Folders!$A48)&gt;0,Folders!$A48,"")</f>
        <v/>
      </c>
    </row>
    <row r="49" spans="200:202" ht="25">
      <c r="GR49" s="1" t="str">
        <f>IF(LEN(Fields!$B49)&gt;0,Fields!$B49,"")</f>
        <v>VSRESN</v>
      </c>
      <c r="GS49" s="1" t="str">
        <f>IF(LEN(Fields!$G49)&gt;0,Fields!$G49,"")</f>
        <v>VSRESN_VSG001</v>
      </c>
      <c r="GT49" s="1" t="str">
        <f>IF(LEN(Folders!$A49)&gt;0,Folders!$A49,"")</f>
        <v/>
      </c>
    </row>
    <row r="50" spans="200:202" ht="37.5">
      <c r="GR50" s="1" t="str">
        <f>IF(LEN(Fields!$B50)&gt;0,Fields!$B50,"")</f>
        <v>VSORRESU</v>
      </c>
      <c r="GS50" s="1" t="str">
        <f>IF(LEN(Fields!$G50)&gt;0,Fields!$G50,"")</f>
        <v>VSORRESU_VSG001</v>
      </c>
      <c r="GT50" s="1" t="str">
        <f>IF(LEN(Folders!$A50)&gt;0,Folders!$A50,"")</f>
        <v/>
      </c>
    </row>
    <row r="51" spans="200:202" ht="25">
      <c r="GR51" s="1" t="str">
        <f>IF(LEN(Fields!$B51)&gt;0,Fields!$B51,"")</f>
        <v>ECYN</v>
      </c>
      <c r="GS51" s="1" t="str">
        <f>IF(LEN(Fields!$G51)&gt;0,Fields!$G51,"")</f>
        <v>ECYN_ECG002</v>
      </c>
      <c r="GT51" s="1" t="str">
        <f>IF(LEN(Folders!$A51)&gt;0,Folders!$A51,"")</f>
        <v/>
      </c>
    </row>
    <row r="52" spans="200:202" ht="25">
      <c r="GR52" s="1" t="str">
        <f>IF(LEN(Fields!$B52)&gt;0,Fields!$B52,"")</f>
        <v>ECCAT</v>
      </c>
      <c r="GS52" s="1" t="str">
        <f>IF(LEN(Fields!$G52)&gt;0,Fields!$G52,"")</f>
        <v>ECCAT_ECG002</v>
      </c>
      <c r="GT52" s="1" t="str">
        <f>IF(LEN(Folders!$A52)&gt;0,Folders!$A52,"")</f>
        <v/>
      </c>
    </row>
    <row r="53" spans="200:202" ht="25">
      <c r="GR53" s="1" t="str">
        <f>IF(LEN(Fields!$B53)&gt;0,Fields!$B53,"")</f>
        <v>ECTRT</v>
      </c>
      <c r="GS53" s="1" t="str">
        <f>IF(LEN(Fields!$G53)&gt;0,Fields!$G53,"")</f>
        <v>ECTRT_ECG002</v>
      </c>
      <c r="GT53" s="1" t="str">
        <f>IF(LEN(Folders!$A53)&gt;0,Folders!$A53,"")</f>
        <v/>
      </c>
    </row>
    <row r="54" spans="200:202" ht="25">
      <c r="GR54" s="1" t="str">
        <f>IF(LEN(Fields!$B54)&gt;0,Fields!$B54,"")</f>
        <v>ECREFID</v>
      </c>
      <c r="GS54" s="1" t="str">
        <f>IF(LEN(Fields!$G54)&gt;0,Fields!$G54,"")</f>
        <v>ECREFID_ECG002</v>
      </c>
      <c r="GT54" s="1" t="str">
        <f>IF(LEN(Folders!$A54)&gt;0,Folders!$A54,"")</f>
        <v/>
      </c>
    </row>
    <row r="55" spans="200:202" ht="37.5">
      <c r="GR55" s="1" t="str">
        <f>IF(LEN(Fields!$B55)&gt;0,Fields!$B55,"")</f>
        <v>ECDOSPCB</v>
      </c>
      <c r="GS55" s="1" t="str">
        <f>IF(LEN(Fields!$G55)&gt;0,Fields!$G55,"")</f>
        <v>ECDOSPCB_ECG002</v>
      </c>
      <c r="GT55" s="1" t="str">
        <f>IF(LEN(Folders!$A55)&gt;0,Folders!$A55,"")</f>
        <v/>
      </c>
    </row>
    <row r="56" spans="200:202" ht="37.5">
      <c r="GR56" s="1" t="str">
        <f>IF(LEN(Fields!$B56)&gt;0,Fields!$B56,"")</f>
        <v>ECDOSPU</v>
      </c>
      <c r="GS56" s="1" t="str">
        <f>IF(LEN(Fields!$G56)&gt;0,Fields!$G56,"")</f>
        <v>ECDOSPU_ECG002</v>
      </c>
      <c r="GT56" s="1" t="str">
        <f>IF(LEN(Folders!$A56)&gt;0,Folders!$A56,"")</f>
        <v/>
      </c>
    </row>
    <row r="57" spans="200:202" ht="25">
      <c r="GR57" s="1" t="str">
        <f>IF(LEN(Fields!$B57)&gt;0,Fields!$B57,"")</f>
        <v>CMYN</v>
      </c>
      <c r="GS57" s="1" t="str">
        <f>IF(LEN(Fields!$G57)&gt;0,Fields!$G57,"")</f>
        <v>CMYN_CMG001</v>
      </c>
      <c r="GT57" s="1" t="str">
        <f>IF(LEN(Folders!$A57)&gt;0,Folders!$A57,"")</f>
        <v/>
      </c>
    </row>
    <row r="58" spans="200:202" ht="25">
      <c r="GR58" s="1" t="str">
        <f>IF(LEN(Fields!$B58)&gt;0,Fields!$B58,"")</f>
        <v>CMCAT</v>
      </c>
      <c r="GS58" s="1" t="str">
        <f>IF(LEN(Fields!$G58)&gt;0,Fields!$G58,"")</f>
        <v>CMCAT_CMG001</v>
      </c>
      <c r="GT58" s="1" t="str">
        <f>IF(LEN(Folders!$A58)&gt;0,Folders!$A58,"")</f>
        <v/>
      </c>
    </row>
    <row r="59" spans="200:202" ht="37.5">
      <c r="GR59" s="1" t="str">
        <f>IF(LEN(Fields!$B59)&gt;0,Fields!$B59,"")</f>
        <v>CMREFID</v>
      </c>
      <c r="GS59" s="1" t="str">
        <f>IF(LEN(Fields!$G59)&gt;0,Fields!$G59,"")</f>
        <v>CMREFID_CMG001</v>
      </c>
      <c r="GT59" s="1" t="str">
        <f>IF(LEN(Folders!$A59)&gt;0,Folders!$A59,"")</f>
        <v/>
      </c>
    </row>
    <row r="60" spans="200:202" ht="25">
      <c r="GR60" s="1" t="str">
        <f>IF(LEN(Fields!$B60)&gt;0,Fields!$B60,"")</f>
        <v>CMTRT</v>
      </c>
      <c r="GS60" s="1" t="str">
        <f>IF(LEN(Fields!$G60)&gt;0,Fields!$G60,"")</f>
        <v>CMTRT_CMG001</v>
      </c>
      <c r="GT60" s="1" t="str">
        <f>IF(LEN(Folders!$A60)&gt;0,Folders!$A60,"")</f>
        <v/>
      </c>
    </row>
    <row r="61" spans="200:202" ht="37.5">
      <c r="GR61" s="1" t="str">
        <f>IF(LEN(Fields!$B61)&gt;0,Fields!$B61,"")</f>
        <v>CMDOSTXT</v>
      </c>
      <c r="GS61" s="1" t="str">
        <f>IF(LEN(Fields!$G61)&gt;0,Fields!$G61,"")</f>
        <v>CMDOSTXT_CMG001</v>
      </c>
      <c r="GT61" s="1" t="str">
        <f>IF(LEN(Folders!$A61)&gt;0,Folders!$A61,"")</f>
        <v/>
      </c>
    </row>
    <row r="62" spans="200:202" ht="37.5">
      <c r="GR62" s="1" t="str">
        <f>IF(LEN(Fields!$B62)&gt;0,Fields!$B62,"")</f>
        <v>CMDOSU</v>
      </c>
      <c r="GS62" s="1" t="str">
        <f>IF(LEN(Fields!$G62)&gt;0,Fields!$G62,"")</f>
        <v>CMDOSU_CMG001</v>
      </c>
      <c r="GT62" s="1" t="str">
        <f>IF(LEN(Folders!$A62)&gt;0,Folders!$A62,"")</f>
        <v/>
      </c>
    </row>
    <row r="63" spans="200:202" ht="37.5">
      <c r="GR63" s="1" t="str">
        <f>IF(LEN(Fields!$B63)&gt;0,Fields!$B63,"")</f>
        <v>CMDOSFRQ</v>
      </c>
      <c r="GS63" s="1" t="str">
        <f>IF(LEN(Fields!$G63)&gt;0,Fields!$G63,"")</f>
        <v>CMDOSFRQ_CMG001</v>
      </c>
      <c r="GT63" s="1" t="str">
        <f>IF(LEN(Folders!$A63)&gt;0,Folders!$A63,"")</f>
        <v/>
      </c>
    </row>
    <row r="64" spans="200:202" ht="37.5">
      <c r="GR64" s="1" t="str">
        <f>IF(LEN(Fields!$B64)&gt;0,Fields!$B64,"")</f>
        <v>CMROUTE</v>
      </c>
      <c r="GS64" s="1" t="str">
        <f>IF(LEN(Fields!$G64)&gt;0,Fields!$G64,"")</f>
        <v>CMROUTE_CMG001</v>
      </c>
      <c r="GT64" s="1" t="str">
        <f>IF(LEN(Folders!$A64)&gt;0,Folders!$A64,"")</f>
        <v/>
      </c>
    </row>
    <row r="65" spans="200:202" ht="37.5">
      <c r="GR65" s="1" t="str">
        <f>IF(LEN(Fields!$B65)&gt;0,Fields!$B65,"")</f>
        <v>CMINDC1</v>
      </c>
      <c r="GS65" s="1" t="str">
        <f>IF(LEN(Fields!$G65)&gt;0,Fields!$G65,"")</f>
        <v>CMINDC1_CMG001</v>
      </c>
      <c r="GT65" s="1" t="str">
        <f>IF(LEN(Folders!$A65)&gt;0,Folders!$A65,"")</f>
        <v/>
      </c>
    </row>
    <row r="66" spans="200:202" ht="37.5">
      <c r="GR66" s="1" t="str">
        <f>IF(LEN(Fields!$B66)&gt;0,Fields!$B66,"")</f>
        <v>CMINDC2</v>
      </c>
      <c r="GS66" s="1" t="str">
        <f>IF(LEN(Fields!$G66)&gt;0,Fields!$G66,"")</f>
        <v>CMINDC2_CMG001</v>
      </c>
      <c r="GT66" s="1" t="str">
        <f>IF(LEN(Folders!$A66)&gt;0,Folders!$A66,"")</f>
        <v/>
      </c>
    </row>
    <row r="67" spans="200:202" ht="37.5">
      <c r="GR67" s="1" t="str">
        <f>IF(LEN(Fields!$B67)&gt;0,Fields!$B67,"")</f>
        <v>CMINDRV1</v>
      </c>
      <c r="GS67" s="1" t="str">
        <f>IF(LEN(Fields!$G67)&gt;0,Fields!$G67,"")</f>
        <v>CMINDRV1_CMG001</v>
      </c>
      <c r="GT67" s="1" t="str">
        <f>IF(LEN(Folders!$A67)&gt;0,Folders!$A67,"")</f>
        <v/>
      </c>
    </row>
    <row r="68" spans="200:202" ht="37.5">
      <c r="GR68" s="1" t="str">
        <f>IF(LEN(Fields!$B68)&gt;0,Fields!$B68,"")</f>
        <v>CMINDRV2</v>
      </c>
      <c r="GS68" s="1" t="str">
        <f>IF(LEN(Fields!$G68)&gt;0,Fields!$G68,"")</f>
        <v>CMINDRV2_CMG001</v>
      </c>
      <c r="GT68" s="1" t="str">
        <f>IF(LEN(Folders!$A68)&gt;0,Folders!$A68,"")</f>
        <v/>
      </c>
    </row>
    <row r="69" spans="200:202" ht="37.5">
      <c r="GR69" s="1" t="str">
        <f>IF(LEN(Fields!$B69)&gt;0,Fields!$B69,"")</f>
        <v>CMINDSP</v>
      </c>
      <c r="GS69" s="1" t="str">
        <f>IF(LEN(Fields!$G69)&gt;0,Fields!$G69,"")</f>
        <v>CMINDSP_CMG001</v>
      </c>
      <c r="GT69" s="1" t="str">
        <f>IF(LEN(Folders!$A69)&gt;0,Folders!$A69,"")</f>
        <v/>
      </c>
    </row>
    <row r="70" spans="200:202" ht="37.5">
      <c r="GR70" s="1" t="str">
        <f>IF(LEN(Fields!$B70)&gt;0,Fields!$B70,"")</f>
        <v>CMSTDAT</v>
      </c>
      <c r="GS70" s="1" t="str">
        <f>IF(LEN(Fields!$G70)&gt;0,Fields!$G70,"")</f>
        <v>CMSTDAT_CMG001</v>
      </c>
      <c r="GT70" s="1" t="str">
        <f>IF(LEN(Folders!$A70)&gt;0,Folders!$A70,"")</f>
        <v/>
      </c>
    </row>
    <row r="71" spans="200:202" ht="37.5">
      <c r="GR71" s="1" t="str">
        <f>IF(LEN(Fields!$B71)&gt;0,Fields!$B71,"")</f>
        <v>CMENDAT</v>
      </c>
      <c r="GS71" s="1" t="str">
        <f>IF(LEN(Fields!$G71)&gt;0,Fields!$G71,"")</f>
        <v>CMENDAT_CMG001</v>
      </c>
      <c r="GT71" s="1" t="str">
        <f>IF(LEN(Folders!$A71)&gt;0,Folders!$A71,"")</f>
        <v/>
      </c>
    </row>
    <row r="72" spans="200:202" ht="37.5">
      <c r="GR72" s="1" t="str">
        <f>IF(LEN(Fields!$B72)&gt;0,Fields!$B72,"")</f>
        <v>CMONGO</v>
      </c>
      <c r="GS72" s="1" t="str">
        <f>IF(LEN(Fields!$G72)&gt;0,Fields!$G72,"")</f>
        <v>CMONGO_CMG001</v>
      </c>
      <c r="GT72" s="1" t="str">
        <f>IF(LEN(Folders!$A72)&gt;0,Folders!$A72,"")</f>
        <v/>
      </c>
    </row>
    <row r="73" spans="200:202" ht="25">
      <c r="GR73" s="1" t="str">
        <f>IF(LEN(Fields!$B73)&gt;0,Fields!$B73,"")</f>
        <v>PRYN</v>
      </c>
      <c r="GS73" s="1" t="str">
        <f>IF(LEN(Fields!$G73)&gt;0,Fields!$G73,"")</f>
        <v>PRYN_PRG001</v>
      </c>
      <c r="GT73" s="1" t="str">
        <f>IF(LEN(Folders!$A73)&gt;0,Folders!$A73,"")</f>
        <v/>
      </c>
    </row>
    <row r="74" spans="200:202" ht="25">
      <c r="GR74" s="1" t="str">
        <f>IF(LEN(Fields!$B74)&gt;0,Fields!$B74,"")</f>
        <v>PRCAT</v>
      </c>
      <c r="GS74" s="1" t="str">
        <f>IF(LEN(Fields!$G74)&gt;0,Fields!$G74,"")</f>
        <v>PRCAT_PRG001</v>
      </c>
      <c r="GT74" s="1" t="str">
        <f>IF(LEN(Folders!$A74)&gt;0,Folders!$A74,"")</f>
        <v/>
      </c>
    </row>
    <row r="75" spans="200:202" ht="25">
      <c r="GR75" s="1" t="str">
        <f>IF(LEN(Fields!$B75)&gt;0,Fields!$B75,"")</f>
        <v>PRREFID</v>
      </c>
      <c r="GS75" s="1" t="str">
        <f>IF(LEN(Fields!$G75)&gt;0,Fields!$G75,"")</f>
        <v>PRREFID_PRG001</v>
      </c>
      <c r="GT75" s="1" t="str">
        <f>IF(LEN(Folders!$A75)&gt;0,Folders!$A75,"")</f>
        <v/>
      </c>
    </row>
    <row r="76" spans="200:202" ht="25">
      <c r="GR76" s="1" t="str">
        <f>IF(LEN(Fields!$B76)&gt;0,Fields!$B76,"")</f>
        <v>PRTRT</v>
      </c>
      <c r="GS76" s="1" t="str">
        <f>IF(LEN(Fields!$G76)&gt;0,Fields!$G76,"")</f>
        <v>PRTRT_PRG001</v>
      </c>
      <c r="GT76" s="1" t="str">
        <f>IF(LEN(Folders!$A76)&gt;0,Folders!$A76,"")</f>
        <v/>
      </c>
    </row>
    <row r="77" spans="200:202" ht="25">
      <c r="GR77" s="1" t="str">
        <f>IF(LEN(Fields!$B77)&gt;0,Fields!$B77,"")</f>
        <v>PRLOC</v>
      </c>
      <c r="GS77" s="1" t="str">
        <f>IF(LEN(Fields!$G77)&gt;0,Fields!$G77,"")</f>
        <v>PRLOC_PRG001</v>
      </c>
      <c r="GT77" s="1" t="str">
        <f>IF(LEN(Folders!$A77)&gt;0,Folders!$A77,"")</f>
        <v/>
      </c>
    </row>
    <row r="78" spans="200:202" ht="25">
      <c r="GR78" s="1" t="str">
        <f>IF(LEN(Fields!$B78)&gt;0,Fields!$B78,"")</f>
        <v>PRLATC</v>
      </c>
      <c r="GS78" s="1" t="str">
        <f>IF(LEN(Fields!$G78)&gt;0,Fields!$G78,"")</f>
        <v>PRLATC_PRG001</v>
      </c>
      <c r="GT78" s="1" t="str">
        <f>IF(LEN(Folders!$A78)&gt;0,Folders!$A78,"")</f>
        <v/>
      </c>
    </row>
    <row r="79" spans="200:202" ht="25">
      <c r="GR79" s="1" t="str">
        <f>IF(LEN(Fields!$B79)&gt;0,Fields!$B79,"")</f>
        <v>PRINDC1</v>
      </c>
      <c r="GS79" s="1" t="str">
        <f>IF(LEN(Fields!$G79)&gt;0,Fields!$G79,"")</f>
        <v>PRINDC1_PRG001</v>
      </c>
      <c r="GT79" s="1" t="str">
        <f>IF(LEN(Folders!$A79)&gt;0,Folders!$A79,"")</f>
        <v/>
      </c>
    </row>
    <row r="80" spans="200:202" ht="25">
      <c r="GR80" s="1" t="str">
        <f>IF(LEN(Fields!$B80)&gt;0,Fields!$B80,"")</f>
        <v>PRINDC2</v>
      </c>
      <c r="GS80" s="1" t="str">
        <f>IF(LEN(Fields!$G80)&gt;0,Fields!$G80,"")</f>
        <v>PRINDC2_PRG001</v>
      </c>
      <c r="GT80" s="1" t="str">
        <f>IF(LEN(Folders!$A80)&gt;0,Folders!$A80,"")</f>
        <v/>
      </c>
    </row>
    <row r="81" spans="200:202" ht="37.5">
      <c r="GR81" s="1" t="str">
        <f>IF(LEN(Fields!$B81)&gt;0,Fields!$B81,"")</f>
        <v>PRINDRV1</v>
      </c>
      <c r="GS81" s="1" t="str">
        <f>IF(LEN(Fields!$G81)&gt;0,Fields!$G81,"")</f>
        <v>PRINDRV1_PRG001</v>
      </c>
      <c r="GT81" s="1" t="str">
        <f>IF(LEN(Folders!$A81)&gt;0,Folders!$A81,"")</f>
        <v/>
      </c>
    </row>
    <row r="82" spans="200:202" ht="37.5">
      <c r="GR82" s="1" t="str">
        <f>IF(LEN(Fields!$B82)&gt;0,Fields!$B82,"")</f>
        <v>PRINDRV2</v>
      </c>
      <c r="GS82" s="1" t="str">
        <f>IF(LEN(Fields!$G82)&gt;0,Fields!$G82,"")</f>
        <v>PRINDRV2_PRG001</v>
      </c>
      <c r="GT82" s="1" t="str">
        <f>IF(LEN(Folders!$A82)&gt;0,Folders!$A82,"")</f>
        <v/>
      </c>
    </row>
    <row r="83" spans="200:202" ht="25">
      <c r="GR83" s="1" t="str">
        <f>IF(LEN(Fields!$B83)&gt;0,Fields!$B83,"")</f>
        <v>PRINDSP</v>
      </c>
      <c r="GS83" s="1" t="str">
        <f>IF(LEN(Fields!$G83)&gt;0,Fields!$G83,"")</f>
        <v>PRINDSP_PRG001</v>
      </c>
      <c r="GT83" s="1" t="str">
        <f>IF(LEN(Folders!$A83)&gt;0,Folders!$A83,"")</f>
        <v/>
      </c>
    </row>
    <row r="84" spans="200:202" ht="37.5">
      <c r="GR84" s="1" t="str">
        <f>IF(LEN(Fields!$B84)&gt;0,Fields!$B84,"")</f>
        <v>PRSTDAT</v>
      </c>
      <c r="GS84" s="1" t="str">
        <f>IF(LEN(Fields!$G84)&gt;0,Fields!$G84,"")</f>
        <v>PRSTDAT_PRG001</v>
      </c>
      <c r="GT84" s="1" t="str">
        <f>IF(LEN(Folders!$A84)&gt;0,Folders!$A84,"")</f>
        <v/>
      </c>
    </row>
    <row r="85" spans="200:202" ht="37.5">
      <c r="GR85" s="1" t="str">
        <f>IF(LEN(Fields!$B85)&gt;0,Fields!$B85,"")</f>
        <v>PRENDAT</v>
      </c>
      <c r="GS85" s="1" t="str">
        <f>IF(LEN(Fields!$G85)&gt;0,Fields!$G85,"")</f>
        <v>PRENDAT_PRG001</v>
      </c>
      <c r="GT85" s="1" t="str">
        <f>IF(LEN(Folders!$A85)&gt;0,Folders!$A85,"")</f>
        <v/>
      </c>
    </row>
    <row r="86" spans="200:202" ht="37.5">
      <c r="GR86" s="1" t="str">
        <f>IF(LEN(Fields!$B86)&gt;0,Fields!$B86,"")</f>
        <v>PRONGO</v>
      </c>
      <c r="GS86" s="1" t="str">
        <f>IF(LEN(Fields!$G86)&gt;0,Fields!$G86,"")</f>
        <v>PRONGO_PRG001</v>
      </c>
      <c r="GT86" s="1" t="str">
        <f>IF(LEN(Folders!$A86)&gt;0,Folders!$A86,"")</f>
        <v/>
      </c>
    </row>
    <row r="87" spans="200:202" ht="25">
      <c r="GR87" s="1" t="str">
        <f>IF(LEN(Fields!$B87)&gt;0,Fields!$B87,"")</f>
        <v>AEYN</v>
      </c>
      <c r="GS87" s="1" t="str">
        <f>IF(LEN(Fields!$G87)&gt;0,Fields!$G87,"")</f>
        <v>AEYN_AEG001</v>
      </c>
      <c r="GT87" s="1" t="str">
        <f>IF(LEN(Folders!$A87)&gt;0,Folders!$A87,"")</f>
        <v/>
      </c>
    </row>
    <row r="88" spans="200:202" ht="25">
      <c r="GR88" s="1" t="str">
        <f>IF(LEN(Fields!$B88)&gt;0,Fields!$B88,"")</f>
        <v>AECAT</v>
      </c>
      <c r="GS88" s="1" t="str">
        <f>IF(LEN(Fields!$G88)&gt;0,Fields!$G88,"")</f>
        <v>AECAT_AEG001</v>
      </c>
      <c r="GT88" s="1" t="str">
        <f>IF(LEN(Folders!$A88)&gt;0,Folders!$A88,"")</f>
        <v/>
      </c>
    </row>
    <row r="89" spans="200:202" ht="25">
      <c r="GR89" s="1" t="str">
        <f>IF(LEN(Fields!$B89)&gt;0,Fields!$B89,"")</f>
        <v>AESPID</v>
      </c>
      <c r="GS89" s="1" t="str">
        <f>IF(LEN(Fields!$G89)&gt;0,Fields!$G89,"")</f>
        <v>AESPID_AEG001</v>
      </c>
      <c r="GT89" s="1" t="str">
        <f>IF(LEN(Folders!$A89)&gt;0,Folders!$A89,"")</f>
        <v/>
      </c>
    </row>
    <row r="90" spans="200:202" ht="25">
      <c r="GR90" s="1" t="str">
        <f>IF(LEN(Fields!$B90)&gt;0,Fields!$B90,"")</f>
        <v>AETERM</v>
      </c>
      <c r="GS90" s="1" t="str">
        <f>IF(LEN(Fields!$G90)&gt;0,Fields!$G90,"")</f>
        <v>AETERM_AEG001</v>
      </c>
      <c r="GT90" s="1" t="str">
        <f>IF(LEN(Folders!$A90)&gt;0,Folders!$A90,"")</f>
        <v/>
      </c>
    </row>
    <row r="91" spans="200:202" ht="25">
      <c r="GR91" s="1" t="str">
        <f>IF(LEN(Fields!$B91)&gt;0,Fields!$B91,"")</f>
        <v>AESER</v>
      </c>
      <c r="GS91" s="1" t="str">
        <f>IF(LEN(Fields!$G91)&gt;0,Fields!$G91,"")</f>
        <v>AESER_AEG001</v>
      </c>
      <c r="GT91" s="1" t="str">
        <f>IF(LEN(Folders!$A91)&gt;0,Folders!$A91,"")</f>
        <v/>
      </c>
    </row>
    <row r="92" spans="200:202" ht="25">
      <c r="GR92" s="1" t="str">
        <f>IF(LEN(Fields!$B92)&gt;0,Fields!$B92,"")</f>
        <v>SAEID</v>
      </c>
      <c r="GS92" s="1" t="str">
        <f>IF(LEN(Fields!$G92)&gt;0,Fields!$G92,"")</f>
        <v>SAEID_AEG001</v>
      </c>
      <c r="GT92" s="1" t="str">
        <f>IF(LEN(Folders!$A92)&gt;0,Folders!$A92,"")</f>
        <v/>
      </c>
    </row>
    <row r="93" spans="200:202">
      <c r="GR93" s="1" t="str">
        <f>IF(LEN(Fields!$B93)&gt;0,Fields!$B93,"")</f>
        <v>LBL1</v>
      </c>
      <c r="GS93" s="1" t="str">
        <f>IF(LEN(Fields!$G93)&gt;0,Fields!$G93,"")</f>
        <v/>
      </c>
      <c r="GT93" s="1" t="str">
        <f>IF(LEN(Folders!$A93)&gt;0,Folders!$A93,"")</f>
        <v/>
      </c>
    </row>
    <row r="94" spans="200:202" ht="25">
      <c r="GR94" s="1" t="str">
        <f>IF(LEN(Fields!$B94)&gt;0,Fields!$B94,"")</f>
        <v>AESDTH</v>
      </c>
      <c r="GS94" s="1" t="str">
        <f>IF(LEN(Fields!$G94)&gt;0,Fields!$G94,"")</f>
        <v>AESDTH_AEG001</v>
      </c>
      <c r="GT94" s="1" t="str">
        <f>IF(LEN(Folders!$A94)&gt;0,Folders!$A94,"")</f>
        <v/>
      </c>
    </row>
    <row r="95" spans="200:202" ht="25">
      <c r="GR95" s="1" t="str">
        <f>IF(LEN(Fields!$B95)&gt;0,Fields!$B95,"")</f>
        <v>AESLIFE</v>
      </c>
      <c r="GS95" s="1" t="str">
        <f>IF(LEN(Fields!$G95)&gt;0,Fields!$G95,"")</f>
        <v>AESLIFE_AEG001</v>
      </c>
      <c r="GT95" s="1" t="str">
        <f>IF(LEN(Folders!$A95)&gt;0,Folders!$A95,"")</f>
        <v/>
      </c>
    </row>
    <row r="96" spans="200:202" ht="37.5">
      <c r="GR96" s="1" t="str">
        <f>IF(LEN(Fields!$B96)&gt;0,Fields!$B96,"")</f>
        <v>AESHOSP</v>
      </c>
      <c r="GS96" s="1" t="str">
        <f>IF(LEN(Fields!$G96)&gt;0,Fields!$G96,"")</f>
        <v>AESHOSP_AEG001</v>
      </c>
      <c r="GT96" s="1" t="str">
        <f>IF(LEN(Folders!$A96)&gt;0,Folders!$A96,"")</f>
        <v/>
      </c>
    </row>
    <row r="97" spans="200:202" ht="37.5">
      <c r="GR97" s="1" t="str">
        <f>IF(LEN(Fields!$B97)&gt;0,Fields!$B97,"")</f>
        <v>AESDISAB</v>
      </c>
      <c r="GS97" s="1" t="str">
        <f>IF(LEN(Fields!$G97)&gt;0,Fields!$G97,"")</f>
        <v>AESDISAB_AEG001</v>
      </c>
      <c r="GT97" s="1" t="str">
        <f>IF(LEN(Folders!$A97)&gt;0,Folders!$A97,"")</f>
        <v/>
      </c>
    </row>
    <row r="98" spans="200:202" ht="37.5">
      <c r="GR98" s="1" t="str">
        <f>IF(LEN(Fields!$B98)&gt;0,Fields!$B98,"")</f>
        <v>AESCONG</v>
      </c>
      <c r="GS98" s="1" t="str">
        <f>IF(LEN(Fields!$G98)&gt;0,Fields!$G98,"")</f>
        <v>AESCONG_AEG001</v>
      </c>
      <c r="GT98" s="1" t="str">
        <f>IF(LEN(Folders!$A98)&gt;0,Folders!$A98,"")</f>
        <v/>
      </c>
    </row>
    <row r="99" spans="200:202" ht="25">
      <c r="GR99" s="1" t="str">
        <f>IF(LEN(Fields!$B99)&gt;0,Fields!$B99,"")</f>
        <v>AESMIE</v>
      </c>
      <c r="GS99" s="1" t="str">
        <f>IF(LEN(Fields!$G99)&gt;0,Fields!$G99,"")</f>
        <v>AESMIE_AEG001</v>
      </c>
      <c r="GT99" s="1" t="str">
        <f>IF(LEN(Folders!$A99)&gt;0,Folders!$A99,"")</f>
        <v/>
      </c>
    </row>
    <row r="100" spans="200:202" ht="37.5">
      <c r="GR100" s="1" t="str">
        <f>IF(LEN(Fields!$B100)&gt;0,Fields!$B100,"")</f>
        <v>AESTDAT</v>
      </c>
      <c r="GS100" s="1" t="str">
        <f>IF(LEN(Fields!$G100)&gt;0,Fields!$G100,"")</f>
        <v>AESTDAT_AEG001</v>
      </c>
      <c r="GT100" s="1" t="str">
        <f>IF(LEN(Folders!$A100)&gt;0,Folders!$A100,"")</f>
        <v/>
      </c>
    </row>
    <row r="101" spans="200:202" ht="37.5">
      <c r="GR101" s="1" t="str">
        <f>IF(LEN(Fields!$B101)&gt;0,Fields!$B101,"")</f>
        <v>AEENDAT</v>
      </c>
      <c r="GS101" s="1" t="str">
        <f>IF(LEN(Fields!$G101)&gt;0,Fields!$G101,"")</f>
        <v>AEENDAT_AEG001</v>
      </c>
      <c r="GT101" s="1" t="str">
        <f>IF(LEN(Folders!$A101)&gt;0,Folders!$A101,"")</f>
        <v/>
      </c>
    </row>
    <row r="102" spans="200:202" ht="25">
      <c r="GR102" s="1" t="str">
        <f>IF(LEN(Fields!$B102)&gt;0,Fields!$B102,"")</f>
        <v>AEOUT</v>
      </c>
      <c r="GS102" s="1" t="str">
        <f>IF(LEN(Fields!$G102)&gt;0,Fields!$G102,"")</f>
        <v>AEOUT_AEG001</v>
      </c>
      <c r="GT102" s="1" t="str">
        <f>IF(LEN(Folders!$A102)&gt;0,Folders!$A102,"")</f>
        <v/>
      </c>
    </row>
    <row r="103" spans="200:202" ht="25">
      <c r="GR103" s="1" t="str">
        <f>IF(LEN(Fields!$B103)&gt;0,Fields!$B103,"")</f>
        <v>AESEV</v>
      </c>
      <c r="GS103" s="1" t="str">
        <f>IF(LEN(Fields!$G103)&gt;0,Fields!$G103,"")</f>
        <v>AESEV_AEG001</v>
      </c>
      <c r="GT103" s="1" t="str">
        <f>IF(LEN(Folders!$A103)&gt;0,Folders!$A103,"")</f>
        <v/>
      </c>
    </row>
    <row r="104" spans="200:202" ht="25">
      <c r="GR104" s="1" t="str">
        <f>IF(LEN(Fields!$B104)&gt;0,Fields!$B104,"")</f>
        <v>AEREL</v>
      </c>
      <c r="GS104" s="1" t="str">
        <f>IF(LEN(Fields!$G104)&gt;0,Fields!$G104,"")</f>
        <v>AEREL_AEG001</v>
      </c>
      <c r="GT104" s="1" t="str">
        <f>IF(LEN(Folders!$A104)&gt;0,Folders!$A104,"")</f>
        <v/>
      </c>
    </row>
    <row r="105" spans="200:202" ht="25">
      <c r="GR105" s="1" t="str">
        <f>IF(LEN(Fields!$B105)&gt;0,Fields!$B105,"")</f>
        <v>AEACN</v>
      </c>
      <c r="GS105" s="1" t="str">
        <f>IF(LEN(Fields!$G105)&gt;0,Fields!$G105,"")</f>
        <v>AEACN_AEG001</v>
      </c>
      <c r="GT105" s="1" t="str">
        <f>IF(LEN(Folders!$A105)&gt;0,Folders!$A105,"")</f>
        <v/>
      </c>
    </row>
    <row r="106" spans="200:202" ht="37.5">
      <c r="GR106" s="1" t="str">
        <f>IF(LEN(Fields!$B106)&gt;0,Fields!$B106,"")</f>
        <v>AECONTRT</v>
      </c>
      <c r="GS106" s="1" t="str">
        <f>IF(LEN(Fields!$G106)&gt;0,Fields!$G106,"")</f>
        <v>AECONTRT_AEG001</v>
      </c>
      <c r="GT106" s="1" t="str">
        <f>IF(LEN(Folders!$A106)&gt;0,Folders!$A106,"")</f>
        <v/>
      </c>
    </row>
    <row r="107" spans="200:202" ht="37.5">
      <c r="GR107" s="1" t="str">
        <f>IF(LEN(Fields!$B107)&gt;0,Fields!$B107,"")</f>
        <v>AEDSLTXT</v>
      </c>
      <c r="GS107" s="1" t="str">
        <f>IF(LEN(Fields!$G107)&gt;0,Fields!$G107,"")</f>
        <v>AEDSLTXT_AEG001</v>
      </c>
      <c r="GT107" s="1" t="str">
        <f>IF(LEN(Folders!$A107)&gt;0,Folders!$A107,"")</f>
        <v/>
      </c>
    </row>
    <row r="108" spans="200:202" ht="25">
      <c r="GR108" s="1" t="str">
        <f>IF(LEN(Fields!$B108)&gt;0,Fields!$B108,"")</f>
        <v>DSSCAT</v>
      </c>
      <c r="GS108" s="1" t="str">
        <f>IF(LEN(Fields!$G108)&gt;0,Fields!$G108,"")</f>
        <v>DSSCAT_DSG001</v>
      </c>
      <c r="GT108" s="1" t="str">
        <f>IF(LEN(Folders!$A108)&gt;0,Folders!$A108,"")</f>
        <v/>
      </c>
    </row>
    <row r="109" spans="200:202" ht="37.5">
      <c r="GR109" s="1" t="str">
        <f>IF(LEN(Fields!$B109)&gt;0,Fields!$B109,"")</f>
        <v>DSDECOD</v>
      </c>
      <c r="GS109" s="1" t="str">
        <f>IF(LEN(Fields!$G109)&gt;0,Fields!$G109,"")</f>
        <v>DSDECOD_DSG001</v>
      </c>
      <c r="GT109" s="1" t="str">
        <f>IF(LEN(Folders!$A109)&gt;0,Folders!$A109,"")</f>
        <v/>
      </c>
    </row>
    <row r="110" spans="200:202" ht="37.5">
      <c r="GR110" s="1" t="str">
        <f>IF(LEN(Fields!$B110)&gt;0,Fields!$B110,"")</f>
        <v>DECSYDC</v>
      </c>
      <c r="GS110" s="1" t="str">
        <f>IF(LEN(Fields!$G110)&gt;0,Fields!$G110,"")</f>
        <v>DECSYDC_DSG001</v>
      </c>
      <c r="GT110" s="1" t="str">
        <f>IF(LEN(Folders!$A110)&gt;0,Folders!$A110,"")</f>
        <v/>
      </c>
    </row>
    <row r="111" spans="200:202" ht="37.5">
      <c r="GR111" s="1" t="str">
        <f>IF(LEN(Fields!$B111)&gt;0,Fields!$B111,"")</f>
        <v>DSSTDAT</v>
      </c>
      <c r="GS111" s="1" t="str">
        <f>IF(LEN(Fields!$G111)&gt;0,Fields!$G111,"")</f>
        <v>DSSTDAT_DSG001</v>
      </c>
      <c r="GT111" s="1" t="str">
        <f>IF(LEN(Folders!$A111)&gt;0,Folders!$A111,"")</f>
        <v/>
      </c>
    </row>
    <row r="112" spans="200:202">
      <c r="GR112" s="1" t="str">
        <f>IF(LEN(Fields!$B112)&gt;0,Fields!$B112,"")</f>
        <v>LBL1</v>
      </c>
      <c r="GS112" s="1" t="str">
        <f>IF(LEN(Fields!$G112)&gt;0,Fields!$G112,"")</f>
        <v/>
      </c>
      <c r="GT112" s="1" t="str">
        <f>IF(LEN(Folders!$A112)&gt;0,Folders!$A112,"")</f>
        <v/>
      </c>
    </row>
    <row r="113" spans="200:202" ht="25">
      <c r="GR113" s="1" t="str">
        <f>IF(LEN(Fields!$B113)&gt;0,Fields!$B113,"")</f>
        <v>IFCCAT</v>
      </c>
      <c r="GS113" s="1" t="str">
        <f>IF(LEN(Fields!$G113)&gt;0,Fields!$G113,"")</f>
        <v>IFCCAT_DSG003</v>
      </c>
      <c r="GT113" s="1" t="str">
        <f>IF(LEN(Folders!$A113)&gt;0,Folders!$A113,"")</f>
        <v/>
      </c>
    </row>
    <row r="114" spans="200:202" ht="37.5">
      <c r="GR114" s="1" t="str">
        <f>IF(LEN(Fields!$B114)&gt;0,Fields!$B114,"")</f>
        <v>IFCWDDT</v>
      </c>
      <c r="GS114" s="1" t="str">
        <f>IF(LEN(Fields!$G114)&gt;0,Fields!$G114,"")</f>
        <v>IFCWDDT_DSG003</v>
      </c>
      <c r="GT114" s="1" t="str">
        <f>IF(LEN(Folders!$A114)&gt;0,Folders!$A114,"")</f>
        <v/>
      </c>
    </row>
    <row r="115" spans="200:202" ht="37.5">
      <c r="GR115" s="1" t="str">
        <f>IF(LEN(Fields!$B115)&gt;0,Fields!$B115,"")</f>
        <v>RNIFCWD</v>
      </c>
      <c r="GS115" s="1" t="str">
        <f>IF(LEN(Fields!$G115)&gt;0,Fields!$G115,"")</f>
        <v>RNIFCWD_DSG003</v>
      </c>
      <c r="GT115" s="1" t="str">
        <f>IF(LEN(Folders!$A115)&gt;0,Folders!$A115,"")</f>
        <v/>
      </c>
    </row>
    <row r="116" spans="200:202" ht="37.5">
      <c r="GR116" s="1" t="str">
        <f>IF(LEN(Fields!$B116)&gt;0,Fields!$B116,"")</f>
        <v>DVSTDAT</v>
      </c>
      <c r="GS116" s="1" t="str">
        <f>IF(LEN(Fields!$G116)&gt;0,Fields!$G116,"")</f>
        <v>DVSTDAT_DVG001</v>
      </c>
      <c r="GT116" s="1" t="str">
        <f>IF(LEN(Folders!$A116)&gt;0,Folders!$A116,"")</f>
        <v/>
      </c>
    </row>
    <row r="117" spans="200:202" ht="37.5">
      <c r="GR117" s="1" t="str">
        <f>IF(LEN(Fields!$B117)&gt;0,Fields!$B117,"")</f>
        <v>DVDECOD</v>
      </c>
      <c r="GS117" s="1" t="str">
        <f>IF(LEN(Fields!$G117)&gt;0,Fields!$G117,"")</f>
        <v>DVDECOD_DVG001</v>
      </c>
      <c r="GT117" s="1" t="str">
        <f>IF(LEN(Folders!$A117)&gt;0,Folders!$A117,"")</f>
        <v/>
      </c>
    </row>
    <row r="118" spans="200:202" ht="25">
      <c r="GR118" s="1" t="str">
        <f>IF(LEN(Fields!$B118)&gt;0,Fields!$B118,"")</f>
        <v>DVCATS</v>
      </c>
      <c r="GS118" s="1" t="str">
        <f>IF(LEN(Fields!$G118)&gt;0,Fields!$G118,"")</f>
        <v>DVCATS_DVG001</v>
      </c>
      <c r="GT118" s="1" t="str">
        <f>IF(LEN(Folders!$A118)&gt;0,Folders!$A118,"")</f>
        <v/>
      </c>
    </row>
    <row r="119" spans="200:202" ht="25">
      <c r="GR119" s="1" t="str">
        <f>IF(LEN(Fields!$B119)&gt;0,Fields!$B119,"")</f>
        <v>DVSPID</v>
      </c>
      <c r="GS119" s="1" t="str">
        <f>IF(LEN(Fields!$G119)&gt;0,Fields!$G119,"")</f>
        <v>DVSPID_DVG001</v>
      </c>
      <c r="GT119" s="1" t="str">
        <f>IF(LEN(Folders!$A119)&gt;0,Folders!$A119,"")</f>
        <v/>
      </c>
    </row>
    <row r="120" spans="200:202" ht="25">
      <c r="GR120" s="1" t="str">
        <f>IF(LEN(Fields!$B120)&gt;0,Fields!$B120,"")</f>
        <v>DVCAT</v>
      </c>
      <c r="GS120" s="1" t="str">
        <f>IF(LEN(Fields!$G120)&gt;0,Fields!$G120,"")</f>
        <v>DVCAT_DVG001</v>
      </c>
      <c r="GT120" s="1" t="str">
        <f>IF(LEN(Folders!$A120)&gt;0,Folders!$A120,"")</f>
        <v/>
      </c>
    </row>
    <row r="121" spans="200:202" ht="25">
      <c r="GR121" s="1" t="str">
        <f>IF(LEN(Fields!$B121)&gt;0,Fields!$B121,"")</f>
        <v>DVTERM</v>
      </c>
      <c r="GS121" s="1" t="str">
        <f>IF(LEN(Fields!$G121)&gt;0,Fields!$G121,"")</f>
        <v>DVTERM_DVG001</v>
      </c>
      <c r="GT121" s="1" t="str">
        <f>IF(LEN(Folders!$A121)&gt;0,Folders!$A121,"")</f>
        <v/>
      </c>
    </row>
    <row r="122" spans="200:202" ht="37.5">
      <c r="GR122" s="1" t="str">
        <f>IF(LEN(Fields!$B122)&gt;0,Fields!$B122,"")</f>
        <v>DVMETHOD</v>
      </c>
      <c r="GS122" s="1" t="str">
        <f>IF(LEN(Fields!$G122)&gt;0,Fields!$G122,"")</f>
        <v>DVMETHOD_DVG001</v>
      </c>
      <c r="GT122" s="1" t="str">
        <f>IF(LEN(Folders!$A122)&gt;0,Folders!$A122,"")</f>
        <v/>
      </c>
    </row>
    <row r="123" spans="200:202" ht="25">
      <c r="GR123" s="1" t="str">
        <f>IF(LEN(Fields!$B123)&gt;0,Fields!$B123,"")</f>
        <v>DVBLIND</v>
      </c>
      <c r="GS123" s="1" t="str">
        <f>IF(LEN(Fields!$G123)&gt;0,Fields!$G123,"")</f>
        <v>DVBLIND_DVG001</v>
      </c>
      <c r="GT123" s="1" t="str">
        <f>IF(LEN(Folders!$A123)&gt;0,Folders!$A123,"")</f>
        <v/>
      </c>
    </row>
    <row r="124" spans="200:202" ht="37.5">
      <c r="GR124" s="1" t="str">
        <f>IF(LEN(Fields!$B124)&gt;0,Fields!$B124,"")</f>
        <v>DVREVIEW</v>
      </c>
      <c r="GS124" s="1" t="str">
        <f>IF(LEN(Fields!$G124)&gt;0,Fields!$G124,"")</f>
        <v>DVREVIEW_DVG001</v>
      </c>
      <c r="GT124" s="1" t="str">
        <f>IF(LEN(Folders!$A124)&gt;0,Folders!$A124,"")</f>
        <v/>
      </c>
    </row>
    <row r="125" spans="200:202" ht="37.5">
      <c r="GR125" s="1" t="str">
        <f>IF(LEN(Fields!$B125)&gt;0,Fields!$B125,"")</f>
        <v>DVDSTAT</v>
      </c>
      <c r="GS125" s="1" t="str">
        <f>IF(LEN(Fields!$G125)&gt;0,Fields!$G125,"")</f>
        <v>DVDSTAT_DVG001</v>
      </c>
      <c r="GT125" s="1" t="str">
        <f>IF(LEN(Folders!$A125)&gt;0,Folders!$A125,"")</f>
        <v/>
      </c>
    </row>
    <row r="126" spans="200:202" ht="37.5">
      <c r="GR126" s="1" t="str">
        <f>IF(LEN(Fields!$B126)&gt;0,Fields!$B126,"")</f>
        <v>DVCRNAM</v>
      </c>
      <c r="GS126" s="1" t="str">
        <f>IF(LEN(Fields!$G126)&gt;0,Fields!$G126,"")</f>
        <v>DVCRNAM_DVG001</v>
      </c>
      <c r="GT126" s="1" t="str">
        <f>IF(LEN(Folders!$A126)&gt;0,Folders!$A126,"")</f>
        <v/>
      </c>
    </row>
    <row r="127" spans="200:202" ht="25">
      <c r="GR127" s="1" t="str">
        <f>IF(LEN(Fields!$B127)&gt;0,Fields!$B127,"")</f>
        <v>DVCRDT</v>
      </c>
      <c r="GS127" s="1" t="str">
        <f>IF(LEN(Fields!$G127)&gt;0,Fields!$G127,"")</f>
        <v>DVCRDT_DVG001</v>
      </c>
      <c r="GT127" s="1" t="str">
        <f>IF(LEN(Folders!$A127)&gt;0,Folders!$A127,"")</f>
        <v/>
      </c>
    </row>
    <row r="128" spans="200:202" ht="37.5">
      <c r="GR128" s="1" t="str">
        <f>IF(LEN(Fields!$B128)&gt;0,Fields!$B128,"")</f>
        <v>DVCRDAT</v>
      </c>
      <c r="GS128" s="1" t="str">
        <f>IF(LEN(Fields!$G128)&gt;0,Fields!$G128,"")</f>
        <v>DVCRDAT_DVG001</v>
      </c>
      <c r="GT128" s="1" t="str">
        <f>IF(LEN(Folders!$A128)&gt;0,Folders!$A128,"")</f>
        <v/>
      </c>
    </row>
    <row r="129" spans="200:202" ht="37.5">
      <c r="GR129" s="1" t="str">
        <f>IF(LEN(Fields!$B129)&gt;0,Fields!$B129,"")</f>
        <v>DVMRNAM</v>
      </c>
      <c r="GS129" s="1" t="str">
        <f>IF(LEN(Fields!$G129)&gt;0,Fields!$G129,"")</f>
        <v>DVMRNAM_DVG001</v>
      </c>
      <c r="GT129" s="1" t="str">
        <f>IF(LEN(Folders!$A129)&gt;0,Folders!$A129,"")</f>
        <v/>
      </c>
    </row>
    <row r="130" spans="200:202" ht="37.5">
      <c r="GR130" s="1" t="str">
        <f>IF(LEN(Fields!$B130)&gt;0,Fields!$B130,"")</f>
        <v>DVREVDT</v>
      </c>
      <c r="GS130" s="1" t="str">
        <f>IF(LEN(Fields!$G130)&gt;0,Fields!$G130,"")</f>
        <v>DVREVDT_DVG001</v>
      </c>
      <c r="GT130" s="1" t="str">
        <f>IF(LEN(Folders!$A130)&gt;0,Folders!$A130,"")</f>
        <v/>
      </c>
    </row>
    <row r="131" spans="200:202" ht="37.5">
      <c r="GR131" s="1" t="str">
        <f>IF(LEN(Fields!$B131)&gt;0,Fields!$B131,"")</f>
        <v>DVMRDAT</v>
      </c>
      <c r="GS131" s="1" t="str">
        <f>IF(LEN(Fields!$G131)&gt;0,Fields!$G131,"")</f>
        <v>DVMRDAT_DVG001</v>
      </c>
      <c r="GT131" s="1" t="str">
        <f>IF(LEN(Folders!$A131)&gt;0,Folders!$A131,"")</f>
        <v/>
      </c>
    </row>
    <row r="132" spans="200:202" ht="25">
      <c r="GR132" s="1" t="str">
        <f>IF(LEN(Fields!$B132)&gt;0,Fields!$B132,"")</f>
        <v>DVDEC</v>
      </c>
      <c r="GS132" s="1" t="str">
        <f>IF(LEN(Fields!$G132)&gt;0,Fields!$G132,"")</f>
        <v>DVDEC_DVG001</v>
      </c>
      <c r="GT132" s="1" t="str">
        <f>IF(LEN(Folders!$A132)&gt;0,Folders!$A132,"")</f>
        <v/>
      </c>
    </row>
    <row r="133" spans="200:202" ht="25">
      <c r="GR133" s="1" t="str">
        <f>IF(LEN(Fields!$B133)&gt;0,Fields!$B133,"")</f>
        <v>DVMRAC</v>
      </c>
      <c r="GS133" s="1" t="str">
        <f>IF(LEN(Fields!$G133)&gt;0,Fields!$G133,"")</f>
        <v>DVMRAC_DVG001</v>
      </c>
      <c r="GT133" s="1" t="str">
        <f>IF(LEN(Folders!$A133)&gt;0,Folders!$A133,"")</f>
        <v/>
      </c>
    </row>
    <row r="134" spans="200:202" ht="37.5">
      <c r="GR134" s="1" t="str">
        <f>IF(LEN(Fields!$B134)&gt;0,Fields!$B134,"")</f>
        <v>DVOTHSY</v>
      </c>
      <c r="GS134" s="1" t="str">
        <f>IF(LEN(Fields!$G134)&gt;0,Fields!$G134,"")</f>
        <v>DVOTHSY_DVG001</v>
      </c>
      <c r="GT134" s="1" t="str">
        <f>IF(LEN(Folders!$A134)&gt;0,Folders!$A134,"")</f>
        <v/>
      </c>
    </row>
    <row r="135" spans="200:202" ht="37.5">
      <c r="GR135" s="1" t="str">
        <f>IF(LEN(Fields!$B135)&gt;0,Fields!$B135,"")</f>
        <v>DVRATNL</v>
      </c>
      <c r="GS135" s="1" t="str">
        <f>IF(LEN(Fields!$G135)&gt;0,Fields!$G135,"")</f>
        <v>DVRATNL_DVG001</v>
      </c>
      <c r="GT135" s="1" t="str">
        <f>IF(LEN(Folders!$A135)&gt;0,Folders!$A135,"")</f>
        <v/>
      </c>
    </row>
    <row r="136" spans="200:202" ht="25">
      <c r="GR136" s="1" t="str">
        <f>IF(LEN(Fields!$B136)&gt;0,Fields!$B136,"")</f>
        <v>DVVIS</v>
      </c>
      <c r="GS136" s="1" t="str">
        <f>IF(LEN(Fields!$G136)&gt;0,Fields!$G136,"")</f>
        <v>DVVIS_DVG001</v>
      </c>
      <c r="GT136" s="1" t="str">
        <f>IF(LEN(Folders!$A136)&gt;0,Folders!$A136,"")</f>
        <v/>
      </c>
    </row>
    <row r="137" spans="200:202" ht="25">
      <c r="GR137" s="1" t="str">
        <f>IF(LEN(Fields!$B137)&gt;0,Fields!$B137,"")</f>
        <v>DVCRF</v>
      </c>
      <c r="GS137" s="1" t="str">
        <f>IF(LEN(Fields!$G137)&gt;0,Fields!$G137,"")</f>
        <v>DVCRF_DVG001</v>
      </c>
      <c r="GT137" s="1" t="str">
        <f>IF(LEN(Folders!$A137)&gt;0,Folders!$A137,"")</f>
        <v/>
      </c>
    </row>
    <row r="138" spans="200:202" ht="25">
      <c r="GR138" s="1" t="str">
        <f>IF(LEN(Fields!$B138)&gt;0,Fields!$B138,"")</f>
        <v>DVSEQ</v>
      </c>
      <c r="GS138" s="1" t="str">
        <f>IF(LEN(Fields!$G138)&gt;0,Fields!$G138,"")</f>
        <v>DVSEQ_DVG001</v>
      </c>
      <c r="GT138" s="1" t="str">
        <f>IF(LEN(Folders!$A138)&gt;0,Folders!$A138,"")</f>
        <v/>
      </c>
    </row>
    <row r="139" spans="200:202" ht="25">
      <c r="GR139" s="1" t="str">
        <f>IF(LEN(Fields!$B139)&gt;0,Fields!$B139,"")</f>
        <v>SSTEST</v>
      </c>
      <c r="GS139" s="1" t="str">
        <f>IF(LEN(Fields!$G139)&gt;0,Fields!$G139,"")</f>
        <v>SSTEST_SSG004</v>
      </c>
      <c r="GT139" s="1" t="str">
        <f>IF(LEN(Folders!$A139)&gt;0,Folders!$A139,"")</f>
        <v/>
      </c>
    </row>
    <row r="140" spans="200:202" ht="25">
      <c r="GR140" s="1" t="str">
        <f>IF(LEN(Fields!$B140)&gt;0,Fields!$B140,"")</f>
        <v>SSRESN</v>
      </c>
      <c r="GS140" s="1" t="str">
        <f>IF(LEN(Fields!$G140)&gt;0,Fields!$G140,"")</f>
        <v>SSRESN_SSG004</v>
      </c>
      <c r="GT140" s="1" t="str">
        <f>IF(LEN(Folders!$A140)&gt;0,Folders!$A140,"")</f>
        <v/>
      </c>
    </row>
    <row r="141" spans="200:202">
      <c r="GR141" s="1" t="str">
        <f>IF(LEN(Fields!$B141)&gt;0,Fields!$B141,"")</f>
        <v>NULLIFY</v>
      </c>
      <c r="GS141" s="1" t="str">
        <f>IF(LEN(Fields!$G141)&gt;0,Fields!$G141,"")</f>
        <v>NULLIFY</v>
      </c>
      <c r="GT141" s="1" t="str">
        <f>IF(LEN(Folders!$A141)&gt;0,Folders!$A141,"")</f>
        <v/>
      </c>
    </row>
    <row r="142" spans="200:202">
      <c r="GR142" s="1" t="str">
        <f>IF(LEN(Fields!$B142)&gt;0,Fields!$B142,"")</f>
        <v>LBL1</v>
      </c>
      <c r="GS142" s="1" t="str">
        <f>IF(LEN(Fields!$G142)&gt;0,Fields!$G142,"")</f>
        <v/>
      </c>
      <c r="GT142" s="1" t="str">
        <f>IF(LEN(Folders!$A142)&gt;0,Folders!$A142,"")</f>
        <v/>
      </c>
    </row>
    <row r="143" spans="200:202">
      <c r="GR143" s="1" t="str">
        <f>IF(LEN(Fields!$B143)&gt;0,Fields!$B143,"")</f>
        <v>SAEID</v>
      </c>
      <c r="GS143" s="1" t="str">
        <f>IF(LEN(Fields!$G143)&gt;0,Fields!$G143,"")</f>
        <v>SAEID</v>
      </c>
      <c r="GT143" s="1" t="str">
        <f>IF(LEN(Folders!$A143)&gt;0,Folders!$A143,"")</f>
        <v/>
      </c>
    </row>
    <row r="144" spans="200:202">
      <c r="GR144" s="1" t="str">
        <f>IF(LEN(Fields!$B144)&gt;0,Fields!$B144,"")</f>
        <v>SAEVNT</v>
      </c>
      <c r="GS144" s="1" t="str">
        <f>IF(LEN(Fields!$G144)&gt;0,Fields!$G144,"")</f>
        <v>SAEVNT</v>
      </c>
      <c r="GT144" s="1" t="str">
        <f>IF(LEN(Folders!$A144)&gt;0,Folders!$A144,"")</f>
        <v/>
      </c>
    </row>
    <row r="145" spans="200:202" ht="25">
      <c r="GR145" s="1" t="str">
        <f>IF(LEN(Fields!$B145)&gt;0,Fields!$B145,"")</f>
        <v>SAETERM</v>
      </c>
      <c r="GS145" s="1" t="str">
        <f>IF(LEN(Fields!$G145)&gt;0,Fields!$G145,"")</f>
        <v>SAETERM</v>
      </c>
      <c r="GT145" s="1" t="str">
        <f>IF(LEN(Folders!$A145)&gt;0,Folders!$A145,"")</f>
        <v/>
      </c>
    </row>
    <row r="146" spans="200:202" ht="25">
      <c r="GR146" s="1" t="str">
        <f>IF(LEN(Fields!$B146)&gt;0,Fields!$B146,"")</f>
        <v>SAE_STDAT</v>
      </c>
      <c r="GS146" s="1" t="str">
        <f>IF(LEN(Fields!$G146)&gt;0,Fields!$G146,"")</f>
        <v>SAE_STDAT</v>
      </c>
      <c r="GT146" s="1" t="str">
        <f>IF(LEN(Folders!$A146)&gt;0,Folders!$A146,"")</f>
        <v/>
      </c>
    </row>
    <row r="147" spans="200:202" ht="25">
      <c r="GR147" s="1" t="str">
        <f>IF(LEN(Fields!$B147)&gt;0,Fields!$B147,"")</f>
        <v>SAE_OUT</v>
      </c>
      <c r="GS147" s="1" t="str">
        <f>IF(LEN(Fields!$G147)&gt;0,Fields!$G147,"")</f>
        <v>SAE_OUT</v>
      </c>
      <c r="GT147" s="1" t="str">
        <f>IF(LEN(Folders!$A147)&gt;0,Folders!$A147,"")</f>
        <v/>
      </c>
    </row>
    <row r="148" spans="200:202" ht="25">
      <c r="GR148" s="1" t="str">
        <f>IF(LEN(Fields!$B148)&gt;0,Fields!$B148,"")</f>
        <v>OUT_DATE</v>
      </c>
      <c r="GS148" s="1" t="str">
        <f>IF(LEN(Fields!$G148)&gt;0,Fields!$G148,"")</f>
        <v>OUT_DATE</v>
      </c>
      <c r="GT148" s="1" t="str">
        <f>IF(LEN(Folders!$A148)&gt;0,Folders!$A148,"")</f>
        <v/>
      </c>
    </row>
    <row r="149" spans="200:202" ht="25">
      <c r="GR149" s="1" t="str">
        <f>IF(LEN(Fields!$B149)&gt;0,Fields!$B149,"")</f>
        <v>OUTDT</v>
      </c>
      <c r="GS149" s="1" t="str">
        <f>IF(LEN(Fields!$G149)&gt;0,Fields!$G149,"")</f>
        <v>SAE_OUTDT</v>
      </c>
      <c r="GT149" s="1" t="str">
        <f>IF(LEN(Folders!$A149)&gt;0,Folders!$A149,"")</f>
        <v/>
      </c>
    </row>
    <row r="150" spans="200:202" ht="25">
      <c r="GR150" s="1" t="str">
        <f>IF(LEN(Fields!$B150)&gt;0,Fields!$B150,"")</f>
        <v>SAE_SER</v>
      </c>
      <c r="GS150" s="1" t="str">
        <f>IF(LEN(Fields!$G150)&gt;0,Fields!$G150,"")</f>
        <v>SAE_SER</v>
      </c>
      <c r="GT150" s="1" t="str">
        <f>IF(LEN(Folders!$A150)&gt;0,Folders!$A150,"")</f>
        <v/>
      </c>
    </row>
    <row r="151" spans="200:202">
      <c r="GR151" s="1" t="str">
        <f>IF(LEN(Fields!$B151)&gt;0,Fields!$B151,"")</f>
        <v>LBL2</v>
      </c>
      <c r="GS151" s="1" t="str">
        <f>IF(LEN(Fields!$G151)&gt;0,Fields!$G151,"")</f>
        <v/>
      </c>
      <c r="GT151" s="1" t="str">
        <f>IF(LEN(Folders!$A151)&gt;0,Folders!$A151,"")</f>
        <v/>
      </c>
    </row>
    <row r="152" spans="200:202" ht="25">
      <c r="GR152" s="1" t="str">
        <f>IF(LEN(Fields!$B152)&gt;0,Fields!$B152,"")</f>
        <v>SAE_DTH2</v>
      </c>
      <c r="GS152" s="1" t="str">
        <f>IF(LEN(Fields!$G152)&gt;0,Fields!$G152,"")</f>
        <v>SAE_DTH2</v>
      </c>
      <c r="GT152" s="1" t="str">
        <f>IF(LEN(Folders!$A152)&gt;0,Folders!$A152,"")</f>
        <v/>
      </c>
    </row>
    <row r="153" spans="200:202" ht="25">
      <c r="GR153" s="1" t="str">
        <f>IF(LEN(Fields!$B153)&gt;0,Fields!$B153,"")</f>
        <v>SAE_LIFE2</v>
      </c>
      <c r="GS153" s="1" t="str">
        <f>IF(LEN(Fields!$G153)&gt;0,Fields!$G153,"")</f>
        <v>SAE_LIFE2</v>
      </c>
      <c r="GT153" s="1" t="str">
        <f>IF(LEN(Folders!$A153)&gt;0,Folders!$A153,"")</f>
        <v/>
      </c>
    </row>
    <row r="154" spans="200:202" ht="25">
      <c r="GR154" s="1" t="str">
        <f>IF(LEN(Fields!$B154)&gt;0,Fields!$B154,"")</f>
        <v>SAE_HOSP2</v>
      </c>
      <c r="GS154" s="1" t="str">
        <f>IF(LEN(Fields!$G154)&gt;0,Fields!$G154,"")</f>
        <v>SAE_HOSP2</v>
      </c>
      <c r="GT154" s="1" t="str">
        <f>IF(LEN(Folders!$A154)&gt;0,Folders!$A154,"")</f>
        <v/>
      </c>
    </row>
    <row r="155" spans="200:202" ht="25">
      <c r="GR155" s="1" t="str">
        <f>IF(LEN(Fields!$B155)&gt;0,Fields!$B155,"")</f>
        <v>SAE_SDIS2</v>
      </c>
      <c r="GS155" s="1" t="str">
        <f>IF(LEN(Fields!$G155)&gt;0,Fields!$G155,"")</f>
        <v>SAE_SDIS2</v>
      </c>
      <c r="GT155" s="1" t="str">
        <f>IF(LEN(Folders!$A155)&gt;0,Folders!$A155,"")</f>
        <v/>
      </c>
    </row>
    <row r="156" spans="200:202" ht="25">
      <c r="GR156" s="1" t="str">
        <f>IF(LEN(Fields!$B156)&gt;0,Fields!$B156,"")</f>
        <v>SAE_CNDFT2</v>
      </c>
      <c r="GS156" s="1" t="str">
        <f>IF(LEN(Fields!$G156)&gt;0,Fields!$G156,"")</f>
        <v>SAE_CNDFT2</v>
      </c>
      <c r="GT156" s="1" t="str">
        <f>IF(LEN(Folders!$A156)&gt;0,Folders!$A156,"")</f>
        <v/>
      </c>
    </row>
    <row r="157" spans="200:202" ht="25">
      <c r="GR157" s="1" t="str">
        <f>IF(LEN(Fields!$B157)&gt;0,Fields!$B157,"")</f>
        <v>SAE_OTMED2</v>
      </c>
      <c r="GS157" s="1" t="str">
        <f>IF(LEN(Fields!$G157)&gt;0,Fields!$G157,"")</f>
        <v>SAE_OTMED2</v>
      </c>
      <c r="GT157" s="1" t="str">
        <f>IF(LEN(Folders!$A157)&gt;0,Folders!$A157,"")</f>
        <v/>
      </c>
    </row>
    <row r="158" spans="200:202" ht="25">
      <c r="GR158" s="1" t="str">
        <f>IF(LEN(Fields!$B158)&gt;0,Fields!$B158,"")</f>
        <v>SAE_CAU</v>
      </c>
      <c r="GS158" s="1" t="str">
        <f>IF(LEN(Fields!$G158)&gt;0,Fields!$G158,"")</f>
        <v>SAE_CAU</v>
      </c>
      <c r="GT158" s="1" t="str">
        <f>IF(LEN(Folders!$A158)&gt;0,Folders!$A158,"")</f>
        <v/>
      </c>
    </row>
    <row r="159" spans="200:202" ht="25">
      <c r="GR159" s="1" t="str">
        <f>IF(LEN(Fields!$B159)&gt;0,Fields!$B159,"")</f>
        <v>SAE_DRG1</v>
      </c>
      <c r="GS159" s="1" t="str">
        <f>IF(LEN(Fields!$G159)&gt;0,Fields!$G159,"")</f>
        <v>SAE_DRG1</v>
      </c>
      <c r="GT159" s="1" t="str">
        <f>IF(LEN(Folders!$A159)&gt;0,Folders!$A159,"")</f>
        <v/>
      </c>
    </row>
    <row r="160" spans="200:202" ht="25">
      <c r="GR160" s="1" t="str">
        <f>IF(LEN(Fields!$B160)&gt;0,Fields!$B160,"")</f>
        <v>CONCAT</v>
      </c>
      <c r="GS160" s="1" t="str">
        <f>IF(LEN(Fields!$G160)&gt;0,Fields!$G160,"")</f>
        <v>SAE_CONCAT</v>
      </c>
      <c r="GT160" s="1" t="str">
        <f>IF(LEN(Folders!$A160)&gt;0,Folders!$A160,"")</f>
        <v/>
      </c>
    </row>
    <row r="161" spans="200:202" ht="25">
      <c r="GR161" s="1" t="str">
        <f>IF(LEN(Fields!$B161)&gt;0,Fields!$B161,"")</f>
        <v>NONDRUG</v>
      </c>
      <c r="GS161" s="1" t="str">
        <f>IF(LEN(Fields!$G161)&gt;0,Fields!$G161,"")</f>
        <v>NONDRUG</v>
      </c>
      <c r="GT161" s="1" t="str">
        <f>IF(LEN(Folders!$A161)&gt;0,Folders!$A161,"")</f>
        <v/>
      </c>
    </row>
    <row r="162" spans="200:202" ht="25">
      <c r="GR162" s="1" t="str">
        <f>IF(LEN(Fields!$B162)&gt;0,Fields!$B162,"")</f>
        <v>SAE_TRT</v>
      </c>
      <c r="GS162" s="1" t="str">
        <f>IF(LEN(Fields!$G162)&gt;0,Fields!$G162,"")</f>
        <v>SAE_TRT</v>
      </c>
      <c r="GT162" s="1" t="str">
        <f>IF(LEN(Folders!$A162)&gt;0,Folders!$A162,"")</f>
        <v/>
      </c>
    </row>
    <row r="163" spans="200:202" ht="25">
      <c r="GR163" s="1" t="str">
        <f>IF(LEN(Fields!$B163)&gt;0,Fields!$B163,"")</f>
        <v>SAE_OTHER</v>
      </c>
      <c r="GS163" s="1" t="str">
        <f>IF(LEN(Fields!$G163)&gt;0,Fields!$G163,"")</f>
        <v>SAE_OTHER</v>
      </c>
      <c r="GT163" s="1" t="str">
        <f>IF(LEN(Folders!$A163)&gt;0,Folders!$A163,"")</f>
        <v/>
      </c>
    </row>
    <row r="164" spans="200:202">
      <c r="GR164" s="1" t="str">
        <f>IF(LEN(Fields!$B164)&gt;0,Fields!$B164,"")</f>
        <v>MID</v>
      </c>
      <c r="GS164" s="1" t="str">
        <f>IF(LEN(Fields!$G164)&gt;0,Fields!$G164,"")</f>
        <v>MID</v>
      </c>
      <c r="GT164" s="1" t="str">
        <f>IF(LEN(Folders!$A164)&gt;0,Folders!$A164,"")</f>
        <v/>
      </c>
    </row>
    <row r="165" spans="200:202" ht="25">
      <c r="GR165" s="1" t="str">
        <f>IF(LEN(Fields!$B165)&gt;0,Fields!$B165,"")</f>
        <v>SAE_STDT</v>
      </c>
      <c r="GS165" s="1" t="str">
        <f>IF(LEN(Fields!$G165)&gt;0,Fields!$G165,"")</f>
        <v>SAE_STDT</v>
      </c>
      <c r="GT165" s="1" t="str">
        <f>IF(LEN(Folders!$A165)&gt;0,Folders!$A165,"")</f>
        <v/>
      </c>
    </row>
    <row r="166" spans="200:202" ht="25">
      <c r="GR166" s="1" t="str">
        <f>IF(LEN(Fields!$B166)&gt;0,Fields!$B166,"")</f>
        <v>SAE_ENDT</v>
      </c>
      <c r="GS166" s="1" t="str">
        <f>IF(LEN(Fields!$G166)&gt;0,Fields!$G166,"")</f>
        <v>SAE_ENDT</v>
      </c>
      <c r="GT166" s="1" t="str">
        <f>IF(LEN(Folders!$A166)&gt;0,Folders!$A166,"")</f>
        <v/>
      </c>
    </row>
    <row r="167" spans="200:202" ht="25">
      <c r="GR167" s="1" t="str">
        <f>IF(LEN(Fields!$B167)&gt;0,Fields!$B167,"")</f>
        <v>SAE_HIDDEN</v>
      </c>
      <c r="GS167" s="1" t="str">
        <f>IF(LEN(Fields!$G167)&gt;0,Fields!$G167,"")</f>
        <v>SAE_HIDDEN</v>
      </c>
      <c r="GT167" s="1" t="str">
        <f>IF(LEN(Folders!$A167)&gt;0,Folders!$A167,"")</f>
        <v/>
      </c>
    </row>
    <row r="168" spans="200:202">
      <c r="GR168" s="1" t="str">
        <f>IF(LEN(Fields!$B168)&gt;0,Fields!$B168,"")</f>
        <v>LBL1</v>
      </c>
      <c r="GS168" s="1" t="str">
        <f>IF(LEN(Fields!$G168)&gt;0,Fields!$G168,"")</f>
        <v/>
      </c>
      <c r="GT168" s="1" t="str">
        <f>IF(LEN(Folders!$A168)&gt;0,Folders!$A168,"")</f>
        <v/>
      </c>
    </row>
    <row r="169" spans="200:202" ht="25">
      <c r="GR169" s="1" t="str">
        <f>IF(LEN(Fields!$B169)&gt;0,Fields!$B169,"")</f>
        <v>DRUG_CASEID</v>
      </c>
      <c r="GS169" s="1" t="str">
        <f>IF(LEN(Fields!$G169)&gt;0,Fields!$G169,"")</f>
        <v>DRUG_CASEID</v>
      </c>
      <c r="GT169" s="1" t="str">
        <f>IF(LEN(Folders!$A169)&gt;0,Folders!$A169,"")</f>
        <v/>
      </c>
    </row>
    <row r="170" spans="200:202" ht="25">
      <c r="GR170" s="1" t="str">
        <f>IF(LEN(Fields!$B170)&gt;0,Fields!$B170,"")</f>
        <v>DRUG_ID</v>
      </c>
      <c r="GS170" s="1" t="str">
        <f>IF(LEN(Fields!$G170)&gt;0,Fields!$G170,"")</f>
        <v>DRUG_ID</v>
      </c>
      <c r="GT170" s="1" t="str">
        <f>IF(LEN(Folders!$A170)&gt;0,Folders!$A170,"")</f>
        <v/>
      </c>
    </row>
    <row r="171" spans="200:202" ht="25">
      <c r="GR171" s="1" t="str">
        <f>IF(LEN(Fields!$B171)&gt;0,Fields!$B171,"")</f>
        <v>DRUG_TRT</v>
      </c>
      <c r="GS171" s="1" t="str">
        <f>IF(LEN(Fields!$G171)&gt;0,Fields!$G171,"")</f>
        <v>DRUG_TRT</v>
      </c>
      <c r="GT171" s="1" t="str">
        <f>IF(LEN(Folders!$A171)&gt;0,Folders!$A171,"")</f>
        <v/>
      </c>
    </row>
    <row r="172" spans="200:202" ht="25">
      <c r="GR172" s="1" t="str">
        <f>IF(LEN(Fields!$B172)&gt;0,Fields!$B172,"")</f>
        <v>DRG_DRV</v>
      </c>
      <c r="GS172" s="1" t="str">
        <f>IF(LEN(Fields!$G172)&gt;0,Fields!$G172,"")</f>
        <v>DRG_DRV</v>
      </c>
      <c r="GT172" s="1" t="str">
        <f>IF(LEN(Folders!$A172)&gt;0,Folders!$A172,"")</f>
        <v/>
      </c>
    </row>
    <row r="173" spans="200:202" ht="25">
      <c r="GR173" s="1" t="str">
        <f>IF(LEN(Fields!$B173)&gt;0,Fields!$B173,"")</f>
        <v>DRUG_STDAT</v>
      </c>
      <c r="GS173" s="1" t="str">
        <f>IF(LEN(Fields!$G173)&gt;0,Fields!$G173,"")</f>
        <v>DRUG_STDAT</v>
      </c>
      <c r="GT173" s="1" t="str">
        <f>IF(LEN(Folders!$A173)&gt;0,Folders!$A173,"")</f>
        <v/>
      </c>
    </row>
    <row r="174" spans="200:202" ht="25">
      <c r="GR174" s="1" t="str">
        <f>IF(LEN(Fields!$B174)&gt;0,Fields!$B174,"")</f>
        <v>DRUG_DOSE</v>
      </c>
      <c r="GS174" s="1" t="str">
        <f>IF(LEN(Fields!$G174)&gt;0,Fields!$G174,"")</f>
        <v>DRUG_DOSE</v>
      </c>
      <c r="GT174" s="1" t="str">
        <f>IF(LEN(Folders!$A174)&gt;0,Folders!$A174,"")</f>
        <v/>
      </c>
    </row>
    <row r="175" spans="200:202" ht="25">
      <c r="GR175" s="1" t="str">
        <f>IF(LEN(Fields!$B175)&gt;0,Fields!$B175,"")</f>
        <v>DRUG_UNIT</v>
      </c>
      <c r="GS175" s="1" t="str">
        <f>IF(LEN(Fields!$G175)&gt;0,Fields!$G175,"")</f>
        <v>DRUG_UNIT</v>
      </c>
      <c r="GT175" s="1" t="str">
        <f>IF(LEN(Folders!$A175)&gt;0,Folders!$A175,"")</f>
        <v/>
      </c>
    </row>
    <row r="176" spans="200:202" ht="25">
      <c r="GR176" s="1" t="str">
        <f>IF(LEN(Fields!$B176)&gt;0,Fields!$B176,"")</f>
        <v>DRUG_FRQ</v>
      </c>
      <c r="GS176" s="1" t="str">
        <f>IF(LEN(Fields!$G176)&gt;0,Fields!$G176,"")</f>
        <v>DRUG_FRQ</v>
      </c>
      <c r="GT176" s="1" t="str">
        <f>IF(LEN(Folders!$A176)&gt;0,Folders!$A176,"")</f>
        <v/>
      </c>
    </row>
    <row r="177" spans="200:202" ht="25">
      <c r="GR177" s="1" t="str">
        <f>IF(LEN(Fields!$B177)&gt;0,Fields!$B177,"")</f>
        <v>DRUG_ROUTE</v>
      </c>
      <c r="GS177" s="1" t="str">
        <f>IF(LEN(Fields!$G177)&gt;0,Fields!$G177,"")</f>
        <v>DRUG_ROUTE</v>
      </c>
      <c r="GT177" s="1" t="str">
        <f>IF(LEN(Folders!$A177)&gt;0,Folders!$A177,"")</f>
        <v/>
      </c>
    </row>
    <row r="178" spans="200:202" ht="25">
      <c r="GR178" s="1" t="str">
        <f>IF(LEN(Fields!$B178)&gt;0,Fields!$B178,"")</f>
        <v>DRUG_ACN</v>
      </c>
      <c r="GS178" s="1" t="str">
        <f>IF(LEN(Fields!$G178)&gt;0,Fields!$G178,"")</f>
        <v>DRUG_ACN</v>
      </c>
      <c r="GT178" s="1" t="str">
        <f>IF(LEN(Folders!$A178)&gt;0,Folders!$A178,"")</f>
        <v/>
      </c>
    </row>
    <row r="179" spans="200:202" ht="25">
      <c r="GR179" s="1" t="str">
        <f>IF(LEN(Fields!$B179)&gt;0,Fields!$B179,"")</f>
        <v>DRUG_ENDT</v>
      </c>
      <c r="GS179" s="1" t="str">
        <f>IF(LEN(Fields!$G179)&gt;0,Fields!$G179,"")</f>
        <v>DRUG_ENDT</v>
      </c>
      <c r="GT179" s="1" t="str">
        <f>IF(LEN(Folders!$A179)&gt;0,Folders!$A179,"")</f>
        <v/>
      </c>
    </row>
    <row r="180" spans="200:202" ht="25">
      <c r="GR180" s="1" t="str">
        <f>IF(LEN(Fields!$B180)&gt;0,Fields!$B180,"")</f>
        <v>DRUG_LSDT</v>
      </c>
      <c r="GS180" s="1" t="str">
        <f>IF(LEN(Fields!$G180)&gt;0,Fields!$G180,"")</f>
        <v>DRUG_LSDT</v>
      </c>
      <c r="GT180" s="1" t="str">
        <f>IF(LEN(Folders!$A180)&gt;0,Folders!$A180,"")</f>
        <v/>
      </c>
    </row>
    <row r="181" spans="200:202" ht="25">
      <c r="GR181" s="1" t="str">
        <f>IF(LEN(Fields!$B181)&gt;0,Fields!$B181,"")</f>
        <v>DRUG_INCRD</v>
      </c>
      <c r="GS181" s="1" t="str">
        <f>IF(LEN(Fields!$G181)&gt;0,Fields!$G181,"")</f>
        <v>DRUG_INCRD</v>
      </c>
      <c r="GT181" s="1" t="str">
        <f>IF(LEN(Folders!$A181)&gt;0,Folders!$A181,"")</f>
        <v/>
      </c>
    </row>
    <row r="182" spans="200:202" ht="25">
      <c r="GR182" s="1" t="str">
        <f>IF(LEN(Fields!$B182)&gt;0,Fields!$B182,"")</f>
        <v>DRUG_REDUDT</v>
      </c>
      <c r="GS182" s="1" t="str">
        <f>IF(LEN(Fields!$G182)&gt;0,Fields!$G182,"")</f>
        <v>DRUG_REDUDT</v>
      </c>
      <c r="GT182" s="1" t="str">
        <f>IF(LEN(Folders!$A182)&gt;0,Folders!$A182,"")</f>
        <v/>
      </c>
    </row>
    <row r="183" spans="200:202" ht="25">
      <c r="GR183" s="1" t="str">
        <f>IF(LEN(Fields!$B183)&gt;0,Fields!$B183,"")</f>
        <v>DRUG_DECHLNG</v>
      </c>
      <c r="GS183" s="1" t="str">
        <f>IF(LEN(Fields!$G183)&gt;0,Fields!$G183,"")</f>
        <v>DRUG_DECHLNG</v>
      </c>
      <c r="GT183" s="1" t="str">
        <f>IF(LEN(Folders!$A183)&gt;0,Folders!$A183,"")</f>
        <v/>
      </c>
    </row>
    <row r="184" spans="200:202">
      <c r="GR184" s="1" t="str">
        <f>IF(LEN(Fields!$B184)&gt;0,Fields!$B184,"")</f>
        <v>RESTRT</v>
      </c>
      <c r="GS184" s="1" t="str">
        <f>IF(LEN(Fields!$G184)&gt;0,Fields!$G184,"")</f>
        <v>RESTRT</v>
      </c>
      <c r="GT184" s="1" t="str">
        <f>IF(LEN(Folders!$A184)&gt;0,Folders!$A184,"")</f>
        <v/>
      </c>
    </row>
    <row r="185" spans="200:202" ht="25">
      <c r="GR185" s="1" t="str">
        <f>IF(LEN(Fields!$B185)&gt;0,Fields!$B185,"")</f>
        <v>DRUG_RETRTDT</v>
      </c>
      <c r="GS185" s="1" t="str">
        <f>IF(LEN(Fields!$G185)&gt;0,Fields!$G185,"")</f>
        <v>DRUG_RETRTDT</v>
      </c>
      <c r="GT185" s="1" t="str">
        <f>IF(LEN(Folders!$A185)&gt;0,Folders!$A185,"")</f>
        <v/>
      </c>
    </row>
    <row r="186" spans="200:202" ht="25">
      <c r="GR186" s="1" t="str">
        <f>IF(LEN(Fields!$B186)&gt;0,Fields!$B186,"")</f>
        <v>DRUG_RECHLNG</v>
      </c>
      <c r="GS186" s="1" t="str">
        <f>IF(LEN(Fields!$G186)&gt;0,Fields!$G186,"")</f>
        <v>DRUG_RECHLNG</v>
      </c>
      <c r="GT186" s="1" t="str">
        <f>IF(LEN(Folders!$A186)&gt;0,Folders!$A186,"")</f>
        <v/>
      </c>
    </row>
    <row r="187" spans="200:202" ht="25">
      <c r="GR187" s="1" t="str">
        <f>IF(LEN(Fields!$B187)&gt;0,Fields!$B187,"")</f>
        <v>DRUG_REDOSE</v>
      </c>
      <c r="GS187" s="1" t="str">
        <f>IF(LEN(Fields!$G187)&gt;0,Fields!$G187,"")</f>
        <v>DRUG_REDOSE</v>
      </c>
      <c r="GT187" s="1" t="str">
        <f>IF(LEN(Folders!$A187)&gt;0,Folders!$A187,"")</f>
        <v/>
      </c>
    </row>
    <row r="188" spans="200:202" ht="25">
      <c r="GR188" s="1" t="str">
        <f>IF(LEN(Fields!$B188)&gt;0,Fields!$B188,"")</f>
        <v>DRUG_REUNIT</v>
      </c>
      <c r="GS188" s="1" t="str">
        <f>IF(LEN(Fields!$G188)&gt;0,Fields!$G188,"")</f>
        <v>DRUG_REUNIT</v>
      </c>
      <c r="GT188" s="1" t="str">
        <f>IF(LEN(Folders!$A188)&gt;0,Folders!$A188,"")</f>
        <v/>
      </c>
    </row>
    <row r="189" spans="200:202" ht="25">
      <c r="GR189" s="1" t="str">
        <f>IF(LEN(Fields!$B189)&gt;0,Fields!$B189,"")</f>
        <v>DRUG_REFRQ</v>
      </c>
      <c r="GS189" s="1" t="str">
        <f>IF(LEN(Fields!$G189)&gt;0,Fields!$G189,"")</f>
        <v>DRUG_REFRQ</v>
      </c>
      <c r="GT189" s="1" t="str">
        <f>IF(LEN(Folders!$A189)&gt;0,Folders!$A189,"")</f>
        <v/>
      </c>
    </row>
    <row r="190" spans="200:202" ht="25">
      <c r="GR190" s="1" t="str">
        <f>IF(LEN(Fields!$B190)&gt;0,Fields!$B190,"")</f>
        <v>DRUG_REROUTE</v>
      </c>
      <c r="GS190" s="1" t="str">
        <f>IF(LEN(Fields!$G190)&gt;0,Fields!$G190,"")</f>
        <v>DRUG_REROUTE</v>
      </c>
      <c r="GT190" s="1" t="str">
        <f>IF(LEN(Folders!$A190)&gt;0,Folders!$A190,"")</f>
        <v/>
      </c>
    </row>
    <row r="191" spans="200:202">
      <c r="GR191" s="1" t="str">
        <f>IF(LEN(Fields!$B191)&gt;0,Fields!$B191,"")</f>
        <v>DRG_DT</v>
      </c>
      <c r="GS191" s="1" t="str">
        <f>IF(LEN(Fields!$G191)&gt;0,Fields!$G191,"")</f>
        <v>DRG_DT</v>
      </c>
      <c r="GT191" s="1" t="str">
        <f>IF(LEN(Folders!$A191)&gt;0,Folders!$A191,"")</f>
        <v/>
      </c>
    </row>
    <row r="192" spans="200:202" ht="25">
      <c r="GR192" s="1" t="str">
        <f>IF(LEN(Fields!$B192)&gt;0,Fields!$B192,"")</f>
        <v>INDC</v>
      </c>
      <c r="GS192" s="1" t="str">
        <f>IF(LEN(Fields!$G192)&gt;0,Fields!$G192,"")</f>
        <v>STUDY_INDC</v>
      </c>
      <c r="GT192" s="1" t="str">
        <f>IF(LEN(Folders!$A192)&gt;0,Folders!$A192,"")</f>
        <v/>
      </c>
    </row>
    <row r="193" spans="200:202" ht="25">
      <c r="GR193" s="1" t="str">
        <f>IF(LEN(Fields!$B193)&gt;0,Fields!$B193,"")</f>
        <v>DRUG_HIDDEN</v>
      </c>
      <c r="GS193" s="1" t="str">
        <f>IF(LEN(Fields!$G193)&gt;0,Fields!$G193,"")</f>
        <v>DRUG_HIDDEN</v>
      </c>
      <c r="GT193" s="1" t="str">
        <f>IF(LEN(Folders!$A193)&gt;0,Folders!$A193,"")</f>
        <v/>
      </c>
    </row>
    <row r="194" spans="200:202">
      <c r="GR194" s="1" t="str">
        <f>IF(LEN(Fields!$B194)&gt;0,Fields!$B194,"")</f>
        <v>TSTYN</v>
      </c>
      <c r="GS194" s="1" t="str">
        <f>IF(LEN(Fields!$G194)&gt;0,Fields!$G194,"")</f>
        <v>TSTYN</v>
      </c>
      <c r="GT194" s="1" t="str">
        <f>IF(LEN(Folders!$A194)&gt;0,Folders!$A194,"")</f>
        <v/>
      </c>
    </row>
    <row r="195" spans="200:202" ht="25">
      <c r="GR195" s="1" t="str">
        <f>IF(LEN(Fields!$B195)&gt;0,Fields!$B195,"")</f>
        <v>TST_CASEID</v>
      </c>
      <c r="GS195" s="1" t="str">
        <f>IF(LEN(Fields!$G195)&gt;0,Fields!$G195,"")</f>
        <v>TST_CASEID</v>
      </c>
      <c r="GT195" s="1" t="str">
        <f>IF(LEN(Folders!$A195)&gt;0,Folders!$A195,"")</f>
        <v/>
      </c>
    </row>
    <row r="196" spans="200:202">
      <c r="GR196" s="1" t="str">
        <f>IF(LEN(Fields!$B196)&gt;0,Fields!$B196,"")</f>
        <v>TST_ID</v>
      </c>
      <c r="GS196" s="1" t="str">
        <f>IF(LEN(Fields!$G196)&gt;0,Fields!$G196,"")</f>
        <v>TST_ID</v>
      </c>
      <c r="GT196" s="1" t="str">
        <f>IF(LEN(Folders!$A196)&gt;0,Folders!$A196,"")</f>
        <v/>
      </c>
    </row>
    <row r="197" spans="200:202" ht="25">
      <c r="GR197" s="1" t="str">
        <f>IF(LEN(Fields!$B197)&gt;0,Fields!$B197,"")</f>
        <v>TST_NAME</v>
      </c>
      <c r="GS197" s="1" t="str">
        <f>IF(LEN(Fields!$G197)&gt;0,Fields!$G197,"")</f>
        <v>TST_NAME</v>
      </c>
      <c r="GT197" s="1" t="str">
        <f>IF(LEN(Folders!$A197)&gt;0,Folders!$A197,"")</f>
        <v/>
      </c>
    </row>
    <row r="198" spans="200:202" ht="25">
      <c r="GR198" s="1" t="str">
        <f>IF(LEN(Fields!$B198)&gt;0,Fields!$B198,"")</f>
        <v>TST_UNIT</v>
      </c>
      <c r="GS198" s="1" t="str">
        <f>IF(LEN(Fields!$G198)&gt;0,Fields!$G198,"")</f>
        <v>TST_UNIT</v>
      </c>
      <c r="GT198" s="1" t="str">
        <f>IF(LEN(Folders!$A198)&gt;0,Folders!$A198,"")</f>
        <v/>
      </c>
    </row>
    <row r="199" spans="200:202" ht="25">
      <c r="GR199" s="1" t="str">
        <f>IF(LEN(Fields!$B199)&gt;0,Fields!$B199,"")</f>
        <v>TST_LOW</v>
      </c>
      <c r="GS199" s="1" t="str">
        <f>IF(LEN(Fields!$G199)&gt;0,Fields!$G199,"")</f>
        <v>TST_LOW</v>
      </c>
      <c r="GT199" s="1" t="str">
        <f>IF(LEN(Folders!$A199)&gt;0,Folders!$A199,"")</f>
        <v/>
      </c>
    </row>
    <row r="200" spans="200:202" ht="25">
      <c r="GR200" s="1" t="str">
        <f>IF(LEN(Fields!$B200)&gt;0,Fields!$B200,"")</f>
        <v>TST_HIGH</v>
      </c>
      <c r="GS200" s="1" t="str">
        <f>IF(LEN(Fields!$G200)&gt;0,Fields!$G200,"")</f>
        <v>TST_HIGH</v>
      </c>
      <c r="GT200" s="1" t="str">
        <f>IF(LEN(Folders!$A200)&gt;0,Folders!$A200,"")</f>
        <v/>
      </c>
    </row>
    <row r="201" spans="200:202" ht="25">
      <c r="GR201" s="1" t="str">
        <f>IF(LEN(Fields!$B201)&gt;0,Fields!$B201,"")</f>
        <v>TST_DATE</v>
      </c>
      <c r="GS201" s="1" t="str">
        <f>IF(LEN(Fields!$G201)&gt;0,Fields!$G201,"")</f>
        <v>TST_DATE</v>
      </c>
      <c r="GT201" s="1" t="str">
        <f>IF(LEN(Folders!$A201)&gt;0,Folders!$A201,"")</f>
        <v/>
      </c>
    </row>
    <row r="202" spans="200:202" ht="25">
      <c r="GR202" s="1" t="str">
        <f>IF(LEN(Fields!$B202)&gt;0,Fields!$B202,"")</f>
        <v>TEST_RSLT</v>
      </c>
      <c r="GS202" s="1" t="str">
        <f>IF(LEN(Fields!$G202)&gt;0,Fields!$G202,"")</f>
        <v>TEST_RSLT</v>
      </c>
      <c r="GT202" s="1" t="str">
        <f>IF(LEN(Folders!$A202)&gt;0,Folders!$A202,"")</f>
        <v/>
      </c>
    </row>
    <row r="203" spans="200:202" ht="25">
      <c r="GR203" s="1" t="str">
        <f>IF(LEN(Fields!$B203)&gt;0,Fields!$B203,"")</f>
        <v>TST_RSLTADD</v>
      </c>
      <c r="GS203" s="1" t="str">
        <f>IF(LEN(Fields!$G203)&gt;0,Fields!$G203,"")</f>
        <v>TST_RSLTADD</v>
      </c>
      <c r="GT203" s="1" t="str">
        <f>IF(LEN(Folders!$A203)&gt;0,Folders!$A203,"")</f>
        <v/>
      </c>
    </row>
    <row r="204" spans="200:202">
      <c r="GR204" s="1" t="str">
        <f>IF(LEN(Fields!$B204)&gt;0,Fields!$B204,"")</f>
        <v>LBL1</v>
      </c>
      <c r="GS204" s="1" t="str">
        <f>IF(LEN(Fields!$G204)&gt;0,Fields!$G204,"")</f>
        <v/>
      </c>
      <c r="GT204" s="1" t="str">
        <f>IF(LEN(Folders!$A204)&gt;0,Folders!$A204,"")</f>
        <v/>
      </c>
    </row>
    <row r="205" spans="200:202" ht="25">
      <c r="GR205" s="1" t="str">
        <f>IF(LEN(Fields!$B205)&gt;0,Fields!$B205,"")</f>
        <v>DEATH_DAT</v>
      </c>
      <c r="GS205" s="1" t="str">
        <f>IF(LEN(Fields!$G205)&gt;0,Fields!$G205,"")</f>
        <v>DEATH_DAT</v>
      </c>
      <c r="GT205" s="1" t="str">
        <f>IF(LEN(Folders!$A205)&gt;0,Folders!$A205,"")</f>
        <v/>
      </c>
    </row>
    <row r="206" spans="200:202" ht="25">
      <c r="GR206" s="1" t="str">
        <f>IF(LEN(Fields!$B206)&gt;0,Fields!$B206,"")</f>
        <v>DEATH_AUTO</v>
      </c>
      <c r="GS206" s="1" t="str">
        <f>IF(LEN(Fields!$G206)&gt;0,Fields!$G206,"")</f>
        <v>DEATH_AUTO</v>
      </c>
      <c r="GT206" s="1" t="str">
        <f>IF(LEN(Folders!$A206)&gt;0,Folders!$A206,"")</f>
        <v/>
      </c>
    </row>
    <row r="207" spans="200:202" ht="25">
      <c r="GR207" s="1" t="str">
        <f>IF(LEN(Fields!$B207)&gt;0,Fields!$B207,"")</f>
        <v>CASEID</v>
      </c>
      <c r="GS207" s="1" t="str">
        <f>IF(LEN(Fields!$G207)&gt;0,Fields!$G207,"")</f>
        <v>CASEID_INV</v>
      </c>
      <c r="GT207" s="1" t="str">
        <f>IF(LEN(Folders!$A207)&gt;0,Folders!$A207,"")</f>
        <v/>
      </c>
    </row>
    <row r="208" spans="200:202" ht="25">
      <c r="GR208" s="1" t="str">
        <f>IF(LEN(Fields!$B208)&gt;0,Fields!$B208,"")</f>
        <v>NULLIFY_1</v>
      </c>
      <c r="GS208" s="1" t="str">
        <f>IF(LEN(Fields!$G208)&gt;0,Fields!$G208,"")</f>
        <v>NULLIFY_1</v>
      </c>
      <c r="GT208" s="1" t="str">
        <f>IF(LEN(Folders!$A208)&gt;0,Folders!$A208,"")</f>
        <v/>
      </c>
    </row>
    <row r="209" spans="200:202">
      <c r="GR209" s="1" t="str">
        <f>IF(LEN(Fields!$B209)&gt;0,Fields!$B209,"")</f>
        <v>LBL1</v>
      </c>
      <c r="GS209" s="1" t="str">
        <f>IF(LEN(Fields!$G209)&gt;0,Fields!$G209,"")</f>
        <v/>
      </c>
      <c r="GT209" s="1" t="str">
        <f>IF(LEN(Folders!$A209)&gt;0,Folders!$A209,"")</f>
        <v/>
      </c>
    </row>
    <row r="210" spans="200:202" ht="25">
      <c r="GR210" s="1" t="str">
        <f>IF(LEN(Fields!$B210)&gt;0,Fields!$B210,"")</f>
        <v>INV_RTNL</v>
      </c>
      <c r="GS210" s="1" t="str">
        <f>IF(LEN(Fields!$G210)&gt;0,Fields!$G210,"")</f>
        <v>INV_RTNL</v>
      </c>
      <c r="GT210" s="1" t="str">
        <f>IF(LEN(Folders!$A210)&gt;0,Folders!$A210,"")</f>
        <v/>
      </c>
    </row>
    <row r="211" spans="200:202">
      <c r="GR211" s="1" t="str">
        <f>IF(LEN(Fields!$B211)&gt;0,Fields!$B211,"")</f>
        <v>INV_AD1</v>
      </c>
      <c r="GS211" s="1" t="str">
        <f>IF(LEN(Fields!$G211)&gt;0,Fields!$G211,"")</f>
        <v>INV_AD1</v>
      </c>
      <c r="GT211" s="1" t="str">
        <f>IF(LEN(Folders!$A211)&gt;0,Folders!$A211,"")</f>
        <v/>
      </c>
    </row>
    <row r="212" spans="200:202" ht="25">
      <c r="GR212" s="1" t="str">
        <f>IF(LEN(Fields!$B212)&gt;0,Fields!$B212,"")</f>
        <v>INV_RTNL1</v>
      </c>
      <c r="GS212" s="1" t="str">
        <f>IF(LEN(Fields!$G212)&gt;0,Fields!$G212,"")</f>
        <v>INV_RTNL1</v>
      </c>
      <c r="GT212" s="1" t="str">
        <f>IF(LEN(Folders!$A212)&gt;0,Folders!$A212,"")</f>
        <v/>
      </c>
    </row>
    <row r="213" spans="200:202" ht="25">
      <c r="GR213" s="1" t="str">
        <f>IF(LEN(Fields!$B213)&gt;0,Fields!$B213,"")</f>
        <v>INV_RTNL2</v>
      </c>
      <c r="GS213" s="1" t="str">
        <f>IF(LEN(Fields!$G213)&gt;0,Fields!$G213,"")</f>
        <v>INV_RTNL2</v>
      </c>
      <c r="GT213" s="1" t="str">
        <f>IF(LEN(Folders!$A213)&gt;0,Folders!$A213,"")</f>
        <v/>
      </c>
    </row>
    <row r="214" spans="200:202" ht="25">
      <c r="GR214" s="1" t="str">
        <f>IF(LEN(Fields!$B214)&gt;0,Fields!$B214,"")</f>
        <v>INV_RTNL3</v>
      </c>
      <c r="GS214" s="1" t="str">
        <f>IF(LEN(Fields!$G214)&gt;0,Fields!$G214,"")</f>
        <v>INV_RTNL3</v>
      </c>
      <c r="GT214" s="1" t="str">
        <f>IF(LEN(Folders!$A214)&gt;0,Folders!$A214,"")</f>
        <v/>
      </c>
    </row>
    <row r="215" spans="200:202" ht="25">
      <c r="GR215" s="1" t="str">
        <f>IF(LEN(Fields!$B215)&gt;0,Fields!$B215,"")</f>
        <v>INV_RTNL4</v>
      </c>
      <c r="GS215" s="1" t="str">
        <f>IF(LEN(Fields!$G215)&gt;0,Fields!$G215,"")</f>
        <v>INV_RTNL4</v>
      </c>
      <c r="GT215" s="1" t="str">
        <f>IF(LEN(Folders!$A215)&gt;0,Folders!$A215,"")</f>
        <v/>
      </c>
    </row>
    <row r="216" spans="200:202">
      <c r="GR216" s="1" t="str">
        <f>IF(LEN(Fields!$B216)&gt;0,Fields!$B216,"")</f>
        <v>INV_AD2</v>
      </c>
      <c r="GS216" s="1" t="str">
        <f>IF(LEN(Fields!$G216)&gt;0,Fields!$G216,"")</f>
        <v>INV_AD2</v>
      </c>
      <c r="GT216" s="1" t="str">
        <f>IF(LEN(Folders!$A216)&gt;0,Folders!$A216,"")</f>
        <v/>
      </c>
    </row>
    <row r="217" spans="200:202" ht="25">
      <c r="GR217" s="1" t="str">
        <f>IF(LEN(Fields!$B217)&gt;0,Fields!$B217,"")</f>
        <v>INV_RTNL5</v>
      </c>
      <c r="GS217" s="1" t="str">
        <f>IF(LEN(Fields!$G217)&gt;0,Fields!$G217,"")</f>
        <v>INV_RTNL5</v>
      </c>
      <c r="GT217" s="1" t="str">
        <f>IF(LEN(Folders!$A217)&gt;0,Folders!$A217,"")</f>
        <v/>
      </c>
    </row>
    <row r="218" spans="200:202" ht="25">
      <c r="GR218" s="1" t="str">
        <f>IF(LEN(Fields!$B218)&gt;0,Fields!$B218,"")</f>
        <v>INV_RTNL6</v>
      </c>
      <c r="GS218" s="1" t="str">
        <f>IF(LEN(Fields!$G218)&gt;0,Fields!$G218,"")</f>
        <v>INV_RTNL6</v>
      </c>
      <c r="GT218" s="1" t="str">
        <f>IF(LEN(Folders!$A218)&gt;0,Folders!$A218,"")</f>
        <v/>
      </c>
    </row>
    <row r="219" spans="200:202" ht="25">
      <c r="GR219" s="1" t="str">
        <f>IF(LEN(Fields!$B219)&gt;0,Fields!$B219,"")</f>
        <v>INV_RTNL7</v>
      </c>
      <c r="GS219" s="1" t="str">
        <f>IF(LEN(Fields!$G219)&gt;0,Fields!$G219,"")</f>
        <v>INV_RTNL7</v>
      </c>
      <c r="GT219" s="1" t="str">
        <f>IF(LEN(Folders!$A219)&gt;0,Folders!$A219,"")</f>
        <v/>
      </c>
    </row>
    <row r="220" spans="200:202" ht="25">
      <c r="GR220" s="1" t="str">
        <f>IF(LEN(Fields!$B220)&gt;0,Fields!$B220,"")</f>
        <v>INV_RTNL8</v>
      </c>
      <c r="GS220" s="1" t="str">
        <f>IF(LEN(Fields!$G220)&gt;0,Fields!$G220,"")</f>
        <v>INV_RTNL8</v>
      </c>
      <c r="GT220" s="1" t="str">
        <f>IF(LEN(Folders!$A220)&gt;0,Folders!$A220,"")</f>
        <v/>
      </c>
    </row>
    <row r="221" spans="200:202" ht="25">
      <c r="GR221" s="1" t="str">
        <f>IF(LEN(Fields!$B221)&gt;0,Fields!$B221,"")</f>
        <v>INV_RTNL9</v>
      </c>
      <c r="GS221" s="1" t="str">
        <f>IF(LEN(Fields!$G221)&gt;0,Fields!$G221,"")</f>
        <v>INV_RTNL9</v>
      </c>
      <c r="GT221" s="1" t="str">
        <f>IF(LEN(Folders!$A221)&gt;0,Folders!$A221,"")</f>
        <v/>
      </c>
    </row>
    <row r="222" spans="200:202">
      <c r="GR222" s="1" t="str">
        <f>IF(LEN(Fields!$B222)&gt;0,Fields!$B222,"")</f>
        <v>INV_Y</v>
      </c>
      <c r="GS222" s="1" t="str">
        <f>IF(LEN(Fields!$G222)&gt;0,Fields!$G222,"")</f>
        <v>INV_Y</v>
      </c>
      <c r="GT222" s="1" t="str">
        <f>IF(LEN(Folders!$A222)&gt;0,Folders!$A222,"")</f>
        <v/>
      </c>
    </row>
    <row r="223" spans="200:202">
      <c r="GR223" s="1" t="str">
        <f>IF(LEN(Fields!$B223)&gt;0,Fields!$B223,"")</f>
        <v>INVDT</v>
      </c>
      <c r="GS223" s="1" t="str">
        <f>IF(LEN(Fields!$G223)&gt;0,Fields!$G223,"")</f>
        <v>INVDT</v>
      </c>
      <c r="GT223" s="1" t="str">
        <f>IF(LEN(Folders!$A223)&gt;0,Folders!$A223,"")</f>
        <v/>
      </c>
    </row>
    <row r="224" spans="200:202" ht="25">
      <c r="GR224" s="1" t="str">
        <f>IF(LEN(Fields!$B224)&gt;0,Fields!$B224,"")</f>
        <v>TRANSMIT_1</v>
      </c>
      <c r="GS224" s="1" t="str">
        <f>IF(LEN(Fields!$G224)&gt;0,Fields!$G224,"")</f>
        <v>TRANSMIT_1</v>
      </c>
      <c r="GT224" s="1" t="str">
        <f>IF(LEN(Folders!$A224)&gt;0,Folders!$A224,"")</f>
        <v/>
      </c>
    </row>
    <row r="225" spans="200:202">
      <c r="GR225" s="1" t="str">
        <f>IF(LEN(Fields!$B225)&gt;0,Fields!$B225,"")</f>
        <v>TCASEID</v>
      </c>
      <c r="GS225" s="1" t="str">
        <f>IF(LEN(Fields!$G225)&gt;0,Fields!$G225,"")</f>
        <v>TCASEID</v>
      </c>
      <c r="GT225" s="1" t="str">
        <f>IF(LEN(Folders!$A225)&gt;0,Folders!$A225,"")</f>
        <v/>
      </c>
    </row>
    <row r="226" spans="200:202" ht="37.5">
      <c r="GR226" s="1" t="str">
        <f>IF(LEN(Fields!$B226)&gt;0,Fields!$B226,"")</f>
        <v>TRANSMIT_HIDDEN</v>
      </c>
      <c r="GS226" s="1" t="str">
        <f>IF(LEN(Fields!$G226)&gt;0,Fields!$G226,"")</f>
        <v>TRANSMIT_HIDDEN</v>
      </c>
      <c r="GT226" s="1" t="str">
        <f>IF(LEN(Folders!$A226)&gt;0,Folders!$A226,"")</f>
        <v/>
      </c>
    </row>
    <row r="227" spans="200:202" ht="25">
      <c r="GR227" s="1" t="str">
        <f>IF(LEN(Fields!$B227)&gt;0,Fields!$B227,"")</f>
        <v>TRANSMIT</v>
      </c>
      <c r="GS227" s="1" t="str">
        <f>IF(LEN(Fields!$G227)&gt;0,Fields!$G227,"")</f>
        <v>TRANSMIT</v>
      </c>
      <c r="GT227" s="1" t="str">
        <f>IF(LEN(Folders!$A227)&gt;0,Folders!$A227,"")</f>
        <v/>
      </c>
    </row>
    <row r="228" spans="200:202">
      <c r="GR228" s="1" t="str">
        <f>IF(LEN(Fields!$B228)&gt;0,Fields!$B228,"")</f>
        <v>SUBDAT</v>
      </c>
      <c r="GS228" s="1" t="str">
        <f>IF(LEN(Fields!$G228)&gt;0,Fields!$G228,"")</f>
        <v>SUBDAT</v>
      </c>
      <c r="GT228" s="1" t="str">
        <f>IF(LEN(Folders!$A228)&gt;0,Folders!$A228,"")</f>
        <v/>
      </c>
    </row>
    <row r="229" spans="200:202" ht="25">
      <c r="GR229" s="1" t="str">
        <f>IF(LEN(Fields!$B229)&gt;0,Fields!$B229,"")</f>
        <v>LBL_TRANSMIT</v>
      </c>
      <c r="GS229" s="1" t="str">
        <f>IF(LEN(Fields!$G229)&gt;0,Fields!$G229,"")</f>
        <v/>
      </c>
      <c r="GT229" s="1" t="str">
        <f>IF(LEN(Folders!$A229)&gt;0,Folders!$A229,"")</f>
        <v/>
      </c>
    </row>
    <row r="230" spans="200:202" ht="37.5">
      <c r="GR230" s="1" t="str">
        <f>IF(LEN(Fields!$B230)&gt;0,Fields!$B230,"")</f>
        <v>MHCASEID_AUTO02</v>
      </c>
      <c r="GS230" s="1" t="str">
        <f>IF(LEN(Fields!$G230)&gt;0,Fields!$G230,"")</f>
        <v>MHCASEID_AUTO02</v>
      </c>
      <c r="GT230" s="1" t="str">
        <f>IF(LEN(Folders!$A230)&gt;0,Folders!$A230,"")</f>
        <v/>
      </c>
    </row>
    <row r="231" spans="200:202" ht="25">
      <c r="GR231" s="1" t="str">
        <f>IF(LEN(Fields!$B231)&gt;0,Fields!$B231,"")</f>
        <v>MHID_AUTO02</v>
      </c>
      <c r="GS231" s="1" t="str">
        <f>IF(LEN(Fields!$G231)&gt;0,Fields!$G231,"")</f>
        <v>MHID_AUTO02</v>
      </c>
      <c r="GT231" s="1" t="str">
        <f>IF(LEN(Folders!$A231)&gt;0,Folders!$A231,"")</f>
        <v/>
      </c>
    </row>
    <row r="232" spans="200:202" ht="25">
      <c r="GR232" s="1" t="str">
        <f>IF(LEN(Fields!$B232)&gt;0,Fields!$B232,"")</f>
        <v>MHTERM</v>
      </c>
      <c r="GS232" s="1" t="str">
        <f>IF(LEN(Fields!$G232)&gt;0,Fields!$G232,"")</f>
        <v>MHTERM_AUTO02</v>
      </c>
      <c r="GT232" s="1" t="str">
        <f>IF(LEN(Folders!$A232)&gt;0,Folders!$A232,"")</f>
        <v/>
      </c>
    </row>
    <row r="233" spans="200:202" ht="37.5">
      <c r="GR233" s="1" t="str">
        <f>IF(LEN(Fields!$B233)&gt;0,Fields!$B233,"")</f>
        <v>MHSTDAT</v>
      </c>
      <c r="GS233" s="1" t="str">
        <f>IF(LEN(Fields!$G233)&gt;0,Fields!$G233,"")</f>
        <v>MHSTDAT_AUTO02</v>
      </c>
      <c r="GT233" s="1" t="str">
        <f>IF(LEN(Folders!$A233)&gt;0,Folders!$A233,"")</f>
        <v/>
      </c>
    </row>
    <row r="234" spans="200:202" ht="37.5">
      <c r="GR234" s="1" t="str">
        <f>IF(LEN(Fields!$B234)&gt;0,Fields!$B234,"")</f>
        <v>MHONGO</v>
      </c>
      <c r="GS234" s="1" t="str">
        <f>IF(LEN(Fields!$G234)&gt;0,Fields!$G234,"")</f>
        <v>MHONGO_AUTO02</v>
      </c>
      <c r="GT234" s="1" t="str">
        <f>IF(LEN(Folders!$A234)&gt;0,Folders!$A234,"")</f>
        <v/>
      </c>
    </row>
    <row r="235" spans="200:202" ht="25">
      <c r="GR235" s="1" t="str">
        <f>IF(LEN(Fields!$B235)&gt;0,Fields!$B235,"")</f>
        <v>MHCOND</v>
      </c>
      <c r="GS235" s="1" t="str">
        <f>IF(LEN(Fields!$G235)&gt;0,Fields!$G235,"")</f>
        <v>MHCOND_AUTO02</v>
      </c>
      <c r="GT235" s="1" t="str">
        <f>IF(LEN(Folders!$A235)&gt;0,Folders!$A235,"")</f>
        <v/>
      </c>
    </row>
    <row r="236" spans="200:202" ht="37.5">
      <c r="GR236" s="1" t="str">
        <f>IF(LEN(Fields!$B236)&gt;0,Fields!$B236,"")</f>
        <v>CMCASEID_AUTO03</v>
      </c>
      <c r="GS236" s="1" t="str">
        <f>IF(LEN(Fields!$G236)&gt;0,Fields!$G236,"")</f>
        <v>CMCASEID_AUTO03</v>
      </c>
      <c r="GT236" s="1" t="str">
        <f>IF(LEN(Folders!$A236)&gt;0,Folders!$A236,"")</f>
        <v/>
      </c>
    </row>
    <row r="237" spans="200:202" ht="25">
      <c r="GR237" s="1" t="str">
        <f>IF(LEN(Fields!$B237)&gt;0,Fields!$B237,"")</f>
        <v>CMID_AUTO03</v>
      </c>
      <c r="GS237" s="1" t="str">
        <f>IF(LEN(Fields!$G237)&gt;0,Fields!$G237,"")</f>
        <v>CMID_AUTO03</v>
      </c>
      <c r="GT237" s="1" t="str">
        <f>IF(LEN(Folders!$A237)&gt;0,Folders!$A237,"")</f>
        <v/>
      </c>
    </row>
    <row r="238" spans="200:202" ht="25">
      <c r="GR238" s="1" t="str">
        <f>IF(LEN(Fields!$B238)&gt;0,Fields!$B238,"")</f>
        <v>CMTERM_AUTO03</v>
      </c>
      <c r="GS238" s="1" t="str">
        <f>IF(LEN(Fields!$G238)&gt;0,Fields!$G238,"")</f>
        <v>CMTERM_AUTO03</v>
      </c>
      <c r="GT238" s="1" t="str">
        <f>IF(LEN(Folders!$A238)&gt;0,Folders!$A238,"")</f>
        <v/>
      </c>
    </row>
    <row r="239" spans="200:202" ht="37.5">
      <c r="GR239" s="1" t="str">
        <f>IF(LEN(Fields!$B239)&gt;0,Fields!$B239,"")</f>
        <v>CMSTDAT</v>
      </c>
      <c r="GS239" s="1" t="str">
        <f>IF(LEN(Fields!$G239)&gt;0,Fields!$G239,"")</f>
        <v>CMSTDAT_AUTO03</v>
      </c>
      <c r="GT239" s="1" t="str">
        <f>IF(LEN(Folders!$A239)&gt;0,Folders!$A239,"")</f>
        <v/>
      </c>
    </row>
    <row r="240" spans="200:202" ht="25">
      <c r="GR240" s="1" t="str">
        <f>IF(LEN(Fields!$B240)&gt;0,Fields!$B240,"")</f>
        <v>CMENDT</v>
      </c>
      <c r="GS240" s="1" t="str">
        <f>IF(LEN(Fields!$G240)&gt;0,Fields!$G240,"")</f>
        <v>CMENDT_AUTO03</v>
      </c>
      <c r="GT240" s="1" t="str">
        <f>IF(LEN(Folders!$A240)&gt;0,Folders!$A240,"")</f>
        <v/>
      </c>
    </row>
    <row r="241" spans="200:202" ht="37.5">
      <c r="GR241" s="1" t="str">
        <f>IF(LEN(Fields!$B241)&gt;0,Fields!$B241,"")</f>
        <v>CMONGO</v>
      </c>
      <c r="GS241" s="1" t="str">
        <f>IF(LEN(Fields!$G241)&gt;0,Fields!$G241,"")</f>
        <v>CMONGO_AUTO03</v>
      </c>
      <c r="GT241" s="1" t="str">
        <f>IF(LEN(Folders!$A241)&gt;0,Folders!$A241,"")</f>
        <v/>
      </c>
    </row>
    <row r="242" spans="200:202" ht="25">
      <c r="GR242" s="1" t="str">
        <f>IF(LEN(Fields!$B242)&gt;0,Fields!$B242,"")</f>
        <v>CMINDC</v>
      </c>
      <c r="GS242" s="1" t="str">
        <f>IF(LEN(Fields!$G242)&gt;0,Fields!$G242,"")</f>
        <v>CMINDC_AUTO03</v>
      </c>
      <c r="GT242" s="1" t="str">
        <f>IF(LEN(Folders!$A242)&gt;0,Folders!$A242,"")</f>
        <v/>
      </c>
    </row>
    <row r="243" spans="200:202" ht="25">
      <c r="GR243" s="1" t="str">
        <f>IF(LEN(Fields!$B243)&gt;0,Fields!$B243,"")</f>
        <v>HIDDEN_AUTO03</v>
      </c>
      <c r="GS243" s="1" t="str">
        <f>IF(LEN(Fields!$G243)&gt;0,Fields!$G243,"")</f>
        <v>HIDDEN_AUTO03</v>
      </c>
      <c r="GT243" s="1" t="str">
        <f>IF(LEN(Folders!$A243)&gt;0,Folders!$A243,"")</f>
        <v/>
      </c>
    </row>
    <row r="244" spans="200:202" ht="37.5">
      <c r="GR244" s="1" t="str">
        <f>IF(LEN(Fields!$B244)&gt;0,Fields!$B244,"")</f>
        <v>CMCASEID_AUTO04</v>
      </c>
      <c r="GS244" s="1" t="str">
        <f>IF(LEN(Fields!$G244)&gt;0,Fields!$G244,"")</f>
        <v>CMCASEID_AUTO04</v>
      </c>
      <c r="GT244" s="1" t="str">
        <f>IF(LEN(Folders!$A244)&gt;0,Folders!$A244,"")</f>
        <v/>
      </c>
    </row>
    <row r="245" spans="200:202" ht="25">
      <c r="GR245" s="1" t="str">
        <f>IF(LEN(Fields!$B245)&gt;0,Fields!$B245,"")</f>
        <v>CMID_AUTO04</v>
      </c>
      <c r="GS245" s="1" t="str">
        <f>IF(LEN(Fields!$G245)&gt;0,Fields!$G245,"")</f>
        <v>CMID_AUTO04</v>
      </c>
      <c r="GT245" s="1" t="str">
        <f>IF(LEN(Folders!$A245)&gt;0,Folders!$A245,"")</f>
        <v/>
      </c>
    </row>
    <row r="246" spans="200:202" ht="25">
      <c r="GR246" s="1" t="str">
        <f>IF(LEN(Fields!$B246)&gt;0,Fields!$B246,"")</f>
        <v>CMDRG_AUTO04</v>
      </c>
      <c r="GS246" s="1" t="str">
        <f>IF(LEN(Fields!$G246)&gt;0,Fields!$G246,"")</f>
        <v>CMDRG_AUTO04</v>
      </c>
      <c r="GT246" s="1" t="str">
        <f>IF(LEN(Folders!$A246)&gt;0,Folders!$A246,"")</f>
        <v/>
      </c>
    </row>
    <row r="247" spans="200:202" ht="37.5">
      <c r="GR247" s="1" t="str">
        <f>IF(LEN(Fields!$B247)&gt;0,Fields!$B247,"")</f>
        <v>CMSTDAT</v>
      </c>
      <c r="GS247" s="1" t="str">
        <f>IF(LEN(Fields!$G247)&gt;0,Fields!$G247,"")</f>
        <v>CMSTDAT_AUTO04</v>
      </c>
      <c r="GT247" s="1" t="str">
        <f>IF(LEN(Folders!$A247)&gt;0,Folders!$A247,"")</f>
        <v/>
      </c>
    </row>
    <row r="248" spans="200:202" ht="37.5">
      <c r="GR248" s="1" t="str">
        <f>IF(LEN(Fields!$B248)&gt;0,Fields!$B248,"")</f>
        <v>CMENDAT_AUTO04</v>
      </c>
      <c r="GS248" s="1" t="str">
        <f>IF(LEN(Fields!$G248)&gt;0,Fields!$G248,"")</f>
        <v>CMENDAT_AUTO04</v>
      </c>
      <c r="GT248" s="1" t="str">
        <f>IF(LEN(Folders!$A248)&gt;0,Folders!$A248,"")</f>
        <v/>
      </c>
    </row>
    <row r="249" spans="200:202" ht="37.5">
      <c r="GR249" s="1" t="str">
        <f>IF(LEN(Fields!$B249)&gt;0,Fields!$B249,"")</f>
        <v>CMONGO</v>
      </c>
      <c r="GS249" s="1" t="str">
        <f>IF(LEN(Fields!$G249)&gt;0,Fields!$G249,"")</f>
        <v>CMONGO_AUTO04</v>
      </c>
      <c r="GT249" s="1" t="str">
        <f>IF(LEN(Folders!$A249)&gt;0,Folders!$A249,"")</f>
        <v/>
      </c>
    </row>
    <row r="250" spans="200:202" ht="25">
      <c r="GR250" s="1" t="str">
        <f>IF(LEN(Fields!$B250)&gt;0,Fields!$B250,"")</f>
        <v>CMINDC</v>
      </c>
      <c r="GS250" s="1" t="str">
        <f>IF(LEN(Fields!$G250)&gt;0,Fields!$G250,"")</f>
        <v>CMINDC_AUTO04</v>
      </c>
      <c r="GT250" s="1" t="str">
        <f>IF(LEN(Folders!$A250)&gt;0,Folders!$A250,"")</f>
        <v/>
      </c>
    </row>
    <row r="251" spans="200:202" ht="25">
      <c r="GR251" s="1" t="str">
        <f>IF(LEN(Fields!$B251)&gt;0,Fields!$B251,"")</f>
        <v>HIDDEN_AUTO04</v>
      </c>
      <c r="GS251" s="1" t="str">
        <f>IF(LEN(Fields!$G251)&gt;0,Fields!$G251,"")</f>
        <v>HIDDEN_AUTO04</v>
      </c>
      <c r="GT251" s="1" t="str">
        <f>IF(LEN(Folders!$A251)&gt;0,Folders!$A251,"")</f>
        <v/>
      </c>
    </row>
    <row r="252" spans="200:202" ht="25">
      <c r="GR252" s="1" t="str">
        <f>IF(LEN(Fields!$B252)&gt;0,Fields!$B252,"")</f>
        <v>SAE_DATE</v>
      </c>
      <c r="GS252" s="1" t="str">
        <f>IF(LEN(Fields!$G252)&gt;0,Fields!$G252,"")</f>
        <v>SAE_DATE</v>
      </c>
      <c r="GT252" s="1" t="str">
        <f>IF(LEN(Folders!$A252)&gt;0,Folders!$A252,"")</f>
        <v/>
      </c>
    </row>
    <row r="253" spans="200:202">
      <c r="GR253" s="1" t="str">
        <f>IF(LEN(Fields!$B253)&gt;0,Fields!$B253,"")</f>
        <v>LBL1</v>
      </c>
      <c r="GS253" s="1" t="str">
        <f>IF(LEN(Fields!$G253)&gt;0,Fields!$G253,"")</f>
        <v/>
      </c>
      <c r="GT253" s="1" t="str">
        <f>IF(LEN(Folders!$A253)&gt;0,Folders!$A253,"")</f>
        <v/>
      </c>
    </row>
    <row r="254" spans="200:202">
      <c r="GR254" s="1" t="str">
        <f>IF(LEN(Fields!$B254)&gt;0,Fields!$B254,"")</f>
        <v>AGE</v>
      </c>
      <c r="GS254" s="1" t="str">
        <f>IF(LEN(Fields!$G254)&gt;0,Fields!$G254,"")</f>
        <v>AGE</v>
      </c>
      <c r="GT254" s="1" t="str">
        <f>IF(LEN(Folders!$A254)&gt;0,Folders!$A254,"")</f>
        <v/>
      </c>
    </row>
    <row r="255" spans="200:202">
      <c r="GR255" s="1" t="str">
        <f>IF(LEN(Fields!$B255)&gt;0,Fields!$B255,"")</f>
        <v>AGEU</v>
      </c>
      <c r="GS255" s="1" t="str">
        <f>IF(LEN(Fields!$G255)&gt;0,Fields!$G255,"")</f>
        <v>AGEU</v>
      </c>
      <c r="GT255" s="1" t="str">
        <f>IF(LEN(Folders!$A255)&gt;0,Folders!$A255,"")</f>
        <v/>
      </c>
    </row>
    <row r="256" spans="200:202">
      <c r="GR256" s="1" t="str">
        <f>IF(LEN(Fields!$B256)&gt;0,Fields!$B256,"")</f>
        <v>SEX</v>
      </c>
      <c r="GS256" s="1" t="str">
        <f>IF(LEN(Fields!$G256)&gt;0,Fields!$G256,"")</f>
        <v>SEX</v>
      </c>
      <c r="GT256" s="1" t="str">
        <f>IF(LEN(Folders!$A256)&gt;0,Folders!$A256,"")</f>
        <v/>
      </c>
    </row>
    <row r="257" spans="200:202">
      <c r="GR257" s="1" t="str">
        <f>IF(LEN(Fields!$B257)&gt;0,Fields!$B257,"")</f>
        <v>LBL2</v>
      </c>
      <c r="GS257" s="1" t="str">
        <f>IF(LEN(Fields!$G257)&gt;0,Fields!$G257,"")</f>
        <v/>
      </c>
      <c r="GT257" s="1" t="str">
        <f>IF(LEN(Folders!$A257)&gt;0,Folders!$A257,"")</f>
        <v/>
      </c>
    </row>
    <row r="258" spans="200:202">
      <c r="GR258" s="1" t="str">
        <f>IF(LEN(Fields!$B258)&gt;0,Fields!$B258,"")</f>
        <v>HGHT</v>
      </c>
      <c r="GS258" s="1" t="str">
        <f>IF(LEN(Fields!$G258)&gt;0,Fields!$G258,"")</f>
        <v>HGHT</v>
      </c>
      <c r="GT258" s="1" t="str">
        <f>IF(LEN(Folders!$A258)&gt;0,Folders!$A258,"")</f>
        <v/>
      </c>
    </row>
    <row r="259" spans="200:202">
      <c r="GR259" s="1" t="str">
        <f>IF(LEN(Fields!$B259)&gt;0,Fields!$B259,"")</f>
        <v>HGHTU</v>
      </c>
      <c r="GS259" s="1" t="str">
        <f>IF(LEN(Fields!$G259)&gt;0,Fields!$G259,"")</f>
        <v>HGHTU</v>
      </c>
      <c r="GT259" s="1" t="str">
        <f>IF(LEN(Folders!$A259)&gt;0,Folders!$A259,"")</f>
        <v/>
      </c>
    </row>
    <row r="260" spans="200:202">
      <c r="GR260" s="1" t="str">
        <f>IF(LEN(Fields!$B260)&gt;0,Fields!$B260,"")</f>
        <v>WT</v>
      </c>
      <c r="GS260" s="1" t="str">
        <f>IF(LEN(Fields!$G260)&gt;0,Fields!$G260,"")</f>
        <v>WT</v>
      </c>
      <c r="GT260" s="1" t="str">
        <f>IF(LEN(Folders!$A260)&gt;0,Folders!$A260,"")</f>
        <v/>
      </c>
    </row>
    <row r="261" spans="200:202">
      <c r="GR261" s="1" t="str">
        <f>IF(LEN(Fields!$B261)&gt;0,Fields!$B261,"")</f>
        <v>WTU</v>
      </c>
      <c r="GS261" s="1" t="str">
        <f>IF(LEN(Fields!$G261)&gt;0,Fields!$G261,"")</f>
        <v>WTU</v>
      </c>
      <c r="GT261" s="1" t="str">
        <f>IF(LEN(Folders!$A261)&gt;0,Folders!$A261,"")</f>
        <v/>
      </c>
    </row>
    <row r="262" spans="200:202">
      <c r="GR262" s="1" t="str">
        <f>IF(LEN(Fields!$B262)&gt;0,Fields!$B262,"")</f>
        <v>LBL3</v>
      </c>
      <c r="GS262" s="1" t="str">
        <f>IF(LEN(Fields!$G262)&gt;0,Fields!$G262,"")</f>
        <v/>
      </c>
      <c r="GT262" s="1" t="str">
        <f>IF(LEN(Folders!$A262)&gt;0,Folders!$A262,"")</f>
        <v/>
      </c>
    </row>
    <row r="263" spans="200:202" ht="25">
      <c r="GR263" s="1" t="str">
        <f>IF(LEN(Fields!$B263)&gt;0,Fields!$B263,"")</f>
        <v>RPTR_TITLE</v>
      </c>
      <c r="GS263" s="1" t="str">
        <f>IF(LEN(Fields!$G263)&gt;0,Fields!$G263,"")</f>
        <v>RPTR_TITLE</v>
      </c>
      <c r="GT263" s="1" t="str">
        <f>IF(LEN(Folders!$A263)&gt;0,Folders!$A263,"")</f>
        <v/>
      </c>
    </row>
    <row r="264" spans="200:202" ht="25">
      <c r="GR264" s="1" t="str">
        <f>IF(LEN(Fields!$B264)&gt;0,Fields!$B264,"")</f>
        <v>RPTR_FSTNM</v>
      </c>
      <c r="GS264" s="1" t="str">
        <f>IF(LEN(Fields!$G264)&gt;0,Fields!$G264,"")</f>
        <v>RPTR_FSTNM</v>
      </c>
      <c r="GT264" s="1" t="str">
        <f>IF(LEN(Folders!$A264)&gt;0,Folders!$A264,"")</f>
        <v/>
      </c>
    </row>
    <row r="265" spans="200:202" ht="25">
      <c r="GR265" s="1" t="str">
        <f>IF(LEN(Fields!$B265)&gt;0,Fields!$B265,"")</f>
        <v>RPTR_LSTNM</v>
      </c>
      <c r="GS265" s="1" t="str">
        <f>IF(LEN(Fields!$G265)&gt;0,Fields!$G265,"")</f>
        <v>RPTR_LSTNM</v>
      </c>
      <c r="GT265" s="1" t="str">
        <f>IF(LEN(Folders!$A265)&gt;0,Folders!$A265,"")</f>
        <v/>
      </c>
    </row>
    <row r="266" spans="200:202" ht="25">
      <c r="GR266" s="1" t="str">
        <f>IF(LEN(Fields!$B266)&gt;0,Fields!$B266,"")</f>
        <v>RPTR_ROLE</v>
      </c>
      <c r="GS266" s="1" t="str">
        <f>IF(LEN(Fields!$G266)&gt;0,Fields!$G266,"")</f>
        <v>RPTR_ROLE</v>
      </c>
      <c r="GT266" s="1" t="str">
        <f>IF(LEN(Folders!$A266)&gt;0,Folders!$A266,"")</f>
        <v/>
      </c>
    </row>
    <row r="267" spans="200:202" ht="25">
      <c r="GR267" s="1" t="str">
        <f>IF(LEN(Fields!$B267)&gt;0,Fields!$B267,"")</f>
        <v>SITE_ADDRESS1</v>
      </c>
      <c r="GS267" s="1" t="str">
        <f>IF(LEN(Fields!$G267)&gt;0,Fields!$G267,"")</f>
        <v>SITE_ADDRESS1</v>
      </c>
      <c r="GT267" s="1" t="str">
        <f>IF(LEN(Folders!$A267)&gt;0,Folders!$A267,"")</f>
        <v/>
      </c>
    </row>
    <row r="268" spans="200:202" ht="25">
      <c r="GR268" s="1" t="str">
        <f>IF(LEN(Fields!$B268)&gt;0,Fields!$B268,"")</f>
        <v>SITE_ADDRESS2</v>
      </c>
      <c r="GS268" s="1" t="str">
        <f>IF(LEN(Fields!$G268)&gt;0,Fields!$G268,"")</f>
        <v>SITE_ADDRESS2</v>
      </c>
      <c r="GT268" s="1" t="str">
        <f>IF(LEN(Folders!$A268)&gt;0,Folders!$A268,"")</f>
        <v/>
      </c>
    </row>
    <row r="269" spans="200:202" ht="25">
      <c r="GR269" s="1" t="str">
        <f>IF(LEN(Fields!$B269)&gt;0,Fields!$B269,"")</f>
        <v>SITE_ADDRESS3</v>
      </c>
      <c r="GS269" s="1" t="str">
        <f>IF(LEN(Fields!$G269)&gt;0,Fields!$G269,"")</f>
        <v>SITE_ADDRESS3</v>
      </c>
      <c r="GT269" s="1" t="str">
        <f>IF(LEN(Folders!$A269)&gt;0,Folders!$A269,"")</f>
        <v/>
      </c>
    </row>
    <row r="270" spans="200:202" ht="37.5">
      <c r="GR270" s="1" t="str">
        <f>IF(LEN(Fields!$B270)&gt;0,Fields!$B270,"")</f>
        <v>SITE_TELEPHONE</v>
      </c>
      <c r="GS270" s="1" t="str">
        <f>IF(LEN(Fields!$G270)&gt;0,Fields!$G270,"")</f>
        <v>SITE_TELEPHONE</v>
      </c>
      <c r="GT270" s="1" t="str">
        <f>IF(LEN(Folders!$A270)&gt;0,Folders!$A270,"")</f>
        <v/>
      </c>
    </row>
    <row r="271" spans="200:202" ht="25">
      <c r="GR271" s="1" t="str">
        <f>IF(LEN(Fields!$B271)&gt;0,Fields!$B271,"")</f>
        <v>SITE_CITY</v>
      </c>
      <c r="GS271" s="1" t="str">
        <f>IF(LEN(Fields!$G271)&gt;0,Fields!$G271,"")</f>
        <v>SITE_CITY</v>
      </c>
      <c r="GT271" s="1" t="str">
        <f>IF(LEN(Folders!$A271)&gt;0,Folders!$A271,"")</f>
        <v/>
      </c>
    </row>
    <row r="272" spans="200:202" ht="25">
      <c r="GR272" s="1" t="str">
        <f>IF(LEN(Fields!$B272)&gt;0,Fields!$B272,"")</f>
        <v>SITE_STATE</v>
      </c>
      <c r="GS272" s="1" t="str">
        <f>IF(LEN(Fields!$G272)&gt;0,Fields!$G272,"")</f>
        <v>SITE_STATE</v>
      </c>
      <c r="GT272" s="1" t="str">
        <f>IF(LEN(Folders!$A272)&gt;0,Folders!$A272,"")</f>
        <v/>
      </c>
    </row>
    <row r="273" spans="200:202" ht="25">
      <c r="GR273" s="1" t="str">
        <f>IF(LEN(Fields!$B273)&gt;0,Fields!$B273,"")</f>
        <v>SITE_PINCODE</v>
      </c>
      <c r="GS273" s="1" t="str">
        <f>IF(LEN(Fields!$G273)&gt;0,Fields!$G273,"")</f>
        <v>SITE_PINCODE</v>
      </c>
      <c r="GT273" s="1" t="str">
        <f>IF(LEN(Folders!$A273)&gt;0,Folders!$A273,"")</f>
        <v/>
      </c>
    </row>
    <row r="274" spans="200:202" ht="25">
      <c r="GR274" s="1" t="str">
        <f>IF(LEN(Fields!$B274)&gt;0,Fields!$B274,"")</f>
        <v>SITE_CNTRY</v>
      </c>
      <c r="GS274" s="1" t="str">
        <f>IF(LEN(Fields!$G274)&gt;0,Fields!$G274,"")</f>
        <v>SITE_CNTRY</v>
      </c>
      <c r="GT274" s="1" t="str">
        <f>IF(LEN(Folders!$A274)&gt;0,Folders!$A274,"")</f>
        <v/>
      </c>
    </row>
    <row r="275" spans="200:202" ht="25">
      <c r="GR275" s="1" t="str">
        <f>IF(LEN(Fields!$B275)&gt;0,Fields!$B275,"")</f>
        <v>SITE_FAX</v>
      </c>
      <c r="GS275" s="1" t="str">
        <f>IF(LEN(Fields!$G275)&gt;0,Fields!$G275,"")</f>
        <v>SITE_FAX</v>
      </c>
      <c r="GT275" s="1" t="str">
        <f>IF(LEN(Folders!$A275)&gt;0,Folders!$A275,"")</f>
        <v/>
      </c>
    </row>
    <row r="276" spans="200:202" ht="25">
      <c r="GR276" s="1" t="str">
        <f>IF(LEN(Fields!$B276)&gt;0,Fields!$B276,"")</f>
        <v>SITE_MAIL</v>
      </c>
      <c r="GS276" s="1" t="str">
        <f>IF(LEN(Fields!$G276)&gt;0,Fields!$G276,"")</f>
        <v>SITE_MAIL</v>
      </c>
      <c r="GT276" s="1" t="str">
        <f>IF(LEN(Folders!$A276)&gt;0,Folders!$A276,"")</f>
        <v/>
      </c>
    </row>
    <row r="277" spans="200:202">
      <c r="GR277" s="1" t="str">
        <f>IF(LEN(Fields!$B277)&gt;0,Fields!$B277,"")</f>
        <v>TITLE</v>
      </c>
      <c r="GS277" s="1" t="str">
        <f>IF(LEN(Fields!$G277)&gt;0,Fields!$G277,"")</f>
        <v>TITLE</v>
      </c>
      <c r="GT277" s="1" t="str">
        <f>IF(LEN(Folders!$A277)&gt;0,Folders!$A277,"")</f>
        <v/>
      </c>
    </row>
    <row r="278" spans="200:202">
      <c r="GR278" s="1" t="str">
        <f>IF(LEN(Fields!$B278)&gt;0,Fields!$B278,"")</f>
        <v>FSTNM</v>
      </c>
      <c r="GS278" s="1" t="str">
        <f>IF(LEN(Fields!$G278)&gt;0,Fields!$G278,"")</f>
        <v>FSTNM</v>
      </c>
      <c r="GT278" s="1" t="str">
        <f>IF(LEN(Folders!$A278)&gt;0,Folders!$A278,"")</f>
        <v/>
      </c>
    </row>
    <row r="279" spans="200:202">
      <c r="GR279" s="1" t="str">
        <f>IF(LEN(Fields!$B279)&gt;0,Fields!$B279,"")</f>
        <v>LSTNM</v>
      </c>
      <c r="GS279" s="1" t="str">
        <f>IF(LEN(Fields!$G279)&gt;0,Fields!$G279,"")</f>
        <v>LSTNM</v>
      </c>
      <c r="GT279" s="1" t="str">
        <f>IF(LEN(Folders!$A279)&gt;0,Folders!$A279,"")</f>
        <v/>
      </c>
    </row>
    <row r="280" spans="200:202">
      <c r="GR280" s="1" t="str">
        <f>IF(LEN(Fields!$B280)&gt;0,Fields!$B280,"")</f>
        <v>ROLE</v>
      </c>
      <c r="GS280" s="1" t="str">
        <f>IF(LEN(Fields!$G280)&gt;0,Fields!$G280,"")</f>
        <v>ROLE</v>
      </c>
      <c r="GT280" s="1" t="str">
        <f>IF(LEN(Folders!$A280)&gt;0,Folders!$A280,"")</f>
        <v/>
      </c>
    </row>
    <row r="281" spans="200:202" ht="25">
      <c r="GR281" s="1" t="str">
        <f>IF(LEN(Fields!$B281)&gt;0,Fields!$B281,"")</f>
        <v>ADDRESS1</v>
      </c>
      <c r="GS281" s="1" t="str">
        <f>IF(LEN(Fields!$G281)&gt;0,Fields!$G281,"")</f>
        <v>ADDRESS1</v>
      </c>
      <c r="GT281" s="1" t="str">
        <f>IF(LEN(Folders!$A281)&gt;0,Folders!$A281,"")</f>
        <v/>
      </c>
    </row>
    <row r="282" spans="200:202" ht="25">
      <c r="GR282" s="1" t="str">
        <f>IF(LEN(Fields!$B282)&gt;0,Fields!$B282,"")</f>
        <v>ADDRESS2</v>
      </c>
      <c r="GS282" s="1" t="str">
        <f>IF(LEN(Fields!$G282)&gt;0,Fields!$G282,"")</f>
        <v>ADDRESS2</v>
      </c>
      <c r="GT282" s="1" t="str">
        <f>IF(LEN(Folders!$A282)&gt;0,Folders!$A282,"")</f>
        <v/>
      </c>
    </row>
    <row r="283" spans="200:202" ht="25">
      <c r="GR283" s="1" t="str">
        <f>IF(LEN(Fields!$B283)&gt;0,Fields!$B283,"")</f>
        <v>ADDRESS3</v>
      </c>
      <c r="GS283" s="1" t="str">
        <f>IF(LEN(Fields!$G283)&gt;0,Fields!$G283,"")</f>
        <v>ADDRESS3</v>
      </c>
      <c r="GT283" s="1" t="str">
        <f>IF(LEN(Folders!$A283)&gt;0,Folders!$A283,"")</f>
        <v/>
      </c>
    </row>
    <row r="284" spans="200:202" ht="25">
      <c r="GR284" s="1" t="str">
        <f>IF(LEN(Fields!$B284)&gt;0,Fields!$B284,"")</f>
        <v>TELEPHONE</v>
      </c>
      <c r="GS284" s="1" t="str">
        <f>IF(LEN(Fields!$G284)&gt;0,Fields!$G284,"")</f>
        <v>TELEPHONE</v>
      </c>
      <c r="GT284" s="1" t="str">
        <f>IF(LEN(Folders!$A284)&gt;0,Folders!$A284,"")</f>
        <v/>
      </c>
    </row>
    <row r="285" spans="200:202">
      <c r="GR285" s="1" t="str">
        <f>IF(LEN(Fields!$B285)&gt;0,Fields!$B285,"")</f>
        <v>CITY</v>
      </c>
      <c r="GS285" s="1" t="str">
        <f>IF(LEN(Fields!$G285)&gt;0,Fields!$G285,"")</f>
        <v>CITY</v>
      </c>
      <c r="GT285" s="1" t="str">
        <f>IF(LEN(Folders!$A285)&gt;0,Folders!$A285,"")</f>
        <v/>
      </c>
    </row>
    <row r="286" spans="200:202">
      <c r="GR286" s="1" t="str">
        <f>IF(LEN(Fields!$B286)&gt;0,Fields!$B286,"")</f>
        <v>STATE</v>
      </c>
      <c r="GS286" s="1" t="str">
        <f>IF(LEN(Fields!$G286)&gt;0,Fields!$G286,"")</f>
        <v>STATE</v>
      </c>
      <c r="GT286" s="1" t="str">
        <f>IF(LEN(Folders!$A286)&gt;0,Folders!$A286,"")</f>
        <v/>
      </c>
    </row>
    <row r="287" spans="200:202" ht="25">
      <c r="GR287" s="1" t="str">
        <f>IF(LEN(Fields!$B287)&gt;0,Fields!$B287,"")</f>
        <v>PINCODE</v>
      </c>
      <c r="GS287" s="1" t="str">
        <f>IF(LEN(Fields!$G287)&gt;0,Fields!$G287,"")</f>
        <v>PINCODE</v>
      </c>
      <c r="GT287" s="1" t="str">
        <f>IF(LEN(Folders!$A287)&gt;0,Folders!$A287,"")</f>
        <v/>
      </c>
    </row>
    <row r="288" spans="200:202">
      <c r="GR288" s="1" t="str">
        <f>IF(LEN(Fields!$B288)&gt;0,Fields!$B288,"")</f>
        <v>CNTRY</v>
      </c>
      <c r="GS288" s="1" t="str">
        <f>IF(LEN(Fields!$G288)&gt;0,Fields!$G288,"")</f>
        <v>CNTRY</v>
      </c>
      <c r="GT288" s="1" t="str">
        <f>IF(LEN(Folders!$A288)&gt;0,Folders!$A288,"")</f>
        <v/>
      </c>
    </row>
    <row r="289" spans="200:202">
      <c r="GR289" s="1" t="str">
        <f>IF(LEN(Fields!$B289)&gt;0,Fields!$B289,"")</f>
        <v>MAIL</v>
      </c>
      <c r="GS289" s="1" t="str">
        <f>IF(LEN(Fields!$G289)&gt;0,Fields!$G289,"")</f>
        <v>MAIL</v>
      </c>
      <c r="GT289" s="1" t="str">
        <f>IF(LEN(Folders!$A289)&gt;0,Folders!$A289,"")</f>
        <v/>
      </c>
    </row>
    <row r="290" spans="200:202">
      <c r="GR290" s="1" t="str">
        <f>IF(LEN(Fields!$B290)&gt;0,Fields!$B290,"")</f>
        <v>SITE</v>
      </c>
      <c r="GS290" s="1" t="str">
        <f>IF(LEN(Fields!$G290)&gt;0,Fields!$G290,"")</f>
        <v>SITE</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sheetData>
  <sheetProtection objects="1" scenarios="1" formatCells="0" formatColumns="0" formatRows="0" insertRows="0" deleteRows="0" sort="0" autoFilter="0"/>
  <autoFilter ref="A1:R368"/>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formula1>"TRUE,FALSE"</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3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5618</v>
      </c>
      <c r="B1" s="2" t="s">
        <v>5404</v>
      </c>
      <c r="C1" s="2" t="s">
        <v>211</v>
      </c>
      <c r="D1" s="2" t="s">
        <v>210</v>
      </c>
      <c r="E1" s="2" t="s">
        <v>5700</v>
      </c>
      <c r="F1" s="2" t="s">
        <v>5701</v>
      </c>
      <c r="G1" s="2" t="s">
        <v>5407</v>
      </c>
      <c r="H1" s="2" t="s">
        <v>205</v>
      </c>
      <c r="I1" s="2" t="s">
        <v>206</v>
      </c>
      <c r="J1" s="2" t="s">
        <v>5409</v>
      </c>
      <c r="K1" s="2" t="s">
        <v>5408</v>
      </c>
      <c r="L1" s="2" t="s">
        <v>5410</v>
      </c>
      <c r="M1" s="2" t="s">
        <v>5411</v>
      </c>
      <c r="N1" s="2" t="s">
        <v>5412</v>
      </c>
      <c r="O1" s="2" t="s">
        <v>5413</v>
      </c>
      <c r="P1" s="2" t="s">
        <v>5414</v>
      </c>
    </row>
    <row r="2" spans="1:205">
      <c r="A2" s="1" t="s">
        <v>5622</v>
      </c>
      <c r="B2" s="1" t="s">
        <v>52</v>
      </c>
      <c r="F2" s="1" t="s">
        <v>5440</v>
      </c>
      <c r="GR2" s="1" t="str">
        <f>IF(LEN(Forms!$A2)&gt;0,Forms!$A2,"")</f>
        <v>PRIMARY002</v>
      </c>
      <c r="GS2" s="1" t="str">
        <f>IF(LEN(Derivations!$A2)&gt;0,Derivations!$A2,"")</f>
        <v>GL_DER_PRIMARY002_001</v>
      </c>
      <c r="GT2" s="1" t="str">
        <f>IF(LEN(Folders!$A2)&gt;0,Folders!$A2,"")</f>
        <v>1</v>
      </c>
      <c r="GU2" s="1" t="str">
        <f>IF(LEN(CustomFunctions!$A2)&gt;0,CustomFunctions!$A2,"")</f>
        <v>EC_CF_SUBNUM_001</v>
      </c>
      <c r="GV2" s="1" t="str">
        <f>IF(LEN(Fields!$G2)&gt;0,Fields!$G2,"")</f>
        <v/>
      </c>
      <c r="GW2" s="1" t="str">
        <f>IF(LEN(Fields!$B2)&gt;0,Fields!$B2,"")</f>
        <v>LBL1</v>
      </c>
    </row>
    <row r="3" spans="1:205">
      <c r="A3" s="4" t="s">
        <v>5691</v>
      </c>
      <c r="B3" s="4" t="s">
        <v>52</v>
      </c>
      <c r="C3" s="4" t="s">
        <v>5424</v>
      </c>
      <c r="D3" s="4" t="s">
        <v>2066</v>
      </c>
      <c r="G3" s="4" t="s">
        <v>2720</v>
      </c>
      <c r="H3" s="4" t="s">
        <v>160</v>
      </c>
      <c r="I3" s="4" t="s">
        <v>2065</v>
      </c>
      <c r="K3" s="4" t="s">
        <v>256</v>
      </c>
      <c r="GR3" s="1" t="str">
        <f>IF(LEN(Forms!$A3)&gt;0,Forms!$A3,"")</f>
        <v>SSG002</v>
      </c>
      <c r="GS3" s="1" t="str">
        <f>IF(LEN(Derivations!$A3)&gt;0,Derivations!$A3,"")</f>
        <v>GL_DER_E2B COUTNRY</v>
      </c>
      <c r="GT3" s="1" t="str">
        <f>IF(LEN(Folders!$A3)&gt;0,Folders!$A3,"")</f>
        <v>110</v>
      </c>
      <c r="GU3" s="1" t="str">
        <f>IF(LEN(CustomFunctions!$A3)&gt;0,CustomFunctions!$A3,"")</f>
        <v>GL_CF_VSG001_011</v>
      </c>
      <c r="GV3" s="1" t="str">
        <f>IF(LEN(Fields!$G3)&gt;0,Fields!$G3,"")</f>
        <v>SRCRF_PRIMARY002</v>
      </c>
      <c r="GW3" s="1" t="str">
        <f>IF(LEN(Fields!$B3)&gt;0,Fields!$B3,"")</f>
        <v>SRCRF</v>
      </c>
    </row>
    <row r="4" spans="1:205">
      <c r="A4" s="4" t="s">
        <v>5691</v>
      </c>
      <c r="B4" s="4" t="s">
        <v>283</v>
      </c>
      <c r="C4" s="4" t="s">
        <v>42</v>
      </c>
      <c r="F4" s="4" t="s">
        <v>5409</v>
      </c>
      <c r="J4" s="4" t="s">
        <v>5513</v>
      </c>
      <c r="GR4" s="1" t="str">
        <f>IF(LEN(Forms!$A4)&gt;0,Forms!$A4,"")</f>
        <v>SSG001</v>
      </c>
      <c r="GS4" s="1" t="str">
        <f>IF(LEN(Derivations!$A4)&gt;0,Derivations!$A4,"")</f>
        <v>RSG_CONMED_EXTRACTION</v>
      </c>
      <c r="GT4" s="1" t="str">
        <f>IF(LEN(Folders!$A4)&gt;0,Folders!$A4,"")</f>
        <v>1997</v>
      </c>
      <c r="GU4" s="1" t="str">
        <f>IF(LEN(CustomFunctions!$A4)&gt;0,CustomFunctions!$A4,"")</f>
        <v>*return true</v>
      </c>
      <c r="GV4" s="1" t="str">
        <f>IF(LEN(Fields!$G4)&gt;0,Fields!$G4,"")</f>
        <v>STUDYID_PRIMARY002</v>
      </c>
      <c r="GW4" s="1" t="str">
        <f>IF(LEN(Fields!$B4)&gt;0,Fields!$B4,"")</f>
        <v>STUDYID</v>
      </c>
    </row>
    <row r="5" spans="1:205">
      <c r="A5" s="4" t="s">
        <v>5691</v>
      </c>
      <c r="B5" s="4" t="s">
        <v>301</v>
      </c>
      <c r="C5" s="4" t="s">
        <v>5424</v>
      </c>
      <c r="D5" s="4" t="s">
        <v>2191</v>
      </c>
      <c r="G5" s="4" t="s">
        <v>2720</v>
      </c>
      <c r="H5" s="4" t="s">
        <v>166</v>
      </c>
      <c r="I5" s="4" t="s">
        <v>2191</v>
      </c>
      <c r="K5" s="4" t="s">
        <v>256</v>
      </c>
      <c r="GR5" s="1" t="str">
        <f>IF(LEN(Forms!$A5)&gt;0,Forms!$A5,"")</f>
        <v>SVG001</v>
      </c>
      <c r="GS5" s="1" t="str">
        <f>IF(LEN(Derivations!$A5)&gt;0,Derivations!$A5,"")</f>
        <v>RSG_CONMED_EXTRACTION_CROSS</v>
      </c>
      <c r="GT5" s="1" t="str">
        <f>IF(LEN(Folders!$A5)&gt;0,Folders!$A5,"")</f>
        <v>AE</v>
      </c>
      <c r="GU5" s="1" t="str">
        <f>IF(LEN(CustomFunctions!$A5)&gt;0,CustomFunctions!$A5,"")</f>
        <v>GL_CF_AEG001_021</v>
      </c>
      <c r="GV5" s="1" t="str">
        <f>IF(LEN(Fields!$G5)&gt;0,Fields!$G5,"")</f>
        <v>INVID_PRIMARY002</v>
      </c>
      <c r="GW5" s="1" t="str">
        <f>IF(LEN(Fields!$B5)&gt;0,Fields!$B5,"")</f>
        <v>INVID</v>
      </c>
    </row>
    <row r="6" spans="1:205">
      <c r="A6" s="1" t="s">
        <v>5696</v>
      </c>
      <c r="B6" s="1" t="s">
        <v>52</v>
      </c>
      <c r="C6" s="1" t="s">
        <v>5416</v>
      </c>
      <c r="D6" s="1" t="s">
        <v>405</v>
      </c>
      <c r="H6" s="1" t="s">
        <v>72</v>
      </c>
      <c r="I6" s="1" t="s">
        <v>404</v>
      </c>
      <c r="K6" s="1" t="s">
        <v>256</v>
      </c>
      <c r="GR6" s="1" t="str">
        <f>IF(LEN(Forms!$A6)&gt;0,Forms!$A6,"")</f>
        <v>DSG002</v>
      </c>
      <c r="GS6" s="1" t="str">
        <f>IF(LEN(Derivations!$A6)&gt;0,Derivations!$A6,"")</f>
        <v>RSG_CONMED_EXTRACTION_CROSS2</v>
      </c>
      <c r="GT6" s="1" t="str">
        <f>IF(LEN(Folders!$A6)&gt;0,Folders!$A6,"")</f>
        <v>CM</v>
      </c>
      <c r="GU6" s="1" t="str">
        <f>IF(LEN(CustomFunctions!$A6)&gt;0,CustomFunctions!$A6,"")</f>
        <v>GL_CF_AEG001_061</v>
      </c>
      <c r="GV6" s="1" t="str">
        <f>IF(LEN(Fields!$G6)&gt;0,Fields!$G6,"")</f>
        <v>SUBJNUM_PRIMARY002</v>
      </c>
      <c r="GW6" s="1" t="str">
        <f>IF(LEN(Fields!$B6)&gt;0,Fields!$B6,"")</f>
        <v>SUBJNUM</v>
      </c>
    </row>
    <row r="7" spans="1:205">
      <c r="A7" s="1" t="s">
        <v>5696</v>
      </c>
      <c r="B7" s="1" t="s">
        <v>283</v>
      </c>
      <c r="C7" s="1" t="s">
        <v>42</v>
      </c>
      <c r="F7" s="1" t="s">
        <v>5409</v>
      </c>
      <c r="J7" s="1" t="s">
        <v>5702</v>
      </c>
      <c r="GR7" s="1" t="str">
        <f>IF(LEN(Forms!$A7)&gt;0,Forms!$A7,"")</f>
        <v>DMG001</v>
      </c>
      <c r="GS7" s="1" t="str">
        <f>IF(LEN(Derivations!$A7)&gt;0,Derivations!$A7,"")</f>
        <v>RSG_CONMED_EXTRACTION_CROSS1</v>
      </c>
      <c r="GT7" s="1" t="str">
        <f>IF(LEN(Folders!$A7)&gt;0,Folders!$A7,"")</f>
        <v>ESAE</v>
      </c>
      <c r="GU7" s="1" t="str">
        <f>IF(LEN(CustomFunctions!$A7)&gt;0,CustomFunctions!$A7,"")</f>
        <v>GL_CF_DSG001_006</v>
      </c>
      <c r="GV7" s="1" t="str">
        <f>IF(LEN(Fields!$G7)&gt;0,Fields!$G7,"")</f>
        <v>SUBJID_PRIMARY002</v>
      </c>
      <c r="GW7" s="1" t="str">
        <f>IF(LEN(Fields!$B7)&gt;0,Fields!$B7,"")</f>
        <v>SUBJID</v>
      </c>
    </row>
    <row r="8" spans="1:205">
      <c r="GR8" s="1" t="str">
        <f>IF(LEN(Forms!$A8)&gt;0,Forms!$A8,"")</f>
        <v>IEG001</v>
      </c>
      <c r="GS8" s="1" t="str">
        <f>IF(LEN(Derivations!$A8)&gt;0,Derivations!$A8,"")</f>
        <v>RSG_CONMED_EXTRACTION_CROSS3</v>
      </c>
      <c r="GT8" s="1" t="str">
        <f>IF(LEN(Folders!$A8)&gt;0,Folders!$A8,"")</f>
        <v>MH</v>
      </c>
      <c r="GU8" s="1" t="str">
        <f>IF(LEN(CustomFunctions!$A8)&gt;0,CustomFunctions!$A8,"")</f>
        <v>GL_CF_IEG001_006</v>
      </c>
      <c r="GV8" s="1" t="str">
        <f>IF(LEN(Fields!$G8)&gt;0,Fields!$G8,"")</f>
        <v>Z_DATE_PRIMARY002</v>
      </c>
      <c r="GW8" s="1" t="str">
        <f>IF(LEN(Fields!$B8)&gt;0,Fields!$B8,"")</f>
        <v>Z_DATE</v>
      </c>
    </row>
    <row r="9" spans="1:205">
      <c r="GR9" s="1" t="str">
        <f>IF(LEN(Forms!$A9)&gt;0,Forms!$A9,"")</f>
        <v>MHG002</v>
      </c>
      <c r="GS9" s="1" t="str">
        <f>IF(LEN(Derivations!$A9)&gt;0,Derivations!$A9,"")</f>
        <v>RSG_NONDRUG_EXTRACTION</v>
      </c>
      <c r="GT9" s="1" t="str">
        <f>IF(LEN(Folders!$A9)&gt;0,Folders!$A9,"")</f>
        <v>PD</v>
      </c>
      <c r="GU9" s="1" t="str">
        <f>IF(LEN(CustomFunctions!$A9)&gt;0,CustomFunctions!$A9,"")</f>
        <v>GL_CF_MHG002_009</v>
      </c>
      <c r="GV9" s="1" t="str">
        <f>IF(LEN(Fields!$G9)&gt;0,Fields!$G9,"")</f>
        <v>Z_SUBSTAT_PRIMARY002</v>
      </c>
      <c r="GW9" s="1" t="str">
        <f>IF(LEN(Fields!$B9)&gt;0,Fields!$B9,"")</f>
        <v>Z_SUBSTAT</v>
      </c>
    </row>
    <row r="10" spans="1:205">
      <c r="GR10" s="1" t="str">
        <f>IF(LEN(Forms!$A10)&gt;0,Forms!$A10,"")</f>
        <v>VSG001</v>
      </c>
      <c r="GS10" s="1" t="str">
        <f>IF(LEN(Derivations!$A10)&gt;0,Derivations!$A10,"")</f>
        <v>RSG_CONMED_EXTRACTION_CROSS4</v>
      </c>
      <c r="GT10" s="1" t="str">
        <f>IF(LEN(Folders!$A10)&gt;0,Folders!$A10,"")</f>
        <v>PR</v>
      </c>
      <c r="GU10" s="1" t="str">
        <f>IF(LEN(CustomFunctions!$A10)&gt;0,CustomFunctions!$A10,"")</f>
        <v>GL_CF_CMG001_019</v>
      </c>
      <c r="GV10" s="1" t="str">
        <f>IF(LEN(Fields!$G10)&gt;0,Fields!$G10,"")</f>
        <v>SSTAT_SSG002</v>
      </c>
      <c r="GW10" s="1" t="str">
        <f>IF(LEN(Fields!$B10)&gt;0,Fields!$B10,"")</f>
        <v>SSTAT</v>
      </c>
    </row>
    <row r="11" spans="1:205">
      <c r="GR11" s="1" t="str">
        <f>IF(LEN(Forms!$A11)&gt;0,Forms!$A11,"")</f>
        <v>ECG002</v>
      </c>
      <c r="GS11" s="1" t="str">
        <f>IF(LEN(Derivations!$A11)&gt;0,Derivations!$A11,"")</f>
        <v>RSG_NONDRUG_EXTRACTION_CROSS1</v>
      </c>
      <c r="GT11" s="1" t="str">
        <f>IF(LEN(Folders!$A11)&gt;0,Folders!$A11,"")</f>
        <v>RSCN</v>
      </c>
      <c r="GU11" s="1" t="str">
        <f>IF(LEN(CustomFunctions!$A11)&gt;0,CustomFunctions!$A11,"")</f>
        <v>GL_CF_CMG001_021</v>
      </c>
      <c r="GV11" s="1" t="str">
        <f>IF(LEN(Fields!$G11)&gt;0,Fields!$G11,"")</f>
        <v>SSTAT_SSG001</v>
      </c>
      <c r="GW11" s="1" t="str">
        <f>IF(LEN(Fields!$B11)&gt;0,Fields!$B11,"")</f>
        <v>SSTAT</v>
      </c>
    </row>
    <row r="12" spans="1:205">
      <c r="GR12" s="1" t="str">
        <f>IF(LEN(Forms!$A12)&gt;0,Forms!$A12,"")</f>
        <v>CMG001</v>
      </c>
      <c r="GS12" s="1" t="str">
        <f>IF(LEN(Derivations!$A12)&gt;0,Derivations!$A12,"")</f>
        <v>RSG_NONDRUG_EXTRACTION_CROSS</v>
      </c>
      <c r="GT12" s="1" t="str">
        <f>IF(LEN(Folders!$A12)&gt;0,Folders!$A12,"")</f>
        <v>UNIQUE</v>
      </c>
      <c r="GU12" s="1" t="str">
        <f>IF(LEN(CustomFunctions!$A12)&gt;0,CustomFunctions!$A12,"")</f>
        <v>GL_CF_CMG001_024</v>
      </c>
      <c r="GV12" s="1" t="str">
        <f>IF(LEN(Fields!$G12)&gt;0,Fields!$G12,"")</f>
        <v>SVSTDT_SVG001</v>
      </c>
      <c r="GW12" s="1" t="str">
        <f>IF(LEN(Fields!$B12)&gt;0,Fields!$B12,"")</f>
        <v>SVSTDT</v>
      </c>
    </row>
    <row r="13" spans="1:205">
      <c r="GR13" s="1" t="str">
        <f>IF(LEN(Forms!$A13)&gt;0,Forms!$A13,"")</f>
        <v>PRG001</v>
      </c>
      <c r="GS13" s="1" t="str">
        <f>IF(LEN(Derivations!$A13)&gt;0,Derivations!$A13,"")</f>
        <v>RSG_NONDRUG_EXTRACTION_CROSS2</v>
      </c>
      <c r="GT13" s="1" t="str">
        <f>IF(LEN(Folders!$A13)&gt;0,Folders!$A13,"")</f>
        <v>WC</v>
      </c>
      <c r="GU13" s="1" t="str">
        <f>IF(LEN(CustomFunctions!$A13)&gt;0,CustomFunctions!$A13,"")</f>
        <v>GL_CF_CMG001_026</v>
      </c>
      <c r="GV13" s="1" t="str">
        <f>IF(LEN(Fields!$G13)&gt;0,Fields!$G13,"")</f>
        <v/>
      </c>
      <c r="GW13" s="1" t="str">
        <f>IF(LEN(Fields!$B13)&gt;0,Fields!$B13,"")</f>
        <v>LBL1</v>
      </c>
    </row>
    <row r="14" spans="1:205">
      <c r="GR14" s="1" t="str">
        <f>IF(LEN(Forms!$A14)&gt;0,Forms!$A14,"")</f>
        <v>AEG001</v>
      </c>
      <c r="GS14" s="1" t="str">
        <f>IF(LEN(Derivations!$A14)&gt;0,Derivations!$A14,"")</f>
        <v>RSG_NONDRUG_EXTRACTION_CROSS3</v>
      </c>
      <c r="GT14" s="1" t="str">
        <f>IF(LEN(Folders!$A14)&gt;0,Folders!$A14,"")</f>
        <v/>
      </c>
      <c r="GU14" s="1" t="str">
        <f>IF(LEN(CustomFunctions!$A14)&gt;0,CustomFunctions!$A14,"")</f>
        <v>GL_CF_CMG001_031</v>
      </c>
      <c r="GV14" s="1" t="str">
        <f>IF(LEN(Fields!$G14)&gt;0,Fields!$G14,"")</f>
        <v>ASSNAME_SVG001</v>
      </c>
      <c r="GW14" s="1" t="str">
        <f>IF(LEN(Fields!$B14)&gt;0,Fields!$B14,"")</f>
        <v>ASSNAME</v>
      </c>
    </row>
    <row r="15" spans="1:205">
      <c r="GR15" s="1" t="str">
        <f>IF(LEN(Forms!$A15)&gt;0,Forms!$A15,"")</f>
        <v>DSG001</v>
      </c>
      <c r="GS15" s="1" t="str">
        <f>IF(LEN(Derivations!$A15)&gt;0,Derivations!$A15,"")</f>
        <v>RSG_SAE_EXTRACTION</v>
      </c>
      <c r="GT15" s="1" t="str">
        <f>IF(LEN(Folders!$A15)&gt;0,Folders!$A15,"")</f>
        <v/>
      </c>
      <c r="GU15" s="1" t="str">
        <f>IF(LEN(CustomFunctions!$A15)&gt;0,CustomFunctions!$A15,"")</f>
        <v>GL_CF_PRG001_011</v>
      </c>
      <c r="GV15" s="1" t="str">
        <f>IF(LEN(Fields!$G15)&gt;0,Fields!$G15,"")</f>
        <v>ASSDATE_SVG001</v>
      </c>
      <c r="GW15" s="1" t="str">
        <f>IF(LEN(Fields!$B15)&gt;0,Fields!$B15,"")</f>
        <v>ASSDATE</v>
      </c>
    </row>
    <row r="16" spans="1:205">
      <c r="GR16" s="1" t="str">
        <f>IF(LEN(Forms!$A16)&gt;0,Forms!$A16,"")</f>
        <v>DSG003</v>
      </c>
      <c r="GS16" s="1" t="str">
        <f>IF(LEN(Derivations!$A16)&gt;0,Derivations!$A16,"")</f>
        <v>RSG_SAE_EXTRACTION_CROSS</v>
      </c>
      <c r="GT16" s="1" t="str">
        <f>IF(LEN(Folders!$A16)&gt;0,Folders!$A16,"")</f>
        <v/>
      </c>
      <c r="GU16" s="1" t="str">
        <f>IF(LEN(CustomFunctions!$A16)&gt;0,CustomFunctions!$A16,"")</f>
        <v>GL_CF_PRG001_012</v>
      </c>
      <c r="GV16" s="1" t="str">
        <f>IF(LEN(Fields!$G16)&gt;0,Fields!$G16,"")</f>
        <v>IFCCAT_DSG002</v>
      </c>
      <c r="GW16" s="1" t="str">
        <f>IF(LEN(Fields!$B16)&gt;0,Fields!$B16,"")</f>
        <v>IFCCAT</v>
      </c>
    </row>
    <row r="17" spans="200:205" ht="50">
      <c r="GR17" s="1" t="str">
        <f>IF(LEN(Forms!$A17)&gt;0,Forms!$A17,"")</f>
        <v>DVG001</v>
      </c>
      <c r="GS17" s="1" t="str">
        <f>IF(LEN(Derivations!$A17)&gt;0,Derivations!$A17,"")</f>
        <v>RSG_SAE_EXTRACTION_CROSS1</v>
      </c>
      <c r="GT17" s="1" t="str">
        <f>IF(LEN(Folders!$A17)&gt;0,Folders!$A17,"")</f>
        <v/>
      </c>
      <c r="GU17" s="1" t="str">
        <f>IF(LEN(CustomFunctions!$A17)&gt;0,CustomFunctions!$A17,"")</f>
        <v>GL_CF_PRG001_013</v>
      </c>
      <c r="GV17" s="1" t="str">
        <f>IF(LEN(Fields!$G17)&gt;0,Fields!$G17,"")</f>
        <v>IFCDT_DSG002</v>
      </c>
      <c r="GW17" s="1" t="str">
        <f>IF(LEN(Fields!$B17)&gt;0,Fields!$B17,"")</f>
        <v>IFCDT</v>
      </c>
    </row>
    <row r="18" spans="200:205" ht="62.5">
      <c r="GR18" s="1" t="str">
        <f>IF(LEN(Forms!$A18)&gt;0,Forms!$A18,"")</f>
        <v>SSG004</v>
      </c>
      <c r="GS18" s="1" t="str">
        <f>IF(LEN(Derivations!$A18)&gt;0,Derivations!$A18,"")</f>
        <v>RSG_SAE_EXTRACTION_CROSS10</v>
      </c>
      <c r="GT18" s="1" t="str">
        <f>IF(LEN(Folders!$A18)&gt;0,Folders!$A18,"")</f>
        <v/>
      </c>
      <c r="GU18" s="1" t="str">
        <f>IF(LEN(CustomFunctions!$A18)&gt;0,CustomFunctions!$A18,"")</f>
        <v>GL_CF_PRG001_014</v>
      </c>
      <c r="GV18" s="1" t="str">
        <f>IF(LEN(Fields!$G18)&gt;0,Fields!$G18,"")</f>
        <v>AGE_DMG001</v>
      </c>
      <c r="GW18" s="1" t="str">
        <f>IF(LEN(Fields!$B18)&gt;0,Fields!$B18,"")</f>
        <v>AGE</v>
      </c>
    </row>
    <row r="19" spans="200:205" ht="62.5">
      <c r="GR19" s="1" t="str">
        <f>IF(LEN(Forms!$A19)&gt;0,Forms!$A19,"")</f>
        <v>SAERF</v>
      </c>
      <c r="GS19" s="1" t="str">
        <f>IF(LEN(Derivations!$A19)&gt;0,Derivations!$A19,"")</f>
        <v>RSG_SAE_EXTRACTION_CROSS11</v>
      </c>
      <c r="GT19" s="1" t="str">
        <f>IF(LEN(Folders!$A19)&gt;0,Folders!$A19,"")</f>
        <v/>
      </c>
      <c r="GU19" s="1" t="str">
        <f>IF(LEN(CustomFunctions!$A19)&gt;0,CustomFunctions!$A19,"")</f>
        <v>GL_CF_PRG001_017</v>
      </c>
      <c r="GV19" s="1" t="str">
        <f>IF(LEN(Fields!$G19)&gt;0,Fields!$G19,"")</f>
        <v>AGEU_DMG001</v>
      </c>
      <c r="GW19" s="1" t="str">
        <f>IF(LEN(Fields!$B19)&gt;0,Fields!$B19,"")</f>
        <v>AGEU</v>
      </c>
    </row>
    <row r="20" spans="200:205" ht="50">
      <c r="GR20" s="1" t="str">
        <f>IF(LEN(Forms!$A20)&gt;0,Forms!$A20,"")</f>
        <v>SAE_DOS</v>
      </c>
      <c r="GS20" s="1" t="str">
        <f>IF(LEN(Derivations!$A20)&gt;0,Derivations!$A20,"")</f>
        <v>RSG_SAE_EXTRACTION_CROSS2</v>
      </c>
      <c r="GT20" s="1" t="str">
        <f>IF(LEN(Folders!$A20)&gt;0,Folders!$A20,"")</f>
        <v/>
      </c>
      <c r="GU20" s="1" t="str">
        <f>IF(LEN(CustomFunctions!$A20)&gt;0,CustomFunctions!$A20,"")</f>
        <v>GL_CF_PRG001_018</v>
      </c>
      <c r="GV20" s="1" t="str">
        <f>IF(LEN(Fields!$G20)&gt;0,Fields!$G20,"")</f>
        <v>SEX_DMG001</v>
      </c>
      <c r="GW20" s="1" t="str">
        <f>IF(LEN(Fields!$B20)&gt;0,Fields!$B20,"")</f>
        <v>SEX</v>
      </c>
    </row>
    <row r="21" spans="200:205" ht="50">
      <c r="GR21" s="1" t="str">
        <f>IF(LEN(Forms!$A21)&gt;0,Forms!$A21,"")</f>
        <v>SAE_TEST</v>
      </c>
      <c r="GS21" s="1" t="str">
        <f>IF(LEN(Derivations!$A21)&gt;0,Derivations!$A21,"")</f>
        <v>RSG_SAE_EXTRACTION_CROSS3</v>
      </c>
      <c r="GT21" s="1" t="str">
        <f>IF(LEN(Folders!$A21)&gt;0,Folders!$A21,"")</f>
        <v/>
      </c>
      <c r="GU21" s="1" t="str">
        <f>IF(LEN(CustomFunctions!$A21)&gt;0,CustomFunctions!$A21,"")</f>
        <v>GL_CF_PRG001_021</v>
      </c>
      <c r="GV21" s="1" t="str">
        <f>IF(LEN(Fields!$G21)&gt;0,Fields!$G21,"")</f>
        <v>COUNTRY_DMG001</v>
      </c>
      <c r="GW21" s="1" t="str">
        <f>IF(LEN(Fields!$B21)&gt;0,Fields!$B21,"")</f>
        <v>COUNTRY</v>
      </c>
    </row>
    <row r="22" spans="200:205" ht="50">
      <c r="GR22" s="1" t="str">
        <f>IF(LEN(Forms!$A22)&gt;0,Forms!$A22,"")</f>
        <v>SAE_DEATH</v>
      </c>
      <c r="GS22" s="1" t="str">
        <f>IF(LEN(Derivations!$A22)&gt;0,Derivations!$A22,"")</f>
        <v>RSG_SAE_EXTRACTION_CROSS5</v>
      </c>
      <c r="GT22" s="1" t="str">
        <f>IF(LEN(Folders!$A22)&gt;0,Folders!$A22,"")</f>
        <v/>
      </c>
      <c r="GU22" s="1" t="str">
        <f>IF(LEN(CustomFunctions!$A22)&gt;0,CustomFunctions!$A22,"")</f>
        <v>GL_CF_PRG001_022</v>
      </c>
      <c r="GV22" s="1" t="str">
        <f>IF(LEN(Fields!$G22)&gt;0,Fields!$G22,"")</f>
        <v>E2B_COUNTRY_DMG001</v>
      </c>
      <c r="GW22" s="1" t="str">
        <f>IF(LEN(Fields!$B22)&gt;0,Fields!$B22,"")</f>
        <v>E2B_COUNTRY</v>
      </c>
    </row>
    <row r="23" spans="200:205" ht="50">
      <c r="GR23" s="1" t="str">
        <f>IF(LEN(Forms!$A23)&gt;0,Forms!$A23,"")</f>
        <v>INV_REV</v>
      </c>
      <c r="GS23" s="1" t="str">
        <f>IF(LEN(Derivations!$A23)&gt;0,Derivations!$A23,"")</f>
        <v>RSG_SAE_EXTRACTION_CROSS4</v>
      </c>
      <c r="GT23" s="1" t="str">
        <f>IF(LEN(Folders!$A23)&gt;0,Folders!$A23,"")</f>
        <v/>
      </c>
      <c r="GU23" s="1" t="str">
        <f>IF(LEN(CustomFunctions!$A23)&gt;0,CustomFunctions!$A23,"")</f>
        <v>GL_CF_PRG001_025</v>
      </c>
      <c r="GV23" s="1" t="str">
        <f>IF(LEN(Fields!$G23)&gt;0,Fields!$G23,"")</f>
        <v>ETHNIC_DMG001</v>
      </c>
      <c r="GW23" s="1" t="str">
        <f>IF(LEN(Fields!$B23)&gt;0,Fields!$B23,"")</f>
        <v>ETHNIC</v>
      </c>
    </row>
    <row r="24" spans="200:205" ht="50">
      <c r="GR24" s="1" t="str">
        <f>IF(LEN(Forms!$A24)&gt;0,Forms!$A24,"")</f>
        <v>TRANSMIT</v>
      </c>
      <c r="GS24" s="1" t="str">
        <f>IF(LEN(Derivations!$A24)&gt;0,Derivations!$A24,"")</f>
        <v>RSG_SAE_EXTRACTION_CROSS6</v>
      </c>
      <c r="GT24" s="1" t="str">
        <f>IF(LEN(Folders!$A24)&gt;0,Folders!$A24,"")</f>
        <v/>
      </c>
      <c r="GU24" s="1" t="str">
        <f>IF(LEN(CustomFunctions!$A24)&gt;0,CustomFunctions!$A24,"")</f>
        <v>GL_CF_AEG00X_040</v>
      </c>
      <c r="GV24" s="1" t="str">
        <f>IF(LEN(Fields!$G24)&gt;0,Fields!$G24,"")</f>
        <v/>
      </c>
      <c r="GW24" s="1" t="str">
        <f>IF(LEN(Fields!$B24)&gt;0,Fields!$B24,"")</f>
        <v>LBL2</v>
      </c>
    </row>
    <row r="25" spans="200:205" ht="50">
      <c r="GR25" s="1" t="str">
        <f>IF(LEN(Forms!$A25)&gt;0,Forms!$A25,"")</f>
        <v>AUTO_02</v>
      </c>
      <c r="GS25" s="1" t="str">
        <f>IF(LEN(Derivations!$A25)&gt;0,Derivations!$A25,"")</f>
        <v>RSG_SAE_EXTRACTION_CROSS8</v>
      </c>
      <c r="GT25" s="1" t="str">
        <f>IF(LEN(Folders!$A25)&gt;0,Folders!$A25,"")</f>
        <v/>
      </c>
      <c r="GU25" s="1" t="str">
        <f>IF(LEN(CustomFunctions!$A25)&gt;0,CustomFunctions!$A25,"")</f>
        <v>GL_CF_MHG00X_040</v>
      </c>
      <c r="GV25" s="1" t="str">
        <f>IF(LEN(Fields!$G25)&gt;0,Fields!$G25,"")</f>
        <v>RACECWT_DMG001</v>
      </c>
      <c r="GW25" s="1" t="str">
        <f>IF(LEN(Fields!$B25)&gt;0,Fields!$B25,"")</f>
        <v>RACECWT</v>
      </c>
    </row>
    <row r="26" spans="200:205" ht="50">
      <c r="GR26" s="1" t="str">
        <f>IF(LEN(Forms!$A26)&gt;0,Forms!$A26,"")</f>
        <v>AUTO_03</v>
      </c>
      <c r="GS26" s="1" t="str">
        <f>IF(LEN(Derivations!$A26)&gt;0,Derivations!$A26,"")</f>
        <v>RSG_SAE_EXTRACTION_CROSS7</v>
      </c>
      <c r="GT26" s="1" t="str">
        <f>IF(LEN(Folders!$A26)&gt;0,Folders!$A26,"")</f>
        <v/>
      </c>
      <c r="GU26" s="1" t="str">
        <f>IF(LEN(CustomFunctions!$A26)&gt;0,CustomFunctions!$A26,"")</f>
        <v>GL_CF_CMG001_025</v>
      </c>
      <c r="GV26" s="1" t="str">
        <f>IF(LEN(Fields!$G26)&gt;0,Fields!$G26,"")</f>
        <v>RACECBL_DMG001</v>
      </c>
      <c r="GW26" s="1" t="str">
        <f>IF(LEN(Fields!$B26)&gt;0,Fields!$B26,"")</f>
        <v>RACECBL</v>
      </c>
    </row>
    <row r="27" spans="200:205" ht="50">
      <c r="GR27" s="1" t="str">
        <f>IF(LEN(Forms!$A27)&gt;0,Forms!$A27,"")</f>
        <v>AUTO_04</v>
      </c>
      <c r="GS27" s="1" t="str">
        <f>IF(LEN(Derivations!$A27)&gt;0,Derivations!$A27,"")</f>
        <v>RSG_SAE_EXTRACTION_CROSS9</v>
      </c>
      <c r="GT27" s="1" t="str">
        <f>IF(LEN(Folders!$A27)&gt;0,Folders!$A27,"")</f>
        <v/>
      </c>
      <c r="GU27" s="1" t="str">
        <f>IF(LEN(CustomFunctions!$A27)&gt;0,CustomFunctions!$A27,"")</f>
        <v>STY_CF_DSG001_002</v>
      </c>
      <c r="GV27" s="1" t="str">
        <f>IF(LEN(Fields!$G27)&gt;0,Fields!$G27,"")</f>
        <v>RACECAS_DMG001</v>
      </c>
      <c r="GW27" s="1" t="str">
        <f>IF(LEN(Fields!$B27)&gt;0,Fields!$B27,"")</f>
        <v>RACECAS</v>
      </c>
    </row>
    <row r="28" spans="200:205" ht="37.5">
      <c r="GR28" s="1" t="str">
        <f>IF(LEN(Forms!$A28)&gt;0,Forms!$A28,"")</f>
        <v>AUTO_01</v>
      </c>
      <c r="GS28" s="1" t="str">
        <f>IF(LEN(Derivations!$A28)&gt;0,Derivations!$A28,"")</f>
        <v>RSG_TIMED_TRIGGER</v>
      </c>
      <c r="GT28" s="1" t="str">
        <f>IF(LEN(Folders!$A28)&gt;0,Folders!$A28,"")</f>
        <v/>
      </c>
      <c r="GU28" s="1" t="str">
        <f>IF(LEN(CustomFunctions!$A28)&gt;0,CustomFunctions!$A28,"")</f>
        <v>STY_CF_MHG002_002</v>
      </c>
      <c r="GV28" s="1" t="str">
        <f>IF(LEN(Fields!$G28)&gt;0,Fields!$G28,"")</f>
        <v>RACECCH_DMG001</v>
      </c>
      <c r="GW28" s="1" t="str">
        <f>IF(LEN(Fields!$B28)&gt;0,Fields!$B28,"")</f>
        <v>RACECCH</v>
      </c>
    </row>
    <row r="29" spans="200:205" ht="37.5">
      <c r="GR29" s="1" t="str">
        <f>IF(LEN(Forms!$A29)&gt;0,Forms!$A29,"")</f>
        <v>SAEINFO</v>
      </c>
      <c r="GS29" s="1" t="str">
        <f>IF(LEN(Derivations!$A29)&gt;0,Derivations!$A29,"")</f>
        <v>RSG_TRANSMISSION</v>
      </c>
      <c r="GT29" s="1" t="str">
        <f>IF(LEN(Folders!$A29)&gt;0,Folders!$A29,"")</f>
        <v/>
      </c>
      <c r="GU29" s="1" t="str">
        <f>IF(LEN(CustomFunctions!$A29)&gt;0,CustomFunctions!$A29,"")</f>
        <v>GL_CF_CMG001_020</v>
      </c>
      <c r="GV29" s="1" t="str">
        <f>IF(LEN(Fields!$G29)&gt;0,Fields!$G29,"")</f>
        <v>RACECIND_DMG001</v>
      </c>
      <c r="GW29" s="1" t="str">
        <f>IF(LEN(Fields!$B29)&gt;0,Fields!$B29,"")</f>
        <v>RACECIND</v>
      </c>
    </row>
    <row r="30" spans="200:205" ht="37.5">
      <c r="GR30" s="1" t="str">
        <f>IF(LEN(Forms!$A30)&gt;0,Forms!$A30,"")</f>
        <v/>
      </c>
      <c r="GS30" s="1" t="str">
        <f>IF(LEN(Derivations!$A30)&gt;0,Derivations!$A30,"")</f>
        <v>GL_DER_DMG001_001</v>
      </c>
      <c r="GT30" s="1" t="str">
        <f>IF(LEN(Folders!$A30)&gt;0,Folders!$A30,"")</f>
        <v/>
      </c>
      <c r="GU30" s="1" t="str">
        <f>IF(LEN(CustomFunctions!$A30)&gt;0,CustomFunctions!$A30,"")</f>
        <v>STY_CF_CMG001_011</v>
      </c>
      <c r="GV30" s="1" t="str">
        <f>IF(LEN(Fields!$G30)&gt;0,Fields!$G30,"")</f>
        <v>RACECJP_DMG001</v>
      </c>
      <c r="GW30" s="1" t="str">
        <f>IF(LEN(Fields!$B30)&gt;0,Fields!$B30,"")</f>
        <v>RACECJP</v>
      </c>
    </row>
    <row r="31" spans="200:205" ht="37.5">
      <c r="GR31" s="1" t="str">
        <f>IF(LEN(Forms!$A31)&gt;0,Forms!$A31,"")</f>
        <v/>
      </c>
      <c r="GS31" s="1" t="str">
        <f>IF(LEN(Derivations!$A31)&gt;0,Derivations!$A31,"")</f>
        <v/>
      </c>
      <c r="GT31" s="1" t="str">
        <f>IF(LEN(Folders!$A31)&gt;0,Folders!$A31,"")</f>
        <v/>
      </c>
      <c r="GU31" s="1" t="str">
        <f>IF(LEN(CustomFunctions!$A31)&gt;0,CustomFunctions!$A31,"")</f>
        <v>STY_CF_VSG001_1_001</v>
      </c>
      <c r="GV31" s="1" t="str">
        <f>IF(LEN(Fields!$G31)&gt;0,Fields!$G31,"")</f>
        <v>RACECKO_DMG001</v>
      </c>
      <c r="GW31" s="1" t="str">
        <f>IF(LEN(Fields!$B31)&gt;0,Fields!$B31,"")</f>
        <v>RACECKO</v>
      </c>
    </row>
    <row r="32" spans="200:205" ht="37.5">
      <c r="GR32" s="1" t="str">
        <f>IF(LEN(Forms!$A32)&gt;0,Forms!$A32,"")</f>
        <v/>
      </c>
      <c r="GS32" s="1" t="str">
        <f>IF(LEN(Derivations!$A32)&gt;0,Derivations!$A32,"")</f>
        <v/>
      </c>
      <c r="GT32" s="1" t="str">
        <f>IF(LEN(Folders!$A32)&gt;0,Folders!$A32,"")</f>
        <v/>
      </c>
      <c r="GU32" s="1" t="str">
        <f>IF(LEN(CustomFunctions!$A32)&gt;0,CustomFunctions!$A32,"")</f>
        <v>OpenCloseDynamicQuery</v>
      </c>
      <c r="GV32" s="1" t="str">
        <f>IF(LEN(Fields!$G32)&gt;0,Fields!$G32,"")</f>
        <v>RACECVT_DMG001</v>
      </c>
      <c r="GW32" s="1" t="str">
        <f>IF(LEN(Fields!$B32)&gt;0,Fields!$B32,"")</f>
        <v>RACECVT</v>
      </c>
    </row>
    <row r="33" spans="200:205" ht="37.5">
      <c r="GR33" s="1" t="str">
        <f>IF(LEN(Forms!$A33)&gt;0,Forms!$A33,"")</f>
        <v/>
      </c>
      <c r="GS33" s="1" t="str">
        <f>IF(LEN(Derivations!$A33)&gt;0,Derivations!$A33,"")</f>
        <v/>
      </c>
      <c r="GT33" s="1" t="str">
        <f>IF(LEN(Folders!$A33)&gt;0,Folders!$A33,"")</f>
        <v/>
      </c>
      <c r="GU33" s="1" t="str">
        <f>IF(LEN(CustomFunctions!$A33)&gt;0,CustomFunctions!$A33,"")</f>
        <v>RSG_AGE</v>
      </c>
      <c r="GV33" s="1" t="str">
        <f>IF(LEN(Fields!$G33)&gt;0,Fields!$G33,"")</f>
        <v>RACECNA_DMG001</v>
      </c>
      <c r="GW33" s="1" t="str">
        <f>IF(LEN(Fields!$B33)&gt;0,Fields!$B33,"")</f>
        <v>RACECNA</v>
      </c>
    </row>
    <row r="34" spans="200:205" ht="50">
      <c r="GR34" s="1" t="str">
        <f>IF(LEN(Forms!$A34)&gt;0,Forms!$A34,"")</f>
        <v/>
      </c>
      <c r="GS34" s="1" t="str">
        <f>IF(LEN(Derivations!$A34)&gt;0,Derivations!$A34,"")</f>
        <v/>
      </c>
      <c r="GT34" s="1" t="str">
        <f>IF(LEN(Folders!$A34)&gt;0,Folders!$A34,"")</f>
        <v/>
      </c>
      <c r="GU34" s="1" t="str">
        <f>IF(LEN(CustomFunctions!$A34)&gt;0,CustomFunctions!$A34,"")</f>
        <v>RSG_AddForm_SAE_DEATH</v>
      </c>
      <c r="GV34" s="1" t="str">
        <f>IF(LEN(Fields!$G34)&gt;0,Fields!$G34,"")</f>
        <v>RACECAI_DMG001</v>
      </c>
      <c r="GW34" s="1" t="str">
        <f>IF(LEN(Fields!$B34)&gt;0,Fields!$B34,"")</f>
        <v>RACECAI</v>
      </c>
    </row>
    <row r="35" spans="200:205" ht="50">
      <c r="GR35" s="1" t="str">
        <f>IF(LEN(Forms!$A35)&gt;0,Forms!$A35,"")</f>
        <v/>
      </c>
      <c r="GS35" s="1" t="str">
        <f>IF(LEN(Derivations!$A35)&gt;0,Derivations!$A35,"")</f>
        <v/>
      </c>
      <c r="GT35" s="1" t="str">
        <f>IF(LEN(Folders!$A35)&gt;0,Folders!$A35,"")</f>
        <v/>
      </c>
      <c r="GU35" s="1" t="str">
        <f>IF(LEN(CustomFunctions!$A35)&gt;0,CustomFunctions!$A35,"")</f>
        <v>RSG_CASEID_AND_FOLDER</v>
      </c>
      <c r="GV35" s="1" t="str">
        <f>IF(LEN(Fields!$G35)&gt;0,Fields!$G35,"")</f>
        <v>IEYN_IEG001</v>
      </c>
      <c r="GW35" s="1" t="str">
        <f>IF(LEN(Fields!$B35)&gt;0,Fields!$B35,"")</f>
        <v>IEYN</v>
      </c>
    </row>
    <row r="36" spans="200:205" ht="62.5">
      <c r="GR36" s="1" t="str">
        <f>IF(LEN(Forms!$A36)&gt;0,Forms!$A36,"")</f>
        <v/>
      </c>
      <c r="GS36" s="1" t="str">
        <f>IF(LEN(Derivations!$A36)&gt;0,Derivations!$A36,"")</f>
        <v/>
      </c>
      <c r="GT36" s="1" t="str">
        <f>IF(LEN(Folders!$A36)&gt;0,Folders!$A36,"")</f>
        <v/>
      </c>
      <c r="GU36" s="1" t="str">
        <f>IF(LEN(CustomFunctions!$A36)&gt;0,CustomFunctions!$A36,"")</f>
        <v>RSG_CASEID_AND_FOLDER_CROSS</v>
      </c>
      <c r="GV36" s="1" t="str">
        <f>IF(LEN(Fields!$G36)&gt;0,Fields!$G36,"")</f>
        <v/>
      </c>
      <c r="GW36" s="1" t="str">
        <f>IF(LEN(Fields!$B36)&gt;0,Fields!$B36,"")</f>
        <v>LBL1</v>
      </c>
    </row>
    <row r="37" spans="200:205" ht="62.5">
      <c r="GR37" s="1" t="str">
        <f>IF(LEN(Forms!$A37)&gt;0,Forms!$A37,"")</f>
        <v/>
      </c>
      <c r="GS37" s="1" t="str">
        <f>IF(LEN(Derivations!$A37)&gt;0,Derivations!$A37,"")</f>
        <v/>
      </c>
      <c r="GT37" s="1" t="str">
        <f>IF(LEN(Folders!$A37)&gt;0,Folders!$A37,"")</f>
        <v/>
      </c>
      <c r="GU37" s="1" t="str">
        <f>IF(LEN(CustomFunctions!$A37)&gt;0,CustomFunctions!$A37,"")</f>
        <v>RSG_CASEID_AND_FOLDER_CROSS2</v>
      </c>
      <c r="GV37" s="1" t="str">
        <f>IF(LEN(Fields!$G37)&gt;0,Fields!$G37,"")</f>
        <v>IECAT_IEG001</v>
      </c>
      <c r="GW37" s="1" t="str">
        <f>IF(LEN(Fields!$B37)&gt;0,Fields!$B37,"")</f>
        <v>IECAT</v>
      </c>
    </row>
    <row r="38" spans="200:205" ht="62.5">
      <c r="GR38" s="1" t="str">
        <f>IF(LEN(Forms!$A38)&gt;0,Forms!$A38,"")</f>
        <v/>
      </c>
      <c r="GS38" s="1" t="str">
        <f>IF(LEN(Derivations!$A38)&gt;0,Derivations!$A38,"")</f>
        <v/>
      </c>
      <c r="GT38" s="1" t="str">
        <f>IF(LEN(Folders!$A38)&gt;0,Folders!$A38,"")</f>
        <v/>
      </c>
      <c r="GU38" s="1" t="str">
        <f>IF(LEN(CustomFunctions!$A38)&gt;0,CustomFunctions!$A38,"")</f>
        <v>RSG_CASEID_AND_FOLDER_CROSS1</v>
      </c>
      <c r="GV38" s="1" t="str">
        <f>IF(LEN(Fields!$G38)&gt;0,Fields!$G38,"")</f>
        <v>CRNUM_IEG001</v>
      </c>
      <c r="GW38" s="1" t="str">
        <f>IF(LEN(Fields!$B38)&gt;0,Fields!$B38,"")</f>
        <v>CRNUM</v>
      </c>
    </row>
    <row r="39" spans="200:205" ht="50">
      <c r="GR39" s="1" t="str">
        <f>IF(LEN(Forms!$A39)&gt;0,Forms!$A39,"")</f>
        <v/>
      </c>
      <c r="GS39" s="1" t="str">
        <f>IF(LEN(Derivations!$A39)&gt;0,Derivations!$A39,"")</f>
        <v/>
      </c>
      <c r="GT39" s="1" t="str">
        <f>IF(LEN(Folders!$A39)&gt;0,Folders!$A39,"")</f>
        <v/>
      </c>
      <c r="GU39" s="1" t="str">
        <f>IF(LEN(CustomFunctions!$A39)&gt;0,CustomFunctions!$A39,"")</f>
        <v>RSG_CONMED_EXTRACTION</v>
      </c>
      <c r="GV39" s="1" t="str">
        <f>IF(LEN(Fields!$G39)&gt;0,Fields!$G39,"")</f>
        <v/>
      </c>
      <c r="GW39" s="1" t="str">
        <f>IF(LEN(Fields!$B39)&gt;0,Fields!$B39,"")</f>
        <v>LBL1</v>
      </c>
    </row>
    <row r="40" spans="200:205" ht="62.5">
      <c r="GR40" s="1" t="str">
        <f>IF(LEN(Forms!$A40)&gt;0,Forms!$A40,"")</f>
        <v/>
      </c>
      <c r="GS40" s="1" t="str">
        <f>IF(LEN(Derivations!$A40)&gt;0,Derivations!$A40,"")</f>
        <v/>
      </c>
      <c r="GT40" s="1" t="str">
        <f>IF(LEN(Folders!$A40)&gt;0,Folders!$A40,"")</f>
        <v/>
      </c>
      <c r="GU40" s="1" t="str">
        <f>IF(LEN(CustomFunctions!$A40)&gt;0,CustomFunctions!$A40,"")</f>
        <v>RSG_CONMED_EXTRACTION_CROSS1</v>
      </c>
      <c r="GV40" s="1" t="str">
        <f>IF(LEN(Fields!$G40)&gt;0,Fields!$G40,"")</f>
        <v>MHYN_MHG002</v>
      </c>
      <c r="GW40" s="1" t="str">
        <f>IF(LEN(Fields!$B40)&gt;0,Fields!$B40,"")</f>
        <v>MHYN</v>
      </c>
    </row>
    <row r="41" spans="200:205" ht="50">
      <c r="GR41" s="1" t="str">
        <f>IF(LEN(Forms!$A41)&gt;0,Forms!$A41,"")</f>
        <v/>
      </c>
      <c r="GS41" s="1" t="str">
        <f>IF(LEN(Derivations!$A41)&gt;0,Derivations!$A41,"")</f>
        <v/>
      </c>
      <c r="GT41" s="1" t="str">
        <f>IF(LEN(Folders!$A41)&gt;0,Folders!$A41,"")</f>
        <v/>
      </c>
      <c r="GU41" s="1" t="str">
        <f>IF(LEN(CustomFunctions!$A41)&gt;0,CustomFunctions!$A41,"")</f>
        <v>RSG_Copy_Nullify_INV_REV</v>
      </c>
      <c r="GV41" s="1" t="str">
        <f>IF(LEN(Fields!$G41)&gt;0,Fields!$G41,"")</f>
        <v>MHCAT_MHG002</v>
      </c>
      <c r="GW41" s="1" t="str">
        <f>IF(LEN(Fields!$B41)&gt;0,Fields!$B41,"")</f>
        <v>MHCAT</v>
      </c>
    </row>
    <row r="42" spans="200:205" ht="62.5">
      <c r="GR42" s="1" t="str">
        <f>IF(LEN(Forms!$A42)&gt;0,Forms!$A42,"")</f>
        <v/>
      </c>
      <c r="GS42" s="1" t="str">
        <f>IF(LEN(Derivations!$A42)&gt;0,Derivations!$A42,"")</f>
        <v/>
      </c>
      <c r="GT42" s="1" t="str">
        <f>IF(LEN(Folders!$A42)&gt;0,Folders!$A42,"")</f>
        <v/>
      </c>
      <c r="GU42" s="1" t="str">
        <f>IF(LEN(CustomFunctions!$A42)&gt;0,CustomFunctions!$A42,"")</f>
        <v>RSG_CONMED_EXTRACTION_CROSS2</v>
      </c>
      <c r="GV42" s="1" t="str">
        <f>IF(LEN(Fields!$G42)&gt;0,Fields!$G42,"")</f>
        <v>MHTERM_MHG002</v>
      </c>
      <c r="GW42" s="1" t="str">
        <f>IF(LEN(Fields!$B42)&gt;0,Fields!$B42,"")</f>
        <v>MHTERM</v>
      </c>
    </row>
    <row r="43" spans="200:205" ht="50">
      <c r="GR43" s="1" t="str">
        <f>IF(LEN(Forms!$A43)&gt;0,Forms!$A43,"")</f>
        <v/>
      </c>
      <c r="GS43" s="1" t="str">
        <f>IF(LEN(Derivations!$A43)&gt;0,Derivations!$A43,"")</f>
        <v/>
      </c>
      <c r="GT43" s="1" t="str">
        <f>IF(LEN(Folders!$A43)&gt;0,Folders!$A43,"")</f>
        <v/>
      </c>
      <c r="GU43" s="1" t="str">
        <f>IF(LEN(CustomFunctions!$A43)&gt;0,CustomFunctions!$A43,"")</f>
        <v>RSG_Derive_CaseID_AUTO_03</v>
      </c>
      <c r="GV43" s="1" t="str">
        <f>IF(LEN(Fields!$G43)&gt;0,Fields!$G43,"")</f>
        <v>MHSTDAT_MHG002</v>
      </c>
      <c r="GW43" s="1" t="str">
        <f>IF(LEN(Fields!$B43)&gt;0,Fields!$B43,"")</f>
        <v>MHSTDAT</v>
      </c>
    </row>
    <row r="44" spans="200:205" ht="50">
      <c r="GR44" s="1" t="str">
        <f>IF(LEN(Forms!$A44)&gt;0,Forms!$A44,"")</f>
        <v/>
      </c>
      <c r="GS44" s="1" t="str">
        <f>IF(LEN(Derivations!$A44)&gt;0,Derivations!$A44,"")</f>
        <v/>
      </c>
      <c r="GT44" s="1" t="str">
        <f>IF(LEN(Folders!$A44)&gt;0,Folders!$A44,"")</f>
        <v/>
      </c>
      <c r="GU44" s="1" t="str">
        <f>IF(LEN(CustomFunctions!$A44)&gt;0,CustomFunctions!$A44,"")</f>
        <v>RSG_Derive_CaseID_AUTO_02</v>
      </c>
      <c r="GV44" s="1" t="str">
        <f>IF(LEN(Fields!$G44)&gt;0,Fields!$G44,"")</f>
        <v>MHONGO_MHG002</v>
      </c>
      <c r="GW44" s="1" t="str">
        <f>IF(LEN(Fields!$B44)&gt;0,Fields!$B44,"")</f>
        <v>MHONGO</v>
      </c>
    </row>
    <row r="45" spans="200:205" ht="50">
      <c r="GR45" s="1" t="str">
        <f>IF(LEN(Forms!$A45)&gt;0,Forms!$A45,"")</f>
        <v/>
      </c>
      <c r="GS45" s="1" t="str">
        <f>IF(LEN(Derivations!$A45)&gt;0,Derivations!$A45,"")</f>
        <v/>
      </c>
      <c r="GT45" s="1" t="str">
        <f>IF(LEN(Folders!$A45)&gt;0,Folders!$A45,"")</f>
        <v/>
      </c>
      <c r="GU45" s="1" t="str">
        <f>IF(LEN(CustomFunctions!$A45)&gt;0,CustomFunctions!$A45,"")</f>
        <v>RSG_Derive_CaseID_AUTO_04</v>
      </c>
      <c r="GV45" s="1" t="str">
        <f>IF(LEN(Fields!$G45)&gt;0,Fields!$G45,"")</f>
        <v>MHDSLTXT_MHG002</v>
      </c>
      <c r="GW45" s="1" t="str">
        <f>IF(LEN(Fields!$B45)&gt;0,Fields!$B45,"")</f>
        <v>MHDSLTXT</v>
      </c>
    </row>
    <row r="46" spans="200:205" ht="50">
      <c r="GR46" s="1" t="str">
        <f>IF(LEN(Forms!$A46)&gt;0,Forms!$A46,"")</f>
        <v/>
      </c>
      <c r="GS46" s="1" t="str">
        <f>IF(LEN(Derivations!$A46)&gt;0,Derivations!$A46,"")</f>
        <v/>
      </c>
      <c r="GT46" s="1" t="str">
        <f>IF(LEN(Folders!$A46)&gt;0,Folders!$A46,"")</f>
        <v/>
      </c>
      <c r="GU46" s="1" t="str">
        <f>IF(LEN(CustomFunctions!$A46)&gt;0,CustomFunctions!$A46,"")</f>
        <v>RSG_Derive_CaseID_INV_REV</v>
      </c>
      <c r="GV46" s="1" t="str">
        <f>IF(LEN(Fields!$G46)&gt;0,Fields!$G46,"")</f>
        <v>VSDAT_VSG001</v>
      </c>
      <c r="GW46" s="1" t="str">
        <f>IF(LEN(Fields!$B46)&gt;0,Fields!$B46,"")</f>
        <v>VSDAT</v>
      </c>
    </row>
    <row r="47" spans="200:205" ht="50">
      <c r="GR47" s="1" t="str">
        <f>IF(LEN(Forms!$A47)&gt;0,Forms!$A47,"")</f>
        <v/>
      </c>
      <c r="GS47" s="1" t="str">
        <f>IF(LEN(Derivations!$A47)&gt;0,Derivations!$A47,"")</f>
        <v/>
      </c>
      <c r="GT47" s="1" t="str">
        <f>IF(LEN(Folders!$A47)&gt;0,Folders!$A47,"")</f>
        <v/>
      </c>
      <c r="GU47" s="1" t="str">
        <f>IF(LEN(CustomFunctions!$A47)&gt;0,CustomFunctions!$A47,"")</f>
        <v>RSG_Derive_CaseID_SAE_DOS</v>
      </c>
      <c r="GV47" s="1" t="str">
        <f>IF(LEN(Fields!$G47)&gt;0,Fields!$G47,"")</f>
        <v>VSTEST_VSG001</v>
      </c>
      <c r="GW47" s="1" t="str">
        <f>IF(LEN(Fields!$B47)&gt;0,Fields!$B47,"")</f>
        <v>VSTEST</v>
      </c>
    </row>
    <row r="48" spans="200:205" ht="50">
      <c r="GR48" s="1" t="str">
        <f>IF(LEN(Forms!$A48)&gt;0,Forms!$A48,"")</f>
        <v/>
      </c>
      <c r="GS48" s="1" t="str">
        <f>IF(LEN(Derivations!$A48)&gt;0,Derivations!$A48,"")</f>
        <v/>
      </c>
      <c r="GT48" s="1" t="str">
        <f>IF(LEN(Folders!$A48)&gt;0,Folders!$A48,"")</f>
        <v/>
      </c>
      <c r="GU48" s="1" t="str">
        <f>IF(LEN(CustomFunctions!$A48)&gt;0,CustomFunctions!$A48,"")</f>
        <v>RSG_Derive_CaseID_TRANSMIT</v>
      </c>
      <c r="GV48" s="1" t="str">
        <f>IF(LEN(Fields!$G48)&gt;0,Fields!$G48,"")</f>
        <v>VSPOS_VSG001</v>
      </c>
      <c r="GW48" s="1" t="str">
        <f>IF(LEN(Fields!$B48)&gt;0,Fields!$B48,"")</f>
        <v>VSPOS</v>
      </c>
    </row>
    <row r="49" spans="200:205" ht="50">
      <c r="GR49" s="1" t="str">
        <f>IF(LEN(Forms!$A49)&gt;0,Forms!$A49,"")</f>
        <v/>
      </c>
      <c r="GS49" s="1" t="str">
        <f>IF(LEN(Derivations!$A49)&gt;0,Derivations!$A49,"")</f>
        <v/>
      </c>
      <c r="GT49" s="1" t="str">
        <f>IF(LEN(Folders!$A49)&gt;0,Folders!$A49,"")</f>
        <v/>
      </c>
      <c r="GU49" s="1" t="str">
        <f>IF(LEN(CustomFunctions!$A49)&gt;0,CustomFunctions!$A49,"")</f>
        <v>RSG_Derive_CaseID_SAE_TEST</v>
      </c>
      <c r="GV49" s="1" t="str">
        <f>IF(LEN(Fields!$G49)&gt;0,Fields!$G49,"")</f>
        <v>VSRESN_VSG001</v>
      </c>
      <c r="GW49" s="1" t="str">
        <f>IF(LEN(Fields!$B49)&gt;0,Fields!$B49,"")</f>
        <v>VSRESN</v>
      </c>
    </row>
    <row r="50" spans="200:205" ht="87.5">
      <c r="GR50" s="1" t="str">
        <f>IF(LEN(Forms!$A50)&gt;0,Forms!$A50,"")</f>
        <v/>
      </c>
      <c r="GS50" s="1" t="str">
        <f>IF(LEN(Derivations!$A50)&gt;0,Derivations!$A50,"")</f>
        <v/>
      </c>
      <c r="GT50" s="1" t="str">
        <f>IF(LEN(Folders!$A50)&gt;0,Folders!$A50,"")</f>
        <v/>
      </c>
      <c r="GU50" s="1" t="str">
        <f>IF(LEN(CustomFunctions!$A50)&gt;0,CustomFunctions!$A50,"")</f>
        <v>RSG_Derive_DeathDate_SAE_DEATH(Disposition Form)</v>
      </c>
      <c r="GV50" s="1" t="str">
        <f>IF(LEN(Fields!$G50)&gt;0,Fields!$G50,"")</f>
        <v>VSORRESU_VSG001</v>
      </c>
      <c r="GW50" s="1" t="str">
        <f>IF(LEN(Fields!$B50)&gt;0,Fields!$B50,"")</f>
        <v>VSORRESU</v>
      </c>
    </row>
    <row r="51" spans="200:205" ht="50">
      <c r="GR51" s="1" t="str">
        <f>IF(LEN(Forms!$A51)&gt;0,Forms!$A51,"")</f>
        <v/>
      </c>
      <c r="GS51" s="1" t="str">
        <f>IF(LEN(Derivations!$A51)&gt;0,Derivations!$A51,"")</f>
        <v/>
      </c>
      <c r="GT51" s="1" t="str">
        <f>IF(LEN(Folders!$A51)&gt;0,Folders!$A51,"")</f>
        <v/>
      </c>
      <c r="GU51" s="1" t="str">
        <f>IF(LEN(CustomFunctions!$A51)&gt;0,CustomFunctions!$A51,"")</f>
        <v>RSG_Derive_EarliestSAE_Date</v>
      </c>
      <c r="GV51" s="1" t="str">
        <f>IF(LEN(Fields!$G51)&gt;0,Fields!$G51,"")</f>
        <v>ECYN_ECG002</v>
      </c>
      <c r="GW51" s="1" t="str">
        <f>IF(LEN(Fields!$B51)&gt;0,Fields!$B51,"")</f>
        <v>ECYN</v>
      </c>
    </row>
    <row r="52" spans="200:205" ht="62.5">
      <c r="GR52" s="1" t="str">
        <f>IF(LEN(Forms!$A52)&gt;0,Forms!$A52,"")</f>
        <v/>
      </c>
      <c r="GS52" s="1" t="str">
        <f>IF(LEN(Derivations!$A52)&gt;0,Derivations!$A52,"")</f>
        <v/>
      </c>
      <c r="GT52" s="1" t="str">
        <f>IF(LEN(Folders!$A52)&gt;0,Folders!$A52,"")</f>
        <v/>
      </c>
      <c r="GU52" s="1" t="str">
        <f>IF(LEN(CustomFunctions!$A52)&gt;0,CustomFunctions!$A52,"")</f>
        <v>RSG_Derive_LastDoseDate_SAE_DOS</v>
      </c>
      <c r="GV52" s="1" t="str">
        <f>IF(LEN(Fields!$G52)&gt;0,Fields!$G52,"")</f>
        <v>ECCAT_ECG002</v>
      </c>
      <c r="GW52" s="1" t="str">
        <f>IF(LEN(Fields!$B52)&gt;0,Fields!$B52,"")</f>
        <v>ECCAT</v>
      </c>
    </row>
    <row r="53" spans="200:205" ht="50">
      <c r="GR53" s="1" t="str">
        <f>IF(LEN(Forms!$A53)&gt;0,Forms!$A53,"")</f>
        <v/>
      </c>
      <c r="GS53" s="1" t="str">
        <f>IF(LEN(Derivations!$A53)&gt;0,Derivations!$A53,"")</f>
        <v/>
      </c>
      <c r="GT53" s="1" t="str">
        <f>IF(LEN(Folders!$A53)&gt;0,Folders!$A53,"")</f>
        <v/>
      </c>
      <c r="GU53" s="1" t="str">
        <f>IF(LEN(CustomFunctions!$A53)&gt;0,CustomFunctions!$A53,"")</f>
        <v>RSG_Derive_OutcomeDate_SAERF</v>
      </c>
      <c r="GV53" s="1" t="str">
        <f>IF(LEN(Fields!$G53)&gt;0,Fields!$G53,"")</f>
        <v>ECTRT_ECG002</v>
      </c>
      <c r="GW53" s="1" t="str">
        <f>IF(LEN(Fields!$B53)&gt;0,Fields!$B53,"")</f>
        <v>ECTRT</v>
      </c>
    </row>
    <row r="54" spans="200:205" ht="50">
      <c r="GR54" s="1" t="str">
        <f>IF(LEN(Forms!$A54)&gt;0,Forms!$A54,"")</f>
        <v/>
      </c>
      <c r="GS54" s="1" t="str">
        <f>IF(LEN(Derivations!$A54)&gt;0,Derivations!$A54,"")</f>
        <v/>
      </c>
      <c r="GT54" s="1" t="str">
        <f>IF(LEN(Folders!$A54)&gt;0,Folders!$A54,"")</f>
        <v/>
      </c>
      <c r="GU54" s="1" t="str">
        <f>IF(LEN(CustomFunctions!$A54)&gt;0,CustomFunctions!$A54,"")</f>
        <v>RSG_Derive_RecordID_AutoCM</v>
      </c>
      <c r="GV54" s="1" t="str">
        <f>IF(LEN(Fields!$G54)&gt;0,Fields!$G54,"")</f>
        <v>ECREFID_ECG002</v>
      </c>
      <c r="GW54" s="1" t="str">
        <f>IF(LEN(Fields!$B54)&gt;0,Fields!$B54,"")</f>
        <v>ECREFID</v>
      </c>
    </row>
    <row r="55" spans="200:205" ht="50">
      <c r="GR55" s="1" t="str">
        <f>IF(LEN(Forms!$A55)&gt;0,Forms!$A55,"")</f>
        <v/>
      </c>
      <c r="GS55" s="1" t="str">
        <f>IF(LEN(Derivations!$A55)&gt;0,Derivations!$A55,"")</f>
        <v/>
      </c>
      <c r="GT55" s="1" t="str">
        <f>IF(LEN(Folders!$A55)&gt;0,Folders!$A55,"")</f>
        <v/>
      </c>
      <c r="GU55" s="1" t="str">
        <f>IF(LEN(CustomFunctions!$A55)&gt;0,CustomFunctions!$A55,"")</f>
        <v>RSG_Derive_RecordID_AutoMH</v>
      </c>
      <c r="GV55" s="1" t="str">
        <f>IF(LEN(Fields!$G55)&gt;0,Fields!$G55,"")</f>
        <v>ECDOSPCB_ECG002</v>
      </c>
      <c r="GW55" s="1" t="str">
        <f>IF(LEN(Fields!$B55)&gt;0,Fields!$B55,"")</f>
        <v>ECDOSPCB</v>
      </c>
    </row>
    <row r="56" spans="200:205" ht="50">
      <c r="GR56" s="1" t="str">
        <f>IF(LEN(Forms!$A56)&gt;0,Forms!$A56,"")</f>
        <v/>
      </c>
      <c r="GS56" s="1" t="str">
        <f>IF(LEN(Derivations!$A56)&gt;0,Derivations!$A56,"")</f>
        <v/>
      </c>
      <c r="GT56" s="1" t="str">
        <f>IF(LEN(Folders!$A56)&gt;0,Folders!$A56,"")</f>
        <v/>
      </c>
      <c r="GU56" s="1" t="str">
        <f>IF(LEN(CustomFunctions!$A56)&gt;0,CustomFunctions!$A56,"")</f>
        <v>RSG_Derive_RecordID_AutoNon-CM</v>
      </c>
      <c r="GV56" s="1" t="str">
        <f>IF(LEN(Fields!$G56)&gt;0,Fields!$G56,"")</f>
        <v>ECDOSPU_ECG002</v>
      </c>
      <c r="GW56" s="1" t="str">
        <f>IF(LEN(Fields!$B56)&gt;0,Fields!$B56,"")</f>
        <v>ECDOSPU</v>
      </c>
    </row>
    <row r="57" spans="200:205" ht="50">
      <c r="GR57" s="1" t="str">
        <f>IF(LEN(Forms!$A57)&gt;0,Forms!$A57,"")</f>
        <v/>
      </c>
      <c r="GS57" s="1" t="str">
        <f>IF(LEN(Derivations!$A57)&gt;0,Derivations!$A57,"")</f>
        <v/>
      </c>
      <c r="GT57" s="1" t="str">
        <f>IF(LEN(Folders!$A57)&gt;0,Folders!$A57,"")</f>
        <v/>
      </c>
      <c r="GU57" s="1" t="str">
        <f>IF(LEN(CustomFunctions!$A57)&gt;0,CustomFunctions!$A57,"")</f>
        <v>RSG_Derive_RecordID_SAE_DOS</v>
      </c>
      <c r="GV57" s="1" t="str">
        <f>IF(LEN(Fields!$G57)&gt;0,Fields!$G57,"")</f>
        <v>CMYN_CMG001</v>
      </c>
      <c r="GW57" s="1" t="str">
        <f>IF(LEN(Fields!$B57)&gt;0,Fields!$B57,"")</f>
        <v>CMYN</v>
      </c>
    </row>
    <row r="58" spans="200:205" ht="50">
      <c r="GR58" s="1" t="str">
        <f>IF(LEN(Forms!$A58)&gt;0,Forms!$A58,"")</f>
        <v/>
      </c>
      <c r="GS58" s="1" t="str">
        <f>IF(LEN(Derivations!$A58)&gt;0,Derivations!$A58,"")</f>
        <v/>
      </c>
      <c r="GT58" s="1" t="str">
        <f>IF(LEN(Folders!$A58)&gt;0,Folders!$A58,"")</f>
        <v/>
      </c>
      <c r="GU58" s="1" t="str">
        <f>IF(LEN(CustomFunctions!$A58)&gt;0,CustomFunctions!$A58,"")</f>
        <v>RSG_Derive_RecordID_SAE_TEST</v>
      </c>
      <c r="GV58" s="1" t="str">
        <f>IF(LEN(Fields!$G58)&gt;0,Fields!$G58,"")</f>
        <v>CMCAT_CMG001</v>
      </c>
      <c r="GW58" s="1" t="str">
        <f>IF(LEN(Fields!$B58)&gt;0,Fields!$B58,"")</f>
        <v>CMCAT</v>
      </c>
    </row>
    <row r="59" spans="200:205" ht="50">
      <c r="GR59" s="1" t="str">
        <f>IF(LEN(Forms!$A59)&gt;0,Forms!$A59,"")</f>
        <v/>
      </c>
      <c r="GS59" s="1" t="str">
        <f>IF(LEN(Derivations!$A59)&gt;0,Derivations!$A59,"")</f>
        <v/>
      </c>
      <c r="GT59" s="1" t="str">
        <f>IF(LEN(Folders!$A59)&gt;0,Folders!$A59,"")</f>
        <v/>
      </c>
      <c r="GU59" s="1" t="str">
        <f>IF(LEN(CustomFunctions!$A59)&gt;0,CustomFunctions!$A59,"")</f>
        <v>RSG_Derive_RecordID_SAERF</v>
      </c>
      <c r="GV59" s="1" t="str">
        <f>IF(LEN(Fields!$G59)&gt;0,Fields!$G59,"")</f>
        <v>CMREFID_CMG001</v>
      </c>
      <c r="GW59" s="1" t="str">
        <f>IF(LEN(Fields!$B59)&gt;0,Fields!$B59,"")</f>
        <v>CMREFID</v>
      </c>
    </row>
    <row r="60" spans="200:205" ht="37.5">
      <c r="GR60" s="1" t="str">
        <f>IF(LEN(Forms!$A60)&gt;0,Forms!$A60,"")</f>
        <v/>
      </c>
      <c r="GS60" s="1" t="str">
        <f>IF(LEN(Derivations!$A60)&gt;0,Derivations!$A60,"")</f>
        <v/>
      </c>
      <c r="GT60" s="1" t="str">
        <f>IF(LEN(Folders!$A60)&gt;0,Folders!$A60,"")</f>
        <v/>
      </c>
      <c r="GU60" s="1" t="str">
        <f>IF(LEN(CustomFunctions!$A60)&gt;0,CustomFunctions!$A60,"")</f>
        <v>RSG_Derive_Related_Drugs</v>
      </c>
      <c r="GV60" s="1" t="str">
        <f>IF(LEN(Fields!$G60)&gt;0,Fields!$G60,"")</f>
        <v>CMTRT_CMG001</v>
      </c>
      <c r="GW60" s="1" t="str">
        <f>IF(LEN(Fields!$B60)&gt;0,Fields!$B60,"")</f>
        <v>CMTRT</v>
      </c>
    </row>
    <row r="61" spans="200:205" ht="50">
      <c r="GR61" s="1" t="str">
        <f>IF(LEN(Forms!$A61)&gt;0,Forms!$A61,"")</f>
        <v/>
      </c>
      <c r="GS61" s="1" t="str">
        <f>IF(LEN(Derivations!$A61)&gt;0,Derivations!$A61,"")</f>
        <v/>
      </c>
      <c r="GT61" s="1" t="str">
        <f>IF(LEN(Folders!$A61)&gt;0,Folders!$A61,"")</f>
        <v/>
      </c>
      <c r="GU61" s="1" t="str">
        <f>IF(LEN(CustomFunctions!$A61)&gt;0,CustomFunctions!$A61,"")</f>
        <v>RSG_Derive_Reporter Details</v>
      </c>
      <c r="GV61" s="1" t="str">
        <f>IF(LEN(Fields!$G61)&gt;0,Fields!$G61,"")</f>
        <v>CMDOSTXT_CMG001</v>
      </c>
      <c r="GW61" s="1" t="str">
        <f>IF(LEN(Fields!$B61)&gt;0,Fields!$B61,"")</f>
        <v>CMDOSTXT</v>
      </c>
    </row>
    <row r="62" spans="200:205" ht="50">
      <c r="GR62" s="1" t="str">
        <f>IF(LEN(Forms!$A62)&gt;0,Forms!$A62,"")</f>
        <v/>
      </c>
      <c r="GS62" s="1" t="str">
        <f>IF(LEN(Derivations!$A62)&gt;0,Derivations!$A62,"")</f>
        <v/>
      </c>
      <c r="GT62" s="1" t="str">
        <f>IF(LEN(Folders!$A62)&gt;0,Folders!$A62,"")</f>
        <v/>
      </c>
      <c r="GU62" s="1" t="str">
        <f>IF(LEN(CustomFunctions!$A62)&gt;0,CustomFunctions!$A62,"")</f>
        <v>RSG_DMG001_EXTRACTION</v>
      </c>
      <c r="GV62" s="1" t="str">
        <f>IF(LEN(Fields!$G62)&gt;0,Fields!$G62,"")</f>
        <v>CMDOSU_CMG001</v>
      </c>
      <c r="GW62" s="1" t="str">
        <f>IF(LEN(Fields!$B62)&gt;0,Fields!$B62,"")</f>
        <v>CMDOSU</v>
      </c>
    </row>
    <row r="63" spans="200:205" ht="50">
      <c r="GR63" s="1" t="str">
        <f>IF(LEN(Forms!$A63)&gt;0,Forms!$A63,"")</f>
        <v/>
      </c>
      <c r="GS63" s="1" t="str">
        <f>IF(LEN(Derivations!$A63)&gt;0,Derivations!$A63,"")</f>
        <v/>
      </c>
      <c r="GT63" s="1" t="str">
        <f>IF(LEN(Folders!$A63)&gt;0,Folders!$A63,"")</f>
        <v/>
      </c>
      <c r="GU63" s="1" t="str">
        <f>IF(LEN(CustomFunctions!$A63)&gt;0,CustomFunctions!$A63,"")</f>
        <v>RSG_HEIGHT_EXTRACTION</v>
      </c>
      <c r="GV63" s="1" t="str">
        <f>IF(LEN(Fields!$G63)&gt;0,Fields!$G63,"")</f>
        <v>CMDOSFRQ_CMG001</v>
      </c>
      <c r="GW63" s="1" t="str">
        <f>IF(LEN(Fields!$B63)&gt;0,Fields!$B63,"")</f>
        <v>CMDOSFRQ</v>
      </c>
    </row>
    <row r="64" spans="200:205" ht="37.5">
      <c r="GR64" s="1" t="str">
        <f>IF(LEN(Forms!$A64)&gt;0,Forms!$A64,"")</f>
        <v/>
      </c>
      <c r="GS64" s="1" t="str">
        <f>IF(LEN(Derivations!$A64)&gt;0,Derivations!$A64,"")</f>
        <v/>
      </c>
      <c r="GT64" s="1" t="str">
        <f>IF(LEN(Folders!$A64)&gt;0,Folders!$A64,"")</f>
        <v/>
      </c>
      <c r="GU64" s="1" t="str">
        <f>IF(LEN(CustomFunctions!$A64)&gt;0,CustomFunctions!$A64,"")</f>
        <v>RSG_INACTIVATE_AE</v>
      </c>
      <c r="GV64" s="1" t="str">
        <f>IF(LEN(Fields!$G64)&gt;0,Fields!$G64,"")</f>
        <v>CMROUTE_CMG001</v>
      </c>
      <c r="GW64" s="1" t="str">
        <f>IF(LEN(Fields!$B64)&gt;0,Fields!$B64,"")</f>
        <v>CMROUTE</v>
      </c>
    </row>
    <row r="65" spans="200:205" ht="37.5">
      <c r="GR65" s="1" t="str">
        <f>IF(LEN(Forms!$A65)&gt;0,Forms!$A65,"")</f>
        <v/>
      </c>
      <c r="GS65" s="1" t="str">
        <f>IF(LEN(Derivations!$A65)&gt;0,Derivations!$A65,"")</f>
        <v/>
      </c>
      <c r="GT65" s="1" t="str">
        <f>IF(LEN(Folders!$A65)&gt;0,Folders!$A65,"")</f>
        <v/>
      </c>
      <c r="GU65" s="1" t="str">
        <f>IF(LEN(CustomFunctions!$A65)&gt;0,CustomFunctions!$A65,"")</f>
        <v>RSG_INV_REV.INVDT</v>
      </c>
      <c r="GV65" s="1" t="str">
        <f>IF(LEN(Fields!$G65)&gt;0,Fields!$G65,"")</f>
        <v>CMINDC1_CMG001</v>
      </c>
      <c r="GW65" s="1" t="str">
        <f>IF(LEN(Fields!$B65)&gt;0,Fields!$B65,"")</f>
        <v>CMINDC1</v>
      </c>
    </row>
    <row r="66" spans="200:205" ht="62.5">
      <c r="GR66" s="1" t="str">
        <f>IF(LEN(Forms!$A66)&gt;0,Forms!$A66,"")</f>
        <v/>
      </c>
      <c r="GS66" s="1" t="str">
        <f>IF(LEN(Derivations!$A66)&gt;0,Derivations!$A66,"")</f>
        <v/>
      </c>
      <c r="GT66" s="1" t="str">
        <f>IF(LEN(Folders!$A66)&gt;0,Folders!$A66,"")</f>
        <v/>
      </c>
      <c r="GU66" s="1" t="str">
        <f>IF(LEN(CustomFunctions!$A66)&gt;0,CustomFunctions!$A66,"")</f>
        <v>RSG_ISO3166 Country Conversion</v>
      </c>
      <c r="GV66" s="1" t="str">
        <f>IF(LEN(Fields!$G66)&gt;0,Fields!$G66,"")</f>
        <v>CMINDC2_CMG001</v>
      </c>
      <c r="GW66" s="1" t="str">
        <f>IF(LEN(Fields!$B66)&gt;0,Fields!$B66,"")</f>
        <v>CMINDC2</v>
      </c>
    </row>
    <row r="67" spans="200:205" ht="50">
      <c r="GR67" s="1" t="str">
        <f>IF(LEN(Forms!$A67)&gt;0,Forms!$A67,"")</f>
        <v/>
      </c>
      <c r="GS67" s="1" t="str">
        <f>IF(LEN(Derivations!$A67)&gt;0,Derivations!$A67,"")</f>
        <v/>
      </c>
      <c r="GT67" s="1" t="str">
        <f>IF(LEN(Folders!$A67)&gt;0,Folders!$A67,"")</f>
        <v/>
      </c>
      <c r="GU67" s="1" t="str">
        <f>IF(LEN(CustomFunctions!$A67)&gt;0,CustomFunctions!$A67,"")</f>
        <v>RSG_MHG002_EXTRACTION</v>
      </c>
      <c r="GV67" s="1" t="str">
        <f>IF(LEN(Fields!$G67)&gt;0,Fields!$G67,"")</f>
        <v>CMINDRV1_CMG001</v>
      </c>
      <c r="GW67" s="1" t="str">
        <f>IF(LEN(Fields!$B67)&gt;0,Fields!$B67,"")</f>
        <v>CMINDRV1</v>
      </c>
    </row>
    <row r="68" spans="200:205" ht="50">
      <c r="GR68" s="1" t="str">
        <f>IF(LEN(Forms!$A68)&gt;0,Forms!$A68,"")</f>
        <v/>
      </c>
      <c r="GS68" s="1" t="str">
        <f>IF(LEN(Derivations!$A68)&gt;0,Derivations!$A68,"")</f>
        <v/>
      </c>
      <c r="GT68" s="1" t="str">
        <f>IF(LEN(Folders!$A68)&gt;0,Folders!$A68,"")</f>
        <v/>
      </c>
      <c r="GU68" s="1" t="str">
        <f>IF(LEN(CustomFunctions!$A68)&gt;0,CustomFunctions!$A68,"")</f>
        <v>RSG_NONDRUG_EXTRACTION</v>
      </c>
      <c r="GV68" s="1" t="str">
        <f>IF(LEN(Fields!$G68)&gt;0,Fields!$G68,"")</f>
        <v>CMINDRV2_CMG001</v>
      </c>
      <c r="GW68" s="1" t="str">
        <f>IF(LEN(Fields!$B68)&gt;0,Fields!$B68,"")</f>
        <v>CMINDRV2</v>
      </c>
    </row>
    <row r="69" spans="200:205" ht="62.5">
      <c r="GR69" s="1" t="str">
        <f>IF(LEN(Forms!$A69)&gt;0,Forms!$A69,"")</f>
        <v/>
      </c>
      <c r="GS69" s="1" t="str">
        <f>IF(LEN(Derivations!$A69)&gt;0,Derivations!$A69,"")</f>
        <v/>
      </c>
      <c r="GT69" s="1" t="str">
        <f>IF(LEN(Folders!$A69)&gt;0,Folders!$A69,"")</f>
        <v/>
      </c>
      <c r="GU69" s="1" t="str">
        <f>IF(LEN(CustomFunctions!$A69)&gt;0,CustomFunctions!$A69,"")</f>
        <v>RSG_NONDRUG_EXTRACTION_CROSS1</v>
      </c>
      <c r="GV69" s="1" t="str">
        <f>IF(LEN(Fields!$G69)&gt;0,Fields!$G69,"")</f>
        <v>CMINDSP_CMG001</v>
      </c>
      <c r="GW69" s="1" t="str">
        <f>IF(LEN(Fields!$B69)&gt;0,Fields!$B69,"")</f>
        <v>CMINDSP</v>
      </c>
    </row>
    <row r="70" spans="200:205" ht="62.5">
      <c r="GR70" s="1" t="str">
        <f>IF(LEN(Forms!$A70)&gt;0,Forms!$A70,"")</f>
        <v/>
      </c>
      <c r="GS70" s="1" t="str">
        <f>IF(LEN(Derivations!$A70)&gt;0,Derivations!$A70,"")</f>
        <v/>
      </c>
      <c r="GT70" s="1" t="str">
        <f>IF(LEN(Folders!$A70)&gt;0,Folders!$A70,"")</f>
        <v/>
      </c>
      <c r="GU70" s="1" t="str">
        <f>IF(LEN(CustomFunctions!$A70)&gt;0,CustomFunctions!$A70,"")</f>
        <v>RSG_NONDRUG_EXTRACTION_CROSS2</v>
      </c>
      <c r="GV70" s="1" t="str">
        <f>IF(LEN(Fields!$G70)&gt;0,Fields!$G70,"")</f>
        <v>CMSTDAT_CMG001</v>
      </c>
      <c r="GW70" s="1" t="str">
        <f>IF(LEN(Fields!$B70)&gt;0,Fields!$B70,"")</f>
        <v>CMSTDAT</v>
      </c>
    </row>
    <row r="71" spans="200:205" ht="37.5">
      <c r="GR71" s="1" t="str">
        <f>IF(LEN(Forms!$A71)&gt;0,Forms!$A71,"")</f>
        <v/>
      </c>
      <c r="GS71" s="1" t="str">
        <f>IF(LEN(Derivations!$A71)&gt;0,Derivations!$A71,"")</f>
        <v/>
      </c>
      <c r="GT71" s="1" t="str">
        <f>IF(LEN(Folders!$A71)&gt;0,Folders!$A71,"")</f>
        <v/>
      </c>
      <c r="GU71" s="1" t="str">
        <f>IF(LEN(CustomFunctions!$A71)&gt;0,CustomFunctions!$A71,"")</f>
        <v>RSG_Notification_Monitor</v>
      </c>
      <c r="GV71" s="1" t="str">
        <f>IF(LEN(Fields!$G71)&gt;0,Fields!$G71,"")</f>
        <v>CMENDAT_CMG001</v>
      </c>
      <c r="GW71" s="1" t="str">
        <f>IF(LEN(Fields!$B71)&gt;0,Fields!$B71,"")</f>
        <v>CMENDAT</v>
      </c>
    </row>
    <row r="72" spans="200:205" ht="37.5">
      <c r="GR72" s="1" t="str">
        <f>IF(LEN(Forms!$A72)&gt;0,Forms!$A72,"")</f>
        <v/>
      </c>
      <c r="GS72" s="1" t="str">
        <f>IF(LEN(Derivations!$A72)&gt;0,Derivations!$A72,"")</f>
        <v/>
      </c>
      <c r="GT72" s="1" t="str">
        <f>IF(LEN(Folders!$A72)&gt;0,Folders!$A72,"")</f>
        <v/>
      </c>
      <c r="GU72" s="1" t="str">
        <f>IF(LEN(CustomFunctions!$A72)&gt;0,CustomFunctions!$A72,"")</f>
        <v>RSG_Nullification_SetVisible</v>
      </c>
      <c r="GV72" s="1" t="str">
        <f>IF(LEN(Fields!$G72)&gt;0,Fields!$G72,"")</f>
        <v>CMONGO_CMG001</v>
      </c>
      <c r="GW72" s="1" t="str">
        <f>IF(LEN(Fields!$B72)&gt;0,Fields!$B72,"")</f>
        <v>CMONGO</v>
      </c>
    </row>
    <row r="73" spans="200:205" ht="37.5">
      <c r="GR73" s="1" t="str">
        <f>IF(LEN(Forms!$A73)&gt;0,Forms!$A73,"")</f>
        <v/>
      </c>
      <c r="GS73" s="1" t="str">
        <f>IF(LEN(Derivations!$A73)&gt;0,Derivations!$A73,"")</f>
        <v/>
      </c>
      <c r="GT73" s="1" t="str">
        <f>IF(LEN(Folders!$A73)&gt;0,Folders!$A73,"")</f>
        <v/>
      </c>
      <c r="GU73" s="1" t="str">
        <f>IF(LEN(CustomFunctions!$A73)&gt;0,CustomFunctions!$A73,"")</f>
        <v>RSG_SAE_EXTRACTION</v>
      </c>
      <c r="GV73" s="1" t="str">
        <f>IF(LEN(Fields!$G73)&gt;0,Fields!$G73,"")</f>
        <v>PRYN_PRG001</v>
      </c>
      <c r="GW73" s="1" t="str">
        <f>IF(LEN(Fields!$B73)&gt;0,Fields!$B73,"")</f>
        <v>PRYN</v>
      </c>
    </row>
    <row r="74" spans="200:205" ht="50">
      <c r="GR74" s="1" t="str">
        <f>IF(LEN(Forms!$A74)&gt;0,Forms!$A74,"")</f>
        <v/>
      </c>
      <c r="GS74" s="1" t="str">
        <f>IF(LEN(Derivations!$A74)&gt;0,Derivations!$A74,"")</f>
        <v/>
      </c>
      <c r="GT74" s="1" t="str">
        <f>IF(LEN(Folders!$A74)&gt;0,Folders!$A74,"")</f>
        <v/>
      </c>
      <c r="GU74" s="1" t="str">
        <f>IF(LEN(CustomFunctions!$A74)&gt;0,CustomFunctions!$A74,"")</f>
        <v>RSG_SAE_EXTRACTION_CROSS</v>
      </c>
      <c r="GV74" s="1" t="str">
        <f>IF(LEN(Fields!$G74)&gt;0,Fields!$G74,"")</f>
        <v>PRCAT_PRG001</v>
      </c>
      <c r="GW74" s="1" t="str">
        <f>IF(LEN(Fields!$B74)&gt;0,Fields!$B74,"")</f>
        <v>PRCAT</v>
      </c>
    </row>
    <row r="75" spans="200:205" ht="50">
      <c r="GR75" s="1" t="str">
        <f>IF(LEN(Forms!$A75)&gt;0,Forms!$A75,"")</f>
        <v/>
      </c>
      <c r="GS75" s="1" t="str">
        <f>IF(LEN(Derivations!$A75)&gt;0,Derivations!$A75,"")</f>
        <v/>
      </c>
      <c r="GT75" s="1" t="str">
        <f>IF(LEN(Folders!$A75)&gt;0,Folders!$A75,"")</f>
        <v/>
      </c>
      <c r="GU75" s="1" t="str">
        <f>IF(LEN(CustomFunctions!$A75)&gt;0,CustomFunctions!$A75,"")</f>
        <v>RSG_SAE_TEST.TST_DATE</v>
      </c>
      <c r="GV75" s="1" t="str">
        <f>IF(LEN(Fields!$G75)&gt;0,Fields!$G75,"")</f>
        <v>PRREFID_PRG001</v>
      </c>
      <c r="GW75" s="1" t="str">
        <f>IF(LEN(Fields!$B75)&gt;0,Fields!$B75,"")</f>
        <v>PRREFID</v>
      </c>
    </row>
    <row r="76" spans="200:205" ht="62.5">
      <c r="GR76" s="1" t="str">
        <f>IF(LEN(Forms!$A76)&gt;0,Forms!$A76,"")</f>
        <v/>
      </c>
      <c r="GS76" s="1" t="str">
        <f>IF(LEN(Derivations!$A76)&gt;0,Derivations!$A76,"")</f>
        <v/>
      </c>
      <c r="GT76" s="1" t="str">
        <f>IF(LEN(Folders!$A76)&gt;0,Folders!$A76,"")</f>
        <v/>
      </c>
      <c r="GU76" s="1" t="str">
        <f>IF(LEN(CustomFunctions!$A76)&gt;0,CustomFunctions!$A76,"")</f>
        <v>RSG_SAE_TEST.TST_NAME.01.GL</v>
      </c>
      <c r="GV76" s="1" t="str">
        <f>IF(LEN(Fields!$G76)&gt;0,Fields!$G76,"")</f>
        <v>PRTRT_PRG001</v>
      </c>
      <c r="GW76" s="1" t="str">
        <f>IF(LEN(Fields!$B76)&gt;0,Fields!$B76,"")</f>
        <v>PRTRT</v>
      </c>
    </row>
    <row r="77" spans="200:205" ht="50">
      <c r="GR77" s="1" t="str">
        <f>IF(LEN(Forms!$A77)&gt;0,Forms!$A77,"")</f>
        <v/>
      </c>
      <c r="GS77" s="1" t="str">
        <f>IF(LEN(Derivations!$A77)&gt;0,Derivations!$A77,"")</f>
        <v/>
      </c>
      <c r="GT77" s="1" t="str">
        <f>IF(LEN(Folders!$A77)&gt;0,Folders!$A77,"")</f>
        <v/>
      </c>
      <c r="GU77" s="1" t="str">
        <f>IF(LEN(CustomFunctions!$A77)&gt;0,CustomFunctions!$A77,"")</f>
        <v>RSG_SAE_TEST.TSTYN.01.GL</v>
      </c>
      <c r="GV77" s="1" t="str">
        <f>IF(LEN(Fields!$G77)&gt;0,Fields!$G77,"")</f>
        <v>PRLOC_PRG001</v>
      </c>
      <c r="GW77" s="1" t="str">
        <f>IF(LEN(Fields!$B77)&gt;0,Fields!$B77,"")</f>
        <v>PRLOC</v>
      </c>
    </row>
    <row r="78" spans="200:205" ht="50">
      <c r="GR78" s="1" t="str">
        <f>IF(LEN(Forms!$A78)&gt;0,Forms!$A78,"")</f>
        <v/>
      </c>
      <c r="GS78" s="1" t="str">
        <f>IF(LEN(Derivations!$A78)&gt;0,Derivations!$A78,"")</f>
        <v/>
      </c>
      <c r="GT78" s="1" t="str">
        <f>IF(LEN(Folders!$A78)&gt;0,Folders!$A78,"")</f>
        <v/>
      </c>
      <c r="GU78" s="1" t="str">
        <f>IF(LEN(CustomFunctions!$A78)&gt;0,CustomFunctions!$A78,"")</f>
        <v>RSG_SAE_TEST.TSTYN.02.GL</v>
      </c>
      <c r="GV78" s="1" t="str">
        <f>IF(LEN(Fields!$G78)&gt;0,Fields!$G78,"")</f>
        <v>PRLATC_PRG001</v>
      </c>
      <c r="GW78" s="1" t="str">
        <f>IF(LEN(Fields!$B78)&gt;0,Fields!$B78,"")</f>
        <v>PRLATC</v>
      </c>
    </row>
    <row r="79" spans="200:205" ht="37.5">
      <c r="GR79" s="1" t="str">
        <f>IF(LEN(Forms!$A79)&gt;0,Forms!$A79,"")</f>
        <v/>
      </c>
      <c r="GS79" s="1" t="str">
        <f>IF(LEN(Derivations!$A79)&gt;0,Derivations!$A79,"")</f>
        <v/>
      </c>
      <c r="GT79" s="1" t="str">
        <f>IF(LEN(Folders!$A79)&gt;0,Folders!$A79,"")</f>
        <v/>
      </c>
      <c r="GU79" s="1" t="str">
        <f>IF(LEN(CustomFunctions!$A79)&gt;0,CustomFunctions!$A79,"")</f>
        <v>RSG_SAERF.SAE_DRG</v>
      </c>
      <c r="GV79" s="1" t="str">
        <f>IF(LEN(Fields!$G79)&gt;0,Fields!$G79,"")</f>
        <v>PRINDC1_PRG001</v>
      </c>
      <c r="GW79" s="1" t="str">
        <f>IF(LEN(Fields!$B79)&gt;0,Fields!$B79,"")</f>
        <v>PRINDC1</v>
      </c>
    </row>
    <row r="80" spans="200:205" ht="50">
      <c r="GR80" s="1" t="str">
        <f>IF(LEN(Forms!$A80)&gt;0,Forms!$A80,"")</f>
        <v/>
      </c>
      <c r="GS80" s="1" t="str">
        <f>IF(LEN(Derivations!$A80)&gt;0,Derivations!$A80,"")</f>
        <v/>
      </c>
      <c r="GT80" s="1" t="str">
        <f>IF(LEN(Folders!$A80)&gt;0,Folders!$A80,"")</f>
        <v/>
      </c>
      <c r="GU80" s="1" t="str">
        <f>IF(LEN(CustomFunctions!$A80)&gt;0,CustomFunctions!$A80,"")</f>
        <v>RSG_SAERF_SERIOUSNESS</v>
      </c>
      <c r="GV80" s="1" t="str">
        <f>IF(LEN(Fields!$G80)&gt;0,Fields!$G80,"")</f>
        <v>PRINDC2_PRG001</v>
      </c>
      <c r="GW80" s="1" t="str">
        <f>IF(LEN(Fields!$B80)&gt;0,Fields!$B80,"")</f>
        <v>PRINDC2</v>
      </c>
    </row>
    <row r="81" spans="200:205" ht="37.5">
      <c r="GR81" s="1" t="str">
        <f>IF(LEN(Forms!$A81)&gt;0,Forms!$A81,"")</f>
        <v/>
      </c>
      <c r="GS81" s="1" t="str">
        <f>IF(LEN(Derivations!$A81)&gt;0,Derivations!$A81,"")</f>
        <v/>
      </c>
      <c r="GT81" s="1" t="str">
        <f>IF(LEN(Folders!$A81)&gt;0,Folders!$A81,"")</f>
        <v/>
      </c>
      <c r="GU81" s="1" t="str">
        <f>IF(LEN(CustomFunctions!$A81)&gt;0,CustomFunctions!$A81,"")</f>
        <v>RSG_Site_Info</v>
      </c>
      <c r="GV81" s="1" t="str">
        <f>IF(LEN(Fields!$G81)&gt;0,Fields!$G81,"")</f>
        <v>PRINDRV1_PRG001</v>
      </c>
      <c r="GW81" s="1" t="str">
        <f>IF(LEN(Fields!$B81)&gt;0,Fields!$B81,"")</f>
        <v>PRINDRV1</v>
      </c>
    </row>
    <row r="82" spans="200:205" ht="37.5">
      <c r="GR82" s="1" t="str">
        <f>IF(LEN(Forms!$A82)&gt;0,Forms!$A82,"")</f>
        <v/>
      </c>
      <c r="GS82" s="1" t="str">
        <f>IF(LEN(Derivations!$A82)&gt;0,Derivations!$A82,"")</f>
        <v/>
      </c>
      <c r="GT82" s="1" t="str">
        <f>IF(LEN(Folders!$A82)&gt;0,Folders!$A82,"")</f>
        <v/>
      </c>
      <c r="GU82" s="1" t="str">
        <f>IF(LEN(CustomFunctions!$A82)&gt;0,CustomFunctions!$A82,"")</f>
        <v>RSG_TRANSMISSION</v>
      </c>
      <c r="GV82" s="1" t="str">
        <f>IF(LEN(Fields!$G82)&gt;0,Fields!$G82,"")</f>
        <v>PRINDRV2_PRG001</v>
      </c>
      <c r="GW82" s="1" t="str">
        <f>IF(LEN(Fields!$B82)&gt;0,Fields!$B82,"")</f>
        <v>PRINDRV2</v>
      </c>
    </row>
    <row r="83" spans="200:205" ht="25">
      <c r="GR83" s="1" t="str">
        <f>IF(LEN(Forms!$A83)&gt;0,Forms!$A83,"")</f>
        <v/>
      </c>
      <c r="GS83" s="1" t="str">
        <f>IF(LEN(Derivations!$A83)&gt;0,Derivations!$A83,"")</f>
        <v/>
      </c>
      <c r="GT83" s="1" t="str">
        <f>IF(LEN(Folders!$A83)&gt;0,Folders!$A83,"")</f>
        <v/>
      </c>
      <c r="GU83" s="1" t="str">
        <f>IF(LEN(CustomFunctions!$A83)&gt;0,CustomFunctions!$A83,"")</f>
        <v>RSG_TRANSMIT</v>
      </c>
      <c r="GV83" s="1" t="str">
        <f>IF(LEN(Fields!$G83)&gt;0,Fields!$G83,"")</f>
        <v>PRINDSP_PRG001</v>
      </c>
      <c r="GW83" s="1" t="str">
        <f>IF(LEN(Fields!$B83)&gt;0,Fields!$B83,"")</f>
        <v>PRINDSP</v>
      </c>
    </row>
    <row r="84" spans="200:205" ht="50">
      <c r="GR84" s="1" t="str">
        <f>IF(LEN(Forms!$A84)&gt;0,Forms!$A84,"")</f>
        <v/>
      </c>
      <c r="GS84" s="1" t="str">
        <f>IF(LEN(Derivations!$A84)&gt;0,Derivations!$A84,"")</f>
        <v/>
      </c>
      <c r="GT84" s="1" t="str">
        <f>IF(LEN(Folders!$A84)&gt;0,Folders!$A84,"")</f>
        <v/>
      </c>
      <c r="GU84" s="1" t="str">
        <f>IF(LEN(CustomFunctions!$A84)&gt;0,CustomFunctions!$A84,"")</f>
        <v>RSG_WEIGHT_EXTRACTION</v>
      </c>
      <c r="GV84" s="1" t="str">
        <f>IF(LEN(Fields!$G84)&gt;0,Fields!$G84,"")</f>
        <v>PRSTDAT_PRG001</v>
      </c>
      <c r="GW84" s="1" t="str">
        <f>IF(LEN(Fields!$B84)&gt;0,Fields!$B84,"")</f>
        <v>PRSTDAT</v>
      </c>
    </row>
    <row r="85" spans="200:205" ht="37.5">
      <c r="GR85" s="1" t="str">
        <f>IF(LEN(Forms!$A85)&gt;0,Forms!$A85,"")</f>
        <v/>
      </c>
      <c r="GS85" s="1" t="str">
        <f>IF(LEN(Derivations!$A85)&gt;0,Derivations!$A85,"")</f>
        <v/>
      </c>
      <c r="GT85" s="1" t="str">
        <f>IF(LEN(Folders!$A85)&gt;0,Folders!$A85,"")</f>
        <v/>
      </c>
      <c r="GU85" s="1" t="str">
        <f>IF(LEN(CustomFunctions!$A85)&gt;0,CustomFunctions!$A85,"")</f>
        <v>GL_CF_DMG001_001</v>
      </c>
      <c r="GV85" s="1" t="str">
        <f>IF(LEN(Fields!$G85)&gt;0,Fields!$G85,"")</f>
        <v>PRENDAT_PRG001</v>
      </c>
      <c r="GW85" s="1" t="str">
        <f>IF(LEN(Fields!$B85)&gt;0,Fields!$B85,"")</f>
        <v>PRENDAT</v>
      </c>
    </row>
    <row r="86" spans="200:205" ht="37.5">
      <c r="GR86" s="1" t="str">
        <f>IF(LEN(Forms!$A86)&gt;0,Forms!$A86,"")</f>
        <v/>
      </c>
      <c r="GS86" s="1" t="str">
        <f>IF(LEN(Derivations!$A86)&gt;0,Derivations!$A86,"")</f>
        <v/>
      </c>
      <c r="GT86" s="1" t="str">
        <f>IF(LEN(Folders!$A86)&gt;0,Folders!$A86,"")</f>
        <v/>
      </c>
      <c r="GU86" s="1" t="str">
        <f>IF(LEN(CustomFunctions!$A86)&gt;0,CustomFunctions!$A86,"")</f>
        <v>GL_CF_CMG001_028</v>
      </c>
      <c r="GV86" s="1" t="str">
        <f>IF(LEN(Fields!$G86)&gt;0,Fields!$G86,"")</f>
        <v>PRONGO_PRG001</v>
      </c>
      <c r="GW86" s="1" t="str">
        <f>IF(LEN(Fields!$B86)&gt;0,Fields!$B86,"")</f>
        <v>PRONGO</v>
      </c>
    </row>
    <row r="87" spans="200:205" ht="37.5">
      <c r="GR87" s="1" t="str">
        <f>IF(LEN(Forms!$A87)&gt;0,Forms!$A87,"")</f>
        <v/>
      </c>
      <c r="GS87" s="1" t="str">
        <f>IF(LEN(Derivations!$A87)&gt;0,Derivations!$A87,"")</f>
        <v/>
      </c>
      <c r="GT87" s="1" t="str">
        <f>IF(LEN(Folders!$A87)&gt;0,Folders!$A87,"")</f>
        <v/>
      </c>
      <c r="GU87" s="1" t="str">
        <f>IF(LEN(CustomFunctions!$A87)&gt;0,CustomFunctions!$A87,"")</f>
        <v>GL_CF_Subject_Status</v>
      </c>
      <c r="GV87" s="1" t="str">
        <f>IF(LEN(Fields!$G87)&gt;0,Fields!$G87,"")</f>
        <v>AEYN_AEG001</v>
      </c>
      <c r="GW87" s="1" t="str">
        <f>IF(LEN(Fields!$B87)&gt;0,Fields!$B87,"")</f>
        <v>AEYN</v>
      </c>
    </row>
    <row r="88" spans="200:205" ht="37.5">
      <c r="GR88" s="1" t="str">
        <f>IF(LEN(Forms!$A88)&gt;0,Forms!$A88,"")</f>
        <v/>
      </c>
      <c r="GS88" s="1" t="str">
        <f>IF(LEN(Derivations!$A88)&gt;0,Derivations!$A88,"")</f>
        <v/>
      </c>
      <c r="GT88" s="1" t="str">
        <f>IF(LEN(Folders!$A88)&gt;0,Folders!$A88,"")</f>
        <v/>
      </c>
      <c r="GU88" s="1" t="str">
        <f>IF(LEN(CustomFunctions!$A88)&gt;0,CustomFunctions!$A88,"")</f>
        <v>GL_CF_SVG001_900</v>
      </c>
      <c r="GV88" s="1" t="str">
        <f>IF(LEN(Fields!$G88)&gt;0,Fields!$G88,"")</f>
        <v>AECAT_AEG001</v>
      </c>
      <c r="GW88" s="1" t="str">
        <f>IF(LEN(Fields!$B88)&gt;0,Fields!$B88,"")</f>
        <v>AECAT</v>
      </c>
    </row>
    <row r="89" spans="200:205" ht="37.5">
      <c r="GR89" s="1" t="str">
        <f>IF(LEN(Forms!$A89)&gt;0,Forms!$A89,"")</f>
        <v/>
      </c>
      <c r="GS89" s="1" t="str">
        <f>IF(LEN(Derivations!$A89)&gt;0,Derivations!$A89,"")</f>
        <v/>
      </c>
      <c r="GT89" s="1" t="str">
        <f>IF(LEN(Folders!$A89)&gt;0,Folders!$A89,"")</f>
        <v/>
      </c>
      <c r="GU89" s="1" t="str">
        <f>IF(LEN(CustomFunctions!$A89)&gt;0,CustomFunctions!$A89,"")</f>
        <v>GL_CF_DVG001_001</v>
      </c>
      <c r="GV89" s="1" t="str">
        <f>IF(LEN(Fields!$G89)&gt;0,Fields!$G89,"")</f>
        <v>AESPID_AEG001</v>
      </c>
      <c r="GW89" s="1" t="str">
        <f>IF(LEN(Fields!$B89)&gt;0,Fields!$B89,"")</f>
        <v>AESPID</v>
      </c>
    </row>
    <row r="90" spans="200:205" ht="37.5">
      <c r="GR90" s="1" t="str">
        <f>IF(LEN(Forms!$A90)&gt;0,Forms!$A90,"")</f>
        <v/>
      </c>
      <c r="GS90" s="1" t="str">
        <f>IF(LEN(Derivations!$A90)&gt;0,Derivations!$A90,"")</f>
        <v/>
      </c>
      <c r="GT90" s="1" t="str">
        <f>IF(LEN(Folders!$A90)&gt;0,Folders!$A90,"")</f>
        <v/>
      </c>
      <c r="GU90" s="1" t="str">
        <f>IF(LEN(CustomFunctions!$A90)&gt;0,CustomFunctions!$A90,"")</f>
        <v>GL_CF_DVG001_002</v>
      </c>
      <c r="GV90" s="1" t="str">
        <f>IF(LEN(Fields!$G90)&gt;0,Fields!$G90,"")</f>
        <v>AETERM_AEG001</v>
      </c>
      <c r="GW90" s="1" t="str">
        <f>IF(LEN(Fields!$B90)&gt;0,Fields!$B90,"")</f>
        <v>AETERM</v>
      </c>
    </row>
    <row r="91" spans="200:205" ht="37.5">
      <c r="GR91" s="1" t="str">
        <f>IF(LEN(Forms!$A91)&gt;0,Forms!$A91,"")</f>
        <v/>
      </c>
      <c r="GS91" s="1" t="str">
        <f>IF(LEN(Derivations!$A91)&gt;0,Derivations!$A91,"")</f>
        <v/>
      </c>
      <c r="GT91" s="1" t="str">
        <f>IF(LEN(Folders!$A91)&gt;0,Folders!$A91,"")</f>
        <v/>
      </c>
      <c r="GU91" s="1" t="str">
        <f>IF(LEN(CustomFunctions!$A91)&gt;0,CustomFunctions!$A91,"")</f>
        <v>GL_CF_DVG001_003</v>
      </c>
      <c r="GV91" s="1" t="str">
        <f>IF(LEN(Fields!$G91)&gt;0,Fields!$G91,"")</f>
        <v>AESER_AEG001</v>
      </c>
      <c r="GW91" s="1" t="str">
        <f>IF(LEN(Fields!$B91)&gt;0,Fields!$B91,"")</f>
        <v>AESER</v>
      </c>
    </row>
    <row r="92" spans="200:205" ht="37.5">
      <c r="GR92" s="1" t="str">
        <f>IF(LEN(Forms!$A92)&gt;0,Forms!$A92,"")</f>
        <v/>
      </c>
      <c r="GS92" s="1" t="str">
        <f>IF(LEN(Derivations!$A92)&gt;0,Derivations!$A92,"")</f>
        <v/>
      </c>
      <c r="GT92" s="1" t="str">
        <f>IF(LEN(Folders!$A92)&gt;0,Folders!$A92,"")</f>
        <v/>
      </c>
      <c r="GU92" s="1" t="str">
        <f>IF(LEN(CustomFunctions!$A92)&gt;0,CustomFunctions!$A92,"")</f>
        <v>GL_CF_DVG001_007</v>
      </c>
      <c r="GV92" s="1" t="str">
        <f>IF(LEN(Fields!$G92)&gt;0,Fields!$G92,"")</f>
        <v>SAEID_AEG001</v>
      </c>
      <c r="GW92" s="1" t="str">
        <f>IF(LEN(Fields!$B92)&gt;0,Fields!$B92,"")</f>
        <v>SAEID</v>
      </c>
    </row>
    <row r="93" spans="200:205" ht="37.5">
      <c r="GR93" s="1" t="str">
        <f>IF(LEN(Forms!$A93)&gt;0,Forms!$A93,"")</f>
        <v/>
      </c>
      <c r="GS93" s="1" t="str">
        <f>IF(LEN(Derivations!$A93)&gt;0,Derivations!$A93,"")</f>
        <v/>
      </c>
      <c r="GT93" s="1" t="str">
        <f>IF(LEN(Folders!$A93)&gt;0,Folders!$A93,"")</f>
        <v/>
      </c>
      <c r="GU93" s="1" t="str">
        <f>IF(LEN(CustomFunctions!$A93)&gt;0,CustomFunctions!$A93,"")</f>
        <v>STY_CF_IEG001_002</v>
      </c>
      <c r="GV93" s="1" t="str">
        <f>IF(LEN(Fields!$G93)&gt;0,Fields!$G93,"")</f>
        <v/>
      </c>
      <c r="GW93" s="1" t="str">
        <f>IF(LEN(Fields!$B93)&gt;0,Fields!$B93,"")</f>
        <v>LBL1</v>
      </c>
    </row>
    <row r="94" spans="200:205" ht="37.5">
      <c r="GR94" s="1" t="str">
        <f>IF(LEN(Forms!$A94)&gt;0,Forms!$A94,"")</f>
        <v/>
      </c>
      <c r="GS94" s="1" t="str">
        <f>IF(LEN(Derivations!$A94)&gt;0,Derivations!$A94,"")</f>
        <v/>
      </c>
      <c r="GT94" s="1" t="str">
        <f>IF(LEN(Folders!$A94)&gt;0,Folders!$A94,"")</f>
        <v/>
      </c>
      <c r="GU94" s="1" t="str">
        <f>IF(LEN(CustomFunctions!$A94)&gt;0,CustomFunctions!$A94,"")</f>
        <v>GL_CF_DVG001_005</v>
      </c>
      <c r="GV94" s="1" t="str">
        <f>IF(LEN(Fields!$G94)&gt;0,Fields!$G94,"")</f>
        <v>AESDTH_AEG001</v>
      </c>
      <c r="GW94" s="1" t="str">
        <f>IF(LEN(Fields!$B94)&gt;0,Fields!$B94,"")</f>
        <v>AESDTH</v>
      </c>
    </row>
    <row r="95" spans="200:205" ht="37.5">
      <c r="GR95" s="1" t="str">
        <f>IF(LEN(Forms!$A95)&gt;0,Forms!$A95,"")</f>
        <v/>
      </c>
      <c r="GS95" s="1" t="str">
        <f>IF(LEN(Derivations!$A95)&gt;0,Derivations!$A95,"")</f>
        <v/>
      </c>
      <c r="GT95" s="1" t="str">
        <f>IF(LEN(Folders!$A95)&gt;0,Folders!$A95,"")</f>
        <v/>
      </c>
      <c r="GU95" s="1" t="str">
        <f>IF(LEN(CustomFunctions!$A95)&gt;0,CustomFunctions!$A95,"")</f>
        <v>STY_CF_DVG001_001</v>
      </c>
      <c r="GV95" s="1" t="str">
        <f>IF(LEN(Fields!$G95)&gt;0,Fields!$G95,"")</f>
        <v>AESLIFE_AEG001</v>
      </c>
      <c r="GW95" s="1" t="str">
        <f>IF(LEN(Fields!$B95)&gt;0,Fields!$B95,"")</f>
        <v>AESLIFE</v>
      </c>
    </row>
    <row r="96" spans="200:205" ht="37.5">
      <c r="GR96" s="1" t="str">
        <f>IF(LEN(Forms!$A96)&gt;0,Forms!$A96,"")</f>
        <v/>
      </c>
      <c r="GS96" s="1" t="str">
        <f>IF(LEN(Derivations!$A96)&gt;0,Derivations!$A96,"")</f>
        <v/>
      </c>
      <c r="GT96" s="1" t="str">
        <f>IF(LEN(Folders!$A96)&gt;0,Folders!$A96,"")</f>
        <v/>
      </c>
      <c r="GU96" s="1" t="str">
        <f>IF(LEN(CustomFunctions!$A96)&gt;0,CustomFunctions!$A96,"")</f>
        <v>GL_CF_DVG001_008</v>
      </c>
      <c r="GV96" s="1" t="str">
        <f>IF(LEN(Fields!$G96)&gt;0,Fields!$G96,"")</f>
        <v>AESHOSP_AEG001</v>
      </c>
      <c r="GW96" s="1" t="str">
        <f>IF(LEN(Fields!$B96)&gt;0,Fields!$B96,"")</f>
        <v>AESHOSP</v>
      </c>
    </row>
    <row r="97" spans="200:205" ht="37.5">
      <c r="GR97" s="1" t="str">
        <f>IF(LEN(Forms!$A97)&gt;0,Forms!$A97,"")</f>
        <v/>
      </c>
      <c r="GS97" s="1" t="str">
        <f>IF(LEN(Derivations!$A97)&gt;0,Derivations!$A97,"")</f>
        <v/>
      </c>
      <c r="GT97" s="1" t="str">
        <f>IF(LEN(Folders!$A97)&gt;0,Folders!$A97,"")</f>
        <v/>
      </c>
      <c r="GU97" s="1" t="str">
        <f>IF(LEN(CustomFunctions!$A97)&gt;0,CustomFunctions!$A97,"")</f>
        <v>STY_CF_DVG001_002</v>
      </c>
      <c r="GV97" s="1" t="str">
        <f>IF(LEN(Fields!$G97)&gt;0,Fields!$G97,"")</f>
        <v>AESDISAB_AEG001</v>
      </c>
      <c r="GW97" s="1" t="str">
        <f>IF(LEN(Fields!$B97)&gt;0,Fields!$B97,"")</f>
        <v>AESDISAB</v>
      </c>
    </row>
    <row r="98" spans="200:205" ht="37.5">
      <c r="GR98" s="1" t="str">
        <f>IF(LEN(Forms!$A98)&gt;0,Forms!$A98,"")</f>
        <v/>
      </c>
      <c r="GS98" s="1" t="str">
        <f>IF(LEN(Derivations!$A98)&gt;0,Derivations!$A98,"")</f>
        <v/>
      </c>
      <c r="GT98" s="1" t="str">
        <f>IF(LEN(Folders!$A98)&gt;0,Folders!$A98,"")</f>
        <v/>
      </c>
      <c r="GU98" s="1" t="str">
        <f>IF(LEN(CustomFunctions!$A98)&gt;0,CustomFunctions!$A98,"")</f>
        <v>STY_CF_IEG001_001</v>
      </c>
      <c r="GV98" s="1" t="str">
        <f>IF(LEN(Fields!$G98)&gt;0,Fields!$G98,"")</f>
        <v>AESCONG_AEG001</v>
      </c>
      <c r="GW98" s="1" t="str">
        <f>IF(LEN(Fields!$B98)&gt;0,Fields!$B98,"")</f>
        <v>AESCONG</v>
      </c>
    </row>
    <row r="99" spans="200:205" ht="37.5">
      <c r="GR99" s="1" t="str">
        <f>IF(LEN(Forms!$A99)&gt;0,Forms!$A99,"")</f>
        <v/>
      </c>
      <c r="GS99" s="1" t="str">
        <f>IF(LEN(Derivations!$A99)&gt;0,Derivations!$A99,"")</f>
        <v/>
      </c>
      <c r="GT99" s="1" t="str">
        <f>IF(LEN(Folders!$A99)&gt;0,Folders!$A99,"")</f>
        <v/>
      </c>
      <c r="GU99" s="1" t="str">
        <f>IF(LEN(CustomFunctions!$A99)&gt;0,CustomFunctions!$A99,"")</f>
        <v>STY_CF_IEG001_003</v>
      </c>
      <c r="GV99" s="1" t="str">
        <f>IF(LEN(Fields!$G99)&gt;0,Fields!$G99,"")</f>
        <v>AESMIE_AEG001</v>
      </c>
      <c r="GW99" s="1" t="str">
        <f>IF(LEN(Fields!$B99)&gt;0,Fields!$B99,"")</f>
        <v>AESMIE</v>
      </c>
    </row>
    <row r="100" spans="200:205" ht="37.5">
      <c r="GR100" s="1" t="str">
        <f>IF(LEN(Forms!$A100)&gt;0,Forms!$A100,"")</f>
        <v/>
      </c>
      <c r="GS100" s="1" t="str">
        <f>IF(LEN(Derivations!$A100)&gt;0,Derivations!$A100,"")</f>
        <v/>
      </c>
      <c r="GT100" s="1" t="str">
        <f>IF(LEN(Folders!$A100)&gt;0,Folders!$A100,"")</f>
        <v/>
      </c>
      <c r="GU100" s="1" t="str">
        <f>IF(LEN(CustomFunctions!$A100)&gt;0,CustomFunctions!$A100,"")</f>
        <v>STY_CF_IEG001_01</v>
      </c>
      <c r="GV100" s="1" t="str">
        <f>IF(LEN(Fields!$G100)&gt;0,Fields!$G100,"")</f>
        <v>AESTDAT_AEG001</v>
      </c>
      <c r="GW100" s="1" t="str">
        <f>IF(LEN(Fields!$B100)&gt;0,Fields!$B100,"")</f>
        <v>AESTDAT</v>
      </c>
    </row>
    <row r="101" spans="200:205" ht="37.5">
      <c r="GR101" s="1" t="str">
        <f>IF(LEN(Forms!$A101)&gt;0,Forms!$A101,"")</f>
        <v/>
      </c>
      <c r="GS101" s="1" t="str">
        <f>IF(LEN(Derivations!$A101)&gt;0,Derivations!$A101,"")</f>
        <v/>
      </c>
      <c r="GT101" s="1" t="str">
        <f>IF(LEN(Folders!$A101)&gt;0,Folders!$A101,"")</f>
        <v/>
      </c>
      <c r="GU101" s="1" t="str">
        <f>IF(LEN(CustomFunctions!$A101)&gt;0,CustomFunctions!$A101,"")</f>
        <v>STY_CF_MHG002_001</v>
      </c>
      <c r="GV101" s="1" t="str">
        <f>IF(LEN(Fields!$G101)&gt;0,Fields!$G101,"")</f>
        <v>AEENDAT_AEG001</v>
      </c>
      <c r="GW101" s="1" t="str">
        <f>IF(LEN(Fields!$B101)&gt;0,Fields!$B101,"")</f>
        <v>AEENDAT</v>
      </c>
    </row>
    <row r="102" spans="200:205" ht="37.5">
      <c r="GR102" s="1" t="str">
        <f>IF(LEN(Forms!$A102)&gt;0,Forms!$A102,"")</f>
        <v/>
      </c>
      <c r="GS102" s="1" t="str">
        <f>IF(LEN(Derivations!$A102)&gt;0,Derivations!$A102,"")</f>
        <v/>
      </c>
      <c r="GT102" s="1" t="str">
        <f>IF(LEN(Folders!$A102)&gt;0,Folders!$A102,"")</f>
        <v/>
      </c>
      <c r="GU102" s="1" t="str">
        <f>IF(LEN(CustomFunctions!$A102)&gt;0,CustomFunctions!$A102,"")</f>
        <v>STY_CF_CMG001_001</v>
      </c>
      <c r="GV102" s="1" t="str">
        <f>IF(LEN(Fields!$G102)&gt;0,Fields!$G102,"")</f>
        <v>AEOUT_AEG001</v>
      </c>
      <c r="GW102" s="1" t="str">
        <f>IF(LEN(Fields!$B102)&gt;0,Fields!$B102,"")</f>
        <v>AEOUT</v>
      </c>
    </row>
    <row r="103" spans="200:205" ht="37.5">
      <c r="GR103" s="1" t="str">
        <f>IF(LEN(Forms!$A103)&gt;0,Forms!$A103,"")</f>
        <v/>
      </c>
      <c r="GS103" s="1" t="str">
        <f>IF(LEN(Derivations!$A103)&gt;0,Derivations!$A103,"")</f>
        <v/>
      </c>
      <c r="GT103" s="1" t="str">
        <f>IF(LEN(Folders!$A103)&gt;0,Folders!$A103,"")</f>
        <v/>
      </c>
      <c r="GU103" s="1" t="str">
        <f>IF(LEN(CustomFunctions!$A103)&gt;0,CustomFunctions!$A103,"")</f>
        <v>STY_CF_PRG001_001</v>
      </c>
      <c r="GV103" s="1" t="str">
        <f>IF(LEN(Fields!$G103)&gt;0,Fields!$G103,"")</f>
        <v>AESEV_AEG001</v>
      </c>
      <c r="GW103" s="1" t="str">
        <f>IF(LEN(Fields!$B103)&gt;0,Fields!$B103,"")</f>
        <v>AESEV</v>
      </c>
    </row>
    <row r="104" spans="200:205" ht="37.5">
      <c r="GR104" s="1" t="str">
        <f>IF(LEN(Forms!$A104)&gt;0,Forms!$A104,"")</f>
        <v/>
      </c>
      <c r="GS104" s="1" t="str">
        <f>IF(LEN(Derivations!$A104)&gt;0,Derivations!$A104,"")</f>
        <v/>
      </c>
      <c r="GT104" s="1" t="str">
        <f>IF(LEN(Folders!$A104)&gt;0,Folders!$A104,"")</f>
        <v/>
      </c>
      <c r="GU104" s="1" t="str">
        <f>IF(LEN(CustomFunctions!$A104)&gt;0,CustomFunctions!$A104,"")</f>
        <v>STY_CF_AEG001_001</v>
      </c>
      <c r="GV104" s="1" t="str">
        <f>IF(LEN(Fields!$G104)&gt;0,Fields!$G104,"")</f>
        <v>AEREL_AEG001</v>
      </c>
      <c r="GW104" s="1" t="str">
        <f>IF(LEN(Fields!$B104)&gt;0,Fields!$B104,"")</f>
        <v>AEREL</v>
      </c>
    </row>
    <row r="105" spans="200:205" ht="37.5">
      <c r="GR105" s="1" t="str">
        <f>IF(LEN(Forms!$A105)&gt;0,Forms!$A105,"")</f>
        <v/>
      </c>
      <c r="GS105" s="1" t="str">
        <f>IF(LEN(Derivations!$A105)&gt;0,Derivations!$A105,"")</f>
        <v/>
      </c>
      <c r="GT105" s="1" t="str">
        <f>IF(LEN(Folders!$A105)&gt;0,Folders!$A105,"")</f>
        <v/>
      </c>
      <c r="GU105" s="1" t="str">
        <f>IF(LEN(CustomFunctions!$A105)&gt;0,CustomFunctions!$A105,"")</f>
        <v>RSG_INV_REV_INV_RTNL5</v>
      </c>
      <c r="GV105" s="1" t="str">
        <f>IF(LEN(Fields!$G105)&gt;0,Fields!$G105,"")</f>
        <v>AEACN_AEG001</v>
      </c>
      <c r="GW105" s="1" t="str">
        <f>IF(LEN(Fields!$B105)&gt;0,Fields!$B105,"")</f>
        <v>AEACN</v>
      </c>
    </row>
    <row r="106" spans="200:205" ht="37.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AECONTRT_AEG001</v>
      </c>
      <c r="GW106" s="1" t="str">
        <f>IF(LEN(Fields!$B106)&gt;0,Fields!$B106,"")</f>
        <v>AECONTRT</v>
      </c>
    </row>
    <row r="107" spans="200:205" ht="37.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AEDSLTXT_AEG001</v>
      </c>
      <c r="GW107" s="1" t="str">
        <f>IF(LEN(Fields!$B107)&gt;0,Fields!$B107,"")</f>
        <v>AEDSLTXT</v>
      </c>
    </row>
    <row r="108" spans="200:205" ht="2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DSSCAT_DSG001</v>
      </c>
      <c r="GW108" s="1" t="str">
        <f>IF(LEN(Fields!$B108)&gt;0,Fields!$B108,"")</f>
        <v>DSSCAT</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DSDECOD_DSG001</v>
      </c>
      <c r="GW109" s="1" t="str">
        <f>IF(LEN(Fields!$B109)&gt;0,Fields!$B109,"")</f>
        <v>DSDECOD</v>
      </c>
    </row>
    <row r="110" spans="200:205" ht="37.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DECSYDC_DSG001</v>
      </c>
      <c r="GW110" s="1" t="str">
        <f>IF(LEN(Fields!$B110)&gt;0,Fields!$B110,"")</f>
        <v>DECSYDC</v>
      </c>
    </row>
    <row r="111" spans="200:205" ht="37.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DSSTDAT_DSG001</v>
      </c>
      <c r="GW111" s="1" t="str">
        <f>IF(LEN(Fields!$B111)&gt;0,Fields!$B111,"")</f>
        <v>DSSTDAT</v>
      </c>
    </row>
    <row r="112" spans="200:20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
      </c>
      <c r="GW112" s="1" t="str">
        <f>IF(LEN(Fields!$B112)&gt;0,Fields!$B112,"")</f>
        <v>LBL1</v>
      </c>
    </row>
    <row r="113" spans="200:205" ht="2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IFCCAT_DSG003</v>
      </c>
      <c r="GW113" s="1" t="str">
        <f>IF(LEN(Fields!$B113)&gt;0,Fields!$B113,"")</f>
        <v>IFCCAT</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IFCWDDT_DSG003</v>
      </c>
      <c r="GW114" s="1" t="str">
        <f>IF(LEN(Fields!$B114)&gt;0,Fields!$B114,"")</f>
        <v>IFCWDDT</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RNIFCWD_DSG003</v>
      </c>
      <c r="GW115" s="1" t="str">
        <f>IF(LEN(Fields!$B115)&gt;0,Fields!$B115,"")</f>
        <v>RNIFCWD</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DVSTDAT_DVG001</v>
      </c>
      <c r="GW116" s="1" t="str">
        <f>IF(LEN(Fields!$B116)&gt;0,Fields!$B116,"")</f>
        <v>DVSTDAT</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DVDECOD_DVG001</v>
      </c>
      <c r="GW117" s="1" t="str">
        <f>IF(LEN(Fields!$B117)&gt;0,Fields!$B117,"")</f>
        <v>DVDECOD</v>
      </c>
    </row>
    <row r="118" spans="200:205" ht="2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DVCATS_DVG001</v>
      </c>
      <c r="GW118" s="1" t="str">
        <f>IF(LEN(Fields!$B118)&gt;0,Fields!$B118,"")</f>
        <v>DVCATS</v>
      </c>
    </row>
    <row r="119" spans="200:205" ht="2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DVSPID_DVG001</v>
      </c>
      <c r="GW119" s="1" t="str">
        <f>IF(LEN(Fields!$B119)&gt;0,Fields!$B119,"")</f>
        <v>DVSPID</v>
      </c>
    </row>
    <row r="120" spans="200:205" ht="2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DVCAT_DVG001</v>
      </c>
      <c r="GW120" s="1" t="str">
        <f>IF(LEN(Fields!$B120)&gt;0,Fields!$B120,"")</f>
        <v>DVCAT</v>
      </c>
    </row>
    <row r="121" spans="200:205" ht="2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DVTERM_DVG001</v>
      </c>
      <c r="GW121" s="1" t="str">
        <f>IF(LEN(Fields!$B121)&gt;0,Fields!$B121,"")</f>
        <v>DVTERM</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DVMETHOD_DVG001</v>
      </c>
      <c r="GW122" s="1" t="str">
        <f>IF(LEN(Fields!$B122)&gt;0,Fields!$B122,"")</f>
        <v>DVMETHOD</v>
      </c>
    </row>
    <row r="123" spans="200:205" ht="2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DVBLIND_DVG001</v>
      </c>
      <c r="GW123" s="1" t="str">
        <f>IF(LEN(Fields!$B123)&gt;0,Fields!$B123,"")</f>
        <v>DVBLIND</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DVREVIEW_DVG001</v>
      </c>
      <c r="GW124" s="1" t="str">
        <f>IF(LEN(Fields!$B124)&gt;0,Fields!$B124,"")</f>
        <v>DVREVIEW</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DVDSTAT_DVG001</v>
      </c>
      <c r="GW125" s="1" t="str">
        <f>IF(LEN(Fields!$B125)&gt;0,Fields!$B125,"")</f>
        <v>DVDSTAT</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DVCRNAM_DVG001</v>
      </c>
      <c r="GW126" s="1" t="str">
        <f>IF(LEN(Fields!$B126)&gt;0,Fields!$B126,"")</f>
        <v>DVCRNAM</v>
      </c>
    </row>
    <row r="127" spans="200:205" ht="2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DVCRDT_DVG001</v>
      </c>
      <c r="GW127" s="1" t="str">
        <f>IF(LEN(Fields!$B127)&gt;0,Fields!$B127,"")</f>
        <v>DVCRDT</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DVCRDAT_DVG001</v>
      </c>
      <c r="GW128" s="1" t="str">
        <f>IF(LEN(Fields!$B128)&gt;0,Fields!$B128,"")</f>
        <v>DVCRDAT</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DVMRNAM_DVG001</v>
      </c>
      <c r="GW129" s="1" t="str">
        <f>IF(LEN(Fields!$B129)&gt;0,Fields!$B129,"")</f>
        <v>DVMRNAM</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DVREVDT_DVG001</v>
      </c>
      <c r="GW130" s="1" t="str">
        <f>IF(LEN(Fields!$B130)&gt;0,Fields!$B130,"")</f>
        <v>DVREVDT</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DVMRDAT_DVG001</v>
      </c>
      <c r="GW131" s="1" t="str">
        <f>IF(LEN(Fields!$B131)&gt;0,Fields!$B131,"")</f>
        <v>DVMRDAT</v>
      </c>
    </row>
    <row r="132" spans="200:205" ht="2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DVDEC_DVG001</v>
      </c>
      <c r="GW132" s="1" t="str">
        <f>IF(LEN(Fields!$B132)&gt;0,Fields!$B132,"")</f>
        <v>DVDEC</v>
      </c>
    </row>
    <row r="133" spans="200:205" ht="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DVMRAC_DVG001</v>
      </c>
      <c r="GW133" s="1" t="str">
        <f>IF(LEN(Fields!$B133)&gt;0,Fields!$B133,"")</f>
        <v>DVMRAC</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DVOTHSY_DVG001</v>
      </c>
      <c r="GW134" s="1" t="str">
        <f>IF(LEN(Fields!$B134)&gt;0,Fields!$B134,"")</f>
        <v>DVOTHSY</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DVRATNL_DVG001</v>
      </c>
      <c r="GW135" s="1" t="str">
        <f>IF(LEN(Fields!$B135)&gt;0,Fields!$B135,"")</f>
        <v>DVRATNL</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DVVIS_DVG001</v>
      </c>
      <c r="GW136" s="1" t="str">
        <f>IF(LEN(Fields!$B136)&gt;0,Fields!$B136,"")</f>
        <v>DVVIS</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DVCRF_DVG001</v>
      </c>
      <c r="GW137" s="1" t="str">
        <f>IF(LEN(Fields!$B137)&gt;0,Fields!$B137,"")</f>
        <v>DVCRF</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DVSEQ_DVG001</v>
      </c>
      <c r="GW138" s="1" t="str">
        <f>IF(LEN(Fields!$B138)&gt;0,Fields!$B138,"")</f>
        <v>DVSEQ</v>
      </c>
    </row>
    <row r="139" spans="200:205" ht="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SSTEST_SSG004</v>
      </c>
      <c r="GW139" s="1" t="str">
        <f>IF(LEN(Fields!$B139)&gt;0,Fields!$B139,"")</f>
        <v>SSTEST</v>
      </c>
    </row>
    <row r="140" spans="200:205" ht="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SSRESN_SSG004</v>
      </c>
      <c r="GW140" s="1" t="str">
        <f>IF(LEN(Fields!$B140)&gt;0,Fields!$B140,"")</f>
        <v>SSRESN</v>
      </c>
    </row>
    <row r="141" spans="200:20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NULLIFY</v>
      </c>
      <c r="GW141" s="1" t="str">
        <f>IF(LEN(Fields!$B141)&gt;0,Fields!$B141,"")</f>
        <v>NULLIFY</v>
      </c>
    </row>
    <row r="142"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LBL1</v>
      </c>
    </row>
    <row r="143" spans="200:20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SAEID</v>
      </c>
      <c r="GW143" s="1" t="str">
        <f>IF(LEN(Fields!$B143)&gt;0,Fields!$B143,"")</f>
        <v>SAEID</v>
      </c>
    </row>
    <row r="144" spans="200:20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SAEVNT</v>
      </c>
      <c r="GW144" s="1" t="str">
        <f>IF(LEN(Fields!$B144)&gt;0,Fields!$B144,"")</f>
        <v>SAEVNT</v>
      </c>
    </row>
    <row r="145" spans="200:205" ht="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SAETERM</v>
      </c>
      <c r="GW145" s="1" t="str">
        <f>IF(LEN(Fields!$B145)&gt;0,Fields!$B145,"")</f>
        <v>SAETERM</v>
      </c>
    </row>
    <row r="146" spans="200:205" ht="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SAE_STDAT</v>
      </c>
      <c r="GW146" s="1" t="str">
        <f>IF(LEN(Fields!$B146)&gt;0,Fields!$B146,"")</f>
        <v>SAE_STDAT</v>
      </c>
    </row>
    <row r="147" spans="200:205" ht="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SAE_OUT</v>
      </c>
      <c r="GW147" s="1" t="str">
        <f>IF(LEN(Fields!$B147)&gt;0,Fields!$B147,"")</f>
        <v>SAE_OUT</v>
      </c>
    </row>
    <row r="148" spans="200:205" ht="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OUT_DATE</v>
      </c>
      <c r="GW148" s="1" t="str">
        <f>IF(LEN(Fields!$B148)&gt;0,Fields!$B148,"")</f>
        <v>OUT_DATE</v>
      </c>
    </row>
    <row r="149" spans="200:205" ht="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SAE_OUTDT</v>
      </c>
      <c r="GW149" s="1" t="str">
        <f>IF(LEN(Fields!$B149)&gt;0,Fields!$B149,"")</f>
        <v>OUTDT</v>
      </c>
    </row>
    <row r="150" spans="200:205" ht="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SAE_SER</v>
      </c>
      <c r="GW150" s="1" t="str">
        <f>IF(LEN(Fields!$B150)&gt;0,Fields!$B150,"")</f>
        <v>SAE_SER</v>
      </c>
    </row>
    <row r="151" spans="200:20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
      </c>
      <c r="GW151" s="1" t="str">
        <f>IF(LEN(Fields!$B151)&gt;0,Fields!$B151,"")</f>
        <v>LBL2</v>
      </c>
    </row>
    <row r="152" spans="200:205" ht="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SAE_DTH2</v>
      </c>
      <c r="GW152" s="1" t="str">
        <f>IF(LEN(Fields!$B152)&gt;0,Fields!$B152,"")</f>
        <v>SAE_DTH2</v>
      </c>
    </row>
    <row r="153" spans="200:205" ht="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SAE_LIFE2</v>
      </c>
      <c r="GW153" s="1" t="str">
        <f>IF(LEN(Fields!$B153)&gt;0,Fields!$B153,"")</f>
        <v>SAE_LIFE2</v>
      </c>
    </row>
    <row r="154" spans="200:205" ht="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SAE_HOSP2</v>
      </c>
      <c r="GW154" s="1" t="str">
        <f>IF(LEN(Fields!$B154)&gt;0,Fields!$B154,"")</f>
        <v>SAE_HOSP2</v>
      </c>
    </row>
    <row r="155" spans="200:205" ht="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SAE_SDIS2</v>
      </c>
      <c r="GW155" s="1" t="str">
        <f>IF(LEN(Fields!$B155)&gt;0,Fields!$B155,"")</f>
        <v>SAE_SDIS2</v>
      </c>
    </row>
    <row r="156" spans="200:205" ht="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SAE_CNDFT2</v>
      </c>
      <c r="GW156" s="1" t="str">
        <f>IF(LEN(Fields!$B156)&gt;0,Fields!$B156,"")</f>
        <v>SAE_CNDFT2</v>
      </c>
    </row>
    <row r="157" spans="200:205" ht="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SAE_OTMED2</v>
      </c>
      <c r="GW157" s="1" t="str">
        <f>IF(LEN(Fields!$B157)&gt;0,Fields!$B157,"")</f>
        <v>SAE_OTMED2</v>
      </c>
    </row>
    <row r="158" spans="200:205" ht="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SAE_CAU</v>
      </c>
      <c r="GW158" s="1" t="str">
        <f>IF(LEN(Fields!$B158)&gt;0,Fields!$B158,"")</f>
        <v>SAE_CAU</v>
      </c>
    </row>
    <row r="159" spans="200:205" ht="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SAE_DRG1</v>
      </c>
      <c r="GW159" s="1" t="str">
        <f>IF(LEN(Fields!$B159)&gt;0,Fields!$B159,"")</f>
        <v>SAE_DRG1</v>
      </c>
    </row>
    <row r="160" spans="200:205" ht="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SAE_CONCAT</v>
      </c>
      <c r="GW160" s="1" t="str">
        <f>IF(LEN(Fields!$B160)&gt;0,Fields!$B160,"")</f>
        <v>CONCAT</v>
      </c>
    </row>
    <row r="161" spans="200:205" ht="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NONDRUG</v>
      </c>
      <c r="GW161" s="1" t="str">
        <f>IF(LEN(Fields!$B161)&gt;0,Fields!$B161,"")</f>
        <v>NONDRUG</v>
      </c>
    </row>
    <row r="162" spans="200:205" ht="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SAE_TRT</v>
      </c>
      <c r="GW162" s="1" t="str">
        <f>IF(LEN(Fields!$B162)&gt;0,Fields!$B162,"")</f>
        <v>SAE_TRT</v>
      </c>
    </row>
    <row r="163" spans="200:205" ht="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SAE_OTHER</v>
      </c>
      <c r="GW163" s="1" t="str">
        <f>IF(LEN(Fields!$B163)&gt;0,Fields!$B163,"")</f>
        <v>SAE_OTHER</v>
      </c>
    </row>
    <row r="164" spans="200:20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MID</v>
      </c>
      <c r="GW164" s="1" t="str">
        <f>IF(LEN(Fields!$B164)&gt;0,Fields!$B164,"")</f>
        <v>MID</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SAE_STDT</v>
      </c>
      <c r="GW165" s="1" t="str">
        <f>IF(LEN(Fields!$B165)&gt;0,Fields!$B165,"")</f>
        <v>SAE_STDT</v>
      </c>
    </row>
    <row r="166" spans="200:205" ht="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SAE_ENDT</v>
      </c>
      <c r="GW166" s="1" t="str">
        <f>IF(LEN(Fields!$B166)&gt;0,Fields!$B166,"")</f>
        <v>SAE_ENDT</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SAE_HIDDEN</v>
      </c>
      <c r="GW167" s="1" t="str">
        <f>IF(LEN(Fields!$B167)&gt;0,Fields!$B167,"")</f>
        <v>SAE_HIDDEN</v>
      </c>
    </row>
    <row r="168" spans="200:20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
      </c>
      <c r="GW168" s="1" t="str">
        <f>IF(LEN(Fields!$B168)&gt;0,Fields!$B168,"")</f>
        <v>LBL1</v>
      </c>
    </row>
    <row r="169" spans="200:205" ht="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DRUG_CASEID</v>
      </c>
      <c r="GW169" s="1" t="str">
        <f>IF(LEN(Fields!$B169)&gt;0,Fields!$B169,"")</f>
        <v>DRUG_CASEID</v>
      </c>
    </row>
    <row r="170" spans="200:205" ht="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DRUG_ID</v>
      </c>
      <c r="GW170" s="1" t="str">
        <f>IF(LEN(Fields!$B170)&gt;0,Fields!$B170,"")</f>
        <v>DRUG_ID</v>
      </c>
    </row>
    <row r="171" spans="200:205" ht="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DRUG_TRT</v>
      </c>
      <c r="GW171" s="1" t="str">
        <f>IF(LEN(Fields!$B171)&gt;0,Fields!$B171,"")</f>
        <v>DRUG_TRT</v>
      </c>
    </row>
    <row r="172" spans="200:205" ht="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DRG_DRV</v>
      </c>
      <c r="GW172" s="1" t="str">
        <f>IF(LEN(Fields!$B172)&gt;0,Fields!$B172,"")</f>
        <v>DRG_DRV</v>
      </c>
    </row>
    <row r="173" spans="200:205" ht="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DRUG_STDAT</v>
      </c>
      <c r="GW173" s="1" t="str">
        <f>IF(LEN(Fields!$B173)&gt;0,Fields!$B173,"")</f>
        <v>DRUG_STDAT</v>
      </c>
    </row>
    <row r="174" spans="200:205" ht="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DRUG_DOSE</v>
      </c>
      <c r="GW174" s="1" t="str">
        <f>IF(LEN(Fields!$B174)&gt;0,Fields!$B174,"")</f>
        <v>DRUG_DOSE</v>
      </c>
    </row>
    <row r="175" spans="200:205" ht="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DRUG_UNIT</v>
      </c>
      <c r="GW175" s="1" t="str">
        <f>IF(LEN(Fields!$B175)&gt;0,Fields!$B175,"")</f>
        <v>DRUG_UNIT</v>
      </c>
    </row>
    <row r="176" spans="200:205" ht="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DRUG_FRQ</v>
      </c>
      <c r="GW176" s="1" t="str">
        <f>IF(LEN(Fields!$B176)&gt;0,Fields!$B176,"")</f>
        <v>DRUG_FRQ</v>
      </c>
    </row>
    <row r="177" spans="200:205" ht="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DRUG_ROUTE</v>
      </c>
      <c r="GW177" s="1" t="str">
        <f>IF(LEN(Fields!$B177)&gt;0,Fields!$B177,"")</f>
        <v>DRUG_ROUTE</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DRUG_ACN</v>
      </c>
      <c r="GW178" s="1" t="str">
        <f>IF(LEN(Fields!$B178)&gt;0,Fields!$B178,"")</f>
        <v>DRUG_ACN</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DRUG_ENDT</v>
      </c>
      <c r="GW179" s="1" t="str">
        <f>IF(LEN(Fields!$B179)&gt;0,Fields!$B179,"")</f>
        <v>DRUG_ENDT</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DRUG_LSDT</v>
      </c>
      <c r="GW180" s="1" t="str">
        <f>IF(LEN(Fields!$B180)&gt;0,Fields!$B180,"")</f>
        <v>DRUG_LSDT</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DRUG_INCRD</v>
      </c>
      <c r="GW181" s="1" t="str">
        <f>IF(LEN(Fields!$B181)&gt;0,Fields!$B181,"")</f>
        <v>DRUG_INCRD</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DRUG_REDUDT</v>
      </c>
      <c r="GW182" s="1" t="str">
        <f>IF(LEN(Fields!$B182)&gt;0,Fields!$B182,"")</f>
        <v>DRUG_REDUDT</v>
      </c>
    </row>
    <row r="183" spans="200:205" ht="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DRUG_DECHLNG</v>
      </c>
      <c r="GW183" s="1" t="str">
        <f>IF(LEN(Fields!$B183)&gt;0,Fields!$B183,"")</f>
        <v>DRUG_DECHLNG</v>
      </c>
    </row>
    <row r="184" spans="200:20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RESTRT</v>
      </c>
      <c r="GW184" s="1" t="str">
        <f>IF(LEN(Fields!$B184)&gt;0,Fields!$B184,"")</f>
        <v>RESTRT</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DRUG_RETRTDT</v>
      </c>
      <c r="GW185" s="1" t="str">
        <f>IF(LEN(Fields!$B185)&gt;0,Fields!$B185,"")</f>
        <v>DRUG_RETRTDT</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DRUG_RECHLNG</v>
      </c>
      <c r="GW186" s="1" t="str">
        <f>IF(LEN(Fields!$B186)&gt;0,Fields!$B186,"")</f>
        <v>DRUG_RECHLNG</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DRUG_REDOSE</v>
      </c>
      <c r="GW187" s="1" t="str">
        <f>IF(LEN(Fields!$B187)&gt;0,Fields!$B187,"")</f>
        <v>DRUG_REDOSE</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DRUG_REUNIT</v>
      </c>
      <c r="GW188" s="1" t="str">
        <f>IF(LEN(Fields!$B188)&gt;0,Fields!$B188,"")</f>
        <v>DRUG_REUNIT</v>
      </c>
    </row>
    <row r="189" spans="200:205" ht="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DRUG_REFRQ</v>
      </c>
      <c r="GW189" s="1" t="str">
        <f>IF(LEN(Fields!$B189)&gt;0,Fields!$B189,"")</f>
        <v>DRUG_REFRQ</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DRUG_REROUTE</v>
      </c>
      <c r="GW190" s="1" t="str">
        <f>IF(LEN(Fields!$B190)&gt;0,Fields!$B190,"")</f>
        <v>DRUG_REROUTE</v>
      </c>
    </row>
    <row r="191"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DRG_DT</v>
      </c>
      <c r="GW191" s="1" t="str">
        <f>IF(LEN(Fields!$B191)&gt;0,Fields!$B191,"")</f>
        <v>DRG_DT</v>
      </c>
    </row>
    <row r="192" spans="200:205" ht="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STUDY_INDC</v>
      </c>
      <c r="GW192" s="1" t="str">
        <f>IF(LEN(Fields!$B192)&gt;0,Fields!$B192,"")</f>
        <v>INDC</v>
      </c>
    </row>
    <row r="193" spans="200:205" ht="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DRUG_HIDDEN</v>
      </c>
      <c r="GW193" s="1" t="str">
        <f>IF(LEN(Fields!$B193)&gt;0,Fields!$B193,"")</f>
        <v>DRUG_HIDDEN</v>
      </c>
    </row>
    <row r="194" spans="200:20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TSTYN</v>
      </c>
      <c r="GW194" s="1" t="str">
        <f>IF(LEN(Fields!$B194)&gt;0,Fields!$B194,"")</f>
        <v>TSTYN</v>
      </c>
    </row>
    <row r="195" spans="200:205" ht="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TST_CASEID</v>
      </c>
      <c r="GW195" s="1" t="str">
        <f>IF(LEN(Fields!$B195)&gt;0,Fields!$B195,"")</f>
        <v>TST_CASEID</v>
      </c>
    </row>
    <row r="196" spans="200:20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TST_ID</v>
      </c>
      <c r="GW196" s="1" t="str">
        <f>IF(LEN(Fields!$B196)&gt;0,Fields!$B196,"")</f>
        <v>TST_ID</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TST_NAME</v>
      </c>
      <c r="GW197" s="1" t="str">
        <f>IF(LEN(Fields!$B197)&gt;0,Fields!$B197,"")</f>
        <v>TST_NAME</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TST_UNIT</v>
      </c>
      <c r="GW198" s="1" t="str">
        <f>IF(LEN(Fields!$B198)&gt;0,Fields!$B198,"")</f>
        <v>TST_UNIT</v>
      </c>
    </row>
    <row r="199" spans="200:205" ht="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TST_LOW</v>
      </c>
      <c r="GW199" s="1" t="str">
        <f>IF(LEN(Fields!$B199)&gt;0,Fields!$B199,"")</f>
        <v>TST_LOW</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TST_HIGH</v>
      </c>
      <c r="GW200" s="1" t="str">
        <f>IF(LEN(Fields!$B200)&gt;0,Fields!$B200,"")</f>
        <v>TST_HIGH</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TST_DATE</v>
      </c>
      <c r="GW201" s="1" t="str">
        <f>IF(LEN(Fields!$B201)&gt;0,Fields!$B201,"")</f>
        <v>TST_DATE</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TEST_RSLT</v>
      </c>
      <c r="GW202" s="1" t="str">
        <f>IF(LEN(Fields!$B202)&gt;0,Fields!$B202,"")</f>
        <v>TEST_RSLT</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TST_RSLTADD</v>
      </c>
      <c r="GW203" s="1" t="str">
        <f>IF(LEN(Fields!$B203)&gt;0,Fields!$B203,"")</f>
        <v>TST_RSLTADD</v>
      </c>
    </row>
    <row r="204" spans="200:20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
      </c>
      <c r="GW204" s="1" t="str">
        <f>IF(LEN(Fields!$B204)&gt;0,Fields!$B204,"")</f>
        <v>LBL1</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DEATH_DAT</v>
      </c>
      <c r="GW205" s="1" t="str">
        <f>IF(LEN(Fields!$B205)&gt;0,Fields!$B205,"")</f>
        <v>DEATH_DAT</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DEATH_AUTO</v>
      </c>
      <c r="GW206" s="1" t="str">
        <f>IF(LEN(Fields!$B206)&gt;0,Fields!$B206,"")</f>
        <v>DEATH_AUTO</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CASEID_INV</v>
      </c>
      <c r="GW207" s="1" t="str">
        <f>IF(LEN(Fields!$B207)&gt;0,Fields!$B207,"")</f>
        <v>CASEID</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NULLIFY_1</v>
      </c>
      <c r="GW208" s="1" t="str">
        <f>IF(LEN(Fields!$B208)&gt;0,Fields!$B208,"")</f>
        <v>NULLIFY_1</v>
      </c>
    </row>
    <row r="209" spans="200:20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
      </c>
      <c r="GW209" s="1" t="str">
        <f>IF(LEN(Fields!$B209)&gt;0,Fields!$B209,"")</f>
        <v>LBL1</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INV_RTNL</v>
      </c>
      <c r="GW210" s="1" t="str">
        <f>IF(LEN(Fields!$B210)&gt;0,Fields!$B210,"")</f>
        <v>INV_RTNL</v>
      </c>
    </row>
    <row r="211" spans="200:20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INV_AD1</v>
      </c>
      <c r="GW211" s="1" t="str">
        <f>IF(LEN(Fields!$B211)&gt;0,Fields!$B211,"")</f>
        <v>INV_AD1</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INV_RTNL1</v>
      </c>
      <c r="GW212" s="1" t="str">
        <f>IF(LEN(Fields!$B212)&gt;0,Fields!$B212,"")</f>
        <v>INV_RTNL1</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INV_RTNL2</v>
      </c>
      <c r="GW213" s="1" t="str">
        <f>IF(LEN(Fields!$B213)&gt;0,Fields!$B213,"")</f>
        <v>INV_RTNL2</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INV_RTNL3</v>
      </c>
      <c r="GW214" s="1" t="str">
        <f>IF(LEN(Fields!$B214)&gt;0,Fields!$B214,"")</f>
        <v>INV_RTNL3</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INV_RTNL4</v>
      </c>
      <c r="GW215" s="1" t="str">
        <f>IF(LEN(Fields!$B215)&gt;0,Fields!$B215,"")</f>
        <v>INV_RTNL4</v>
      </c>
    </row>
    <row r="216" spans="200:20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INV_AD2</v>
      </c>
      <c r="GW216" s="1" t="str">
        <f>IF(LEN(Fields!$B216)&gt;0,Fields!$B216,"")</f>
        <v>INV_AD2</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INV_RTNL5</v>
      </c>
      <c r="GW217" s="1" t="str">
        <f>IF(LEN(Fields!$B217)&gt;0,Fields!$B217,"")</f>
        <v>INV_RTNL5</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INV_RTNL6</v>
      </c>
      <c r="GW218" s="1" t="str">
        <f>IF(LEN(Fields!$B218)&gt;0,Fields!$B218,"")</f>
        <v>INV_RTNL6</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INV_RTNL7</v>
      </c>
      <c r="GW219" s="1" t="str">
        <f>IF(LEN(Fields!$B219)&gt;0,Fields!$B219,"")</f>
        <v>INV_RTNL7</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INV_RTNL8</v>
      </c>
      <c r="GW220" s="1" t="str">
        <f>IF(LEN(Fields!$B220)&gt;0,Fields!$B220,"")</f>
        <v>INV_RTNL8</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INV_RTNL9</v>
      </c>
      <c r="GW221" s="1" t="str">
        <f>IF(LEN(Fields!$B221)&gt;0,Fields!$B221,"")</f>
        <v>INV_RTNL9</v>
      </c>
    </row>
    <row r="222"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INV_Y</v>
      </c>
      <c r="GW222" s="1" t="str">
        <f>IF(LEN(Fields!$B222)&gt;0,Fields!$B222,"")</f>
        <v>INV_Y</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INVDT</v>
      </c>
      <c r="GW223" s="1" t="str">
        <f>IF(LEN(Fields!$B223)&gt;0,Fields!$B223,"")</f>
        <v>INVDT</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TRANSMIT_1</v>
      </c>
      <c r="GW224" s="1" t="str">
        <f>IF(LEN(Fields!$B224)&gt;0,Fields!$B224,"")</f>
        <v>TRANSMIT_1</v>
      </c>
    </row>
    <row r="225"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TCASEID</v>
      </c>
      <c r="GW225" s="1" t="str">
        <f>IF(LEN(Fields!$B225)&gt;0,Fields!$B225,"")</f>
        <v>TCASEID</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TRANSMIT_HIDDEN</v>
      </c>
      <c r="GW226" s="1" t="str">
        <f>IF(LEN(Fields!$B226)&gt;0,Fields!$B226,"")</f>
        <v>TRANSMIT_HIDDEN</v>
      </c>
    </row>
    <row r="227" spans="200:205" ht="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TRANSMIT</v>
      </c>
      <c r="GW227" s="1" t="str">
        <f>IF(LEN(Fields!$B227)&gt;0,Fields!$B227,"")</f>
        <v>TRANSMIT</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SUBDAT</v>
      </c>
      <c r="GW228" s="1" t="str">
        <f>IF(LEN(Fields!$B228)&gt;0,Fields!$B228,"")</f>
        <v>SUBDAT</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
      </c>
      <c r="GW229" s="1" t="str">
        <f>IF(LEN(Fields!$B229)&gt;0,Fields!$B229,"")</f>
        <v>LBL_TRANSMIT</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MHCASEID_AUTO02</v>
      </c>
      <c r="GW230" s="1" t="str">
        <f>IF(LEN(Fields!$B230)&gt;0,Fields!$B230,"")</f>
        <v>MHCASEID_AUTO02</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MHID_AUTO02</v>
      </c>
      <c r="GW231" s="1" t="str">
        <f>IF(LEN(Fields!$B231)&gt;0,Fields!$B231,"")</f>
        <v>MHID_AUTO02</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MHTERM_AUTO02</v>
      </c>
      <c r="GW232" s="1" t="str">
        <f>IF(LEN(Fields!$B232)&gt;0,Fields!$B232,"")</f>
        <v>MHTERM</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MHSTDAT_AUTO02</v>
      </c>
      <c r="GW233" s="1" t="str">
        <f>IF(LEN(Fields!$B233)&gt;0,Fields!$B233,"")</f>
        <v>MHSTDAT</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MHONGO_AUTO02</v>
      </c>
      <c r="GW234" s="1" t="str">
        <f>IF(LEN(Fields!$B234)&gt;0,Fields!$B234,"")</f>
        <v>MHONGO</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MHCOND_AUTO02</v>
      </c>
      <c r="GW235" s="1" t="str">
        <f>IF(LEN(Fields!$B235)&gt;0,Fields!$B235,"")</f>
        <v>MHCOND</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CMCASEID_AUTO03</v>
      </c>
      <c r="GW236" s="1" t="str">
        <f>IF(LEN(Fields!$B236)&gt;0,Fields!$B236,"")</f>
        <v>CMCASEID_AUTO03</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CMID_AUTO03</v>
      </c>
      <c r="GW237" s="1" t="str">
        <f>IF(LEN(Fields!$B237)&gt;0,Fields!$B237,"")</f>
        <v>CMID_AUTO03</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CMTERM_AUTO03</v>
      </c>
      <c r="GW238" s="1" t="str">
        <f>IF(LEN(Fields!$B238)&gt;0,Fields!$B238,"")</f>
        <v>CMTERM_AUTO03</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CMSTDAT_AUTO03</v>
      </c>
      <c r="GW239" s="1" t="str">
        <f>IF(LEN(Fields!$B239)&gt;0,Fields!$B239,"")</f>
        <v>CMSTDAT</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CMENDT_AUTO03</v>
      </c>
      <c r="GW240" s="1" t="str">
        <f>IF(LEN(Fields!$B240)&gt;0,Fields!$B240,"")</f>
        <v>CMENDT</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CMONGO_AUTO03</v>
      </c>
      <c r="GW241" s="1" t="str">
        <f>IF(LEN(Fields!$B241)&gt;0,Fields!$B241,"")</f>
        <v>CMONGO</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CMINDC_AUTO03</v>
      </c>
      <c r="GW242" s="1" t="str">
        <f>IF(LEN(Fields!$B242)&gt;0,Fields!$B242,"")</f>
        <v>CMINDC</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HIDDEN_AUTO03</v>
      </c>
      <c r="GW243" s="1" t="str">
        <f>IF(LEN(Fields!$B243)&gt;0,Fields!$B243,"")</f>
        <v>HIDDEN_AUTO03</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CMCASEID_AUTO04</v>
      </c>
      <c r="GW244" s="1" t="str">
        <f>IF(LEN(Fields!$B244)&gt;0,Fields!$B244,"")</f>
        <v>CMCASEID_AUTO04</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CMID_AUTO04</v>
      </c>
      <c r="GW245" s="1" t="str">
        <f>IF(LEN(Fields!$B245)&gt;0,Fields!$B245,"")</f>
        <v>CMID_AUTO04</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CMDRG_AUTO04</v>
      </c>
      <c r="GW246" s="1" t="str">
        <f>IF(LEN(Fields!$B246)&gt;0,Fields!$B246,"")</f>
        <v>CMDRG_AUTO04</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CMSTDAT_AUTO04</v>
      </c>
      <c r="GW247" s="1" t="str">
        <f>IF(LEN(Fields!$B247)&gt;0,Fields!$B247,"")</f>
        <v>CMSTDAT</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CMENDAT_AUTO04</v>
      </c>
      <c r="GW248" s="1" t="str">
        <f>IF(LEN(Fields!$B248)&gt;0,Fields!$B248,"")</f>
        <v>CMENDAT_AUTO04</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CMONGO_AUTO04</v>
      </c>
      <c r="GW249" s="1" t="str">
        <f>IF(LEN(Fields!$B249)&gt;0,Fields!$B249,"")</f>
        <v>CMONGO</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CMINDC_AUTO04</v>
      </c>
      <c r="GW250" s="1" t="str">
        <f>IF(LEN(Fields!$B250)&gt;0,Fields!$B250,"")</f>
        <v>CMINDC</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HIDDEN_AUTO04</v>
      </c>
      <c r="GW251" s="1" t="str">
        <f>IF(LEN(Fields!$B251)&gt;0,Fields!$B251,"")</f>
        <v>HIDDEN_AUTO04</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SAE_DATE</v>
      </c>
      <c r="GW252" s="1" t="str">
        <f>IF(LEN(Fields!$B252)&gt;0,Fields!$B252,"")</f>
        <v>SAE_DATE</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AGE</v>
      </c>
      <c r="GW254" s="1" t="str">
        <f>IF(LEN(Fields!$B254)&gt;0,Fields!$B254,"")</f>
        <v>AGE</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AGEU</v>
      </c>
      <c r="GW255" s="1" t="str">
        <f>IF(LEN(Fields!$B255)&gt;0,Fields!$B255,"")</f>
        <v>AGEU</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SEX</v>
      </c>
      <c r="GW256" s="1" t="str">
        <f>IF(LEN(Fields!$B256)&gt;0,Fields!$B256,"")</f>
        <v>SEX</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LBL2</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HGHT</v>
      </c>
      <c r="GW258" s="1" t="str">
        <f>IF(LEN(Fields!$B258)&gt;0,Fields!$B258,"")</f>
        <v>HGHT</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HGHTU</v>
      </c>
      <c r="GW259" s="1" t="str">
        <f>IF(LEN(Fields!$B259)&gt;0,Fields!$B259,"")</f>
        <v>HGHTU</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WT</v>
      </c>
      <c r="GW260" s="1" t="str">
        <f>IF(LEN(Fields!$B260)&gt;0,Fields!$B260,"")</f>
        <v>WT</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WTU</v>
      </c>
      <c r="GW261" s="1" t="str">
        <f>IF(LEN(Fields!$B261)&gt;0,Fields!$B261,"")</f>
        <v>WTU</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LBL3</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RPTR_TITLE</v>
      </c>
      <c r="GW263" s="1" t="str">
        <f>IF(LEN(Fields!$B263)&gt;0,Fields!$B263,"")</f>
        <v>RPTR_TITLE</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RPTR_FSTNM</v>
      </c>
      <c r="GW264" s="1" t="str">
        <f>IF(LEN(Fields!$B264)&gt;0,Fields!$B264,"")</f>
        <v>RPTR_FSTNM</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RPTR_LSTNM</v>
      </c>
      <c r="GW265" s="1" t="str">
        <f>IF(LEN(Fields!$B265)&gt;0,Fields!$B265,"")</f>
        <v>RPTR_LSTNM</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RPTR_ROLE</v>
      </c>
      <c r="GW266" s="1" t="str">
        <f>IF(LEN(Fields!$B266)&gt;0,Fields!$B266,"")</f>
        <v>RPTR_ROLE</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SITE_ADDRESS1</v>
      </c>
      <c r="GW267" s="1" t="str">
        <f>IF(LEN(Fields!$B267)&gt;0,Fields!$B267,"")</f>
        <v>SITE_ADDRESS1</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SITE_ADDRESS2</v>
      </c>
      <c r="GW268" s="1" t="str">
        <f>IF(LEN(Fields!$B268)&gt;0,Fields!$B268,"")</f>
        <v>SITE_ADDRESS2</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SITE_ADDRESS3</v>
      </c>
      <c r="GW269" s="1" t="str">
        <f>IF(LEN(Fields!$B269)&gt;0,Fields!$B269,"")</f>
        <v>SITE_ADDRESS3</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SITE_TELEPHONE</v>
      </c>
      <c r="GW270" s="1" t="str">
        <f>IF(LEN(Fields!$B270)&gt;0,Fields!$B270,"")</f>
        <v>SITE_TELEPHONE</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SITE_CITY</v>
      </c>
      <c r="GW271" s="1" t="str">
        <f>IF(LEN(Fields!$B271)&gt;0,Fields!$B271,"")</f>
        <v>SITE_CITY</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SITE_STATE</v>
      </c>
      <c r="GW272" s="1" t="str">
        <f>IF(LEN(Fields!$B272)&gt;0,Fields!$B272,"")</f>
        <v>SITE_STATE</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SITE_PINCODE</v>
      </c>
      <c r="GW273" s="1" t="str">
        <f>IF(LEN(Fields!$B273)&gt;0,Fields!$B273,"")</f>
        <v>SITE_PINCODE</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SITE_CNTRY</v>
      </c>
      <c r="GW274" s="1" t="str">
        <f>IF(LEN(Fields!$B274)&gt;0,Fields!$B274,"")</f>
        <v>SITE_CNTRY</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SITE_FAX</v>
      </c>
      <c r="GW275" s="1" t="str">
        <f>IF(LEN(Fields!$B275)&gt;0,Fields!$B275,"")</f>
        <v>SITE_FAX</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SITE_MAIL</v>
      </c>
      <c r="GW276" s="1" t="str">
        <f>IF(LEN(Fields!$B276)&gt;0,Fields!$B276,"")</f>
        <v>SITE_MAIL</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TITLE</v>
      </c>
      <c r="GW277" s="1" t="str">
        <f>IF(LEN(Fields!$B277)&gt;0,Fields!$B277,"")</f>
        <v>TITLE</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FSTNM</v>
      </c>
      <c r="GW278" s="1" t="str">
        <f>IF(LEN(Fields!$B278)&gt;0,Fields!$B278,"")</f>
        <v>FSTNM</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LSTNM</v>
      </c>
      <c r="GW279" s="1" t="str">
        <f>IF(LEN(Fields!$B279)&gt;0,Fields!$B279,"")</f>
        <v>LSTNM</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ROLE</v>
      </c>
      <c r="GW280" s="1" t="str">
        <f>IF(LEN(Fields!$B280)&gt;0,Fields!$B280,"")</f>
        <v>ROLE</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ADDRESS1</v>
      </c>
      <c r="GW281" s="1" t="str">
        <f>IF(LEN(Fields!$B281)&gt;0,Fields!$B281,"")</f>
        <v>ADDRESS1</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ADDRESS2</v>
      </c>
      <c r="GW282" s="1" t="str">
        <f>IF(LEN(Fields!$B282)&gt;0,Fields!$B282,"")</f>
        <v>ADDRESS2</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ADDRESS3</v>
      </c>
      <c r="GW283" s="1" t="str">
        <f>IF(LEN(Fields!$B283)&gt;0,Fields!$B283,"")</f>
        <v>ADDRESS3</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TELEPHONE</v>
      </c>
      <c r="GW284" s="1" t="str">
        <f>IF(LEN(Fields!$B284)&gt;0,Fields!$B284,"")</f>
        <v>TELEPHONE</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CITY</v>
      </c>
      <c r="GW285" s="1" t="str">
        <f>IF(LEN(Fields!$B285)&gt;0,Fields!$B285,"")</f>
        <v>CITY</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STATE</v>
      </c>
      <c r="GW286" s="1" t="str">
        <f>IF(LEN(Fields!$B286)&gt;0,Fields!$B286,"")</f>
        <v>STATE</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PINCODE</v>
      </c>
      <c r="GW287" s="1" t="str">
        <f>IF(LEN(Fields!$B287)&gt;0,Fields!$B287,"")</f>
        <v>PINCODE</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CNTRY</v>
      </c>
      <c r="GW288" s="1" t="str">
        <f>IF(LEN(Fields!$B288)&gt;0,Fields!$B288,"")</f>
        <v>CNTRY</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MAIL</v>
      </c>
      <c r="GW289" s="1" t="str">
        <f>IF(LEN(Fields!$B289)&gt;0,Fields!$B289,"")</f>
        <v>MAIL</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SITE</v>
      </c>
      <c r="GW290" s="1" t="str">
        <f>IF(LEN(Fields!$B290)&gt;0,Fields!$B290,"")</f>
        <v>SITE</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sheetData>
  <sheetProtection objects="1" scenarios="1" formatCells="0" formatColumns="0" formatRows="0" insertRows="0" deleteRows="0" sort="0" autoFilter="0"/>
  <autoFilter ref="A1:P388"/>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formula1>"RecordDate,CRFLocation"</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5703</v>
      </c>
      <c r="B1" s="2" t="s">
        <v>205</v>
      </c>
      <c r="C1" s="2" t="s">
        <v>206</v>
      </c>
      <c r="D1" s="2" t="s">
        <v>5407</v>
      </c>
      <c r="E1" s="2" t="s">
        <v>5704</v>
      </c>
    </row>
    <row r="2" spans="1:202">
      <c r="GR2" s="1" t="str">
        <f>IF(LEN(Forms!$A2)&gt;0,Forms!$A2,"")</f>
        <v>PRIMARY002</v>
      </c>
      <c r="GS2" s="1" t="str">
        <f>IF(LEN(Fields!$B2)&gt;0,Fields!$B2,"")</f>
        <v>LBL1</v>
      </c>
      <c r="GT2" s="1" t="str">
        <f>IF(LEN(Folders!$A2)&gt;0,Folders!$A2,"")</f>
        <v>1</v>
      </c>
    </row>
    <row r="3" spans="1:202">
      <c r="GR3" s="1" t="str">
        <f>IF(LEN(Forms!$A3)&gt;0,Forms!$A3,"")</f>
        <v>SSG002</v>
      </c>
      <c r="GS3" s="1" t="str">
        <f>IF(LEN(Fields!$B3)&gt;0,Fields!$B3,"")</f>
        <v>SRCRF</v>
      </c>
      <c r="GT3" s="1" t="str">
        <f>IF(LEN(Folders!$A3)&gt;0,Folders!$A3,"")</f>
        <v>110</v>
      </c>
    </row>
    <row r="4" spans="1:202">
      <c r="GR4" s="1" t="str">
        <f>IF(LEN(Forms!$A4)&gt;0,Forms!$A4,"")</f>
        <v>SSG001</v>
      </c>
      <c r="GS4" s="1" t="str">
        <f>IF(LEN(Fields!$B4)&gt;0,Fields!$B4,"")</f>
        <v>STUDYID</v>
      </c>
      <c r="GT4" s="1" t="str">
        <f>IF(LEN(Folders!$A4)&gt;0,Folders!$A4,"")</f>
        <v>1997</v>
      </c>
    </row>
    <row r="5" spans="1:202">
      <c r="GR5" s="1" t="str">
        <f>IF(LEN(Forms!$A5)&gt;0,Forms!$A5,"")</f>
        <v>SVG001</v>
      </c>
      <c r="GS5" s="1" t="str">
        <f>IF(LEN(Fields!$B5)&gt;0,Fields!$B5,"")</f>
        <v>INVID</v>
      </c>
      <c r="GT5" s="1" t="str">
        <f>IF(LEN(Folders!$A5)&gt;0,Folders!$A5,"")</f>
        <v>AE</v>
      </c>
    </row>
    <row r="6" spans="1:202">
      <c r="GR6" s="1" t="str">
        <f>IF(LEN(Forms!$A6)&gt;0,Forms!$A6,"")</f>
        <v>DSG002</v>
      </c>
      <c r="GS6" s="1" t="str">
        <f>IF(LEN(Fields!$B6)&gt;0,Fields!$B6,"")</f>
        <v>SUBJNUM</v>
      </c>
      <c r="GT6" s="1" t="str">
        <f>IF(LEN(Folders!$A6)&gt;0,Folders!$A6,"")</f>
        <v>CM</v>
      </c>
    </row>
    <row r="7" spans="1:202">
      <c r="GR7" s="1" t="str">
        <f>IF(LEN(Forms!$A7)&gt;0,Forms!$A7,"")</f>
        <v>DMG001</v>
      </c>
      <c r="GS7" s="1" t="str">
        <f>IF(LEN(Fields!$B7)&gt;0,Fields!$B7,"")</f>
        <v>SUBJID</v>
      </c>
      <c r="GT7" s="1" t="str">
        <f>IF(LEN(Folders!$A7)&gt;0,Folders!$A7,"")</f>
        <v>ESAE</v>
      </c>
    </row>
    <row r="8" spans="1:202">
      <c r="GR8" s="1" t="str">
        <f>IF(LEN(Forms!$A8)&gt;0,Forms!$A8,"")</f>
        <v>IEG001</v>
      </c>
      <c r="GS8" s="1" t="str">
        <f>IF(LEN(Fields!$B8)&gt;0,Fields!$B8,"")</f>
        <v>Z_DATE</v>
      </c>
      <c r="GT8" s="1" t="str">
        <f>IF(LEN(Folders!$A8)&gt;0,Folders!$A8,"")</f>
        <v>MH</v>
      </c>
    </row>
    <row r="9" spans="1:202">
      <c r="GR9" s="1" t="str">
        <f>IF(LEN(Forms!$A9)&gt;0,Forms!$A9,"")</f>
        <v>MHG002</v>
      </c>
      <c r="GS9" s="1" t="str">
        <f>IF(LEN(Fields!$B9)&gt;0,Fields!$B9,"")</f>
        <v>Z_SUBSTAT</v>
      </c>
      <c r="GT9" s="1" t="str">
        <f>IF(LEN(Folders!$A9)&gt;0,Folders!$A9,"")</f>
        <v>PD</v>
      </c>
    </row>
    <row r="10" spans="1:202">
      <c r="GR10" s="1" t="str">
        <f>IF(LEN(Forms!$A10)&gt;0,Forms!$A10,"")</f>
        <v>VSG001</v>
      </c>
      <c r="GS10" s="1" t="str">
        <f>IF(LEN(Fields!$B10)&gt;0,Fields!$B10,"")</f>
        <v>SSTAT</v>
      </c>
      <c r="GT10" s="1" t="str">
        <f>IF(LEN(Folders!$A10)&gt;0,Folders!$A10,"")</f>
        <v>PR</v>
      </c>
    </row>
    <row r="11" spans="1:202">
      <c r="GR11" s="1" t="str">
        <f>IF(LEN(Forms!$A11)&gt;0,Forms!$A11,"")</f>
        <v>ECG002</v>
      </c>
      <c r="GS11" s="1" t="str">
        <f>IF(LEN(Fields!$B11)&gt;0,Fields!$B11,"")</f>
        <v>SSTAT</v>
      </c>
      <c r="GT11" s="1" t="str">
        <f>IF(LEN(Folders!$A11)&gt;0,Folders!$A11,"")</f>
        <v>RSCN</v>
      </c>
    </row>
    <row r="12" spans="1:202">
      <c r="GR12" s="1" t="str">
        <f>IF(LEN(Forms!$A12)&gt;0,Forms!$A12,"")</f>
        <v>CMG001</v>
      </c>
      <c r="GS12" s="1" t="str">
        <f>IF(LEN(Fields!$B12)&gt;0,Fields!$B12,"")</f>
        <v>SVSTDT</v>
      </c>
      <c r="GT12" s="1" t="str">
        <f>IF(LEN(Folders!$A12)&gt;0,Folders!$A12,"")</f>
        <v>UNIQUE</v>
      </c>
    </row>
    <row r="13" spans="1:202">
      <c r="GR13" s="1" t="str">
        <f>IF(LEN(Forms!$A13)&gt;0,Forms!$A13,"")</f>
        <v>PRG001</v>
      </c>
      <c r="GS13" s="1" t="str">
        <f>IF(LEN(Fields!$B13)&gt;0,Fields!$B13,"")</f>
        <v>LBL1</v>
      </c>
      <c r="GT13" s="1" t="str">
        <f>IF(LEN(Folders!$A13)&gt;0,Folders!$A13,"")</f>
        <v>WC</v>
      </c>
    </row>
    <row r="14" spans="1:202">
      <c r="GR14" s="1" t="str">
        <f>IF(LEN(Forms!$A14)&gt;0,Forms!$A14,"")</f>
        <v>AEG001</v>
      </c>
      <c r="GS14" s="1" t="str">
        <f>IF(LEN(Fields!$B14)&gt;0,Fields!$B14,"")</f>
        <v>ASSNAME</v>
      </c>
      <c r="GT14" s="1" t="str">
        <f>IF(LEN(Folders!$A14)&gt;0,Folders!$A14,"")</f>
        <v/>
      </c>
    </row>
    <row r="15" spans="1:202">
      <c r="GR15" s="1" t="str">
        <f>IF(LEN(Forms!$A15)&gt;0,Forms!$A15,"")</f>
        <v>DSG001</v>
      </c>
      <c r="GS15" s="1" t="str">
        <f>IF(LEN(Fields!$B15)&gt;0,Fields!$B15,"")</f>
        <v>ASSDATE</v>
      </c>
      <c r="GT15" s="1" t="str">
        <f>IF(LEN(Folders!$A15)&gt;0,Folders!$A15,"")</f>
        <v/>
      </c>
    </row>
    <row r="16" spans="1:202">
      <c r="GR16" s="1" t="str">
        <f>IF(LEN(Forms!$A16)&gt;0,Forms!$A16,"")</f>
        <v>DSG003</v>
      </c>
      <c r="GS16" s="1" t="str">
        <f>IF(LEN(Fields!$B16)&gt;0,Fields!$B16,"")</f>
        <v>IFCCAT</v>
      </c>
      <c r="GT16" s="1" t="str">
        <f>IF(LEN(Folders!$A16)&gt;0,Folders!$A16,"")</f>
        <v/>
      </c>
    </row>
    <row r="17" spans="200:202">
      <c r="GR17" s="1" t="str">
        <f>IF(LEN(Forms!$A17)&gt;0,Forms!$A17,"")</f>
        <v>DVG001</v>
      </c>
      <c r="GS17" s="1" t="str">
        <f>IF(LEN(Fields!$B17)&gt;0,Fields!$B17,"")</f>
        <v>IFCDT</v>
      </c>
      <c r="GT17" s="1" t="str">
        <f>IF(LEN(Folders!$A17)&gt;0,Folders!$A17,"")</f>
        <v/>
      </c>
    </row>
    <row r="18" spans="200:202">
      <c r="GR18" s="1" t="str">
        <f>IF(LEN(Forms!$A18)&gt;0,Forms!$A18,"")</f>
        <v>SSG004</v>
      </c>
      <c r="GS18" s="1" t="str">
        <f>IF(LEN(Fields!$B18)&gt;0,Fields!$B18,"")</f>
        <v>AGE</v>
      </c>
      <c r="GT18" s="1" t="str">
        <f>IF(LEN(Folders!$A18)&gt;0,Folders!$A18,"")</f>
        <v/>
      </c>
    </row>
    <row r="19" spans="200:202">
      <c r="GR19" s="1" t="str">
        <f>IF(LEN(Forms!$A19)&gt;0,Forms!$A19,"")</f>
        <v>SAERF</v>
      </c>
      <c r="GS19" s="1" t="str">
        <f>IF(LEN(Fields!$B19)&gt;0,Fields!$B19,"")</f>
        <v>AGEU</v>
      </c>
      <c r="GT19" s="1" t="str">
        <f>IF(LEN(Folders!$A19)&gt;0,Folders!$A19,"")</f>
        <v/>
      </c>
    </row>
    <row r="20" spans="200:202" ht="25">
      <c r="GR20" s="1" t="str">
        <f>IF(LEN(Forms!$A20)&gt;0,Forms!$A20,"")</f>
        <v>SAE_DOS</v>
      </c>
      <c r="GS20" s="1" t="str">
        <f>IF(LEN(Fields!$B20)&gt;0,Fields!$B20,"")</f>
        <v>SEX</v>
      </c>
      <c r="GT20" s="1" t="str">
        <f>IF(LEN(Folders!$A20)&gt;0,Folders!$A20,"")</f>
        <v/>
      </c>
    </row>
    <row r="21" spans="200:202" ht="25">
      <c r="GR21" s="1" t="str">
        <f>IF(LEN(Forms!$A21)&gt;0,Forms!$A21,"")</f>
        <v>SAE_TEST</v>
      </c>
      <c r="GS21" s="1" t="str">
        <f>IF(LEN(Fields!$B21)&gt;0,Fields!$B21,"")</f>
        <v>COUNTRY</v>
      </c>
      <c r="GT21" s="1" t="str">
        <f>IF(LEN(Folders!$A21)&gt;0,Folders!$A21,"")</f>
        <v/>
      </c>
    </row>
    <row r="22" spans="200:202" ht="25">
      <c r="GR22" s="1" t="str">
        <f>IF(LEN(Forms!$A22)&gt;0,Forms!$A22,"")</f>
        <v>SAE_DEATH</v>
      </c>
      <c r="GS22" s="1" t="str">
        <f>IF(LEN(Fields!$B22)&gt;0,Fields!$B22,"")</f>
        <v>E2B_COUNTRY</v>
      </c>
      <c r="GT22" s="1" t="str">
        <f>IF(LEN(Folders!$A22)&gt;0,Folders!$A22,"")</f>
        <v/>
      </c>
    </row>
    <row r="23" spans="200:202">
      <c r="GR23" s="1" t="str">
        <f>IF(LEN(Forms!$A23)&gt;0,Forms!$A23,"")</f>
        <v>INV_REV</v>
      </c>
      <c r="GS23" s="1" t="str">
        <f>IF(LEN(Fields!$B23)&gt;0,Fields!$B23,"")</f>
        <v>ETHNIC</v>
      </c>
      <c r="GT23" s="1" t="str">
        <f>IF(LEN(Folders!$A23)&gt;0,Folders!$A23,"")</f>
        <v/>
      </c>
    </row>
    <row r="24" spans="200:202" ht="25">
      <c r="GR24" s="1" t="str">
        <f>IF(LEN(Forms!$A24)&gt;0,Forms!$A24,"")</f>
        <v>TRANSMIT</v>
      </c>
      <c r="GS24" s="1" t="str">
        <f>IF(LEN(Fields!$B24)&gt;0,Fields!$B24,"")</f>
        <v>LBL2</v>
      </c>
      <c r="GT24" s="1" t="str">
        <f>IF(LEN(Folders!$A24)&gt;0,Folders!$A24,"")</f>
        <v/>
      </c>
    </row>
    <row r="25" spans="200:202" ht="25">
      <c r="GR25" s="1" t="str">
        <f>IF(LEN(Forms!$A25)&gt;0,Forms!$A25,"")</f>
        <v>AUTO_02</v>
      </c>
      <c r="GS25" s="1" t="str">
        <f>IF(LEN(Fields!$B25)&gt;0,Fields!$B25,"")</f>
        <v>RACECWT</v>
      </c>
      <c r="GT25" s="1" t="str">
        <f>IF(LEN(Folders!$A25)&gt;0,Folders!$A25,"")</f>
        <v/>
      </c>
    </row>
    <row r="26" spans="200:202" ht="25">
      <c r="GR26" s="1" t="str">
        <f>IF(LEN(Forms!$A26)&gt;0,Forms!$A26,"")</f>
        <v>AUTO_03</v>
      </c>
      <c r="GS26" s="1" t="str">
        <f>IF(LEN(Fields!$B26)&gt;0,Fields!$B26,"")</f>
        <v>RACECBL</v>
      </c>
      <c r="GT26" s="1" t="str">
        <f>IF(LEN(Folders!$A26)&gt;0,Folders!$A26,"")</f>
        <v/>
      </c>
    </row>
    <row r="27" spans="200:202" ht="25">
      <c r="GR27" s="1" t="str">
        <f>IF(LEN(Forms!$A27)&gt;0,Forms!$A27,"")</f>
        <v>AUTO_04</v>
      </c>
      <c r="GS27" s="1" t="str">
        <f>IF(LEN(Fields!$B27)&gt;0,Fields!$B27,"")</f>
        <v>RACECAS</v>
      </c>
      <c r="GT27" s="1" t="str">
        <f>IF(LEN(Folders!$A27)&gt;0,Folders!$A27,"")</f>
        <v/>
      </c>
    </row>
    <row r="28" spans="200:202" ht="25">
      <c r="GR28" s="1" t="str">
        <f>IF(LEN(Forms!$A28)&gt;0,Forms!$A28,"")</f>
        <v>AUTO_01</v>
      </c>
      <c r="GS28" s="1" t="str">
        <f>IF(LEN(Fields!$B28)&gt;0,Fields!$B28,"")</f>
        <v>RACECCH</v>
      </c>
      <c r="GT28" s="1" t="str">
        <f>IF(LEN(Folders!$A28)&gt;0,Folders!$A28,"")</f>
        <v/>
      </c>
    </row>
    <row r="29" spans="200:202" ht="25">
      <c r="GR29" s="1" t="str">
        <f>IF(LEN(Forms!$A29)&gt;0,Forms!$A29,"")</f>
        <v>SAEINFO</v>
      </c>
      <c r="GS29" s="1" t="str">
        <f>IF(LEN(Fields!$B29)&gt;0,Fields!$B29,"")</f>
        <v>RACECIND</v>
      </c>
      <c r="GT29" s="1" t="str">
        <f>IF(LEN(Folders!$A29)&gt;0,Folders!$A29,"")</f>
        <v/>
      </c>
    </row>
    <row r="30" spans="200:202" ht="25">
      <c r="GR30" s="1" t="str">
        <f>IF(LEN(Forms!$A30)&gt;0,Forms!$A30,"")</f>
        <v/>
      </c>
      <c r="GS30" s="1" t="str">
        <f>IF(LEN(Fields!$B30)&gt;0,Fields!$B30,"")</f>
        <v>RACECJP</v>
      </c>
      <c r="GT30" s="1" t="str">
        <f>IF(LEN(Folders!$A30)&gt;0,Folders!$A30,"")</f>
        <v/>
      </c>
    </row>
    <row r="31" spans="200:202" ht="25">
      <c r="GR31" s="1" t="str">
        <f>IF(LEN(Forms!$A31)&gt;0,Forms!$A31,"")</f>
        <v/>
      </c>
      <c r="GS31" s="1" t="str">
        <f>IF(LEN(Fields!$B31)&gt;0,Fields!$B31,"")</f>
        <v>RACECKO</v>
      </c>
      <c r="GT31" s="1" t="str">
        <f>IF(LEN(Folders!$A31)&gt;0,Folders!$A31,"")</f>
        <v/>
      </c>
    </row>
    <row r="32" spans="200:202" ht="25">
      <c r="GR32" s="1" t="str">
        <f>IF(LEN(Forms!$A32)&gt;0,Forms!$A32,"")</f>
        <v/>
      </c>
      <c r="GS32" s="1" t="str">
        <f>IF(LEN(Fields!$B32)&gt;0,Fields!$B32,"")</f>
        <v>RACECVT</v>
      </c>
      <c r="GT32" s="1" t="str">
        <f>IF(LEN(Folders!$A32)&gt;0,Folders!$A32,"")</f>
        <v/>
      </c>
    </row>
    <row r="33" spans="200:202" ht="25">
      <c r="GR33" s="1" t="str">
        <f>IF(LEN(Forms!$A33)&gt;0,Forms!$A33,"")</f>
        <v/>
      </c>
      <c r="GS33" s="1" t="str">
        <f>IF(LEN(Fields!$B33)&gt;0,Fields!$B33,"")</f>
        <v>RACECNA</v>
      </c>
      <c r="GT33" s="1" t="str">
        <f>IF(LEN(Folders!$A33)&gt;0,Folders!$A33,"")</f>
        <v/>
      </c>
    </row>
    <row r="34" spans="200:202">
      <c r="GR34" s="1" t="str">
        <f>IF(LEN(Forms!$A34)&gt;0,Forms!$A34,"")</f>
        <v/>
      </c>
      <c r="GS34" s="1" t="str">
        <f>IF(LEN(Fields!$B34)&gt;0,Fields!$B34,"")</f>
        <v>RACECAI</v>
      </c>
      <c r="GT34" s="1" t="str">
        <f>IF(LEN(Folders!$A34)&gt;0,Folders!$A34,"")</f>
        <v/>
      </c>
    </row>
    <row r="35" spans="200:202">
      <c r="GR35" s="1" t="str">
        <f>IF(LEN(Forms!$A35)&gt;0,Forms!$A35,"")</f>
        <v/>
      </c>
      <c r="GS35" s="1" t="str">
        <f>IF(LEN(Fields!$B35)&gt;0,Fields!$B35,"")</f>
        <v>IEYN</v>
      </c>
      <c r="GT35" s="1" t="str">
        <f>IF(LEN(Folders!$A35)&gt;0,Folders!$A35,"")</f>
        <v/>
      </c>
    </row>
    <row r="36" spans="200:202">
      <c r="GR36" s="1" t="str">
        <f>IF(LEN(Forms!$A36)&gt;0,Forms!$A36,"")</f>
        <v/>
      </c>
      <c r="GS36" s="1" t="str">
        <f>IF(LEN(Fields!$B36)&gt;0,Fields!$B36,"")</f>
        <v>LBL1</v>
      </c>
      <c r="GT36" s="1" t="str">
        <f>IF(LEN(Folders!$A36)&gt;0,Folders!$A36,"")</f>
        <v/>
      </c>
    </row>
    <row r="37" spans="200:202">
      <c r="GR37" s="1" t="str">
        <f>IF(LEN(Forms!$A37)&gt;0,Forms!$A37,"")</f>
        <v/>
      </c>
      <c r="GS37" s="1" t="str">
        <f>IF(LEN(Fields!$B37)&gt;0,Fields!$B37,"")</f>
        <v>IECAT</v>
      </c>
      <c r="GT37" s="1" t="str">
        <f>IF(LEN(Folders!$A37)&gt;0,Folders!$A37,"")</f>
        <v/>
      </c>
    </row>
    <row r="38" spans="200:202">
      <c r="GR38" s="1" t="str">
        <f>IF(LEN(Forms!$A38)&gt;0,Forms!$A38,"")</f>
        <v/>
      </c>
      <c r="GS38" s="1" t="str">
        <f>IF(LEN(Fields!$B38)&gt;0,Fields!$B38,"")</f>
        <v>CRNUM</v>
      </c>
      <c r="GT38" s="1" t="str">
        <f>IF(LEN(Folders!$A38)&gt;0,Folders!$A38,"")</f>
        <v/>
      </c>
    </row>
    <row r="39" spans="200:202">
      <c r="GR39" s="1" t="str">
        <f>IF(LEN(Forms!$A39)&gt;0,Forms!$A39,"")</f>
        <v/>
      </c>
      <c r="GS39" s="1" t="str">
        <f>IF(LEN(Fields!$B39)&gt;0,Fields!$B39,"")</f>
        <v>LBL1</v>
      </c>
      <c r="GT39" s="1" t="str">
        <f>IF(LEN(Folders!$A39)&gt;0,Folders!$A39,"")</f>
        <v/>
      </c>
    </row>
    <row r="40" spans="200:202">
      <c r="GR40" s="1" t="str">
        <f>IF(LEN(Forms!$A40)&gt;0,Forms!$A40,"")</f>
        <v/>
      </c>
      <c r="GS40" s="1" t="str">
        <f>IF(LEN(Fields!$B40)&gt;0,Fields!$B40,"")</f>
        <v>MHYN</v>
      </c>
      <c r="GT40" s="1" t="str">
        <f>IF(LEN(Folders!$A40)&gt;0,Folders!$A40,"")</f>
        <v/>
      </c>
    </row>
    <row r="41" spans="200:202">
      <c r="GR41" s="1" t="str">
        <f>IF(LEN(Forms!$A41)&gt;0,Forms!$A41,"")</f>
        <v/>
      </c>
      <c r="GS41" s="1" t="str">
        <f>IF(LEN(Fields!$B41)&gt;0,Fields!$B41,"")</f>
        <v>MHCAT</v>
      </c>
      <c r="GT41" s="1" t="str">
        <f>IF(LEN(Folders!$A41)&gt;0,Folders!$A41,"")</f>
        <v/>
      </c>
    </row>
    <row r="42" spans="200:202">
      <c r="GR42" s="1" t="str">
        <f>IF(LEN(Forms!$A42)&gt;0,Forms!$A42,"")</f>
        <v/>
      </c>
      <c r="GS42" s="1" t="str">
        <f>IF(LEN(Fields!$B42)&gt;0,Fields!$B42,"")</f>
        <v>MHTERM</v>
      </c>
      <c r="GT42" s="1" t="str">
        <f>IF(LEN(Folders!$A42)&gt;0,Folders!$A42,"")</f>
        <v/>
      </c>
    </row>
    <row r="43" spans="200:202" ht="25">
      <c r="GR43" s="1" t="str">
        <f>IF(LEN(Forms!$A43)&gt;0,Forms!$A43,"")</f>
        <v/>
      </c>
      <c r="GS43" s="1" t="str">
        <f>IF(LEN(Fields!$B43)&gt;0,Fields!$B43,"")</f>
        <v>MHSTDAT</v>
      </c>
      <c r="GT43" s="1" t="str">
        <f>IF(LEN(Folders!$A43)&gt;0,Folders!$A43,"")</f>
        <v/>
      </c>
    </row>
    <row r="44" spans="200:202" ht="25">
      <c r="GR44" s="1" t="str">
        <f>IF(LEN(Forms!$A44)&gt;0,Forms!$A44,"")</f>
        <v/>
      </c>
      <c r="GS44" s="1" t="str">
        <f>IF(LEN(Fields!$B44)&gt;0,Fields!$B44,"")</f>
        <v>MHONGO</v>
      </c>
      <c r="GT44" s="1" t="str">
        <f>IF(LEN(Folders!$A44)&gt;0,Folders!$A44,"")</f>
        <v/>
      </c>
    </row>
    <row r="45" spans="200:202" ht="25">
      <c r="GR45" s="1" t="str">
        <f>IF(LEN(Forms!$A45)&gt;0,Forms!$A45,"")</f>
        <v/>
      </c>
      <c r="GS45" s="1" t="str">
        <f>IF(LEN(Fields!$B45)&gt;0,Fields!$B45,"")</f>
        <v>MHDSLTXT</v>
      </c>
      <c r="GT45" s="1" t="str">
        <f>IF(LEN(Folders!$A45)&gt;0,Folders!$A45,"")</f>
        <v/>
      </c>
    </row>
    <row r="46" spans="200:202">
      <c r="GR46" s="1" t="str">
        <f>IF(LEN(Forms!$A46)&gt;0,Forms!$A46,"")</f>
        <v/>
      </c>
      <c r="GS46" s="1" t="str">
        <f>IF(LEN(Fields!$B46)&gt;0,Fields!$B46,"")</f>
        <v>VSDAT</v>
      </c>
      <c r="GT46" s="1" t="str">
        <f>IF(LEN(Folders!$A46)&gt;0,Folders!$A46,"")</f>
        <v/>
      </c>
    </row>
    <row r="47" spans="200:202">
      <c r="GR47" s="1" t="str">
        <f>IF(LEN(Forms!$A47)&gt;0,Forms!$A47,"")</f>
        <v/>
      </c>
      <c r="GS47" s="1" t="str">
        <f>IF(LEN(Fields!$B47)&gt;0,Fields!$B47,"")</f>
        <v>VSTEST</v>
      </c>
      <c r="GT47" s="1" t="str">
        <f>IF(LEN(Folders!$A47)&gt;0,Folders!$A47,"")</f>
        <v/>
      </c>
    </row>
    <row r="48" spans="200:202">
      <c r="GR48" s="1" t="str">
        <f>IF(LEN(Forms!$A48)&gt;0,Forms!$A48,"")</f>
        <v/>
      </c>
      <c r="GS48" s="1" t="str">
        <f>IF(LEN(Fields!$B48)&gt;0,Fields!$B48,"")</f>
        <v>VSPOS</v>
      </c>
      <c r="GT48" s="1" t="str">
        <f>IF(LEN(Folders!$A48)&gt;0,Folders!$A48,"")</f>
        <v/>
      </c>
    </row>
    <row r="49" spans="200:202">
      <c r="GR49" s="1" t="str">
        <f>IF(LEN(Forms!$A49)&gt;0,Forms!$A49,"")</f>
        <v/>
      </c>
      <c r="GS49" s="1" t="str">
        <f>IF(LEN(Fields!$B49)&gt;0,Fields!$B49,"")</f>
        <v>VSRESN</v>
      </c>
      <c r="GT49" s="1" t="str">
        <f>IF(LEN(Folders!$A49)&gt;0,Folders!$A49,"")</f>
        <v/>
      </c>
    </row>
    <row r="50" spans="200:202" ht="25">
      <c r="GR50" s="1" t="str">
        <f>IF(LEN(Forms!$A50)&gt;0,Forms!$A50,"")</f>
        <v/>
      </c>
      <c r="GS50" s="1" t="str">
        <f>IF(LEN(Fields!$B50)&gt;0,Fields!$B50,"")</f>
        <v>VSORRESU</v>
      </c>
      <c r="GT50" s="1" t="str">
        <f>IF(LEN(Folders!$A50)&gt;0,Folders!$A50,"")</f>
        <v/>
      </c>
    </row>
    <row r="51" spans="200:202">
      <c r="GR51" s="1" t="str">
        <f>IF(LEN(Forms!$A51)&gt;0,Forms!$A51,"")</f>
        <v/>
      </c>
      <c r="GS51" s="1" t="str">
        <f>IF(LEN(Fields!$B51)&gt;0,Fields!$B51,"")</f>
        <v>ECYN</v>
      </c>
      <c r="GT51" s="1" t="str">
        <f>IF(LEN(Folders!$A51)&gt;0,Folders!$A51,"")</f>
        <v/>
      </c>
    </row>
    <row r="52" spans="200:202">
      <c r="GR52" s="1" t="str">
        <f>IF(LEN(Forms!$A52)&gt;0,Forms!$A52,"")</f>
        <v/>
      </c>
      <c r="GS52" s="1" t="str">
        <f>IF(LEN(Fields!$B52)&gt;0,Fields!$B52,"")</f>
        <v>ECCAT</v>
      </c>
      <c r="GT52" s="1" t="str">
        <f>IF(LEN(Folders!$A52)&gt;0,Folders!$A52,"")</f>
        <v/>
      </c>
    </row>
    <row r="53" spans="200:202">
      <c r="GR53" s="1" t="str">
        <f>IF(LEN(Forms!$A53)&gt;0,Forms!$A53,"")</f>
        <v/>
      </c>
      <c r="GS53" s="1" t="str">
        <f>IF(LEN(Fields!$B53)&gt;0,Fields!$B53,"")</f>
        <v>ECTRT</v>
      </c>
      <c r="GT53" s="1" t="str">
        <f>IF(LEN(Folders!$A53)&gt;0,Folders!$A53,"")</f>
        <v/>
      </c>
    </row>
    <row r="54" spans="200:202">
      <c r="GR54" s="1" t="str">
        <f>IF(LEN(Forms!$A54)&gt;0,Forms!$A54,"")</f>
        <v/>
      </c>
      <c r="GS54" s="1" t="str">
        <f>IF(LEN(Fields!$B54)&gt;0,Fields!$B54,"")</f>
        <v>ECREFID</v>
      </c>
      <c r="GT54" s="1" t="str">
        <f>IF(LEN(Folders!$A54)&gt;0,Folders!$A54,"")</f>
        <v/>
      </c>
    </row>
    <row r="55" spans="200:202" ht="25">
      <c r="GR55" s="1" t="str">
        <f>IF(LEN(Forms!$A55)&gt;0,Forms!$A55,"")</f>
        <v/>
      </c>
      <c r="GS55" s="1" t="str">
        <f>IF(LEN(Fields!$B55)&gt;0,Fields!$B55,"")</f>
        <v>ECDOSPCB</v>
      </c>
      <c r="GT55" s="1" t="str">
        <f>IF(LEN(Folders!$A55)&gt;0,Folders!$A55,"")</f>
        <v/>
      </c>
    </row>
    <row r="56" spans="200:202" ht="25">
      <c r="GR56" s="1" t="str">
        <f>IF(LEN(Forms!$A56)&gt;0,Forms!$A56,"")</f>
        <v/>
      </c>
      <c r="GS56" s="1" t="str">
        <f>IF(LEN(Fields!$B56)&gt;0,Fields!$B56,"")</f>
        <v>ECDOSPU</v>
      </c>
      <c r="GT56" s="1" t="str">
        <f>IF(LEN(Folders!$A56)&gt;0,Folders!$A56,"")</f>
        <v/>
      </c>
    </row>
    <row r="57" spans="200:202">
      <c r="GR57" s="1" t="str">
        <f>IF(LEN(Forms!$A57)&gt;0,Forms!$A57,"")</f>
        <v/>
      </c>
      <c r="GS57" s="1" t="str">
        <f>IF(LEN(Fields!$B57)&gt;0,Fields!$B57,"")</f>
        <v>CMYN</v>
      </c>
      <c r="GT57" s="1" t="str">
        <f>IF(LEN(Folders!$A57)&gt;0,Folders!$A57,"")</f>
        <v/>
      </c>
    </row>
    <row r="58" spans="200:202">
      <c r="GR58" s="1" t="str">
        <f>IF(LEN(Forms!$A58)&gt;0,Forms!$A58,"")</f>
        <v/>
      </c>
      <c r="GS58" s="1" t="str">
        <f>IF(LEN(Fields!$B58)&gt;0,Fields!$B58,"")</f>
        <v>CMCAT</v>
      </c>
      <c r="GT58" s="1" t="str">
        <f>IF(LEN(Folders!$A58)&gt;0,Folders!$A58,"")</f>
        <v/>
      </c>
    </row>
    <row r="59" spans="200:202" ht="25">
      <c r="GR59" s="1" t="str">
        <f>IF(LEN(Forms!$A59)&gt;0,Forms!$A59,"")</f>
        <v/>
      </c>
      <c r="GS59" s="1" t="str">
        <f>IF(LEN(Fields!$B59)&gt;0,Fields!$B59,"")</f>
        <v>CMREFID</v>
      </c>
      <c r="GT59" s="1" t="str">
        <f>IF(LEN(Folders!$A59)&gt;0,Folders!$A59,"")</f>
        <v/>
      </c>
    </row>
    <row r="60" spans="200:202">
      <c r="GR60" s="1" t="str">
        <f>IF(LEN(Forms!$A60)&gt;0,Forms!$A60,"")</f>
        <v/>
      </c>
      <c r="GS60" s="1" t="str">
        <f>IF(LEN(Fields!$B60)&gt;0,Fields!$B60,"")</f>
        <v>CMTRT</v>
      </c>
      <c r="GT60" s="1" t="str">
        <f>IF(LEN(Folders!$A60)&gt;0,Folders!$A60,"")</f>
        <v/>
      </c>
    </row>
    <row r="61" spans="200:202" ht="25">
      <c r="GR61" s="1" t="str">
        <f>IF(LEN(Forms!$A61)&gt;0,Forms!$A61,"")</f>
        <v/>
      </c>
      <c r="GS61" s="1" t="str">
        <f>IF(LEN(Fields!$B61)&gt;0,Fields!$B61,"")</f>
        <v>CMDOSTXT</v>
      </c>
      <c r="GT61" s="1" t="str">
        <f>IF(LEN(Folders!$A61)&gt;0,Folders!$A61,"")</f>
        <v/>
      </c>
    </row>
    <row r="62" spans="200:202">
      <c r="GR62" s="1" t="str">
        <f>IF(LEN(Forms!$A62)&gt;0,Forms!$A62,"")</f>
        <v/>
      </c>
      <c r="GS62" s="1" t="str">
        <f>IF(LEN(Fields!$B62)&gt;0,Fields!$B62,"")</f>
        <v>CMDOSU</v>
      </c>
      <c r="GT62" s="1" t="str">
        <f>IF(LEN(Folders!$A62)&gt;0,Folders!$A62,"")</f>
        <v/>
      </c>
    </row>
    <row r="63" spans="200:202" ht="25">
      <c r="GR63" s="1" t="str">
        <f>IF(LEN(Forms!$A63)&gt;0,Forms!$A63,"")</f>
        <v/>
      </c>
      <c r="GS63" s="1" t="str">
        <f>IF(LEN(Fields!$B63)&gt;0,Fields!$B63,"")</f>
        <v>CMDOSFRQ</v>
      </c>
      <c r="GT63" s="1" t="str">
        <f>IF(LEN(Folders!$A63)&gt;0,Folders!$A63,"")</f>
        <v/>
      </c>
    </row>
    <row r="64" spans="200:202" ht="25">
      <c r="GR64" s="1" t="str">
        <f>IF(LEN(Forms!$A64)&gt;0,Forms!$A64,"")</f>
        <v/>
      </c>
      <c r="GS64" s="1" t="str">
        <f>IF(LEN(Fields!$B64)&gt;0,Fields!$B64,"")</f>
        <v>CMROUTE</v>
      </c>
      <c r="GT64" s="1" t="str">
        <f>IF(LEN(Folders!$A64)&gt;0,Folders!$A64,"")</f>
        <v/>
      </c>
    </row>
    <row r="65" spans="200:202" ht="25">
      <c r="GR65" s="1" t="str">
        <f>IF(LEN(Forms!$A65)&gt;0,Forms!$A65,"")</f>
        <v/>
      </c>
      <c r="GS65" s="1" t="str">
        <f>IF(LEN(Fields!$B65)&gt;0,Fields!$B65,"")</f>
        <v>CMINDC1</v>
      </c>
      <c r="GT65" s="1" t="str">
        <f>IF(LEN(Folders!$A65)&gt;0,Folders!$A65,"")</f>
        <v/>
      </c>
    </row>
    <row r="66" spans="200:202" ht="25">
      <c r="GR66" s="1" t="str">
        <f>IF(LEN(Forms!$A66)&gt;0,Forms!$A66,"")</f>
        <v/>
      </c>
      <c r="GS66" s="1" t="str">
        <f>IF(LEN(Fields!$B66)&gt;0,Fields!$B66,"")</f>
        <v>CMINDC2</v>
      </c>
      <c r="GT66" s="1" t="str">
        <f>IF(LEN(Folders!$A66)&gt;0,Folders!$A66,"")</f>
        <v/>
      </c>
    </row>
    <row r="67" spans="200:202" ht="25">
      <c r="GR67" s="1" t="str">
        <f>IF(LEN(Forms!$A67)&gt;0,Forms!$A67,"")</f>
        <v/>
      </c>
      <c r="GS67" s="1" t="str">
        <f>IF(LEN(Fields!$B67)&gt;0,Fields!$B67,"")</f>
        <v>CMINDRV1</v>
      </c>
      <c r="GT67" s="1" t="str">
        <f>IF(LEN(Folders!$A67)&gt;0,Folders!$A67,"")</f>
        <v/>
      </c>
    </row>
    <row r="68" spans="200:202" ht="25">
      <c r="GR68" s="1" t="str">
        <f>IF(LEN(Forms!$A68)&gt;0,Forms!$A68,"")</f>
        <v/>
      </c>
      <c r="GS68" s="1" t="str">
        <f>IF(LEN(Fields!$B68)&gt;0,Fields!$B68,"")</f>
        <v>CMINDRV2</v>
      </c>
      <c r="GT68" s="1" t="str">
        <f>IF(LEN(Folders!$A68)&gt;0,Folders!$A68,"")</f>
        <v/>
      </c>
    </row>
    <row r="69" spans="200:202" ht="25">
      <c r="GR69" s="1" t="str">
        <f>IF(LEN(Forms!$A69)&gt;0,Forms!$A69,"")</f>
        <v/>
      </c>
      <c r="GS69" s="1" t="str">
        <f>IF(LEN(Fields!$B69)&gt;0,Fields!$B69,"")</f>
        <v>CMINDSP</v>
      </c>
      <c r="GT69" s="1" t="str">
        <f>IF(LEN(Folders!$A69)&gt;0,Folders!$A69,"")</f>
        <v/>
      </c>
    </row>
    <row r="70" spans="200:202" ht="25">
      <c r="GR70" s="1" t="str">
        <f>IF(LEN(Forms!$A70)&gt;0,Forms!$A70,"")</f>
        <v/>
      </c>
      <c r="GS70" s="1" t="str">
        <f>IF(LEN(Fields!$B70)&gt;0,Fields!$B70,"")</f>
        <v>CMSTDAT</v>
      </c>
      <c r="GT70" s="1" t="str">
        <f>IF(LEN(Folders!$A70)&gt;0,Folders!$A70,"")</f>
        <v/>
      </c>
    </row>
    <row r="71" spans="200:202" ht="25">
      <c r="GR71" s="1" t="str">
        <f>IF(LEN(Forms!$A71)&gt;0,Forms!$A71,"")</f>
        <v/>
      </c>
      <c r="GS71" s="1" t="str">
        <f>IF(LEN(Fields!$B71)&gt;0,Fields!$B71,"")</f>
        <v>CMENDAT</v>
      </c>
      <c r="GT71" s="1" t="str">
        <f>IF(LEN(Folders!$A71)&gt;0,Folders!$A71,"")</f>
        <v/>
      </c>
    </row>
    <row r="72" spans="200:202" ht="25">
      <c r="GR72" s="1" t="str">
        <f>IF(LEN(Forms!$A72)&gt;0,Forms!$A72,"")</f>
        <v/>
      </c>
      <c r="GS72" s="1" t="str">
        <f>IF(LEN(Fields!$B72)&gt;0,Fields!$B72,"")</f>
        <v>CMONGO</v>
      </c>
      <c r="GT72" s="1" t="str">
        <f>IF(LEN(Folders!$A72)&gt;0,Folders!$A72,"")</f>
        <v/>
      </c>
    </row>
    <row r="73" spans="200:202">
      <c r="GR73" s="1" t="str">
        <f>IF(LEN(Forms!$A73)&gt;0,Forms!$A73,"")</f>
        <v/>
      </c>
      <c r="GS73" s="1" t="str">
        <f>IF(LEN(Fields!$B73)&gt;0,Fields!$B73,"")</f>
        <v>PRYN</v>
      </c>
      <c r="GT73" s="1" t="str">
        <f>IF(LEN(Folders!$A73)&gt;0,Folders!$A73,"")</f>
        <v/>
      </c>
    </row>
    <row r="74" spans="200:202">
      <c r="GR74" s="1" t="str">
        <f>IF(LEN(Forms!$A74)&gt;0,Forms!$A74,"")</f>
        <v/>
      </c>
      <c r="GS74" s="1" t="str">
        <f>IF(LEN(Fields!$B74)&gt;0,Fields!$B74,"")</f>
        <v>PRCAT</v>
      </c>
      <c r="GT74" s="1" t="str">
        <f>IF(LEN(Folders!$A74)&gt;0,Folders!$A74,"")</f>
        <v/>
      </c>
    </row>
    <row r="75" spans="200:202">
      <c r="GR75" s="1" t="str">
        <f>IF(LEN(Forms!$A75)&gt;0,Forms!$A75,"")</f>
        <v/>
      </c>
      <c r="GS75" s="1" t="str">
        <f>IF(LEN(Fields!$B75)&gt;0,Fields!$B75,"")</f>
        <v>PRREFID</v>
      </c>
      <c r="GT75" s="1" t="str">
        <f>IF(LEN(Folders!$A75)&gt;0,Folders!$A75,"")</f>
        <v/>
      </c>
    </row>
    <row r="76" spans="200:202">
      <c r="GR76" s="1" t="str">
        <f>IF(LEN(Forms!$A76)&gt;0,Forms!$A76,"")</f>
        <v/>
      </c>
      <c r="GS76" s="1" t="str">
        <f>IF(LEN(Fields!$B76)&gt;0,Fields!$B76,"")</f>
        <v>PRTRT</v>
      </c>
      <c r="GT76" s="1" t="str">
        <f>IF(LEN(Folders!$A76)&gt;0,Folders!$A76,"")</f>
        <v/>
      </c>
    </row>
    <row r="77" spans="200:202">
      <c r="GR77" s="1" t="str">
        <f>IF(LEN(Forms!$A77)&gt;0,Forms!$A77,"")</f>
        <v/>
      </c>
      <c r="GS77" s="1" t="str">
        <f>IF(LEN(Fields!$B77)&gt;0,Fields!$B77,"")</f>
        <v>PRLOC</v>
      </c>
      <c r="GT77" s="1" t="str">
        <f>IF(LEN(Folders!$A77)&gt;0,Folders!$A77,"")</f>
        <v/>
      </c>
    </row>
    <row r="78" spans="200:202">
      <c r="GR78" s="1" t="str">
        <f>IF(LEN(Forms!$A78)&gt;0,Forms!$A78,"")</f>
        <v/>
      </c>
      <c r="GS78" s="1" t="str">
        <f>IF(LEN(Fields!$B78)&gt;0,Fields!$B78,"")</f>
        <v>PRLATC</v>
      </c>
      <c r="GT78" s="1" t="str">
        <f>IF(LEN(Folders!$A78)&gt;0,Folders!$A78,"")</f>
        <v/>
      </c>
    </row>
    <row r="79" spans="200:202">
      <c r="GR79" s="1" t="str">
        <f>IF(LEN(Forms!$A79)&gt;0,Forms!$A79,"")</f>
        <v/>
      </c>
      <c r="GS79" s="1" t="str">
        <f>IF(LEN(Fields!$B79)&gt;0,Fields!$B79,"")</f>
        <v>PRINDC1</v>
      </c>
      <c r="GT79" s="1" t="str">
        <f>IF(LEN(Folders!$A79)&gt;0,Folders!$A79,"")</f>
        <v/>
      </c>
    </row>
    <row r="80" spans="200:202">
      <c r="GR80" s="1" t="str">
        <f>IF(LEN(Forms!$A80)&gt;0,Forms!$A80,"")</f>
        <v/>
      </c>
      <c r="GS80" s="1" t="str">
        <f>IF(LEN(Fields!$B80)&gt;0,Fields!$B80,"")</f>
        <v>PRINDC2</v>
      </c>
      <c r="GT80" s="1" t="str">
        <f>IF(LEN(Folders!$A80)&gt;0,Folders!$A80,"")</f>
        <v/>
      </c>
    </row>
    <row r="81" spans="200:202" ht="25">
      <c r="GR81" s="1" t="str">
        <f>IF(LEN(Forms!$A81)&gt;0,Forms!$A81,"")</f>
        <v/>
      </c>
      <c r="GS81" s="1" t="str">
        <f>IF(LEN(Fields!$B81)&gt;0,Fields!$B81,"")</f>
        <v>PRINDRV1</v>
      </c>
      <c r="GT81" s="1" t="str">
        <f>IF(LEN(Folders!$A81)&gt;0,Folders!$A81,"")</f>
        <v/>
      </c>
    </row>
    <row r="82" spans="200:202" ht="25">
      <c r="GR82" s="1" t="str">
        <f>IF(LEN(Forms!$A82)&gt;0,Forms!$A82,"")</f>
        <v/>
      </c>
      <c r="GS82" s="1" t="str">
        <f>IF(LEN(Fields!$B82)&gt;0,Fields!$B82,"")</f>
        <v>PRINDRV2</v>
      </c>
      <c r="GT82" s="1" t="str">
        <f>IF(LEN(Folders!$A82)&gt;0,Folders!$A82,"")</f>
        <v/>
      </c>
    </row>
    <row r="83" spans="200:202">
      <c r="GR83" s="1" t="str">
        <f>IF(LEN(Forms!$A83)&gt;0,Forms!$A83,"")</f>
        <v/>
      </c>
      <c r="GS83" s="1" t="str">
        <f>IF(LEN(Fields!$B83)&gt;0,Fields!$B83,"")</f>
        <v>PRINDSP</v>
      </c>
      <c r="GT83" s="1" t="str">
        <f>IF(LEN(Folders!$A83)&gt;0,Folders!$A83,"")</f>
        <v/>
      </c>
    </row>
    <row r="84" spans="200:202" ht="25">
      <c r="GR84" s="1" t="str">
        <f>IF(LEN(Forms!$A84)&gt;0,Forms!$A84,"")</f>
        <v/>
      </c>
      <c r="GS84" s="1" t="str">
        <f>IF(LEN(Fields!$B84)&gt;0,Fields!$B84,"")</f>
        <v>PRSTDAT</v>
      </c>
      <c r="GT84" s="1" t="str">
        <f>IF(LEN(Folders!$A84)&gt;0,Folders!$A84,"")</f>
        <v/>
      </c>
    </row>
    <row r="85" spans="200:202" ht="25">
      <c r="GR85" s="1" t="str">
        <f>IF(LEN(Forms!$A85)&gt;0,Forms!$A85,"")</f>
        <v/>
      </c>
      <c r="GS85" s="1" t="str">
        <f>IF(LEN(Fields!$B85)&gt;0,Fields!$B85,"")</f>
        <v>PRENDAT</v>
      </c>
      <c r="GT85" s="1" t="str">
        <f>IF(LEN(Folders!$A85)&gt;0,Folders!$A85,"")</f>
        <v/>
      </c>
    </row>
    <row r="86" spans="200:202" ht="25">
      <c r="GR86" s="1" t="str">
        <f>IF(LEN(Forms!$A86)&gt;0,Forms!$A86,"")</f>
        <v/>
      </c>
      <c r="GS86" s="1" t="str">
        <f>IF(LEN(Fields!$B86)&gt;0,Fields!$B86,"")</f>
        <v>PRONGO</v>
      </c>
      <c r="GT86" s="1" t="str">
        <f>IF(LEN(Folders!$A86)&gt;0,Folders!$A86,"")</f>
        <v/>
      </c>
    </row>
    <row r="87" spans="200:202">
      <c r="GR87" s="1" t="str">
        <f>IF(LEN(Forms!$A87)&gt;0,Forms!$A87,"")</f>
        <v/>
      </c>
      <c r="GS87" s="1" t="str">
        <f>IF(LEN(Fields!$B87)&gt;0,Fields!$B87,"")</f>
        <v>AEYN</v>
      </c>
      <c r="GT87" s="1" t="str">
        <f>IF(LEN(Folders!$A87)&gt;0,Folders!$A87,"")</f>
        <v/>
      </c>
    </row>
    <row r="88" spans="200:202">
      <c r="GR88" s="1" t="str">
        <f>IF(LEN(Forms!$A88)&gt;0,Forms!$A88,"")</f>
        <v/>
      </c>
      <c r="GS88" s="1" t="str">
        <f>IF(LEN(Fields!$B88)&gt;0,Fields!$B88,"")</f>
        <v>AECAT</v>
      </c>
      <c r="GT88" s="1" t="str">
        <f>IF(LEN(Folders!$A88)&gt;0,Folders!$A88,"")</f>
        <v/>
      </c>
    </row>
    <row r="89" spans="200:202">
      <c r="GR89" s="1" t="str">
        <f>IF(LEN(Forms!$A89)&gt;0,Forms!$A89,"")</f>
        <v/>
      </c>
      <c r="GS89" s="1" t="str">
        <f>IF(LEN(Fields!$B89)&gt;0,Fields!$B89,"")</f>
        <v>AESPID</v>
      </c>
      <c r="GT89" s="1" t="str">
        <f>IF(LEN(Folders!$A89)&gt;0,Folders!$A89,"")</f>
        <v/>
      </c>
    </row>
    <row r="90" spans="200:202">
      <c r="GR90" s="1" t="str">
        <f>IF(LEN(Forms!$A90)&gt;0,Forms!$A90,"")</f>
        <v/>
      </c>
      <c r="GS90" s="1" t="str">
        <f>IF(LEN(Fields!$B90)&gt;0,Fields!$B90,"")</f>
        <v>AETERM</v>
      </c>
      <c r="GT90" s="1" t="str">
        <f>IF(LEN(Folders!$A90)&gt;0,Folders!$A90,"")</f>
        <v/>
      </c>
    </row>
    <row r="91" spans="200:202">
      <c r="GR91" s="1" t="str">
        <f>IF(LEN(Forms!$A91)&gt;0,Forms!$A91,"")</f>
        <v/>
      </c>
      <c r="GS91" s="1" t="str">
        <f>IF(LEN(Fields!$B91)&gt;0,Fields!$B91,"")</f>
        <v>AESER</v>
      </c>
      <c r="GT91" s="1" t="str">
        <f>IF(LEN(Folders!$A91)&gt;0,Folders!$A91,"")</f>
        <v/>
      </c>
    </row>
    <row r="92" spans="200:202">
      <c r="GR92" s="1" t="str">
        <f>IF(LEN(Forms!$A92)&gt;0,Forms!$A92,"")</f>
        <v/>
      </c>
      <c r="GS92" s="1" t="str">
        <f>IF(LEN(Fields!$B92)&gt;0,Fields!$B92,"")</f>
        <v>SAEID</v>
      </c>
      <c r="GT92" s="1" t="str">
        <f>IF(LEN(Folders!$A92)&gt;0,Folders!$A92,"")</f>
        <v/>
      </c>
    </row>
    <row r="93" spans="200:202">
      <c r="GR93" s="1" t="str">
        <f>IF(LEN(Forms!$A93)&gt;0,Forms!$A93,"")</f>
        <v/>
      </c>
      <c r="GS93" s="1" t="str">
        <f>IF(LEN(Fields!$B93)&gt;0,Fields!$B93,"")</f>
        <v>LBL1</v>
      </c>
      <c r="GT93" s="1" t="str">
        <f>IF(LEN(Folders!$A93)&gt;0,Folders!$A93,"")</f>
        <v/>
      </c>
    </row>
    <row r="94" spans="200:202">
      <c r="GR94" s="1" t="str">
        <f>IF(LEN(Forms!$A94)&gt;0,Forms!$A94,"")</f>
        <v/>
      </c>
      <c r="GS94" s="1" t="str">
        <f>IF(LEN(Fields!$B94)&gt;0,Fields!$B94,"")</f>
        <v>AESDTH</v>
      </c>
      <c r="GT94" s="1" t="str">
        <f>IF(LEN(Folders!$A94)&gt;0,Folders!$A94,"")</f>
        <v/>
      </c>
    </row>
    <row r="95" spans="200:202">
      <c r="GR95" s="1" t="str">
        <f>IF(LEN(Forms!$A95)&gt;0,Forms!$A95,"")</f>
        <v/>
      </c>
      <c r="GS95" s="1" t="str">
        <f>IF(LEN(Fields!$B95)&gt;0,Fields!$B95,"")</f>
        <v>AESLIFE</v>
      </c>
      <c r="GT95" s="1" t="str">
        <f>IF(LEN(Folders!$A95)&gt;0,Folders!$A95,"")</f>
        <v/>
      </c>
    </row>
    <row r="96" spans="200:202" ht="25">
      <c r="GR96" s="1" t="str">
        <f>IF(LEN(Forms!$A96)&gt;0,Forms!$A96,"")</f>
        <v/>
      </c>
      <c r="GS96" s="1" t="str">
        <f>IF(LEN(Fields!$B96)&gt;0,Fields!$B96,"")</f>
        <v>AESHOSP</v>
      </c>
      <c r="GT96" s="1" t="str">
        <f>IF(LEN(Folders!$A96)&gt;0,Folders!$A96,"")</f>
        <v/>
      </c>
    </row>
    <row r="97" spans="200:202" ht="25">
      <c r="GR97" s="1" t="str">
        <f>IF(LEN(Forms!$A97)&gt;0,Forms!$A97,"")</f>
        <v/>
      </c>
      <c r="GS97" s="1" t="str">
        <f>IF(LEN(Fields!$B97)&gt;0,Fields!$B97,"")</f>
        <v>AESDISAB</v>
      </c>
      <c r="GT97" s="1" t="str">
        <f>IF(LEN(Folders!$A97)&gt;0,Folders!$A97,"")</f>
        <v/>
      </c>
    </row>
    <row r="98" spans="200:202" ht="25">
      <c r="GR98" s="1" t="str">
        <f>IF(LEN(Forms!$A98)&gt;0,Forms!$A98,"")</f>
        <v/>
      </c>
      <c r="GS98" s="1" t="str">
        <f>IF(LEN(Fields!$B98)&gt;0,Fields!$B98,"")</f>
        <v>AESCONG</v>
      </c>
      <c r="GT98" s="1" t="str">
        <f>IF(LEN(Folders!$A98)&gt;0,Folders!$A98,"")</f>
        <v/>
      </c>
    </row>
    <row r="99" spans="200:202">
      <c r="GR99" s="1" t="str">
        <f>IF(LEN(Forms!$A99)&gt;0,Forms!$A99,"")</f>
        <v/>
      </c>
      <c r="GS99" s="1" t="str">
        <f>IF(LEN(Fields!$B99)&gt;0,Fields!$B99,"")</f>
        <v>AESMIE</v>
      </c>
      <c r="GT99" s="1" t="str">
        <f>IF(LEN(Folders!$A99)&gt;0,Folders!$A99,"")</f>
        <v/>
      </c>
    </row>
    <row r="100" spans="200:202" ht="25">
      <c r="GR100" s="1" t="str">
        <f>IF(LEN(Forms!$A100)&gt;0,Forms!$A100,"")</f>
        <v/>
      </c>
      <c r="GS100" s="1" t="str">
        <f>IF(LEN(Fields!$B100)&gt;0,Fields!$B100,"")</f>
        <v>AESTDAT</v>
      </c>
      <c r="GT100" s="1" t="str">
        <f>IF(LEN(Folders!$A100)&gt;0,Folders!$A100,"")</f>
        <v/>
      </c>
    </row>
    <row r="101" spans="200:202" ht="25">
      <c r="GR101" s="1" t="str">
        <f>IF(LEN(Forms!$A101)&gt;0,Forms!$A101,"")</f>
        <v/>
      </c>
      <c r="GS101" s="1" t="str">
        <f>IF(LEN(Fields!$B101)&gt;0,Fields!$B101,"")</f>
        <v>AEENDAT</v>
      </c>
      <c r="GT101" s="1" t="str">
        <f>IF(LEN(Folders!$A101)&gt;0,Folders!$A101,"")</f>
        <v/>
      </c>
    </row>
    <row r="102" spans="200:202">
      <c r="GR102" s="1" t="str">
        <f>IF(LEN(Forms!$A102)&gt;0,Forms!$A102,"")</f>
        <v/>
      </c>
      <c r="GS102" s="1" t="str">
        <f>IF(LEN(Fields!$B102)&gt;0,Fields!$B102,"")</f>
        <v>AEOUT</v>
      </c>
      <c r="GT102" s="1" t="str">
        <f>IF(LEN(Folders!$A102)&gt;0,Folders!$A102,"")</f>
        <v/>
      </c>
    </row>
    <row r="103" spans="200:202">
      <c r="GR103" s="1" t="str">
        <f>IF(LEN(Forms!$A103)&gt;0,Forms!$A103,"")</f>
        <v/>
      </c>
      <c r="GS103" s="1" t="str">
        <f>IF(LEN(Fields!$B103)&gt;0,Fields!$B103,"")</f>
        <v>AESEV</v>
      </c>
      <c r="GT103" s="1" t="str">
        <f>IF(LEN(Folders!$A103)&gt;0,Folders!$A103,"")</f>
        <v/>
      </c>
    </row>
    <row r="104" spans="200:202">
      <c r="GR104" s="1" t="str">
        <f>IF(LEN(Forms!$A104)&gt;0,Forms!$A104,"")</f>
        <v/>
      </c>
      <c r="GS104" s="1" t="str">
        <f>IF(LEN(Fields!$B104)&gt;0,Fields!$B104,"")</f>
        <v>AEREL</v>
      </c>
      <c r="GT104" s="1" t="str">
        <f>IF(LEN(Folders!$A104)&gt;0,Folders!$A104,"")</f>
        <v/>
      </c>
    </row>
    <row r="105" spans="200:202">
      <c r="GR105" s="1" t="str">
        <f>IF(LEN(Forms!$A105)&gt;0,Forms!$A105,"")</f>
        <v/>
      </c>
      <c r="GS105" s="1" t="str">
        <f>IF(LEN(Fields!$B105)&gt;0,Fields!$B105,"")</f>
        <v>AEACN</v>
      </c>
      <c r="GT105" s="1" t="str">
        <f>IF(LEN(Folders!$A105)&gt;0,Folders!$A105,"")</f>
        <v/>
      </c>
    </row>
    <row r="106" spans="200:202" ht="25">
      <c r="GR106" s="1" t="str">
        <f>IF(LEN(Forms!$A106)&gt;0,Forms!$A106,"")</f>
        <v/>
      </c>
      <c r="GS106" s="1" t="str">
        <f>IF(LEN(Fields!$B106)&gt;0,Fields!$B106,"")</f>
        <v>AECONTRT</v>
      </c>
      <c r="GT106" s="1" t="str">
        <f>IF(LEN(Folders!$A106)&gt;0,Folders!$A106,"")</f>
        <v/>
      </c>
    </row>
    <row r="107" spans="200:202" ht="25">
      <c r="GR107" s="1" t="str">
        <f>IF(LEN(Forms!$A107)&gt;0,Forms!$A107,"")</f>
        <v/>
      </c>
      <c r="GS107" s="1" t="str">
        <f>IF(LEN(Fields!$B107)&gt;0,Fields!$B107,"")</f>
        <v>AEDSLTXT</v>
      </c>
      <c r="GT107" s="1" t="str">
        <f>IF(LEN(Folders!$A107)&gt;0,Folders!$A107,"")</f>
        <v/>
      </c>
    </row>
    <row r="108" spans="200:202">
      <c r="GR108" s="1" t="str">
        <f>IF(LEN(Forms!$A108)&gt;0,Forms!$A108,"")</f>
        <v/>
      </c>
      <c r="GS108" s="1" t="str">
        <f>IF(LEN(Fields!$B108)&gt;0,Fields!$B108,"")</f>
        <v>DSSCAT</v>
      </c>
      <c r="GT108" s="1" t="str">
        <f>IF(LEN(Folders!$A108)&gt;0,Folders!$A108,"")</f>
        <v/>
      </c>
    </row>
    <row r="109" spans="200:202" ht="25">
      <c r="GR109" s="1" t="str">
        <f>IF(LEN(Forms!$A109)&gt;0,Forms!$A109,"")</f>
        <v/>
      </c>
      <c r="GS109" s="1" t="str">
        <f>IF(LEN(Fields!$B109)&gt;0,Fields!$B109,"")</f>
        <v>DSDECOD</v>
      </c>
      <c r="GT109" s="1" t="str">
        <f>IF(LEN(Folders!$A109)&gt;0,Folders!$A109,"")</f>
        <v/>
      </c>
    </row>
    <row r="110" spans="200:202" ht="25">
      <c r="GR110" s="1" t="str">
        <f>IF(LEN(Forms!$A110)&gt;0,Forms!$A110,"")</f>
        <v/>
      </c>
      <c r="GS110" s="1" t="str">
        <f>IF(LEN(Fields!$B110)&gt;0,Fields!$B110,"")</f>
        <v>DECSYDC</v>
      </c>
      <c r="GT110" s="1" t="str">
        <f>IF(LEN(Folders!$A110)&gt;0,Folders!$A110,"")</f>
        <v/>
      </c>
    </row>
    <row r="111" spans="200:202" ht="25">
      <c r="GR111" s="1" t="str">
        <f>IF(LEN(Forms!$A111)&gt;0,Forms!$A111,"")</f>
        <v/>
      </c>
      <c r="GS111" s="1" t="str">
        <f>IF(LEN(Fields!$B111)&gt;0,Fields!$B111,"")</f>
        <v>DSSTDAT</v>
      </c>
      <c r="GT111" s="1" t="str">
        <f>IF(LEN(Folders!$A111)&gt;0,Folders!$A111,"")</f>
        <v/>
      </c>
    </row>
    <row r="112" spans="200:202">
      <c r="GR112" s="1" t="str">
        <f>IF(LEN(Forms!$A112)&gt;0,Forms!$A112,"")</f>
        <v/>
      </c>
      <c r="GS112" s="1" t="str">
        <f>IF(LEN(Fields!$B112)&gt;0,Fields!$B112,"")</f>
        <v>LBL1</v>
      </c>
      <c r="GT112" s="1" t="str">
        <f>IF(LEN(Folders!$A112)&gt;0,Folders!$A112,"")</f>
        <v/>
      </c>
    </row>
    <row r="113" spans="200:202">
      <c r="GR113" s="1" t="str">
        <f>IF(LEN(Forms!$A113)&gt;0,Forms!$A113,"")</f>
        <v/>
      </c>
      <c r="GS113" s="1" t="str">
        <f>IF(LEN(Fields!$B113)&gt;0,Fields!$B113,"")</f>
        <v>IFCCAT</v>
      </c>
      <c r="GT113" s="1" t="str">
        <f>IF(LEN(Folders!$A113)&gt;0,Folders!$A113,"")</f>
        <v/>
      </c>
    </row>
    <row r="114" spans="200:202" ht="25">
      <c r="GR114" s="1" t="str">
        <f>IF(LEN(Forms!$A114)&gt;0,Forms!$A114,"")</f>
        <v/>
      </c>
      <c r="GS114" s="1" t="str">
        <f>IF(LEN(Fields!$B114)&gt;0,Fields!$B114,"")</f>
        <v>IFCWDDT</v>
      </c>
      <c r="GT114" s="1" t="str">
        <f>IF(LEN(Folders!$A114)&gt;0,Folders!$A114,"")</f>
        <v/>
      </c>
    </row>
    <row r="115" spans="200:202" ht="25">
      <c r="GR115" s="1" t="str">
        <f>IF(LEN(Forms!$A115)&gt;0,Forms!$A115,"")</f>
        <v/>
      </c>
      <c r="GS115" s="1" t="str">
        <f>IF(LEN(Fields!$B115)&gt;0,Fields!$B115,"")</f>
        <v>RNIFCWD</v>
      </c>
      <c r="GT115" s="1" t="str">
        <f>IF(LEN(Folders!$A115)&gt;0,Folders!$A115,"")</f>
        <v/>
      </c>
    </row>
    <row r="116" spans="200:202" ht="25">
      <c r="GR116" s="1" t="str">
        <f>IF(LEN(Forms!$A116)&gt;0,Forms!$A116,"")</f>
        <v/>
      </c>
      <c r="GS116" s="1" t="str">
        <f>IF(LEN(Fields!$B116)&gt;0,Fields!$B116,"")</f>
        <v>DVSTDAT</v>
      </c>
      <c r="GT116" s="1" t="str">
        <f>IF(LEN(Folders!$A116)&gt;0,Folders!$A116,"")</f>
        <v/>
      </c>
    </row>
    <row r="117" spans="200:202" ht="25">
      <c r="GR117" s="1" t="str">
        <f>IF(LEN(Forms!$A117)&gt;0,Forms!$A117,"")</f>
        <v/>
      </c>
      <c r="GS117" s="1" t="str">
        <f>IF(LEN(Fields!$B117)&gt;0,Fields!$B117,"")</f>
        <v>DVDECOD</v>
      </c>
      <c r="GT117" s="1" t="str">
        <f>IF(LEN(Folders!$A117)&gt;0,Folders!$A117,"")</f>
        <v/>
      </c>
    </row>
    <row r="118" spans="200:202">
      <c r="GR118" s="1" t="str">
        <f>IF(LEN(Forms!$A118)&gt;0,Forms!$A118,"")</f>
        <v/>
      </c>
      <c r="GS118" s="1" t="str">
        <f>IF(LEN(Fields!$B118)&gt;0,Fields!$B118,"")</f>
        <v>DVCATS</v>
      </c>
      <c r="GT118" s="1" t="str">
        <f>IF(LEN(Folders!$A118)&gt;0,Folders!$A118,"")</f>
        <v/>
      </c>
    </row>
    <row r="119" spans="200:202">
      <c r="GR119" s="1" t="str">
        <f>IF(LEN(Forms!$A119)&gt;0,Forms!$A119,"")</f>
        <v/>
      </c>
      <c r="GS119" s="1" t="str">
        <f>IF(LEN(Fields!$B119)&gt;0,Fields!$B119,"")</f>
        <v>DVSPID</v>
      </c>
      <c r="GT119" s="1" t="str">
        <f>IF(LEN(Folders!$A119)&gt;0,Folders!$A119,"")</f>
        <v/>
      </c>
    </row>
    <row r="120" spans="200:202">
      <c r="GR120" s="1" t="str">
        <f>IF(LEN(Forms!$A120)&gt;0,Forms!$A120,"")</f>
        <v/>
      </c>
      <c r="GS120" s="1" t="str">
        <f>IF(LEN(Fields!$B120)&gt;0,Fields!$B120,"")</f>
        <v>DVCAT</v>
      </c>
      <c r="GT120" s="1" t="str">
        <f>IF(LEN(Folders!$A120)&gt;0,Folders!$A120,"")</f>
        <v/>
      </c>
    </row>
    <row r="121" spans="200:202">
      <c r="GR121" s="1" t="str">
        <f>IF(LEN(Forms!$A121)&gt;0,Forms!$A121,"")</f>
        <v/>
      </c>
      <c r="GS121" s="1" t="str">
        <f>IF(LEN(Fields!$B121)&gt;0,Fields!$B121,"")</f>
        <v>DVTERM</v>
      </c>
      <c r="GT121" s="1" t="str">
        <f>IF(LEN(Folders!$A121)&gt;0,Folders!$A121,"")</f>
        <v/>
      </c>
    </row>
    <row r="122" spans="200:202" ht="25">
      <c r="GR122" s="1" t="str">
        <f>IF(LEN(Forms!$A122)&gt;0,Forms!$A122,"")</f>
        <v/>
      </c>
      <c r="GS122" s="1" t="str">
        <f>IF(LEN(Fields!$B122)&gt;0,Fields!$B122,"")</f>
        <v>DVMETHOD</v>
      </c>
      <c r="GT122" s="1" t="str">
        <f>IF(LEN(Folders!$A122)&gt;0,Folders!$A122,"")</f>
        <v/>
      </c>
    </row>
    <row r="123" spans="200:202">
      <c r="GR123" s="1" t="str">
        <f>IF(LEN(Forms!$A123)&gt;0,Forms!$A123,"")</f>
        <v/>
      </c>
      <c r="GS123" s="1" t="str">
        <f>IF(LEN(Fields!$B123)&gt;0,Fields!$B123,"")</f>
        <v>DVBLIND</v>
      </c>
      <c r="GT123" s="1" t="str">
        <f>IF(LEN(Folders!$A123)&gt;0,Folders!$A123,"")</f>
        <v/>
      </c>
    </row>
    <row r="124" spans="200:202" ht="25">
      <c r="GR124" s="1" t="str">
        <f>IF(LEN(Forms!$A124)&gt;0,Forms!$A124,"")</f>
        <v/>
      </c>
      <c r="GS124" s="1" t="str">
        <f>IF(LEN(Fields!$B124)&gt;0,Fields!$B124,"")</f>
        <v>DVREVIEW</v>
      </c>
      <c r="GT124" s="1" t="str">
        <f>IF(LEN(Folders!$A124)&gt;0,Folders!$A124,"")</f>
        <v/>
      </c>
    </row>
    <row r="125" spans="200:202" ht="25">
      <c r="GR125" s="1" t="str">
        <f>IF(LEN(Forms!$A125)&gt;0,Forms!$A125,"")</f>
        <v/>
      </c>
      <c r="GS125" s="1" t="str">
        <f>IF(LEN(Fields!$B125)&gt;0,Fields!$B125,"")</f>
        <v>DVDSTAT</v>
      </c>
      <c r="GT125" s="1" t="str">
        <f>IF(LEN(Folders!$A125)&gt;0,Folders!$A125,"")</f>
        <v/>
      </c>
    </row>
    <row r="126" spans="200:202" ht="25">
      <c r="GR126" s="1" t="str">
        <f>IF(LEN(Forms!$A126)&gt;0,Forms!$A126,"")</f>
        <v/>
      </c>
      <c r="GS126" s="1" t="str">
        <f>IF(LEN(Fields!$B126)&gt;0,Fields!$B126,"")</f>
        <v>DVCRNAM</v>
      </c>
      <c r="GT126" s="1" t="str">
        <f>IF(LEN(Folders!$A126)&gt;0,Folders!$A126,"")</f>
        <v/>
      </c>
    </row>
    <row r="127" spans="200:202">
      <c r="GR127" s="1" t="str">
        <f>IF(LEN(Forms!$A127)&gt;0,Forms!$A127,"")</f>
        <v/>
      </c>
      <c r="GS127" s="1" t="str">
        <f>IF(LEN(Fields!$B127)&gt;0,Fields!$B127,"")</f>
        <v>DVCRDT</v>
      </c>
      <c r="GT127" s="1" t="str">
        <f>IF(LEN(Folders!$A127)&gt;0,Folders!$A127,"")</f>
        <v/>
      </c>
    </row>
    <row r="128" spans="200:202" ht="25">
      <c r="GR128" s="1" t="str">
        <f>IF(LEN(Forms!$A128)&gt;0,Forms!$A128,"")</f>
        <v/>
      </c>
      <c r="GS128" s="1" t="str">
        <f>IF(LEN(Fields!$B128)&gt;0,Fields!$B128,"")</f>
        <v>DVCRDAT</v>
      </c>
      <c r="GT128" s="1" t="str">
        <f>IF(LEN(Folders!$A128)&gt;0,Folders!$A128,"")</f>
        <v/>
      </c>
    </row>
    <row r="129" spans="200:202" ht="25">
      <c r="GR129" s="1" t="str">
        <f>IF(LEN(Forms!$A129)&gt;0,Forms!$A129,"")</f>
        <v/>
      </c>
      <c r="GS129" s="1" t="str">
        <f>IF(LEN(Fields!$B129)&gt;0,Fields!$B129,"")</f>
        <v>DVMRNAM</v>
      </c>
      <c r="GT129" s="1" t="str">
        <f>IF(LEN(Folders!$A129)&gt;0,Folders!$A129,"")</f>
        <v/>
      </c>
    </row>
    <row r="130" spans="200:202" ht="25">
      <c r="GR130" s="1" t="str">
        <f>IF(LEN(Forms!$A130)&gt;0,Forms!$A130,"")</f>
        <v/>
      </c>
      <c r="GS130" s="1" t="str">
        <f>IF(LEN(Fields!$B130)&gt;0,Fields!$B130,"")</f>
        <v>DVREVDT</v>
      </c>
      <c r="GT130" s="1" t="str">
        <f>IF(LEN(Folders!$A130)&gt;0,Folders!$A130,"")</f>
        <v/>
      </c>
    </row>
    <row r="131" spans="200:202" ht="25">
      <c r="GR131" s="1" t="str">
        <f>IF(LEN(Forms!$A131)&gt;0,Forms!$A131,"")</f>
        <v/>
      </c>
      <c r="GS131" s="1" t="str">
        <f>IF(LEN(Fields!$B131)&gt;0,Fields!$B131,"")</f>
        <v>DVMRDAT</v>
      </c>
      <c r="GT131" s="1" t="str">
        <f>IF(LEN(Folders!$A131)&gt;0,Folders!$A131,"")</f>
        <v/>
      </c>
    </row>
    <row r="132" spans="200:202">
      <c r="GR132" s="1" t="str">
        <f>IF(LEN(Forms!$A132)&gt;0,Forms!$A132,"")</f>
        <v/>
      </c>
      <c r="GS132" s="1" t="str">
        <f>IF(LEN(Fields!$B132)&gt;0,Fields!$B132,"")</f>
        <v>DVDEC</v>
      </c>
      <c r="GT132" s="1" t="str">
        <f>IF(LEN(Folders!$A132)&gt;0,Folders!$A132,"")</f>
        <v/>
      </c>
    </row>
    <row r="133" spans="200:202">
      <c r="GR133" s="1" t="str">
        <f>IF(LEN(Forms!$A133)&gt;0,Forms!$A133,"")</f>
        <v/>
      </c>
      <c r="GS133" s="1" t="str">
        <f>IF(LEN(Fields!$B133)&gt;0,Fields!$B133,"")</f>
        <v>DVMRAC</v>
      </c>
      <c r="GT133" s="1" t="str">
        <f>IF(LEN(Folders!$A133)&gt;0,Folders!$A133,"")</f>
        <v/>
      </c>
    </row>
    <row r="134" spans="200:202" ht="25">
      <c r="GR134" s="1" t="str">
        <f>IF(LEN(Forms!$A134)&gt;0,Forms!$A134,"")</f>
        <v/>
      </c>
      <c r="GS134" s="1" t="str">
        <f>IF(LEN(Fields!$B134)&gt;0,Fields!$B134,"")</f>
        <v>DVOTHSY</v>
      </c>
      <c r="GT134" s="1" t="str">
        <f>IF(LEN(Folders!$A134)&gt;0,Folders!$A134,"")</f>
        <v/>
      </c>
    </row>
    <row r="135" spans="200:202" ht="25">
      <c r="GR135" s="1" t="str">
        <f>IF(LEN(Forms!$A135)&gt;0,Forms!$A135,"")</f>
        <v/>
      </c>
      <c r="GS135" s="1" t="str">
        <f>IF(LEN(Fields!$B135)&gt;0,Fields!$B135,"")</f>
        <v>DVRATNL</v>
      </c>
      <c r="GT135" s="1" t="str">
        <f>IF(LEN(Folders!$A135)&gt;0,Folders!$A135,"")</f>
        <v/>
      </c>
    </row>
    <row r="136" spans="200:202">
      <c r="GR136" s="1" t="str">
        <f>IF(LEN(Forms!$A136)&gt;0,Forms!$A136,"")</f>
        <v/>
      </c>
      <c r="GS136" s="1" t="str">
        <f>IF(LEN(Fields!$B136)&gt;0,Fields!$B136,"")</f>
        <v>DVVIS</v>
      </c>
      <c r="GT136" s="1" t="str">
        <f>IF(LEN(Folders!$A136)&gt;0,Folders!$A136,"")</f>
        <v/>
      </c>
    </row>
    <row r="137" spans="200:202">
      <c r="GR137" s="1" t="str">
        <f>IF(LEN(Forms!$A137)&gt;0,Forms!$A137,"")</f>
        <v/>
      </c>
      <c r="GS137" s="1" t="str">
        <f>IF(LEN(Fields!$B137)&gt;0,Fields!$B137,"")</f>
        <v>DVCRF</v>
      </c>
      <c r="GT137" s="1" t="str">
        <f>IF(LEN(Folders!$A137)&gt;0,Folders!$A137,"")</f>
        <v/>
      </c>
    </row>
    <row r="138" spans="200:202">
      <c r="GR138" s="1" t="str">
        <f>IF(LEN(Forms!$A138)&gt;0,Forms!$A138,"")</f>
        <v/>
      </c>
      <c r="GS138" s="1" t="str">
        <f>IF(LEN(Fields!$B138)&gt;0,Fields!$B138,"")</f>
        <v>DVSEQ</v>
      </c>
      <c r="GT138" s="1" t="str">
        <f>IF(LEN(Folders!$A138)&gt;0,Folders!$A138,"")</f>
        <v/>
      </c>
    </row>
    <row r="139" spans="200:202">
      <c r="GR139" s="1" t="str">
        <f>IF(LEN(Forms!$A139)&gt;0,Forms!$A139,"")</f>
        <v/>
      </c>
      <c r="GS139" s="1" t="str">
        <f>IF(LEN(Fields!$B139)&gt;0,Fields!$B139,"")</f>
        <v>SSTEST</v>
      </c>
      <c r="GT139" s="1" t="str">
        <f>IF(LEN(Folders!$A139)&gt;0,Folders!$A139,"")</f>
        <v/>
      </c>
    </row>
    <row r="140" spans="200:202">
      <c r="GR140" s="1" t="str">
        <f>IF(LEN(Forms!$A140)&gt;0,Forms!$A140,"")</f>
        <v/>
      </c>
      <c r="GS140" s="1" t="str">
        <f>IF(LEN(Fields!$B140)&gt;0,Fields!$B140,"")</f>
        <v>SSRESN</v>
      </c>
      <c r="GT140" s="1" t="str">
        <f>IF(LEN(Folders!$A140)&gt;0,Folders!$A140,"")</f>
        <v/>
      </c>
    </row>
    <row r="141" spans="200:202">
      <c r="GR141" s="1" t="str">
        <f>IF(LEN(Forms!$A141)&gt;0,Forms!$A141,"")</f>
        <v/>
      </c>
      <c r="GS141" s="1" t="str">
        <f>IF(LEN(Fields!$B141)&gt;0,Fields!$B141,"")</f>
        <v>NULLIFY</v>
      </c>
      <c r="GT141" s="1" t="str">
        <f>IF(LEN(Folders!$A141)&gt;0,Folders!$A141,"")</f>
        <v/>
      </c>
    </row>
    <row r="142" spans="200:202">
      <c r="GR142" s="1" t="str">
        <f>IF(LEN(Forms!$A142)&gt;0,Forms!$A142,"")</f>
        <v/>
      </c>
      <c r="GS142" s="1" t="str">
        <f>IF(LEN(Fields!$B142)&gt;0,Fields!$B142,"")</f>
        <v>LBL1</v>
      </c>
      <c r="GT142" s="1" t="str">
        <f>IF(LEN(Folders!$A142)&gt;0,Folders!$A142,"")</f>
        <v/>
      </c>
    </row>
    <row r="143" spans="200:202">
      <c r="GR143" s="1" t="str">
        <f>IF(LEN(Forms!$A143)&gt;0,Forms!$A143,"")</f>
        <v/>
      </c>
      <c r="GS143" s="1" t="str">
        <f>IF(LEN(Fields!$B143)&gt;0,Fields!$B143,"")</f>
        <v>SAEID</v>
      </c>
      <c r="GT143" s="1" t="str">
        <f>IF(LEN(Folders!$A143)&gt;0,Folders!$A143,"")</f>
        <v/>
      </c>
    </row>
    <row r="144" spans="200:202">
      <c r="GR144" s="1" t="str">
        <f>IF(LEN(Forms!$A144)&gt;0,Forms!$A144,"")</f>
        <v/>
      </c>
      <c r="GS144" s="1" t="str">
        <f>IF(LEN(Fields!$B144)&gt;0,Fields!$B144,"")</f>
        <v>SAEVNT</v>
      </c>
      <c r="GT144" s="1" t="str">
        <f>IF(LEN(Folders!$A144)&gt;0,Folders!$A144,"")</f>
        <v/>
      </c>
    </row>
    <row r="145" spans="200:202" ht="25">
      <c r="GR145" s="1" t="str">
        <f>IF(LEN(Forms!$A145)&gt;0,Forms!$A145,"")</f>
        <v/>
      </c>
      <c r="GS145" s="1" t="str">
        <f>IF(LEN(Fields!$B145)&gt;0,Fields!$B145,"")</f>
        <v>SAETERM</v>
      </c>
      <c r="GT145" s="1" t="str">
        <f>IF(LEN(Folders!$A145)&gt;0,Folders!$A145,"")</f>
        <v/>
      </c>
    </row>
    <row r="146" spans="200:202" ht="25">
      <c r="GR146" s="1" t="str">
        <f>IF(LEN(Forms!$A146)&gt;0,Forms!$A146,"")</f>
        <v/>
      </c>
      <c r="GS146" s="1" t="str">
        <f>IF(LEN(Fields!$B146)&gt;0,Fields!$B146,"")</f>
        <v>SAE_STDAT</v>
      </c>
      <c r="GT146" s="1" t="str">
        <f>IF(LEN(Folders!$A146)&gt;0,Folders!$A146,"")</f>
        <v/>
      </c>
    </row>
    <row r="147" spans="200:202" ht="25">
      <c r="GR147" s="1" t="str">
        <f>IF(LEN(Forms!$A147)&gt;0,Forms!$A147,"")</f>
        <v/>
      </c>
      <c r="GS147" s="1" t="str">
        <f>IF(LEN(Fields!$B147)&gt;0,Fields!$B147,"")</f>
        <v>SAE_OUT</v>
      </c>
      <c r="GT147" s="1" t="str">
        <f>IF(LEN(Folders!$A147)&gt;0,Folders!$A147,"")</f>
        <v/>
      </c>
    </row>
    <row r="148" spans="200:202" ht="25">
      <c r="GR148" s="1" t="str">
        <f>IF(LEN(Forms!$A148)&gt;0,Forms!$A148,"")</f>
        <v/>
      </c>
      <c r="GS148" s="1" t="str">
        <f>IF(LEN(Fields!$B148)&gt;0,Fields!$B148,"")</f>
        <v>OUT_DATE</v>
      </c>
      <c r="GT148" s="1" t="str">
        <f>IF(LEN(Folders!$A148)&gt;0,Folders!$A148,"")</f>
        <v/>
      </c>
    </row>
    <row r="149" spans="200:202">
      <c r="GR149" s="1" t="str">
        <f>IF(LEN(Forms!$A149)&gt;0,Forms!$A149,"")</f>
        <v/>
      </c>
      <c r="GS149" s="1" t="str">
        <f>IF(LEN(Fields!$B149)&gt;0,Fields!$B149,"")</f>
        <v>OUTDT</v>
      </c>
      <c r="GT149" s="1" t="str">
        <f>IF(LEN(Folders!$A149)&gt;0,Folders!$A149,"")</f>
        <v/>
      </c>
    </row>
    <row r="150" spans="200:202" ht="25">
      <c r="GR150" s="1" t="str">
        <f>IF(LEN(Forms!$A150)&gt;0,Forms!$A150,"")</f>
        <v/>
      </c>
      <c r="GS150" s="1" t="str">
        <f>IF(LEN(Fields!$B150)&gt;0,Fields!$B150,"")</f>
        <v>SAE_SER</v>
      </c>
      <c r="GT150" s="1" t="str">
        <f>IF(LEN(Folders!$A150)&gt;0,Folders!$A150,"")</f>
        <v/>
      </c>
    </row>
    <row r="151" spans="200:202">
      <c r="GR151" s="1" t="str">
        <f>IF(LEN(Forms!$A151)&gt;0,Forms!$A151,"")</f>
        <v/>
      </c>
      <c r="GS151" s="1" t="str">
        <f>IF(LEN(Fields!$B151)&gt;0,Fields!$B151,"")</f>
        <v>LBL2</v>
      </c>
      <c r="GT151" s="1" t="str">
        <f>IF(LEN(Folders!$A151)&gt;0,Folders!$A151,"")</f>
        <v/>
      </c>
    </row>
    <row r="152" spans="200:202" ht="25">
      <c r="GR152" s="1" t="str">
        <f>IF(LEN(Forms!$A152)&gt;0,Forms!$A152,"")</f>
        <v/>
      </c>
      <c r="GS152" s="1" t="str">
        <f>IF(LEN(Fields!$B152)&gt;0,Fields!$B152,"")</f>
        <v>SAE_DTH2</v>
      </c>
      <c r="GT152" s="1" t="str">
        <f>IF(LEN(Folders!$A152)&gt;0,Folders!$A152,"")</f>
        <v/>
      </c>
    </row>
    <row r="153" spans="200:202" ht="25">
      <c r="GR153" s="1" t="str">
        <f>IF(LEN(Forms!$A153)&gt;0,Forms!$A153,"")</f>
        <v/>
      </c>
      <c r="GS153" s="1" t="str">
        <f>IF(LEN(Fields!$B153)&gt;0,Fields!$B153,"")</f>
        <v>SAE_LIFE2</v>
      </c>
      <c r="GT153" s="1" t="str">
        <f>IF(LEN(Folders!$A153)&gt;0,Folders!$A153,"")</f>
        <v/>
      </c>
    </row>
    <row r="154" spans="200:202" ht="25">
      <c r="GR154" s="1" t="str">
        <f>IF(LEN(Forms!$A154)&gt;0,Forms!$A154,"")</f>
        <v/>
      </c>
      <c r="GS154" s="1" t="str">
        <f>IF(LEN(Fields!$B154)&gt;0,Fields!$B154,"")</f>
        <v>SAE_HOSP2</v>
      </c>
      <c r="GT154" s="1" t="str">
        <f>IF(LEN(Folders!$A154)&gt;0,Folders!$A154,"")</f>
        <v/>
      </c>
    </row>
    <row r="155" spans="200:202" ht="25">
      <c r="GR155" s="1" t="str">
        <f>IF(LEN(Forms!$A155)&gt;0,Forms!$A155,"")</f>
        <v/>
      </c>
      <c r="GS155" s="1" t="str">
        <f>IF(LEN(Fields!$B155)&gt;0,Fields!$B155,"")</f>
        <v>SAE_SDIS2</v>
      </c>
      <c r="GT155" s="1" t="str">
        <f>IF(LEN(Folders!$A155)&gt;0,Folders!$A155,"")</f>
        <v/>
      </c>
    </row>
    <row r="156" spans="200:202" ht="25">
      <c r="GR156" s="1" t="str">
        <f>IF(LEN(Forms!$A156)&gt;0,Forms!$A156,"")</f>
        <v/>
      </c>
      <c r="GS156" s="1" t="str">
        <f>IF(LEN(Fields!$B156)&gt;0,Fields!$B156,"")</f>
        <v>SAE_CNDFT2</v>
      </c>
      <c r="GT156" s="1" t="str">
        <f>IF(LEN(Folders!$A156)&gt;0,Folders!$A156,"")</f>
        <v/>
      </c>
    </row>
    <row r="157" spans="200:202" ht="25">
      <c r="GR157" s="1" t="str">
        <f>IF(LEN(Forms!$A157)&gt;0,Forms!$A157,"")</f>
        <v/>
      </c>
      <c r="GS157" s="1" t="str">
        <f>IF(LEN(Fields!$B157)&gt;0,Fields!$B157,"")</f>
        <v>SAE_OTMED2</v>
      </c>
      <c r="GT157" s="1" t="str">
        <f>IF(LEN(Folders!$A157)&gt;0,Folders!$A157,"")</f>
        <v/>
      </c>
    </row>
    <row r="158" spans="200:202" ht="25">
      <c r="GR158" s="1" t="str">
        <f>IF(LEN(Forms!$A158)&gt;0,Forms!$A158,"")</f>
        <v/>
      </c>
      <c r="GS158" s="1" t="str">
        <f>IF(LEN(Fields!$B158)&gt;0,Fields!$B158,"")</f>
        <v>SAE_CAU</v>
      </c>
      <c r="GT158" s="1" t="str">
        <f>IF(LEN(Folders!$A158)&gt;0,Folders!$A158,"")</f>
        <v/>
      </c>
    </row>
    <row r="159" spans="200:202" ht="25">
      <c r="GR159" s="1" t="str">
        <f>IF(LEN(Forms!$A159)&gt;0,Forms!$A159,"")</f>
        <v/>
      </c>
      <c r="GS159" s="1" t="str">
        <f>IF(LEN(Fields!$B159)&gt;0,Fields!$B159,"")</f>
        <v>SAE_DRG1</v>
      </c>
      <c r="GT159" s="1" t="str">
        <f>IF(LEN(Folders!$A159)&gt;0,Folders!$A159,"")</f>
        <v/>
      </c>
    </row>
    <row r="160" spans="200:202">
      <c r="GR160" s="1" t="str">
        <f>IF(LEN(Forms!$A160)&gt;0,Forms!$A160,"")</f>
        <v/>
      </c>
      <c r="GS160" s="1" t="str">
        <f>IF(LEN(Fields!$B160)&gt;0,Fields!$B160,"")</f>
        <v>CONCAT</v>
      </c>
      <c r="GT160" s="1" t="str">
        <f>IF(LEN(Folders!$A160)&gt;0,Folders!$A160,"")</f>
        <v/>
      </c>
    </row>
    <row r="161" spans="200:202" ht="25">
      <c r="GR161" s="1" t="str">
        <f>IF(LEN(Forms!$A161)&gt;0,Forms!$A161,"")</f>
        <v/>
      </c>
      <c r="GS161" s="1" t="str">
        <f>IF(LEN(Fields!$B161)&gt;0,Fields!$B161,"")</f>
        <v>NONDRUG</v>
      </c>
      <c r="GT161" s="1" t="str">
        <f>IF(LEN(Folders!$A161)&gt;0,Folders!$A161,"")</f>
        <v/>
      </c>
    </row>
    <row r="162" spans="200:202" ht="25">
      <c r="GR162" s="1" t="str">
        <f>IF(LEN(Forms!$A162)&gt;0,Forms!$A162,"")</f>
        <v/>
      </c>
      <c r="GS162" s="1" t="str">
        <f>IF(LEN(Fields!$B162)&gt;0,Fields!$B162,"")</f>
        <v>SAE_TRT</v>
      </c>
      <c r="GT162" s="1" t="str">
        <f>IF(LEN(Folders!$A162)&gt;0,Folders!$A162,"")</f>
        <v/>
      </c>
    </row>
    <row r="163" spans="200:202" ht="25">
      <c r="GR163" s="1" t="str">
        <f>IF(LEN(Forms!$A163)&gt;0,Forms!$A163,"")</f>
        <v/>
      </c>
      <c r="GS163" s="1" t="str">
        <f>IF(LEN(Fields!$B163)&gt;0,Fields!$B163,"")</f>
        <v>SAE_OTHER</v>
      </c>
      <c r="GT163" s="1" t="str">
        <f>IF(LEN(Folders!$A163)&gt;0,Folders!$A163,"")</f>
        <v/>
      </c>
    </row>
    <row r="164" spans="200:202">
      <c r="GR164" s="1" t="str">
        <f>IF(LEN(Forms!$A164)&gt;0,Forms!$A164,"")</f>
        <v/>
      </c>
      <c r="GS164" s="1" t="str">
        <f>IF(LEN(Fields!$B164)&gt;0,Fields!$B164,"")</f>
        <v>MID</v>
      </c>
      <c r="GT164" s="1" t="str">
        <f>IF(LEN(Folders!$A164)&gt;0,Folders!$A164,"")</f>
        <v/>
      </c>
    </row>
    <row r="165" spans="200:202" ht="25">
      <c r="GR165" s="1" t="str">
        <f>IF(LEN(Forms!$A165)&gt;0,Forms!$A165,"")</f>
        <v/>
      </c>
      <c r="GS165" s="1" t="str">
        <f>IF(LEN(Fields!$B165)&gt;0,Fields!$B165,"")</f>
        <v>SAE_STDT</v>
      </c>
      <c r="GT165" s="1" t="str">
        <f>IF(LEN(Folders!$A165)&gt;0,Folders!$A165,"")</f>
        <v/>
      </c>
    </row>
    <row r="166" spans="200:202" ht="25">
      <c r="GR166" s="1" t="str">
        <f>IF(LEN(Forms!$A166)&gt;0,Forms!$A166,"")</f>
        <v/>
      </c>
      <c r="GS166" s="1" t="str">
        <f>IF(LEN(Fields!$B166)&gt;0,Fields!$B166,"")</f>
        <v>SAE_ENDT</v>
      </c>
      <c r="GT166" s="1" t="str">
        <f>IF(LEN(Folders!$A166)&gt;0,Folders!$A166,"")</f>
        <v/>
      </c>
    </row>
    <row r="167" spans="200:202" ht="25">
      <c r="GR167" s="1" t="str">
        <f>IF(LEN(Forms!$A167)&gt;0,Forms!$A167,"")</f>
        <v/>
      </c>
      <c r="GS167" s="1" t="str">
        <f>IF(LEN(Fields!$B167)&gt;0,Fields!$B167,"")</f>
        <v>SAE_HIDDEN</v>
      </c>
      <c r="GT167" s="1" t="str">
        <f>IF(LEN(Folders!$A167)&gt;0,Folders!$A167,"")</f>
        <v/>
      </c>
    </row>
    <row r="168" spans="200:202">
      <c r="GR168" s="1" t="str">
        <f>IF(LEN(Forms!$A168)&gt;0,Forms!$A168,"")</f>
        <v/>
      </c>
      <c r="GS168" s="1" t="str">
        <f>IF(LEN(Fields!$B168)&gt;0,Fields!$B168,"")</f>
        <v>LBL1</v>
      </c>
      <c r="GT168" s="1" t="str">
        <f>IF(LEN(Folders!$A168)&gt;0,Folders!$A168,"")</f>
        <v/>
      </c>
    </row>
    <row r="169" spans="200:202" ht="25">
      <c r="GR169" s="1" t="str">
        <f>IF(LEN(Forms!$A169)&gt;0,Forms!$A169,"")</f>
        <v/>
      </c>
      <c r="GS169" s="1" t="str">
        <f>IF(LEN(Fields!$B169)&gt;0,Fields!$B169,"")</f>
        <v>DRUG_CASEID</v>
      </c>
      <c r="GT169" s="1" t="str">
        <f>IF(LEN(Folders!$A169)&gt;0,Folders!$A169,"")</f>
        <v/>
      </c>
    </row>
    <row r="170" spans="200:202" ht="25">
      <c r="GR170" s="1" t="str">
        <f>IF(LEN(Forms!$A170)&gt;0,Forms!$A170,"")</f>
        <v/>
      </c>
      <c r="GS170" s="1" t="str">
        <f>IF(LEN(Fields!$B170)&gt;0,Fields!$B170,"")</f>
        <v>DRUG_ID</v>
      </c>
      <c r="GT170" s="1" t="str">
        <f>IF(LEN(Folders!$A170)&gt;0,Folders!$A170,"")</f>
        <v/>
      </c>
    </row>
    <row r="171" spans="200:202" ht="25">
      <c r="GR171" s="1" t="str">
        <f>IF(LEN(Forms!$A171)&gt;0,Forms!$A171,"")</f>
        <v/>
      </c>
      <c r="GS171" s="1" t="str">
        <f>IF(LEN(Fields!$B171)&gt;0,Fields!$B171,"")</f>
        <v>DRUG_TRT</v>
      </c>
      <c r="GT171" s="1" t="str">
        <f>IF(LEN(Folders!$A171)&gt;0,Folders!$A171,"")</f>
        <v/>
      </c>
    </row>
    <row r="172" spans="200:202" ht="25">
      <c r="GR172" s="1" t="str">
        <f>IF(LEN(Forms!$A172)&gt;0,Forms!$A172,"")</f>
        <v/>
      </c>
      <c r="GS172" s="1" t="str">
        <f>IF(LEN(Fields!$B172)&gt;0,Fields!$B172,"")</f>
        <v>DRG_DRV</v>
      </c>
      <c r="GT172" s="1" t="str">
        <f>IF(LEN(Folders!$A172)&gt;0,Folders!$A172,"")</f>
        <v/>
      </c>
    </row>
    <row r="173" spans="200:202" ht="25">
      <c r="GR173" s="1" t="str">
        <f>IF(LEN(Forms!$A173)&gt;0,Forms!$A173,"")</f>
        <v/>
      </c>
      <c r="GS173" s="1" t="str">
        <f>IF(LEN(Fields!$B173)&gt;0,Fields!$B173,"")</f>
        <v>DRUG_STDAT</v>
      </c>
      <c r="GT173" s="1" t="str">
        <f>IF(LEN(Folders!$A173)&gt;0,Folders!$A173,"")</f>
        <v/>
      </c>
    </row>
    <row r="174" spans="200:202" ht="25">
      <c r="GR174" s="1" t="str">
        <f>IF(LEN(Forms!$A174)&gt;0,Forms!$A174,"")</f>
        <v/>
      </c>
      <c r="GS174" s="1" t="str">
        <f>IF(LEN(Fields!$B174)&gt;0,Fields!$B174,"")</f>
        <v>DRUG_DOSE</v>
      </c>
      <c r="GT174" s="1" t="str">
        <f>IF(LEN(Folders!$A174)&gt;0,Folders!$A174,"")</f>
        <v/>
      </c>
    </row>
    <row r="175" spans="200:202" ht="25">
      <c r="GR175" s="1" t="str">
        <f>IF(LEN(Forms!$A175)&gt;0,Forms!$A175,"")</f>
        <v/>
      </c>
      <c r="GS175" s="1" t="str">
        <f>IF(LEN(Fields!$B175)&gt;0,Fields!$B175,"")</f>
        <v>DRUG_UNIT</v>
      </c>
      <c r="GT175" s="1" t="str">
        <f>IF(LEN(Folders!$A175)&gt;0,Folders!$A175,"")</f>
        <v/>
      </c>
    </row>
    <row r="176" spans="200:202" ht="25">
      <c r="GR176" s="1" t="str">
        <f>IF(LEN(Forms!$A176)&gt;0,Forms!$A176,"")</f>
        <v/>
      </c>
      <c r="GS176" s="1" t="str">
        <f>IF(LEN(Fields!$B176)&gt;0,Fields!$B176,"")</f>
        <v>DRUG_FRQ</v>
      </c>
      <c r="GT176" s="1" t="str">
        <f>IF(LEN(Folders!$A176)&gt;0,Folders!$A176,"")</f>
        <v/>
      </c>
    </row>
    <row r="177" spans="200:202" ht="25">
      <c r="GR177" s="1" t="str">
        <f>IF(LEN(Forms!$A177)&gt;0,Forms!$A177,"")</f>
        <v/>
      </c>
      <c r="GS177" s="1" t="str">
        <f>IF(LEN(Fields!$B177)&gt;0,Fields!$B177,"")</f>
        <v>DRUG_ROUTE</v>
      </c>
      <c r="GT177" s="1" t="str">
        <f>IF(LEN(Folders!$A177)&gt;0,Folders!$A177,"")</f>
        <v/>
      </c>
    </row>
    <row r="178" spans="200:202" ht="25">
      <c r="GR178" s="1" t="str">
        <f>IF(LEN(Forms!$A178)&gt;0,Forms!$A178,"")</f>
        <v/>
      </c>
      <c r="GS178" s="1" t="str">
        <f>IF(LEN(Fields!$B178)&gt;0,Fields!$B178,"")</f>
        <v>DRUG_ACN</v>
      </c>
      <c r="GT178" s="1" t="str">
        <f>IF(LEN(Folders!$A178)&gt;0,Folders!$A178,"")</f>
        <v/>
      </c>
    </row>
    <row r="179" spans="200:202" ht="25">
      <c r="GR179" s="1" t="str">
        <f>IF(LEN(Forms!$A179)&gt;0,Forms!$A179,"")</f>
        <v/>
      </c>
      <c r="GS179" s="1" t="str">
        <f>IF(LEN(Fields!$B179)&gt;0,Fields!$B179,"")</f>
        <v>DRUG_ENDT</v>
      </c>
      <c r="GT179" s="1" t="str">
        <f>IF(LEN(Folders!$A179)&gt;0,Folders!$A179,"")</f>
        <v/>
      </c>
    </row>
    <row r="180" spans="200:202" ht="25">
      <c r="GR180" s="1" t="str">
        <f>IF(LEN(Forms!$A180)&gt;0,Forms!$A180,"")</f>
        <v/>
      </c>
      <c r="GS180" s="1" t="str">
        <f>IF(LEN(Fields!$B180)&gt;0,Fields!$B180,"")</f>
        <v>DRUG_LSDT</v>
      </c>
      <c r="GT180" s="1" t="str">
        <f>IF(LEN(Folders!$A180)&gt;0,Folders!$A180,"")</f>
        <v/>
      </c>
    </row>
    <row r="181" spans="200:202" ht="25">
      <c r="GR181" s="1" t="str">
        <f>IF(LEN(Forms!$A181)&gt;0,Forms!$A181,"")</f>
        <v/>
      </c>
      <c r="GS181" s="1" t="str">
        <f>IF(LEN(Fields!$B181)&gt;0,Fields!$B181,"")</f>
        <v>DRUG_INCRD</v>
      </c>
      <c r="GT181" s="1" t="str">
        <f>IF(LEN(Folders!$A181)&gt;0,Folders!$A181,"")</f>
        <v/>
      </c>
    </row>
    <row r="182" spans="200:202" ht="25">
      <c r="GR182" s="1" t="str">
        <f>IF(LEN(Forms!$A182)&gt;0,Forms!$A182,"")</f>
        <v/>
      </c>
      <c r="GS182" s="1" t="str">
        <f>IF(LEN(Fields!$B182)&gt;0,Fields!$B182,"")</f>
        <v>DRUG_REDUDT</v>
      </c>
      <c r="GT182" s="1" t="str">
        <f>IF(LEN(Folders!$A182)&gt;0,Folders!$A182,"")</f>
        <v/>
      </c>
    </row>
    <row r="183" spans="200:202" ht="25">
      <c r="GR183" s="1" t="str">
        <f>IF(LEN(Forms!$A183)&gt;0,Forms!$A183,"")</f>
        <v/>
      </c>
      <c r="GS183" s="1" t="str">
        <f>IF(LEN(Fields!$B183)&gt;0,Fields!$B183,"")</f>
        <v>DRUG_DECHLNG</v>
      </c>
      <c r="GT183" s="1" t="str">
        <f>IF(LEN(Folders!$A183)&gt;0,Folders!$A183,"")</f>
        <v/>
      </c>
    </row>
    <row r="184" spans="200:202">
      <c r="GR184" s="1" t="str">
        <f>IF(LEN(Forms!$A184)&gt;0,Forms!$A184,"")</f>
        <v/>
      </c>
      <c r="GS184" s="1" t="str">
        <f>IF(LEN(Fields!$B184)&gt;0,Fields!$B184,"")</f>
        <v>RESTRT</v>
      </c>
      <c r="GT184" s="1" t="str">
        <f>IF(LEN(Folders!$A184)&gt;0,Folders!$A184,"")</f>
        <v/>
      </c>
    </row>
    <row r="185" spans="200:202" ht="25">
      <c r="GR185" s="1" t="str">
        <f>IF(LEN(Forms!$A185)&gt;0,Forms!$A185,"")</f>
        <v/>
      </c>
      <c r="GS185" s="1" t="str">
        <f>IF(LEN(Fields!$B185)&gt;0,Fields!$B185,"")</f>
        <v>DRUG_RETRTDT</v>
      </c>
      <c r="GT185" s="1" t="str">
        <f>IF(LEN(Folders!$A185)&gt;0,Folders!$A185,"")</f>
        <v/>
      </c>
    </row>
    <row r="186" spans="200:202" ht="25">
      <c r="GR186" s="1" t="str">
        <f>IF(LEN(Forms!$A186)&gt;0,Forms!$A186,"")</f>
        <v/>
      </c>
      <c r="GS186" s="1" t="str">
        <f>IF(LEN(Fields!$B186)&gt;0,Fields!$B186,"")</f>
        <v>DRUG_RECHLNG</v>
      </c>
      <c r="GT186" s="1" t="str">
        <f>IF(LEN(Folders!$A186)&gt;0,Folders!$A186,"")</f>
        <v/>
      </c>
    </row>
    <row r="187" spans="200:202" ht="25">
      <c r="GR187" s="1" t="str">
        <f>IF(LEN(Forms!$A187)&gt;0,Forms!$A187,"")</f>
        <v/>
      </c>
      <c r="GS187" s="1" t="str">
        <f>IF(LEN(Fields!$B187)&gt;0,Fields!$B187,"")</f>
        <v>DRUG_REDOSE</v>
      </c>
      <c r="GT187" s="1" t="str">
        <f>IF(LEN(Folders!$A187)&gt;0,Folders!$A187,"")</f>
        <v/>
      </c>
    </row>
    <row r="188" spans="200:202" ht="25">
      <c r="GR188" s="1" t="str">
        <f>IF(LEN(Forms!$A188)&gt;0,Forms!$A188,"")</f>
        <v/>
      </c>
      <c r="GS188" s="1" t="str">
        <f>IF(LEN(Fields!$B188)&gt;0,Fields!$B188,"")</f>
        <v>DRUG_REUNIT</v>
      </c>
      <c r="GT188" s="1" t="str">
        <f>IF(LEN(Folders!$A188)&gt;0,Folders!$A188,"")</f>
        <v/>
      </c>
    </row>
    <row r="189" spans="200:202" ht="25">
      <c r="GR189" s="1" t="str">
        <f>IF(LEN(Forms!$A189)&gt;0,Forms!$A189,"")</f>
        <v/>
      </c>
      <c r="GS189" s="1" t="str">
        <f>IF(LEN(Fields!$B189)&gt;0,Fields!$B189,"")</f>
        <v>DRUG_REFRQ</v>
      </c>
      <c r="GT189" s="1" t="str">
        <f>IF(LEN(Folders!$A189)&gt;0,Folders!$A189,"")</f>
        <v/>
      </c>
    </row>
    <row r="190" spans="200:202" ht="25">
      <c r="GR190" s="1" t="str">
        <f>IF(LEN(Forms!$A190)&gt;0,Forms!$A190,"")</f>
        <v/>
      </c>
      <c r="GS190" s="1" t="str">
        <f>IF(LEN(Fields!$B190)&gt;0,Fields!$B190,"")</f>
        <v>DRUG_REROUTE</v>
      </c>
      <c r="GT190" s="1" t="str">
        <f>IF(LEN(Folders!$A190)&gt;0,Folders!$A190,"")</f>
        <v/>
      </c>
    </row>
    <row r="191" spans="200:202">
      <c r="GR191" s="1" t="str">
        <f>IF(LEN(Forms!$A191)&gt;0,Forms!$A191,"")</f>
        <v/>
      </c>
      <c r="GS191" s="1" t="str">
        <f>IF(LEN(Fields!$B191)&gt;0,Fields!$B191,"")</f>
        <v>DRG_DT</v>
      </c>
      <c r="GT191" s="1" t="str">
        <f>IF(LEN(Folders!$A191)&gt;0,Folders!$A191,"")</f>
        <v/>
      </c>
    </row>
    <row r="192" spans="200:202">
      <c r="GR192" s="1" t="str">
        <f>IF(LEN(Forms!$A192)&gt;0,Forms!$A192,"")</f>
        <v/>
      </c>
      <c r="GS192" s="1" t="str">
        <f>IF(LEN(Fields!$B192)&gt;0,Fields!$B192,"")</f>
        <v>INDC</v>
      </c>
      <c r="GT192" s="1" t="str">
        <f>IF(LEN(Folders!$A192)&gt;0,Folders!$A192,"")</f>
        <v/>
      </c>
    </row>
    <row r="193" spans="200:202" ht="25">
      <c r="GR193" s="1" t="str">
        <f>IF(LEN(Forms!$A193)&gt;0,Forms!$A193,"")</f>
        <v/>
      </c>
      <c r="GS193" s="1" t="str">
        <f>IF(LEN(Fields!$B193)&gt;0,Fields!$B193,"")</f>
        <v>DRUG_HIDDEN</v>
      </c>
      <c r="GT193" s="1" t="str">
        <f>IF(LEN(Folders!$A193)&gt;0,Folders!$A193,"")</f>
        <v/>
      </c>
    </row>
    <row r="194" spans="200:202">
      <c r="GR194" s="1" t="str">
        <f>IF(LEN(Forms!$A194)&gt;0,Forms!$A194,"")</f>
        <v/>
      </c>
      <c r="GS194" s="1" t="str">
        <f>IF(LEN(Fields!$B194)&gt;0,Fields!$B194,"")</f>
        <v>TSTYN</v>
      </c>
      <c r="GT194" s="1" t="str">
        <f>IF(LEN(Folders!$A194)&gt;0,Folders!$A194,"")</f>
        <v/>
      </c>
    </row>
    <row r="195" spans="200:202" ht="25">
      <c r="GR195" s="1" t="str">
        <f>IF(LEN(Forms!$A195)&gt;0,Forms!$A195,"")</f>
        <v/>
      </c>
      <c r="GS195" s="1" t="str">
        <f>IF(LEN(Fields!$B195)&gt;0,Fields!$B195,"")</f>
        <v>TST_CASEID</v>
      </c>
      <c r="GT195" s="1" t="str">
        <f>IF(LEN(Folders!$A195)&gt;0,Folders!$A195,"")</f>
        <v/>
      </c>
    </row>
    <row r="196" spans="200:202">
      <c r="GR196" s="1" t="str">
        <f>IF(LEN(Forms!$A196)&gt;0,Forms!$A196,"")</f>
        <v/>
      </c>
      <c r="GS196" s="1" t="str">
        <f>IF(LEN(Fields!$B196)&gt;0,Fields!$B196,"")</f>
        <v>TST_ID</v>
      </c>
      <c r="GT196" s="1" t="str">
        <f>IF(LEN(Folders!$A196)&gt;0,Folders!$A196,"")</f>
        <v/>
      </c>
    </row>
    <row r="197" spans="200:202" ht="25">
      <c r="GR197" s="1" t="str">
        <f>IF(LEN(Forms!$A197)&gt;0,Forms!$A197,"")</f>
        <v/>
      </c>
      <c r="GS197" s="1" t="str">
        <f>IF(LEN(Fields!$B197)&gt;0,Fields!$B197,"")</f>
        <v>TST_NAME</v>
      </c>
      <c r="GT197" s="1" t="str">
        <f>IF(LEN(Folders!$A197)&gt;0,Folders!$A197,"")</f>
        <v/>
      </c>
    </row>
    <row r="198" spans="200:202" ht="25">
      <c r="GR198" s="1" t="str">
        <f>IF(LEN(Forms!$A198)&gt;0,Forms!$A198,"")</f>
        <v/>
      </c>
      <c r="GS198" s="1" t="str">
        <f>IF(LEN(Fields!$B198)&gt;0,Fields!$B198,"")</f>
        <v>TST_UNIT</v>
      </c>
      <c r="GT198" s="1" t="str">
        <f>IF(LEN(Folders!$A198)&gt;0,Folders!$A198,"")</f>
        <v/>
      </c>
    </row>
    <row r="199" spans="200:202" ht="25">
      <c r="GR199" s="1" t="str">
        <f>IF(LEN(Forms!$A199)&gt;0,Forms!$A199,"")</f>
        <v/>
      </c>
      <c r="GS199" s="1" t="str">
        <f>IF(LEN(Fields!$B199)&gt;0,Fields!$B199,"")</f>
        <v>TST_LOW</v>
      </c>
      <c r="GT199" s="1" t="str">
        <f>IF(LEN(Folders!$A199)&gt;0,Folders!$A199,"")</f>
        <v/>
      </c>
    </row>
    <row r="200" spans="200:202" ht="25">
      <c r="GR200" s="1" t="str">
        <f>IF(LEN(Forms!$A200)&gt;0,Forms!$A200,"")</f>
        <v/>
      </c>
      <c r="GS200" s="1" t="str">
        <f>IF(LEN(Fields!$B200)&gt;0,Fields!$B200,"")</f>
        <v>TST_HIGH</v>
      </c>
      <c r="GT200" s="1" t="str">
        <f>IF(LEN(Folders!$A200)&gt;0,Folders!$A200,"")</f>
        <v/>
      </c>
    </row>
    <row r="201" spans="200:202" ht="25">
      <c r="GR201" s="1" t="str">
        <f>IF(LEN(Forms!$A201)&gt;0,Forms!$A201,"")</f>
        <v/>
      </c>
      <c r="GS201" s="1" t="str">
        <f>IF(LEN(Fields!$B201)&gt;0,Fields!$B201,"")</f>
        <v>TST_DATE</v>
      </c>
      <c r="GT201" s="1" t="str">
        <f>IF(LEN(Folders!$A201)&gt;0,Folders!$A201,"")</f>
        <v/>
      </c>
    </row>
    <row r="202" spans="200:202" ht="25">
      <c r="GR202" s="1" t="str">
        <f>IF(LEN(Forms!$A202)&gt;0,Forms!$A202,"")</f>
        <v/>
      </c>
      <c r="GS202" s="1" t="str">
        <f>IF(LEN(Fields!$B202)&gt;0,Fields!$B202,"")</f>
        <v>TEST_RSLT</v>
      </c>
      <c r="GT202" s="1" t="str">
        <f>IF(LEN(Folders!$A202)&gt;0,Folders!$A202,"")</f>
        <v/>
      </c>
    </row>
    <row r="203" spans="200:202" ht="25">
      <c r="GR203" s="1" t="str">
        <f>IF(LEN(Forms!$A203)&gt;0,Forms!$A203,"")</f>
        <v/>
      </c>
      <c r="GS203" s="1" t="str">
        <f>IF(LEN(Fields!$B203)&gt;0,Fields!$B203,"")</f>
        <v>TST_RSLTADD</v>
      </c>
      <c r="GT203" s="1" t="str">
        <f>IF(LEN(Folders!$A203)&gt;0,Folders!$A203,"")</f>
        <v/>
      </c>
    </row>
    <row r="204" spans="200:202">
      <c r="GR204" s="1" t="str">
        <f>IF(LEN(Forms!$A204)&gt;0,Forms!$A204,"")</f>
        <v/>
      </c>
      <c r="GS204" s="1" t="str">
        <f>IF(LEN(Fields!$B204)&gt;0,Fields!$B204,"")</f>
        <v>LBL1</v>
      </c>
      <c r="GT204" s="1" t="str">
        <f>IF(LEN(Folders!$A204)&gt;0,Folders!$A204,"")</f>
        <v/>
      </c>
    </row>
    <row r="205" spans="200:202" ht="25">
      <c r="GR205" s="1" t="str">
        <f>IF(LEN(Forms!$A205)&gt;0,Forms!$A205,"")</f>
        <v/>
      </c>
      <c r="GS205" s="1" t="str">
        <f>IF(LEN(Fields!$B205)&gt;0,Fields!$B205,"")</f>
        <v>DEATH_DAT</v>
      </c>
      <c r="GT205" s="1" t="str">
        <f>IF(LEN(Folders!$A205)&gt;0,Folders!$A205,"")</f>
        <v/>
      </c>
    </row>
    <row r="206" spans="200:202" ht="25">
      <c r="GR206" s="1" t="str">
        <f>IF(LEN(Forms!$A206)&gt;0,Forms!$A206,"")</f>
        <v/>
      </c>
      <c r="GS206" s="1" t="str">
        <f>IF(LEN(Fields!$B206)&gt;0,Fields!$B206,"")</f>
        <v>DEATH_AUTO</v>
      </c>
      <c r="GT206" s="1" t="str">
        <f>IF(LEN(Folders!$A206)&gt;0,Folders!$A206,"")</f>
        <v/>
      </c>
    </row>
    <row r="207" spans="200:202">
      <c r="GR207" s="1" t="str">
        <f>IF(LEN(Forms!$A207)&gt;0,Forms!$A207,"")</f>
        <v/>
      </c>
      <c r="GS207" s="1" t="str">
        <f>IF(LEN(Fields!$B207)&gt;0,Fields!$B207,"")</f>
        <v>CASEID</v>
      </c>
      <c r="GT207" s="1" t="str">
        <f>IF(LEN(Folders!$A207)&gt;0,Folders!$A207,"")</f>
        <v/>
      </c>
    </row>
    <row r="208" spans="200:202" ht="25">
      <c r="GR208" s="1" t="str">
        <f>IF(LEN(Forms!$A208)&gt;0,Forms!$A208,"")</f>
        <v/>
      </c>
      <c r="GS208" s="1" t="str">
        <f>IF(LEN(Fields!$B208)&gt;0,Fields!$B208,"")</f>
        <v>NULLIFY_1</v>
      </c>
      <c r="GT208" s="1" t="str">
        <f>IF(LEN(Folders!$A208)&gt;0,Folders!$A208,"")</f>
        <v/>
      </c>
    </row>
    <row r="209" spans="200:202">
      <c r="GR209" s="1" t="str">
        <f>IF(LEN(Forms!$A209)&gt;0,Forms!$A209,"")</f>
        <v/>
      </c>
      <c r="GS209" s="1" t="str">
        <f>IF(LEN(Fields!$B209)&gt;0,Fields!$B209,"")</f>
        <v>LBL1</v>
      </c>
      <c r="GT209" s="1" t="str">
        <f>IF(LEN(Folders!$A209)&gt;0,Folders!$A209,"")</f>
        <v/>
      </c>
    </row>
    <row r="210" spans="200:202" ht="25">
      <c r="GR210" s="1" t="str">
        <f>IF(LEN(Forms!$A210)&gt;0,Forms!$A210,"")</f>
        <v/>
      </c>
      <c r="GS210" s="1" t="str">
        <f>IF(LEN(Fields!$B210)&gt;0,Fields!$B210,"")</f>
        <v>INV_RTNL</v>
      </c>
      <c r="GT210" s="1" t="str">
        <f>IF(LEN(Folders!$A210)&gt;0,Folders!$A210,"")</f>
        <v/>
      </c>
    </row>
    <row r="211" spans="200:202">
      <c r="GR211" s="1" t="str">
        <f>IF(LEN(Forms!$A211)&gt;0,Forms!$A211,"")</f>
        <v/>
      </c>
      <c r="GS211" s="1" t="str">
        <f>IF(LEN(Fields!$B211)&gt;0,Fields!$B211,"")</f>
        <v>INV_AD1</v>
      </c>
      <c r="GT211" s="1" t="str">
        <f>IF(LEN(Folders!$A211)&gt;0,Folders!$A211,"")</f>
        <v/>
      </c>
    </row>
    <row r="212" spans="200:202" ht="25">
      <c r="GR212" s="1" t="str">
        <f>IF(LEN(Forms!$A212)&gt;0,Forms!$A212,"")</f>
        <v/>
      </c>
      <c r="GS212" s="1" t="str">
        <f>IF(LEN(Fields!$B212)&gt;0,Fields!$B212,"")</f>
        <v>INV_RTNL1</v>
      </c>
      <c r="GT212" s="1" t="str">
        <f>IF(LEN(Folders!$A212)&gt;0,Folders!$A212,"")</f>
        <v/>
      </c>
    </row>
    <row r="213" spans="200:202" ht="25">
      <c r="GR213" s="1" t="str">
        <f>IF(LEN(Forms!$A213)&gt;0,Forms!$A213,"")</f>
        <v/>
      </c>
      <c r="GS213" s="1" t="str">
        <f>IF(LEN(Fields!$B213)&gt;0,Fields!$B213,"")</f>
        <v>INV_RTNL2</v>
      </c>
      <c r="GT213" s="1" t="str">
        <f>IF(LEN(Folders!$A213)&gt;0,Folders!$A213,"")</f>
        <v/>
      </c>
    </row>
    <row r="214" spans="200:202" ht="25">
      <c r="GR214" s="1" t="str">
        <f>IF(LEN(Forms!$A214)&gt;0,Forms!$A214,"")</f>
        <v/>
      </c>
      <c r="GS214" s="1" t="str">
        <f>IF(LEN(Fields!$B214)&gt;0,Fields!$B214,"")</f>
        <v>INV_RTNL3</v>
      </c>
      <c r="GT214" s="1" t="str">
        <f>IF(LEN(Folders!$A214)&gt;0,Folders!$A214,"")</f>
        <v/>
      </c>
    </row>
    <row r="215" spans="200:202" ht="25">
      <c r="GR215" s="1" t="str">
        <f>IF(LEN(Forms!$A215)&gt;0,Forms!$A215,"")</f>
        <v/>
      </c>
      <c r="GS215" s="1" t="str">
        <f>IF(LEN(Fields!$B215)&gt;0,Fields!$B215,"")</f>
        <v>INV_RTNL4</v>
      </c>
      <c r="GT215" s="1" t="str">
        <f>IF(LEN(Folders!$A215)&gt;0,Folders!$A215,"")</f>
        <v/>
      </c>
    </row>
    <row r="216" spans="200:202">
      <c r="GR216" s="1" t="str">
        <f>IF(LEN(Forms!$A216)&gt;0,Forms!$A216,"")</f>
        <v/>
      </c>
      <c r="GS216" s="1" t="str">
        <f>IF(LEN(Fields!$B216)&gt;0,Fields!$B216,"")</f>
        <v>INV_AD2</v>
      </c>
      <c r="GT216" s="1" t="str">
        <f>IF(LEN(Folders!$A216)&gt;0,Folders!$A216,"")</f>
        <v/>
      </c>
    </row>
    <row r="217" spans="200:202" ht="25">
      <c r="GR217" s="1" t="str">
        <f>IF(LEN(Forms!$A217)&gt;0,Forms!$A217,"")</f>
        <v/>
      </c>
      <c r="GS217" s="1" t="str">
        <f>IF(LEN(Fields!$B217)&gt;0,Fields!$B217,"")</f>
        <v>INV_RTNL5</v>
      </c>
      <c r="GT217" s="1" t="str">
        <f>IF(LEN(Folders!$A217)&gt;0,Folders!$A217,"")</f>
        <v/>
      </c>
    </row>
    <row r="218" spans="200:202" ht="25">
      <c r="GR218" s="1" t="str">
        <f>IF(LEN(Forms!$A218)&gt;0,Forms!$A218,"")</f>
        <v/>
      </c>
      <c r="GS218" s="1" t="str">
        <f>IF(LEN(Fields!$B218)&gt;0,Fields!$B218,"")</f>
        <v>INV_RTNL6</v>
      </c>
      <c r="GT218" s="1" t="str">
        <f>IF(LEN(Folders!$A218)&gt;0,Folders!$A218,"")</f>
        <v/>
      </c>
    </row>
    <row r="219" spans="200:202" ht="25">
      <c r="GR219" s="1" t="str">
        <f>IF(LEN(Forms!$A219)&gt;0,Forms!$A219,"")</f>
        <v/>
      </c>
      <c r="GS219" s="1" t="str">
        <f>IF(LEN(Fields!$B219)&gt;0,Fields!$B219,"")</f>
        <v>INV_RTNL7</v>
      </c>
      <c r="GT219" s="1" t="str">
        <f>IF(LEN(Folders!$A219)&gt;0,Folders!$A219,"")</f>
        <v/>
      </c>
    </row>
    <row r="220" spans="200:202" ht="25">
      <c r="GR220" s="1" t="str">
        <f>IF(LEN(Forms!$A220)&gt;0,Forms!$A220,"")</f>
        <v/>
      </c>
      <c r="GS220" s="1" t="str">
        <f>IF(LEN(Fields!$B220)&gt;0,Fields!$B220,"")</f>
        <v>INV_RTNL8</v>
      </c>
      <c r="GT220" s="1" t="str">
        <f>IF(LEN(Folders!$A220)&gt;0,Folders!$A220,"")</f>
        <v/>
      </c>
    </row>
    <row r="221" spans="200:202" ht="25">
      <c r="GR221" s="1" t="str">
        <f>IF(LEN(Forms!$A221)&gt;0,Forms!$A221,"")</f>
        <v/>
      </c>
      <c r="GS221" s="1" t="str">
        <f>IF(LEN(Fields!$B221)&gt;0,Fields!$B221,"")</f>
        <v>INV_RTNL9</v>
      </c>
      <c r="GT221" s="1" t="str">
        <f>IF(LEN(Folders!$A221)&gt;0,Folders!$A221,"")</f>
        <v/>
      </c>
    </row>
    <row r="222" spans="200:202">
      <c r="GR222" s="1" t="str">
        <f>IF(LEN(Forms!$A222)&gt;0,Forms!$A222,"")</f>
        <v/>
      </c>
      <c r="GS222" s="1" t="str">
        <f>IF(LEN(Fields!$B222)&gt;0,Fields!$B222,"")</f>
        <v>INV_Y</v>
      </c>
      <c r="GT222" s="1" t="str">
        <f>IF(LEN(Folders!$A222)&gt;0,Folders!$A222,"")</f>
        <v/>
      </c>
    </row>
    <row r="223" spans="200:202">
      <c r="GR223" s="1" t="str">
        <f>IF(LEN(Forms!$A223)&gt;0,Forms!$A223,"")</f>
        <v/>
      </c>
      <c r="GS223" s="1" t="str">
        <f>IF(LEN(Fields!$B223)&gt;0,Fields!$B223,"")</f>
        <v>INVDT</v>
      </c>
      <c r="GT223" s="1" t="str">
        <f>IF(LEN(Folders!$A223)&gt;0,Folders!$A223,"")</f>
        <v/>
      </c>
    </row>
    <row r="224" spans="200:202" ht="25">
      <c r="GR224" s="1" t="str">
        <f>IF(LEN(Forms!$A224)&gt;0,Forms!$A224,"")</f>
        <v/>
      </c>
      <c r="GS224" s="1" t="str">
        <f>IF(LEN(Fields!$B224)&gt;0,Fields!$B224,"")</f>
        <v>TRANSMIT_1</v>
      </c>
      <c r="GT224" s="1" t="str">
        <f>IF(LEN(Folders!$A224)&gt;0,Folders!$A224,"")</f>
        <v/>
      </c>
    </row>
    <row r="225" spans="200:202">
      <c r="GR225" s="1" t="str">
        <f>IF(LEN(Forms!$A225)&gt;0,Forms!$A225,"")</f>
        <v/>
      </c>
      <c r="GS225" s="1" t="str">
        <f>IF(LEN(Fields!$B225)&gt;0,Fields!$B225,"")</f>
        <v>TCASEID</v>
      </c>
      <c r="GT225" s="1" t="str">
        <f>IF(LEN(Folders!$A225)&gt;0,Folders!$A225,"")</f>
        <v/>
      </c>
    </row>
    <row r="226" spans="200:202" ht="37.5">
      <c r="GR226" s="1" t="str">
        <f>IF(LEN(Forms!$A226)&gt;0,Forms!$A226,"")</f>
        <v/>
      </c>
      <c r="GS226" s="1" t="str">
        <f>IF(LEN(Fields!$B226)&gt;0,Fields!$B226,"")</f>
        <v>TRANSMIT_HIDDEN</v>
      </c>
      <c r="GT226" s="1" t="str">
        <f>IF(LEN(Folders!$A226)&gt;0,Folders!$A226,"")</f>
        <v/>
      </c>
    </row>
    <row r="227" spans="200:202" ht="25">
      <c r="GR227" s="1" t="str">
        <f>IF(LEN(Forms!$A227)&gt;0,Forms!$A227,"")</f>
        <v/>
      </c>
      <c r="GS227" s="1" t="str">
        <f>IF(LEN(Fields!$B227)&gt;0,Fields!$B227,"")</f>
        <v>TRANSMIT</v>
      </c>
      <c r="GT227" s="1" t="str">
        <f>IF(LEN(Folders!$A227)&gt;0,Folders!$A227,"")</f>
        <v/>
      </c>
    </row>
    <row r="228" spans="200:202">
      <c r="GR228" s="1" t="str">
        <f>IF(LEN(Forms!$A228)&gt;0,Forms!$A228,"")</f>
        <v/>
      </c>
      <c r="GS228" s="1" t="str">
        <f>IF(LEN(Fields!$B228)&gt;0,Fields!$B228,"")</f>
        <v>SUBDAT</v>
      </c>
      <c r="GT228" s="1" t="str">
        <f>IF(LEN(Folders!$A228)&gt;0,Folders!$A228,"")</f>
        <v/>
      </c>
    </row>
    <row r="229" spans="200:202" ht="25">
      <c r="GR229" s="1" t="str">
        <f>IF(LEN(Forms!$A229)&gt;0,Forms!$A229,"")</f>
        <v/>
      </c>
      <c r="GS229" s="1" t="str">
        <f>IF(LEN(Fields!$B229)&gt;0,Fields!$B229,"")</f>
        <v>LBL_TRANSMIT</v>
      </c>
      <c r="GT229" s="1" t="str">
        <f>IF(LEN(Folders!$A229)&gt;0,Folders!$A229,"")</f>
        <v/>
      </c>
    </row>
    <row r="230" spans="200:202" ht="37.5">
      <c r="GR230" s="1" t="str">
        <f>IF(LEN(Forms!$A230)&gt;0,Forms!$A230,"")</f>
        <v/>
      </c>
      <c r="GS230" s="1" t="str">
        <f>IF(LEN(Fields!$B230)&gt;0,Fields!$B230,"")</f>
        <v>MHCASEID_AUTO02</v>
      </c>
      <c r="GT230" s="1" t="str">
        <f>IF(LEN(Folders!$A230)&gt;0,Folders!$A230,"")</f>
        <v/>
      </c>
    </row>
    <row r="231" spans="200:202" ht="25">
      <c r="GR231" s="1" t="str">
        <f>IF(LEN(Forms!$A231)&gt;0,Forms!$A231,"")</f>
        <v/>
      </c>
      <c r="GS231" s="1" t="str">
        <f>IF(LEN(Fields!$B231)&gt;0,Fields!$B231,"")</f>
        <v>MHID_AUTO02</v>
      </c>
      <c r="GT231" s="1" t="str">
        <f>IF(LEN(Folders!$A231)&gt;0,Folders!$A231,"")</f>
        <v/>
      </c>
    </row>
    <row r="232" spans="200:202">
      <c r="GR232" s="1" t="str">
        <f>IF(LEN(Forms!$A232)&gt;0,Forms!$A232,"")</f>
        <v/>
      </c>
      <c r="GS232" s="1" t="str">
        <f>IF(LEN(Fields!$B232)&gt;0,Fields!$B232,"")</f>
        <v>MHTERM</v>
      </c>
      <c r="GT232" s="1" t="str">
        <f>IF(LEN(Folders!$A232)&gt;0,Folders!$A232,"")</f>
        <v/>
      </c>
    </row>
    <row r="233" spans="200:202" ht="25">
      <c r="GR233" s="1" t="str">
        <f>IF(LEN(Forms!$A233)&gt;0,Forms!$A233,"")</f>
        <v/>
      </c>
      <c r="GS233" s="1" t="str">
        <f>IF(LEN(Fields!$B233)&gt;0,Fields!$B233,"")</f>
        <v>MHSTDAT</v>
      </c>
      <c r="GT233" s="1" t="str">
        <f>IF(LEN(Folders!$A233)&gt;0,Folders!$A233,"")</f>
        <v/>
      </c>
    </row>
    <row r="234" spans="200:202" ht="25">
      <c r="GR234" s="1" t="str">
        <f>IF(LEN(Forms!$A234)&gt;0,Forms!$A234,"")</f>
        <v/>
      </c>
      <c r="GS234" s="1" t="str">
        <f>IF(LEN(Fields!$B234)&gt;0,Fields!$B234,"")</f>
        <v>MHONGO</v>
      </c>
      <c r="GT234" s="1" t="str">
        <f>IF(LEN(Folders!$A234)&gt;0,Folders!$A234,"")</f>
        <v/>
      </c>
    </row>
    <row r="235" spans="200:202">
      <c r="GR235" s="1" t="str">
        <f>IF(LEN(Forms!$A235)&gt;0,Forms!$A235,"")</f>
        <v/>
      </c>
      <c r="GS235" s="1" t="str">
        <f>IF(LEN(Fields!$B235)&gt;0,Fields!$B235,"")</f>
        <v>MHCOND</v>
      </c>
      <c r="GT235" s="1" t="str">
        <f>IF(LEN(Folders!$A235)&gt;0,Folders!$A235,"")</f>
        <v/>
      </c>
    </row>
    <row r="236" spans="200:202" ht="37.5">
      <c r="GR236" s="1" t="str">
        <f>IF(LEN(Forms!$A236)&gt;0,Forms!$A236,"")</f>
        <v/>
      </c>
      <c r="GS236" s="1" t="str">
        <f>IF(LEN(Fields!$B236)&gt;0,Fields!$B236,"")</f>
        <v>CMCASEID_AUTO03</v>
      </c>
      <c r="GT236" s="1" t="str">
        <f>IF(LEN(Folders!$A236)&gt;0,Folders!$A236,"")</f>
        <v/>
      </c>
    </row>
    <row r="237" spans="200:202" ht="25">
      <c r="GR237" s="1" t="str">
        <f>IF(LEN(Forms!$A237)&gt;0,Forms!$A237,"")</f>
        <v/>
      </c>
      <c r="GS237" s="1" t="str">
        <f>IF(LEN(Fields!$B237)&gt;0,Fields!$B237,"")</f>
        <v>CMID_AUTO03</v>
      </c>
      <c r="GT237" s="1" t="str">
        <f>IF(LEN(Folders!$A237)&gt;0,Folders!$A237,"")</f>
        <v/>
      </c>
    </row>
    <row r="238" spans="200:202" ht="25">
      <c r="GR238" s="1" t="str">
        <f>IF(LEN(Forms!$A238)&gt;0,Forms!$A238,"")</f>
        <v/>
      </c>
      <c r="GS238" s="1" t="str">
        <f>IF(LEN(Fields!$B238)&gt;0,Fields!$B238,"")</f>
        <v>CMTERM_AUTO03</v>
      </c>
      <c r="GT238" s="1" t="str">
        <f>IF(LEN(Folders!$A238)&gt;0,Folders!$A238,"")</f>
        <v/>
      </c>
    </row>
    <row r="239" spans="200:202" ht="25">
      <c r="GR239" s="1" t="str">
        <f>IF(LEN(Forms!$A239)&gt;0,Forms!$A239,"")</f>
        <v/>
      </c>
      <c r="GS239" s="1" t="str">
        <f>IF(LEN(Fields!$B239)&gt;0,Fields!$B239,"")</f>
        <v>CMSTDAT</v>
      </c>
      <c r="GT239" s="1" t="str">
        <f>IF(LEN(Folders!$A239)&gt;0,Folders!$A239,"")</f>
        <v/>
      </c>
    </row>
    <row r="240" spans="200:202">
      <c r="GR240" s="1" t="str">
        <f>IF(LEN(Forms!$A240)&gt;0,Forms!$A240,"")</f>
        <v/>
      </c>
      <c r="GS240" s="1" t="str">
        <f>IF(LEN(Fields!$B240)&gt;0,Fields!$B240,"")</f>
        <v>CMENDT</v>
      </c>
      <c r="GT240" s="1" t="str">
        <f>IF(LEN(Folders!$A240)&gt;0,Folders!$A240,"")</f>
        <v/>
      </c>
    </row>
    <row r="241" spans="200:202" ht="25">
      <c r="GR241" s="1" t="str">
        <f>IF(LEN(Forms!$A241)&gt;0,Forms!$A241,"")</f>
        <v/>
      </c>
      <c r="GS241" s="1" t="str">
        <f>IF(LEN(Fields!$B241)&gt;0,Fields!$B241,"")</f>
        <v>CMONGO</v>
      </c>
      <c r="GT241" s="1" t="str">
        <f>IF(LEN(Folders!$A241)&gt;0,Folders!$A241,"")</f>
        <v/>
      </c>
    </row>
    <row r="242" spans="200:202">
      <c r="GR242" s="1" t="str">
        <f>IF(LEN(Forms!$A242)&gt;0,Forms!$A242,"")</f>
        <v/>
      </c>
      <c r="GS242" s="1" t="str">
        <f>IF(LEN(Fields!$B242)&gt;0,Fields!$B242,"")</f>
        <v>CMINDC</v>
      </c>
      <c r="GT242" s="1" t="str">
        <f>IF(LEN(Folders!$A242)&gt;0,Folders!$A242,"")</f>
        <v/>
      </c>
    </row>
    <row r="243" spans="200:202" ht="25">
      <c r="GR243" s="1" t="str">
        <f>IF(LEN(Forms!$A243)&gt;0,Forms!$A243,"")</f>
        <v/>
      </c>
      <c r="GS243" s="1" t="str">
        <f>IF(LEN(Fields!$B243)&gt;0,Fields!$B243,"")</f>
        <v>HIDDEN_AUTO03</v>
      </c>
      <c r="GT243" s="1" t="str">
        <f>IF(LEN(Folders!$A243)&gt;0,Folders!$A243,"")</f>
        <v/>
      </c>
    </row>
    <row r="244" spans="200:202" ht="37.5">
      <c r="GR244" s="1" t="str">
        <f>IF(LEN(Forms!$A244)&gt;0,Forms!$A244,"")</f>
        <v/>
      </c>
      <c r="GS244" s="1" t="str">
        <f>IF(LEN(Fields!$B244)&gt;0,Fields!$B244,"")</f>
        <v>CMCASEID_AUTO04</v>
      </c>
      <c r="GT244" s="1" t="str">
        <f>IF(LEN(Folders!$A244)&gt;0,Folders!$A244,"")</f>
        <v/>
      </c>
    </row>
    <row r="245" spans="200:202" ht="25">
      <c r="GR245" s="1" t="str">
        <f>IF(LEN(Forms!$A245)&gt;0,Forms!$A245,"")</f>
        <v/>
      </c>
      <c r="GS245" s="1" t="str">
        <f>IF(LEN(Fields!$B245)&gt;0,Fields!$B245,"")</f>
        <v>CMID_AUTO04</v>
      </c>
      <c r="GT245" s="1" t="str">
        <f>IF(LEN(Folders!$A245)&gt;0,Folders!$A245,"")</f>
        <v/>
      </c>
    </row>
    <row r="246" spans="200:202" ht="25">
      <c r="GR246" s="1" t="str">
        <f>IF(LEN(Forms!$A246)&gt;0,Forms!$A246,"")</f>
        <v/>
      </c>
      <c r="GS246" s="1" t="str">
        <f>IF(LEN(Fields!$B246)&gt;0,Fields!$B246,"")</f>
        <v>CMDRG_AUTO04</v>
      </c>
      <c r="GT246" s="1" t="str">
        <f>IF(LEN(Folders!$A246)&gt;0,Folders!$A246,"")</f>
        <v/>
      </c>
    </row>
    <row r="247" spans="200:202" ht="25">
      <c r="GR247" s="1" t="str">
        <f>IF(LEN(Forms!$A247)&gt;0,Forms!$A247,"")</f>
        <v/>
      </c>
      <c r="GS247" s="1" t="str">
        <f>IF(LEN(Fields!$B247)&gt;0,Fields!$B247,"")</f>
        <v>CMSTDAT</v>
      </c>
      <c r="GT247" s="1" t="str">
        <f>IF(LEN(Folders!$A247)&gt;0,Folders!$A247,"")</f>
        <v/>
      </c>
    </row>
    <row r="248" spans="200:202" ht="37.5">
      <c r="GR248" s="1" t="str">
        <f>IF(LEN(Forms!$A248)&gt;0,Forms!$A248,"")</f>
        <v/>
      </c>
      <c r="GS248" s="1" t="str">
        <f>IF(LEN(Fields!$B248)&gt;0,Fields!$B248,"")</f>
        <v>CMENDAT_AUTO04</v>
      </c>
      <c r="GT248" s="1" t="str">
        <f>IF(LEN(Folders!$A248)&gt;0,Folders!$A248,"")</f>
        <v/>
      </c>
    </row>
    <row r="249" spans="200:202" ht="25">
      <c r="GR249" s="1" t="str">
        <f>IF(LEN(Forms!$A249)&gt;0,Forms!$A249,"")</f>
        <v/>
      </c>
      <c r="GS249" s="1" t="str">
        <f>IF(LEN(Fields!$B249)&gt;0,Fields!$B249,"")</f>
        <v>CMONGO</v>
      </c>
      <c r="GT249" s="1" t="str">
        <f>IF(LEN(Folders!$A249)&gt;0,Folders!$A249,"")</f>
        <v/>
      </c>
    </row>
    <row r="250" spans="200:202">
      <c r="GR250" s="1" t="str">
        <f>IF(LEN(Forms!$A250)&gt;0,Forms!$A250,"")</f>
        <v/>
      </c>
      <c r="GS250" s="1" t="str">
        <f>IF(LEN(Fields!$B250)&gt;0,Fields!$B250,"")</f>
        <v>CMINDC</v>
      </c>
      <c r="GT250" s="1" t="str">
        <f>IF(LEN(Folders!$A250)&gt;0,Folders!$A250,"")</f>
        <v/>
      </c>
    </row>
    <row r="251" spans="200:202" ht="25">
      <c r="GR251" s="1" t="str">
        <f>IF(LEN(Forms!$A251)&gt;0,Forms!$A251,"")</f>
        <v/>
      </c>
      <c r="GS251" s="1" t="str">
        <f>IF(LEN(Fields!$B251)&gt;0,Fields!$B251,"")</f>
        <v>HIDDEN_AUTO04</v>
      </c>
      <c r="GT251" s="1" t="str">
        <f>IF(LEN(Folders!$A251)&gt;0,Folders!$A251,"")</f>
        <v/>
      </c>
    </row>
    <row r="252" spans="200:202" ht="25">
      <c r="GR252" s="1" t="str">
        <f>IF(LEN(Forms!$A252)&gt;0,Forms!$A252,"")</f>
        <v/>
      </c>
      <c r="GS252" s="1" t="str">
        <f>IF(LEN(Fields!$B252)&gt;0,Fields!$B252,"")</f>
        <v>SAE_DATE</v>
      </c>
      <c r="GT252" s="1" t="str">
        <f>IF(LEN(Folders!$A252)&gt;0,Folders!$A252,"")</f>
        <v/>
      </c>
    </row>
    <row r="253" spans="200:202">
      <c r="GR253" s="1" t="str">
        <f>IF(LEN(Forms!$A253)&gt;0,Forms!$A253,"")</f>
        <v/>
      </c>
      <c r="GS253" s="1" t="str">
        <f>IF(LEN(Fields!$B253)&gt;0,Fields!$B253,"")</f>
        <v>LBL1</v>
      </c>
      <c r="GT253" s="1" t="str">
        <f>IF(LEN(Folders!$A253)&gt;0,Folders!$A253,"")</f>
        <v/>
      </c>
    </row>
    <row r="254" spans="200:202">
      <c r="GR254" s="1" t="str">
        <f>IF(LEN(Forms!$A254)&gt;0,Forms!$A254,"")</f>
        <v/>
      </c>
      <c r="GS254" s="1" t="str">
        <f>IF(LEN(Fields!$B254)&gt;0,Fields!$B254,"")</f>
        <v>AGE</v>
      </c>
      <c r="GT254" s="1" t="str">
        <f>IF(LEN(Folders!$A254)&gt;0,Folders!$A254,"")</f>
        <v/>
      </c>
    </row>
    <row r="255" spans="200:202">
      <c r="GR255" s="1" t="str">
        <f>IF(LEN(Forms!$A255)&gt;0,Forms!$A255,"")</f>
        <v/>
      </c>
      <c r="GS255" s="1" t="str">
        <f>IF(LEN(Fields!$B255)&gt;0,Fields!$B255,"")</f>
        <v>AGEU</v>
      </c>
      <c r="GT255" s="1" t="str">
        <f>IF(LEN(Folders!$A255)&gt;0,Folders!$A255,"")</f>
        <v/>
      </c>
    </row>
    <row r="256" spans="200:202">
      <c r="GR256" s="1" t="str">
        <f>IF(LEN(Forms!$A256)&gt;0,Forms!$A256,"")</f>
        <v/>
      </c>
      <c r="GS256" s="1" t="str">
        <f>IF(LEN(Fields!$B256)&gt;0,Fields!$B256,"")</f>
        <v>SEX</v>
      </c>
      <c r="GT256" s="1" t="str">
        <f>IF(LEN(Folders!$A256)&gt;0,Folders!$A256,"")</f>
        <v/>
      </c>
    </row>
    <row r="257" spans="200:202">
      <c r="GR257" s="1" t="str">
        <f>IF(LEN(Forms!$A257)&gt;0,Forms!$A257,"")</f>
        <v/>
      </c>
      <c r="GS257" s="1" t="str">
        <f>IF(LEN(Fields!$B257)&gt;0,Fields!$B257,"")</f>
        <v>LBL2</v>
      </c>
      <c r="GT257" s="1" t="str">
        <f>IF(LEN(Folders!$A257)&gt;0,Folders!$A257,"")</f>
        <v/>
      </c>
    </row>
    <row r="258" spans="200:202">
      <c r="GR258" s="1" t="str">
        <f>IF(LEN(Forms!$A258)&gt;0,Forms!$A258,"")</f>
        <v/>
      </c>
      <c r="GS258" s="1" t="str">
        <f>IF(LEN(Fields!$B258)&gt;0,Fields!$B258,"")</f>
        <v>HGHT</v>
      </c>
      <c r="GT258" s="1" t="str">
        <f>IF(LEN(Folders!$A258)&gt;0,Folders!$A258,"")</f>
        <v/>
      </c>
    </row>
    <row r="259" spans="200:202">
      <c r="GR259" s="1" t="str">
        <f>IF(LEN(Forms!$A259)&gt;0,Forms!$A259,"")</f>
        <v/>
      </c>
      <c r="GS259" s="1" t="str">
        <f>IF(LEN(Fields!$B259)&gt;0,Fields!$B259,"")</f>
        <v>HGHTU</v>
      </c>
      <c r="GT259" s="1" t="str">
        <f>IF(LEN(Folders!$A259)&gt;0,Folders!$A259,"")</f>
        <v/>
      </c>
    </row>
    <row r="260" spans="200:202">
      <c r="GR260" s="1" t="str">
        <f>IF(LEN(Forms!$A260)&gt;0,Forms!$A260,"")</f>
        <v/>
      </c>
      <c r="GS260" s="1" t="str">
        <f>IF(LEN(Fields!$B260)&gt;0,Fields!$B260,"")</f>
        <v>WT</v>
      </c>
      <c r="GT260" s="1" t="str">
        <f>IF(LEN(Folders!$A260)&gt;0,Folders!$A260,"")</f>
        <v/>
      </c>
    </row>
    <row r="261" spans="200:202">
      <c r="GR261" s="1" t="str">
        <f>IF(LEN(Forms!$A261)&gt;0,Forms!$A261,"")</f>
        <v/>
      </c>
      <c r="GS261" s="1" t="str">
        <f>IF(LEN(Fields!$B261)&gt;0,Fields!$B261,"")</f>
        <v>WTU</v>
      </c>
      <c r="GT261" s="1" t="str">
        <f>IF(LEN(Folders!$A261)&gt;0,Folders!$A261,"")</f>
        <v/>
      </c>
    </row>
    <row r="262" spans="200:202">
      <c r="GR262" s="1" t="str">
        <f>IF(LEN(Forms!$A262)&gt;0,Forms!$A262,"")</f>
        <v/>
      </c>
      <c r="GS262" s="1" t="str">
        <f>IF(LEN(Fields!$B262)&gt;0,Fields!$B262,"")</f>
        <v>LBL3</v>
      </c>
      <c r="GT262" s="1" t="str">
        <f>IF(LEN(Folders!$A262)&gt;0,Folders!$A262,"")</f>
        <v/>
      </c>
    </row>
    <row r="263" spans="200:202" ht="25">
      <c r="GR263" s="1" t="str">
        <f>IF(LEN(Forms!$A263)&gt;0,Forms!$A263,"")</f>
        <v/>
      </c>
      <c r="GS263" s="1" t="str">
        <f>IF(LEN(Fields!$B263)&gt;0,Fields!$B263,"")</f>
        <v>RPTR_TITLE</v>
      </c>
      <c r="GT263" s="1" t="str">
        <f>IF(LEN(Folders!$A263)&gt;0,Folders!$A263,"")</f>
        <v/>
      </c>
    </row>
    <row r="264" spans="200:202" ht="25">
      <c r="GR264" s="1" t="str">
        <f>IF(LEN(Forms!$A264)&gt;0,Forms!$A264,"")</f>
        <v/>
      </c>
      <c r="GS264" s="1" t="str">
        <f>IF(LEN(Fields!$B264)&gt;0,Fields!$B264,"")</f>
        <v>RPTR_FSTNM</v>
      </c>
      <c r="GT264" s="1" t="str">
        <f>IF(LEN(Folders!$A264)&gt;0,Folders!$A264,"")</f>
        <v/>
      </c>
    </row>
    <row r="265" spans="200:202" ht="25">
      <c r="GR265" s="1" t="str">
        <f>IF(LEN(Forms!$A265)&gt;0,Forms!$A265,"")</f>
        <v/>
      </c>
      <c r="GS265" s="1" t="str">
        <f>IF(LEN(Fields!$B265)&gt;0,Fields!$B265,"")</f>
        <v>RPTR_LSTNM</v>
      </c>
      <c r="GT265" s="1" t="str">
        <f>IF(LEN(Folders!$A265)&gt;0,Folders!$A265,"")</f>
        <v/>
      </c>
    </row>
    <row r="266" spans="200:202" ht="25">
      <c r="GR266" s="1" t="str">
        <f>IF(LEN(Forms!$A266)&gt;0,Forms!$A266,"")</f>
        <v/>
      </c>
      <c r="GS266" s="1" t="str">
        <f>IF(LEN(Fields!$B266)&gt;0,Fields!$B266,"")</f>
        <v>RPTR_ROLE</v>
      </c>
      <c r="GT266" s="1" t="str">
        <f>IF(LEN(Folders!$A266)&gt;0,Folders!$A266,"")</f>
        <v/>
      </c>
    </row>
    <row r="267" spans="200:202" ht="25">
      <c r="GR267" s="1" t="str">
        <f>IF(LEN(Forms!$A267)&gt;0,Forms!$A267,"")</f>
        <v/>
      </c>
      <c r="GS267" s="1" t="str">
        <f>IF(LEN(Fields!$B267)&gt;0,Fields!$B267,"")</f>
        <v>SITE_ADDRESS1</v>
      </c>
      <c r="GT267" s="1" t="str">
        <f>IF(LEN(Folders!$A267)&gt;0,Folders!$A267,"")</f>
        <v/>
      </c>
    </row>
    <row r="268" spans="200:202" ht="25">
      <c r="GR268" s="1" t="str">
        <f>IF(LEN(Forms!$A268)&gt;0,Forms!$A268,"")</f>
        <v/>
      </c>
      <c r="GS268" s="1" t="str">
        <f>IF(LEN(Fields!$B268)&gt;0,Fields!$B268,"")</f>
        <v>SITE_ADDRESS2</v>
      </c>
      <c r="GT268" s="1" t="str">
        <f>IF(LEN(Folders!$A268)&gt;0,Folders!$A268,"")</f>
        <v/>
      </c>
    </row>
    <row r="269" spans="200:202" ht="25">
      <c r="GR269" s="1" t="str">
        <f>IF(LEN(Forms!$A269)&gt;0,Forms!$A269,"")</f>
        <v/>
      </c>
      <c r="GS269" s="1" t="str">
        <f>IF(LEN(Fields!$B269)&gt;0,Fields!$B269,"")</f>
        <v>SITE_ADDRESS3</v>
      </c>
      <c r="GT269" s="1" t="str">
        <f>IF(LEN(Folders!$A269)&gt;0,Folders!$A269,"")</f>
        <v/>
      </c>
    </row>
    <row r="270" spans="200:202" ht="37.5">
      <c r="GR270" s="1" t="str">
        <f>IF(LEN(Forms!$A270)&gt;0,Forms!$A270,"")</f>
        <v/>
      </c>
      <c r="GS270" s="1" t="str">
        <f>IF(LEN(Fields!$B270)&gt;0,Fields!$B270,"")</f>
        <v>SITE_TELEPHONE</v>
      </c>
      <c r="GT270" s="1" t="str">
        <f>IF(LEN(Folders!$A270)&gt;0,Folders!$A270,"")</f>
        <v/>
      </c>
    </row>
    <row r="271" spans="200:202" ht="25">
      <c r="GR271" s="1" t="str">
        <f>IF(LEN(Forms!$A271)&gt;0,Forms!$A271,"")</f>
        <v/>
      </c>
      <c r="GS271" s="1" t="str">
        <f>IF(LEN(Fields!$B271)&gt;0,Fields!$B271,"")</f>
        <v>SITE_CITY</v>
      </c>
      <c r="GT271" s="1" t="str">
        <f>IF(LEN(Folders!$A271)&gt;0,Folders!$A271,"")</f>
        <v/>
      </c>
    </row>
    <row r="272" spans="200:202" ht="25">
      <c r="GR272" s="1" t="str">
        <f>IF(LEN(Forms!$A272)&gt;0,Forms!$A272,"")</f>
        <v/>
      </c>
      <c r="GS272" s="1" t="str">
        <f>IF(LEN(Fields!$B272)&gt;0,Fields!$B272,"")</f>
        <v>SITE_STATE</v>
      </c>
      <c r="GT272" s="1" t="str">
        <f>IF(LEN(Folders!$A272)&gt;0,Folders!$A272,"")</f>
        <v/>
      </c>
    </row>
    <row r="273" spans="200:202" ht="25">
      <c r="GR273" s="1" t="str">
        <f>IF(LEN(Forms!$A273)&gt;0,Forms!$A273,"")</f>
        <v/>
      </c>
      <c r="GS273" s="1" t="str">
        <f>IF(LEN(Fields!$B273)&gt;0,Fields!$B273,"")</f>
        <v>SITE_PINCODE</v>
      </c>
      <c r="GT273" s="1" t="str">
        <f>IF(LEN(Folders!$A273)&gt;0,Folders!$A273,"")</f>
        <v/>
      </c>
    </row>
    <row r="274" spans="200:202" ht="25">
      <c r="GR274" s="1" t="str">
        <f>IF(LEN(Forms!$A274)&gt;0,Forms!$A274,"")</f>
        <v/>
      </c>
      <c r="GS274" s="1" t="str">
        <f>IF(LEN(Fields!$B274)&gt;0,Fields!$B274,"")</f>
        <v>SITE_CNTRY</v>
      </c>
      <c r="GT274" s="1" t="str">
        <f>IF(LEN(Folders!$A274)&gt;0,Folders!$A274,"")</f>
        <v/>
      </c>
    </row>
    <row r="275" spans="200:202" ht="25">
      <c r="GR275" s="1" t="str">
        <f>IF(LEN(Forms!$A275)&gt;0,Forms!$A275,"")</f>
        <v/>
      </c>
      <c r="GS275" s="1" t="str">
        <f>IF(LEN(Fields!$B275)&gt;0,Fields!$B275,"")</f>
        <v>SITE_FAX</v>
      </c>
      <c r="GT275" s="1" t="str">
        <f>IF(LEN(Folders!$A275)&gt;0,Folders!$A275,"")</f>
        <v/>
      </c>
    </row>
    <row r="276" spans="200:202" ht="25">
      <c r="GR276" s="1" t="str">
        <f>IF(LEN(Forms!$A276)&gt;0,Forms!$A276,"")</f>
        <v/>
      </c>
      <c r="GS276" s="1" t="str">
        <f>IF(LEN(Fields!$B276)&gt;0,Fields!$B276,"")</f>
        <v>SITE_MAIL</v>
      </c>
      <c r="GT276" s="1" t="str">
        <f>IF(LEN(Folders!$A276)&gt;0,Folders!$A276,"")</f>
        <v/>
      </c>
    </row>
    <row r="277" spans="200:202">
      <c r="GR277" s="1" t="str">
        <f>IF(LEN(Forms!$A277)&gt;0,Forms!$A277,"")</f>
        <v/>
      </c>
      <c r="GS277" s="1" t="str">
        <f>IF(LEN(Fields!$B277)&gt;0,Fields!$B277,"")</f>
        <v>TITLE</v>
      </c>
      <c r="GT277" s="1" t="str">
        <f>IF(LEN(Folders!$A277)&gt;0,Folders!$A277,"")</f>
        <v/>
      </c>
    </row>
    <row r="278" spans="200:202">
      <c r="GR278" s="1" t="str">
        <f>IF(LEN(Forms!$A278)&gt;0,Forms!$A278,"")</f>
        <v/>
      </c>
      <c r="GS278" s="1" t="str">
        <f>IF(LEN(Fields!$B278)&gt;0,Fields!$B278,"")</f>
        <v>FSTNM</v>
      </c>
      <c r="GT278" s="1" t="str">
        <f>IF(LEN(Folders!$A278)&gt;0,Folders!$A278,"")</f>
        <v/>
      </c>
    </row>
    <row r="279" spans="200:202">
      <c r="GR279" s="1" t="str">
        <f>IF(LEN(Forms!$A279)&gt;0,Forms!$A279,"")</f>
        <v/>
      </c>
      <c r="GS279" s="1" t="str">
        <f>IF(LEN(Fields!$B279)&gt;0,Fields!$B279,"")</f>
        <v>LSTNM</v>
      </c>
      <c r="GT279" s="1" t="str">
        <f>IF(LEN(Folders!$A279)&gt;0,Folders!$A279,"")</f>
        <v/>
      </c>
    </row>
    <row r="280" spans="200:202">
      <c r="GR280" s="1" t="str">
        <f>IF(LEN(Forms!$A280)&gt;0,Forms!$A280,"")</f>
        <v/>
      </c>
      <c r="GS280" s="1" t="str">
        <f>IF(LEN(Fields!$B280)&gt;0,Fields!$B280,"")</f>
        <v>ROLE</v>
      </c>
      <c r="GT280" s="1" t="str">
        <f>IF(LEN(Folders!$A280)&gt;0,Folders!$A280,"")</f>
        <v/>
      </c>
    </row>
    <row r="281" spans="200:202" ht="25">
      <c r="GR281" s="1" t="str">
        <f>IF(LEN(Forms!$A281)&gt;0,Forms!$A281,"")</f>
        <v/>
      </c>
      <c r="GS281" s="1" t="str">
        <f>IF(LEN(Fields!$B281)&gt;0,Fields!$B281,"")</f>
        <v>ADDRESS1</v>
      </c>
      <c r="GT281" s="1" t="str">
        <f>IF(LEN(Folders!$A281)&gt;0,Folders!$A281,"")</f>
        <v/>
      </c>
    </row>
    <row r="282" spans="200:202" ht="25">
      <c r="GR282" s="1" t="str">
        <f>IF(LEN(Forms!$A282)&gt;0,Forms!$A282,"")</f>
        <v/>
      </c>
      <c r="GS282" s="1" t="str">
        <f>IF(LEN(Fields!$B282)&gt;0,Fields!$B282,"")</f>
        <v>ADDRESS2</v>
      </c>
      <c r="GT282" s="1" t="str">
        <f>IF(LEN(Folders!$A282)&gt;0,Folders!$A282,"")</f>
        <v/>
      </c>
    </row>
    <row r="283" spans="200:202" ht="25">
      <c r="GR283" s="1" t="str">
        <f>IF(LEN(Forms!$A283)&gt;0,Forms!$A283,"")</f>
        <v/>
      </c>
      <c r="GS283" s="1" t="str">
        <f>IF(LEN(Fields!$B283)&gt;0,Fields!$B283,"")</f>
        <v>ADDRESS3</v>
      </c>
      <c r="GT283" s="1" t="str">
        <f>IF(LEN(Folders!$A283)&gt;0,Folders!$A283,"")</f>
        <v/>
      </c>
    </row>
    <row r="284" spans="200:202" ht="25">
      <c r="GR284" s="1" t="str">
        <f>IF(LEN(Forms!$A284)&gt;0,Forms!$A284,"")</f>
        <v/>
      </c>
      <c r="GS284" s="1" t="str">
        <f>IF(LEN(Fields!$B284)&gt;0,Fields!$B284,"")</f>
        <v>TELEPHONE</v>
      </c>
      <c r="GT284" s="1" t="str">
        <f>IF(LEN(Folders!$A284)&gt;0,Folders!$A284,"")</f>
        <v/>
      </c>
    </row>
    <row r="285" spans="200:202">
      <c r="GR285" s="1" t="str">
        <f>IF(LEN(Forms!$A285)&gt;0,Forms!$A285,"")</f>
        <v/>
      </c>
      <c r="GS285" s="1" t="str">
        <f>IF(LEN(Fields!$B285)&gt;0,Fields!$B285,"")</f>
        <v>CITY</v>
      </c>
      <c r="GT285" s="1" t="str">
        <f>IF(LEN(Folders!$A285)&gt;0,Folders!$A285,"")</f>
        <v/>
      </c>
    </row>
    <row r="286" spans="200:202">
      <c r="GR286" s="1" t="str">
        <f>IF(LEN(Forms!$A286)&gt;0,Forms!$A286,"")</f>
        <v/>
      </c>
      <c r="GS286" s="1" t="str">
        <f>IF(LEN(Fields!$B286)&gt;0,Fields!$B286,"")</f>
        <v>STATE</v>
      </c>
      <c r="GT286" s="1" t="str">
        <f>IF(LEN(Folders!$A286)&gt;0,Folders!$A286,"")</f>
        <v/>
      </c>
    </row>
    <row r="287" spans="200:202" ht="25">
      <c r="GR287" s="1" t="str">
        <f>IF(LEN(Forms!$A287)&gt;0,Forms!$A287,"")</f>
        <v/>
      </c>
      <c r="GS287" s="1" t="str">
        <f>IF(LEN(Fields!$B287)&gt;0,Fields!$B287,"")</f>
        <v>PINCODE</v>
      </c>
      <c r="GT287" s="1" t="str">
        <f>IF(LEN(Folders!$A287)&gt;0,Folders!$A287,"")</f>
        <v/>
      </c>
    </row>
    <row r="288" spans="200:202">
      <c r="GR288" s="1" t="str">
        <f>IF(LEN(Forms!$A288)&gt;0,Forms!$A288,"")</f>
        <v/>
      </c>
      <c r="GS288" s="1" t="str">
        <f>IF(LEN(Fields!$B288)&gt;0,Fields!$B288,"")</f>
        <v>CNTRY</v>
      </c>
      <c r="GT288" s="1" t="str">
        <f>IF(LEN(Folders!$A288)&gt;0,Folders!$A288,"")</f>
        <v/>
      </c>
    </row>
    <row r="289" spans="200:202">
      <c r="GR289" s="1" t="str">
        <f>IF(LEN(Forms!$A289)&gt;0,Forms!$A289,"")</f>
        <v/>
      </c>
      <c r="GS289" s="1" t="str">
        <f>IF(LEN(Fields!$B289)&gt;0,Fields!$B289,"")</f>
        <v>MAIL</v>
      </c>
      <c r="GT289" s="1" t="str">
        <f>IF(LEN(Folders!$A289)&gt;0,Folders!$A289,"")</f>
        <v/>
      </c>
    </row>
    <row r="290" spans="200:202">
      <c r="GR290" s="1" t="str">
        <f>IF(LEN(Forms!$A290)&gt;0,Forms!$A290,"")</f>
        <v/>
      </c>
      <c r="GS290" s="1" t="str">
        <f>IF(LEN(Fields!$B290)&gt;0,Fields!$B290,"")</f>
        <v>SITE</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sheetData>
  <sheetProtection objects="1" scenarios="1" formatCells="0" formatColumns="0" formatRows="0" insertRows="0" deleteRows="0" sort="0" autoFilter="0"/>
  <autoFilter ref="A1:E368"/>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formula1>"EarliestDate,LatestDate,ClosestDate,ClosestPriorToDate,OnLabPage"</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5705</v>
      </c>
      <c r="B1" s="2" t="s">
        <v>5706</v>
      </c>
      <c r="C1" s="2" t="s">
        <v>5707</v>
      </c>
      <c r="D1" s="2" t="s">
        <v>40</v>
      </c>
      <c r="E1" s="2" t="s">
        <v>41</v>
      </c>
      <c r="F1" s="2" t="s">
        <v>15</v>
      </c>
    </row>
    <row r="2" spans="1:6" ht="409.5">
      <c r="A2" s="3" t="s">
        <v>5468</v>
      </c>
      <c r="B2" s="1" t="s">
        <v>5708</v>
      </c>
      <c r="C2" s="1" t="s">
        <v>5709</v>
      </c>
      <c r="D2" s="1" t="s">
        <v>5710</v>
      </c>
      <c r="E2" s="1" t="s">
        <v>5711</v>
      </c>
    </row>
    <row r="3" spans="1:6" ht="409.5">
      <c r="A3" s="3" t="s">
        <v>4313</v>
      </c>
      <c r="B3" s="1" t="s">
        <v>5712</v>
      </c>
      <c r="C3" s="1" t="s">
        <v>5709</v>
      </c>
      <c r="D3" s="1" t="s">
        <v>5713</v>
      </c>
      <c r="E3" s="1" t="s">
        <v>5714</v>
      </c>
    </row>
    <row r="4" spans="1:6" ht="25">
      <c r="A4" s="3" t="s">
        <v>5513</v>
      </c>
      <c r="B4" s="1" t="s">
        <v>5715</v>
      </c>
      <c r="C4" s="1" t="s">
        <v>5709</v>
      </c>
      <c r="D4" s="1" t="s">
        <v>5716</v>
      </c>
      <c r="E4" s="1" t="s">
        <v>5717</v>
      </c>
    </row>
    <row r="5" spans="1:6" ht="409.5">
      <c r="A5" s="3" t="s">
        <v>4370</v>
      </c>
      <c r="B5" s="1" t="s">
        <v>5718</v>
      </c>
      <c r="C5" s="1" t="s">
        <v>5709</v>
      </c>
      <c r="D5" s="1" t="s">
        <v>5719</v>
      </c>
      <c r="E5" s="1" t="s">
        <v>5720</v>
      </c>
    </row>
    <row r="6" spans="1:6" ht="409.5">
      <c r="A6" s="3" t="s">
        <v>4408</v>
      </c>
      <c r="B6" s="1" t="s">
        <v>5721</v>
      </c>
      <c r="C6" s="1" t="s">
        <v>5709</v>
      </c>
      <c r="D6" s="1" t="s">
        <v>5722</v>
      </c>
      <c r="E6" s="1" t="s">
        <v>5723</v>
      </c>
    </row>
    <row r="7" spans="1:6" ht="409.5">
      <c r="A7" s="3" t="s">
        <v>4437</v>
      </c>
      <c r="B7" s="1" t="s">
        <v>5724</v>
      </c>
      <c r="C7" s="1" t="s">
        <v>5709</v>
      </c>
      <c r="D7" s="1" t="s">
        <v>5725</v>
      </c>
      <c r="E7" s="1" t="s">
        <v>5726</v>
      </c>
    </row>
    <row r="8" spans="1:6" ht="409.5">
      <c r="A8" s="3" t="s">
        <v>5541</v>
      </c>
      <c r="B8" s="1" t="s">
        <v>5727</v>
      </c>
      <c r="C8" s="1" t="s">
        <v>5709</v>
      </c>
      <c r="D8" s="1" t="s">
        <v>5728</v>
      </c>
      <c r="E8" s="1" t="s">
        <v>5729</v>
      </c>
    </row>
    <row r="9" spans="1:6" ht="409.5">
      <c r="A9" s="3" t="s">
        <v>4476</v>
      </c>
      <c r="B9" s="1" t="s">
        <v>5730</v>
      </c>
      <c r="C9" s="1" t="s">
        <v>5709</v>
      </c>
      <c r="D9" s="1" t="s">
        <v>5731</v>
      </c>
      <c r="E9" s="1" t="s">
        <v>5732</v>
      </c>
    </row>
    <row r="10" spans="1:6" ht="325">
      <c r="A10" s="3" t="s">
        <v>4546</v>
      </c>
      <c r="B10" s="1" t="s">
        <v>5733</v>
      </c>
      <c r="C10" s="1" t="s">
        <v>5734</v>
      </c>
      <c r="D10" s="1" t="s">
        <v>5735</v>
      </c>
      <c r="E10" s="1" t="s">
        <v>5736</v>
      </c>
    </row>
    <row r="11" spans="1:6" ht="409.5">
      <c r="A11" s="3" t="s">
        <v>4556</v>
      </c>
      <c r="B11" s="1" t="s">
        <v>5737</v>
      </c>
      <c r="C11" s="1" t="s">
        <v>5709</v>
      </c>
      <c r="D11" s="1" t="s">
        <v>5738</v>
      </c>
      <c r="E11" s="1" t="s">
        <v>5739</v>
      </c>
    </row>
    <row r="12" spans="1:6" ht="409.5">
      <c r="A12" s="3" t="s">
        <v>5549</v>
      </c>
      <c r="B12" s="1" t="s">
        <v>5740</v>
      </c>
      <c r="C12" s="1" t="s">
        <v>5709</v>
      </c>
      <c r="D12" s="1" t="s">
        <v>5741</v>
      </c>
      <c r="E12" s="1" t="s">
        <v>5742</v>
      </c>
    </row>
    <row r="13" spans="1:6" ht="300">
      <c r="A13" s="3" t="s">
        <v>4569</v>
      </c>
      <c r="B13" s="1" t="s">
        <v>5743</v>
      </c>
      <c r="C13" s="1" t="s">
        <v>5734</v>
      </c>
      <c r="D13" s="1" t="s">
        <v>5744</v>
      </c>
      <c r="E13" s="1" t="s">
        <v>5745</v>
      </c>
    </row>
    <row r="14" spans="1:6" ht="409.5">
      <c r="A14" s="3" t="s">
        <v>5550</v>
      </c>
      <c r="B14" s="1" t="s">
        <v>5746</v>
      </c>
      <c r="C14" s="1" t="s">
        <v>5709</v>
      </c>
      <c r="D14" s="1" t="s">
        <v>5747</v>
      </c>
      <c r="E14" s="1" t="s">
        <v>5748</v>
      </c>
    </row>
    <row r="15" spans="1:6" ht="409.5">
      <c r="A15" s="3" t="s">
        <v>4603</v>
      </c>
      <c r="B15" s="1" t="s">
        <v>5749</v>
      </c>
      <c r="C15" s="1" t="s">
        <v>5709</v>
      </c>
      <c r="D15" s="1" t="s">
        <v>5750</v>
      </c>
      <c r="E15" s="1" t="s">
        <v>5751</v>
      </c>
    </row>
    <row r="16" spans="1:6" ht="312.5">
      <c r="A16" s="3" t="s">
        <v>4613</v>
      </c>
      <c r="B16" s="1" t="s">
        <v>5752</v>
      </c>
      <c r="C16" s="1" t="s">
        <v>5734</v>
      </c>
      <c r="D16" s="1" t="s">
        <v>5753</v>
      </c>
      <c r="E16" s="1" t="s">
        <v>5754</v>
      </c>
    </row>
    <row r="17" spans="1:5" ht="409.5">
      <c r="A17" s="3" t="s">
        <v>4692</v>
      </c>
      <c r="B17" s="1" t="s">
        <v>5755</v>
      </c>
      <c r="C17" s="1" t="s">
        <v>5709</v>
      </c>
      <c r="D17" s="1" t="s">
        <v>5756</v>
      </c>
      <c r="E17" s="1" t="s">
        <v>5757</v>
      </c>
    </row>
    <row r="18" spans="1:5" ht="409.5">
      <c r="A18" s="3" t="s">
        <v>5223</v>
      </c>
      <c r="B18" s="1" t="s">
        <v>5758</v>
      </c>
      <c r="C18" s="1" t="s">
        <v>5709</v>
      </c>
      <c r="D18" s="1" t="s">
        <v>5759</v>
      </c>
      <c r="E18" s="1" t="s">
        <v>5760</v>
      </c>
    </row>
    <row r="19" spans="1:5" ht="409.5">
      <c r="A19" s="3" t="s">
        <v>5557</v>
      </c>
      <c r="B19" s="1" t="s">
        <v>5761</v>
      </c>
      <c r="C19" s="1" t="s">
        <v>5709</v>
      </c>
      <c r="D19" s="1" t="s">
        <v>5762</v>
      </c>
      <c r="E19" s="1" t="s">
        <v>5763</v>
      </c>
    </row>
    <row r="20" spans="1:5" ht="409.5">
      <c r="A20" s="3" t="s">
        <v>5558</v>
      </c>
      <c r="B20" s="1" t="s">
        <v>5764</v>
      </c>
      <c r="C20" s="1" t="s">
        <v>5709</v>
      </c>
      <c r="D20" s="1" t="s">
        <v>5765</v>
      </c>
      <c r="E20" s="1" t="s">
        <v>5766</v>
      </c>
    </row>
    <row r="21" spans="1:5" ht="409.5">
      <c r="A21" s="3" t="s">
        <v>5560</v>
      </c>
      <c r="B21" s="1" t="s">
        <v>5767</v>
      </c>
      <c r="C21" s="1" t="s">
        <v>5709</v>
      </c>
      <c r="D21" s="1" t="s">
        <v>5768</v>
      </c>
      <c r="E21" s="1" t="s">
        <v>5769</v>
      </c>
    </row>
    <row r="22" spans="1:5" ht="300">
      <c r="A22" s="3" t="s">
        <v>4663</v>
      </c>
      <c r="B22" s="1" t="s">
        <v>5770</v>
      </c>
      <c r="C22" s="1" t="s">
        <v>5734</v>
      </c>
      <c r="D22" s="1" t="s">
        <v>5771</v>
      </c>
      <c r="E22" s="1" t="s">
        <v>5772</v>
      </c>
    </row>
    <row r="23" spans="1:5" ht="409.5">
      <c r="A23" s="3" t="s">
        <v>5561</v>
      </c>
      <c r="B23" s="1" t="s">
        <v>5773</v>
      </c>
      <c r="C23" s="1" t="s">
        <v>5709</v>
      </c>
      <c r="D23" s="1" t="s">
        <v>5774</v>
      </c>
      <c r="E23" s="1" t="s">
        <v>5775</v>
      </c>
    </row>
    <row r="24" spans="1:5" ht="409.5">
      <c r="A24" s="3" t="s">
        <v>5562</v>
      </c>
      <c r="B24" s="1" t="s">
        <v>5776</v>
      </c>
      <c r="C24" s="1" t="s">
        <v>5709</v>
      </c>
      <c r="D24" s="1" t="s">
        <v>5777</v>
      </c>
      <c r="E24" s="1" t="s">
        <v>5778</v>
      </c>
    </row>
    <row r="25" spans="1:5" ht="409.5">
      <c r="A25" s="3" t="s">
        <v>5563</v>
      </c>
      <c r="B25" s="1" t="s">
        <v>5779</v>
      </c>
      <c r="C25" s="1" t="s">
        <v>5709</v>
      </c>
      <c r="D25" s="1" t="s">
        <v>5780</v>
      </c>
      <c r="E25" s="1" t="s">
        <v>5781</v>
      </c>
    </row>
    <row r="26" spans="1:5" ht="409.5">
      <c r="A26" s="3" t="s">
        <v>4687</v>
      </c>
      <c r="B26" s="1" t="s">
        <v>5782</v>
      </c>
      <c r="C26" s="1" t="s">
        <v>5709</v>
      </c>
      <c r="D26" s="1" t="s">
        <v>5783</v>
      </c>
      <c r="E26" s="1" t="s">
        <v>5784</v>
      </c>
    </row>
    <row r="27" spans="1:5" ht="409.5">
      <c r="A27" s="3" t="s">
        <v>5564</v>
      </c>
      <c r="B27" s="1" t="s">
        <v>5785</v>
      </c>
      <c r="C27" s="1" t="s">
        <v>5709</v>
      </c>
      <c r="D27" s="1" t="s">
        <v>5786</v>
      </c>
      <c r="E27" s="1" t="s">
        <v>5787</v>
      </c>
    </row>
    <row r="28" spans="1:5" ht="409.5">
      <c r="A28" s="3" t="s">
        <v>4709</v>
      </c>
      <c r="B28" s="1" t="s">
        <v>5788</v>
      </c>
      <c r="C28" s="1" t="s">
        <v>5709</v>
      </c>
      <c r="D28" s="1" t="s">
        <v>5789</v>
      </c>
      <c r="E28" s="1" t="s">
        <v>5790</v>
      </c>
    </row>
    <row r="29" spans="1:5" ht="409.5">
      <c r="A29" s="3" t="s">
        <v>4786</v>
      </c>
      <c r="B29" s="1" t="s">
        <v>5791</v>
      </c>
      <c r="C29" s="1" t="s">
        <v>5709</v>
      </c>
      <c r="D29" s="1" t="s">
        <v>5792</v>
      </c>
      <c r="E29" s="1" t="s">
        <v>5793</v>
      </c>
    </row>
    <row r="30" spans="1:5" ht="409.5">
      <c r="A30" s="3" t="s">
        <v>4799</v>
      </c>
      <c r="B30" s="1" t="s">
        <v>5794</v>
      </c>
      <c r="C30" s="1" t="s">
        <v>5709</v>
      </c>
      <c r="D30" s="1" t="s">
        <v>5795</v>
      </c>
      <c r="E30" s="1" t="s">
        <v>5796</v>
      </c>
    </row>
    <row r="31" spans="1:5" ht="409.5">
      <c r="A31" s="3" t="s">
        <v>4804</v>
      </c>
      <c r="B31" s="1" t="s">
        <v>5797</v>
      </c>
      <c r="C31" s="1" t="s">
        <v>5709</v>
      </c>
      <c r="D31" s="1" t="s">
        <v>5798</v>
      </c>
      <c r="E31" s="1" t="s">
        <v>5799</v>
      </c>
    </row>
    <row r="32" spans="1:5" ht="409.5">
      <c r="A32" s="3" t="s">
        <v>5800</v>
      </c>
      <c r="B32" s="1" t="s">
        <v>5801</v>
      </c>
      <c r="C32" s="1" t="s">
        <v>5709</v>
      </c>
      <c r="D32" s="1" t="s">
        <v>5802</v>
      </c>
      <c r="E32" s="1" t="s">
        <v>5803</v>
      </c>
    </row>
    <row r="33" spans="1:5" ht="409.5">
      <c r="A33" s="3" t="s">
        <v>4809</v>
      </c>
      <c r="B33" s="1" t="s">
        <v>5804</v>
      </c>
      <c r="C33" s="1" t="s">
        <v>5709</v>
      </c>
      <c r="D33" s="1" t="s">
        <v>5805</v>
      </c>
      <c r="E33" s="1" t="s">
        <v>5806</v>
      </c>
    </row>
    <row r="34" spans="1:5" ht="409.5">
      <c r="A34" s="3" t="s">
        <v>5583</v>
      </c>
      <c r="B34" s="1" t="s">
        <v>5807</v>
      </c>
      <c r="C34" s="1" t="s">
        <v>5709</v>
      </c>
      <c r="D34" s="1" t="s">
        <v>5808</v>
      </c>
      <c r="E34" s="1" t="s">
        <v>5809</v>
      </c>
    </row>
    <row r="35" spans="1:5" ht="409.5">
      <c r="A35" s="3" t="s">
        <v>4823</v>
      </c>
      <c r="B35" s="1" t="s">
        <v>5810</v>
      </c>
      <c r="C35" s="1" t="s">
        <v>5709</v>
      </c>
      <c r="D35" s="1" t="s">
        <v>5811</v>
      </c>
      <c r="E35" s="1" t="s">
        <v>5812</v>
      </c>
    </row>
    <row r="36" spans="1:5" ht="409.5">
      <c r="A36" s="3" t="s">
        <v>5582</v>
      </c>
      <c r="B36" s="1" t="s">
        <v>5813</v>
      </c>
      <c r="C36" s="1" t="s">
        <v>5709</v>
      </c>
      <c r="D36" s="1" t="s">
        <v>5814</v>
      </c>
      <c r="E36" s="1" t="s">
        <v>5815</v>
      </c>
    </row>
    <row r="37" spans="1:5" ht="409.5">
      <c r="A37" s="3" t="s">
        <v>4828</v>
      </c>
      <c r="B37" s="1" t="s">
        <v>5816</v>
      </c>
      <c r="C37" s="1" t="s">
        <v>5709</v>
      </c>
      <c r="D37" s="1" t="s">
        <v>5817</v>
      </c>
      <c r="E37" s="1" t="s">
        <v>5818</v>
      </c>
    </row>
    <row r="38" spans="1:5" ht="409.5">
      <c r="A38" s="3" t="s">
        <v>5819</v>
      </c>
      <c r="B38" s="1" t="s">
        <v>5820</v>
      </c>
      <c r="C38" s="1" t="s">
        <v>5709</v>
      </c>
      <c r="D38" s="1" t="s">
        <v>5821</v>
      </c>
      <c r="E38" s="1" t="s">
        <v>5822</v>
      </c>
    </row>
    <row r="39" spans="1:5" ht="409.5">
      <c r="A39" s="3" t="s">
        <v>4833</v>
      </c>
      <c r="B39" s="1" t="s">
        <v>5823</v>
      </c>
      <c r="C39" s="1" t="s">
        <v>5709</v>
      </c>
      <c r="D39" s="1" t="s">
        <v>5824</v>
      </c>
      <c r="E39" s="1" t="s">
        <v>5825</v>
      </c>
    </row>
    <row r="40" spans="1:5" ht="409.5">
      <c r="A40" s="3" t="s">
        <v>4838</v>
      </c>
      <c r="B40" s="1" t="s">
        <v>5826</v>
      </c>
      <c r="C40" s="1" t="s">
        <v>5709</v>
      </c>
      <c r="D40" s="1" t="s">
        <v>5827</v>
      </c>
      <c r="E40" s="1" t="s">
        <v>5828</v>
      </c>
    </row>
    <row r="41" spans="1:5" ht="375">
      <c r="A41" s="3" t="s">
        <v>4843</v>
      </c>
      <c r="B41" s="1" t="s">
        <v>5829</v>
      </c>
      <c r="C41" s="1" t="s">
        <v>5709</v>
      </c>
      <c r="D41" s="1" t="s">
        <v>5830</v>
      </c>
      <c r="E41" s="1" t="s">
        <v>5831</v>
      </c>
    </row>
    <row r="42" spans="1:5" ht="409.5">
      <c r="A42" s="3" t="s">
        <v>5633</v>
      </c>
      <c r="B42" s="1" t="s">
        <v>5832</v>
      </c>
      <c r="C42" s="1" t="s">
        <v>5709</v>
      </c>
      <c r="D42" s="1" t="s">
        <v>5833</v>
      </c>
      <c r="E42" s="1" t="s">
        <v>5834</v>
      </c>
    </row>
    <row r="43" spans="1:5" ht="409.5">
      <c r="A43" s="3" t="s">
        <v>4853</v>
      </c>
      <c r="B43" s="1" t="s">
        <v>5835</v>
      </c>
      <c r="C43" s="1" t="s">
        <v>5709</v>
      </c>
      <c r="D43" s="1" t="s">
        <v>5836</v>
      </c>
      <c r="E43" s="1" t="s">
        <v>5837</v>
      </c>
    </row>
    <row r="44" spans="1:5" ht="409.5">
      <c r="A44" s="3" t="s">
        <v>4848</v>
      </c>
      <c r="B44" s="1" t="s">
        <v>5838</v>
      </c>
      <c r="C44" s="1" t="s">
        <v>5709</v>
      </c>
      <c r="D44" s="1" t="s">
        <v>5839</v>
      </c>
      <c r="E44" s="1" t="s">
        <v>5840</v>
      </c>
    </row>
    <row r="45" spans="1:5" ht="409.5">
      <c r="A45" s="3" t="s">
        <v>4858</v>
      </c>
      <c r="B45" s="1" t="s">
        <v>5841</v>
      </c>
      <c r="C45" s="1" t="s">
        <v>5709</v>
      </c>
      <c r="D45" s="1" t="s">
        <v>5842</v>
      </c>
      <c r="E45" s="1" t="s">
        <v>5843</v>
      </c>
    </row>
    <row r="46" spans="1:5" ht="400">
      <c r="A46" s="3" t="s">
        <v>4863</v>
      </c>
      <c r="B46" s="1" t="s">
        <v>5844</v>
      </c>
      <c r="C46" s="1" t="s">
        <v>5709</v>
      </c>
      <c r="D46" s="1" t="s">
        <v>5845</v>
      </c>
      <c r="E46" s="1" t="s">
        <v>5846</v>
      </c>
    </row>
    <row r="47" spans="1:5" ht="409.5">
      <c r="A47" s="3" t="s">
        <v>5227</v>
      </c>
      <c r="B47" s="1" t="s">
        <v>5847</v>
      </c>
      <c r="C47" s="1" t="s">
        <v>5709</v>
      </c>
      <c r="D47" s="1" t="s">
        <v>5848</v>
      </c>
      <c r="E47" s="1" t="s">
        <v>5849</v>
      </c>
    </row>
    <row r="48" spans="1:5" ht="409.5">
      <c r="A48" s="3" t="s">
        <v>4873</v>
      </c>
      <c r="B48" s="1" t="s">
        <v>5850</v>
      </c>
      <c r="C48" s="1" t="s">
        <v>5709</v>
      </c>
      <c r="D48" s="1" t="s">
        <v>5851</v>
      </c>
      <c r="E48" s="1" t="s">
        <v>5852</v>
      </c>
    </row>
    <row r="49" spans="1:5" ht="409.5">
      <c r="A49" s="3" t="s">
        <v>4868</v>
      </c>
      <c r="B49" s="1" t="s">
        <v>5853</v>
      </c>
      <c r="C49" s="1" t="s">
        <v>5709</v>
      </c>
      <c r="D49" s="1" t="s">
        <v>5854</v>
      </c>
      <c r="E49" s="1" t="s">
        <v>5855</v>
      </c>
    </row>
    <row r="50" spans="1:5" ht="409.5">
      <c r="A50" s="3" t="s">
        <v>4883</v>
      </c>
      <c r="B50" s="1" t="s">
        <v>5856</v>
      </c>
      <c r="C50" s="1" t="s">
        <v>5709</v>
      </c>
      <c r="D50" s="1" t="s">
        <v>5857</v>
      </c>
      <c r="E50" s="1" t="s">
        <v>5858</v>
      </c>
    </row>
    <row r="51" spans="1:5" ht="409.5">
      <c r="A51" s="3" t="s">
        <v>4888</v>
      </c>
      <c r="B51" s="1" t="s">
        <v>5859</v>
      </c>
      <c r="C51" s="1" t="s">
        <v>5709</v>
      </c>
      <c r="D51" s="1" t="s">
        <v>5860</v>
      </c>
      <c r="E51" s="1" t="s">
        <v>5861</v>
      </c>
    </row>
    <row r="52" spans="1:5" ht="409.5">
      <c r="A52" s="3" t="s">
        <v>4893</v>
      </c>
      <c r="B52" s="1" t="s">
        <v>5862</v>
      </c>
      <c r="C52" s="1" t="s">
        <v>5709</v>
      </c>
      <c r="D52" s="1" t="s">
        <v>5863</v>
      </c>
      <c r="E52" s="1" t="s">
        <v>5864</v>
      </c>
    </row>
    <row r="53" spans="1:5" ht="409.5">
      <c r="A53" s="3" t="s">
        <v>4910</v>
      </c>
      <c r="B53" s="1" t="s">
        <v>5865</v>
      </c>
      <c r="C53" s="1" t="s">
        <v>5709</v>
      </c>
      <c r="D53" s="1" t="s">
        <v>5866</v>
      </c>
      <c r="E53" s="1" t="s">
        <v>5867</v>
      </c>
    </row>
    <row r="54" spans="1:5" ht="409.5">
      <c r="A54" s="3" t="s">
        <v>4915</v>
      </c>
      <c r="B54" s="1" t="s">
        <v>5868</v>
      </c>
      <c r="C54" s="1" t="s">
        <v>5709</v>
      </c>
      <c r="D54" s="1" t="s">
        <v>5869</v>
      </c>
      <c r="E54" s="1" t="s">
        <v>5870</v>
      </c>
    </row>
    <row r="55" spans="1:5" ht="409.5">
      <c r="A55" s="3" t="s">
        <v>4920</v>
      </c>
      <c r="B55" s="1" t="s">
        <v>5871</v>
      </c>
      <c r="C55" s="1" t="s">
        <v>5709</v>
      </c>
      <c r="D55" s="1" t="s">
        <v>5872</v>
      </c>
      <c r="E55" s="1" t="s">
        <v>5873</v>
      </c>
    </row>
    <row r="56" spans="1:5" ht="409.5">
      <c r="A56" s="3" t="s">
        <v>4925</v>
      </c>
      <c r="B56" s="1" t="s">
        <v>5874</v>
      </c>
      <c r="C56" s="1" t="s">
        <v>5709</v>
      </c>
      <c r="D56" s="1" t="s">
        <v>5875</v>
      </c>
      <c r="E56" s="1" t="s">
        <v>5876</v>
      </c>
    </row>
    <row r="57" spans="1:5" ht="409.5">
      <c r="A57" s="3" t="s">
        <v>4930</v>
      </c>
      <c r="B57" s="1" t="s">
        <v>5877</v>
      </c>
      <c r="C57" s="1" t="s">
        <v>5709</v>
      </c>
      <c r="D57" s="1" t="s">
        <v>5878</v>
      </c>
      <c r="E57" s="1" t="s">
        <v>5879</v>
      </c>
    </row>
    <row r="58" spans="1:5" ht="409.5">
      <c r="A58" s="3" t="s">
        <v>4935</v>
      </c>
      <c r="B58" s="1" t="s">
        <v>5880</v>
      </c>
      <c r="C58" s="1" t="s">
        <v>5709</v>
      </c>
      <c r="D58" s="1" t="s">
        <v>5881</v>
      </c>
      <c r="E58" s="1" t="s">
        <v>5882</v>
      </c>
    </row>
    <row r="59" spans="1:5" ht="409.5">
      <c r="A59" s="3" t="s">
        <v>4940</v>
      </c>
      <c r="B59" s="1" t="s">
        <v>5883</v>
      </c>
      <c r="C59" s="1" t="s">
        <v>5709</v>
      </c>
      <c r="D59" s="1" t="s">
        <v>5884</v>
      </c>
      <c r="E59" s="1" t="s">
        <v>5885</v>
      </c>
    </row>
    <row r="60" spans="1:5" ht="409.5">
      <c r="A60" s="3" t="s">
        <v>4945</v>
      </c>
      <c r="B60" s="1" t="s">
        <v>5886</v>
      </c>
      <c r="C60" s="1" t="s">
        <v>5709</v>
      </c>
      <c r="D60" s="1" t="s">
        <v>5887</v>
      </c>
      <c r="E60" s="1" t="s">
        <v>5888</v>
      </c>
    </row>
    <row r="61" spans="1:5" ht="409.5">
      <c r="A61" s="3" t="s">
        <v>4950</v>
      </c>
      <c r="B61" s="1" t="s">
        <v>5889</v>
      </c>
      <c r="C61" s="1" t="s">
        <v>5709</v>
      </c>
      <c r="D61" s="1" t="s">
        <v>5890</v>
      </c>
      <c r="E61" s="1" t="s">
        <v>5891</v>
      </c>
    </row>
    <row r="62" spans="1:5" ht="409.5">
      <c r="A62" s="3" t="s">
        <v>4955</v>
      </c>
      <c r="B62" s="1" t="s">
        <v>5892</v>
      </c>
      <c r="C62" s="1" t="s">
        <v>5709</v>
      </c>
      <c r="D62" s="1" t="s">
        <v>5893</v>
      </c>
      <c r="E62" s="1" t="s">
        <v>5894</v>
      </c>
    </row>
    <row r="63" spans="1:5" ht="409.5">
      <c r="A63" s="3" t="s">
        <v>5606</v>
      </c>
      <c r="B63" s="1" t="s">
        <v>5895</v>
      </c>
      <c r="C63" s="1" t="s">
        <v>5709</v>
      </c>
      <c r="D63" s="1" t="s">
        <v>5896</v>
      </c>
      <c r="E63" s="1" t="s">
        <v>5897</v>
      </c>
    </row>
    <row r="64" spans="1:5" ht="409.5">
      <c r="A64" s="3" t="s">
        <v>4964</v>
      </c>
      <c r="B64" s="1" t="s">
        <v>5898</v>
      </c>
      <c r="C64" s="1" t="s">
        <v>5709</v>
      </c>
      <c r="D64" s="1" t="s">
        <v>5899</v>
      </c>
      <c r="E64" s="1" t="s">
        <v>5900</v>
      </c>
    </row>
    <row r="65" spans="1:5" ht="409.5">
      <c r="A65" s="3" t="s">
        <v>5584</v>
      </c>
      <c r="B65" s="1" t="s">
        <v>5901</v>
      </c>
      <c r="C65" s="1" t="s">
        <v>5709</v>
      </c>
      <c r="D65" s="1" t="s">
        <v>5902</v>
      </c>
      <c r="E65" s="1" t="s">
        <v>5903</v>
      </c>
    </row>
    <row r="66" spans="1:5" ht="409.5">
      <c r="A66" s="3" t="s">
        <v>5585</v>
      </c>
      <c r="B66" s="1" t="s">
        <v>5904</v>
      </c>
      <c r="C66" s="1" t="s">
        <v>5709</v>
      </c>
      <c r="D66" s="1" t="s">
        <v>5905</v>
      </c>
      <c r="E66" s="1" t="s">
        <v>5906</v>
      </c>
    </row>
    <row r="67" spans="1:5" ht="409.5">
      <c r="A67" s="3" t="s">
        <v>4983</v>
      </c>
      <c r="B67" s="1" t="s">
        <v>5907</v>
      </c>
      <c r="C67" s="1" t="s">
        <v>5709</v>
      </c>
      <c r="D67" s="1" t="s">
        <v>5908</v>
      </c>
      <c r="E67" s="1" t="s">
        <v>5909</v>
      </c>
    </row>
    <row r="68" spans="1:5" ht="409.5">
      <c r="A68" s="3" t="s">
        <v>4993</v>
      </c>
      <c r="B68" s="1" t="s">
        <v>5910</v>
      </c>
      <c r="C68" s="1" t="s">
        <v>5709</v>
      </c>
      <c r="D68" s="1" t="s">
        <v>5911</v>
      </c>
      <c r="E68" s="1" t="s">
        <v>5912</v>
      </c>
    </row>
    <row r="69" spans="1:5" ht="409.5">
      <c r="A69" s="3" t="s">
        <v>5219</v>
      </c>
      <c r="B69" s="1" t="s">
        <v>5913</v>
      </c>
      <c r="C69" s="1" t="s">
        <v>5709</v>
      </c>
      <c r="D69" s="1" t="s">
        <v>5914</v>
      </c>
      <c r="E69" s="1" t="s">
        <v>5915</v>
      </c>
    </row>
    <row r="70" spans="1:5" ht="409.5">
      <c r="A70" s="3" t="s">
        <v>4998</v>
      </c>
      <c r="B70" s="1" t="s">
        <v>5916</v>
      </c>
      <c r="C70" s="1" t="s">
        <v>5709</v>
      </c>
      <c r="D70" s="1" t="s">
        <v>5917</v>
      </c>
      <c r="E70" s="1" t="s">
        <v>5918</v>
      </c>
    </row>
    <row r="71" spans="1:5" ht="409.5">
      <c r="A71" s="3" t="s">
        <v>5586</v>
      </c>
      <c r="B71" s="1" t="s">
        <v>5919</v>
      </c>
      <c r="C71" s="1" t="s">
        <v>5709</v>
      </c>
      <c r="D71" s="1" t="s">
        <v>5920</v>
      </c>
      <c r="E71" s="1" t="s">
        <v>5921</v>
      </c>
    </row>
    <row r="72" spans="1:5" ht="409.5">
      <c r="A72" s="3" t="s">
        <v>5007</v>
      </c>
      <c r="B72" s="1" t="s">
        <v>5922</v>
      </c>
      <c r="C72" s="1" t="s">
        <v>5709</v>
      </c>
      <c r="D72" s="1" t="s">
        <v>5923</v>
      </c>
      <c r="E72" s="1" t="s">
        <v>5924</v>
      </c>
    </row>
    <row r="73" spans="1:5" ht="409.5">
      <c r="A73" s="3" t="s">
        <v>5041</v>
      </c>
      <c r="B73" s="1" t="s">
        <v>5925</v>
      </c>
      <c r="C73" s="1" t="s">
        <v>5709</v>
      </c>
      <c r="D73" s="1" t="s">
        <v>5926</v>
      </c>
      <c r="E73" s="1" t="s">
        <v>5927</v>
      </c>
    </row>
    <row r="74" spans="1:5" ht="409.5">
      <c r="A74" s="3" t="s">
        <v>5657</v>
      </c>
      <c r="B74" s="1" t="s">
        <v>5928</v>
      </c>
      <c r="C74" s="1" t="s">
        <v>5709</v>
      </c>
      <c r="D74" s="1" t="s">
        <v>5929</v>
      </c>
      <c r="E74" s="1" t="s">
        <v>5930</v>
      </c>
    </row>
    <row r="75" spans="1:5" ht="409.5">
      <c r="A75" s="3" t="s">
        <v>5591</v>
      </c>
      <c r="B75" s="1" t="s">
        <v>5931</v>
      </c>
      <c r="C75" s="1" t="s">
        <v>5709</v>
      </c>
      <c r="D75" s="1" t="s">
        <v>5932</v>
      </c>
      <c r="E75" s="1" t="s">
        <v>5933</v>
      </c>
    </row>
    <row r="76" spans="1:5" ht="409.5">
      <c r="A76" s="3" t="s">
        <v>5059</v>
      </c>
      <c r="B76" s="1" t="s">
        <v>5934</v>
      </c>
      <c r="C76" s="1" t="s">
        <v>5709</v>
      </c>
      <c r="D76" s="1" t="s">
        <v>5935</v>
      </c>
      <c r="E76" s="1" t="s">
        <v>5936</v>
      </c>
    </row>
    <row r="77" spans="1:5" ht="409.5">
      <c r="A77" s="3" t="s">
        <v>5068</v>
      </c>
      <c r="B77" s="1" t="s">
        <v>5937</v>
      </c>
      <c r="C77" s="1" t="s">
        <v>5709</v>
      </c>
      <c r="D77" s="1" t="s">
        <v>5938</v>
      </c>
      <c r="E77" s="1" t="s">
        <v>5939</v>
      </c>
    </row>
    <row r="78" spans="1:5" ht="409.5">
      <c r="A78" s="3" t="s">
        <v>5073</v>
      </c>
      <c r="B78" s="1" t="s">
        <v>5940</v>
      </c>
      <c r="C78" s="1" t="s">
        <v>5709</v>
      </c>
      <c r="D78" s="1" t="s">
        <v>5941</v>
      </c>
      <c r="E78" s="1" t="s">
        <v>5942</v>
      </c>
    </row>
    <row r="79" spans="1:5" ht="409.5">
      <c r="A79" s="3" t="s">
        <v>5599</v>
      </c>
      <c r="B79" s="1" t="s">
        <v>5943</v>
      </c>
      <c r="C79" s="1" t="s">
        <v>5709</v>
      </c>
      <c r="D79" s="1" t="s">
        <v>5944</v>
      </c>
      <c r="E79" s="1" t="s">
        <v>5945</v>
      </c>
    </row>
    <row r="80" spans="1:5" ht="409.5">
      <c r="A80" s="3" t="s">
        <v>5123</v>
      </c>
      <c r="B80" s="1" t="s">
        <v>5946</v>
      </c>
      <c r="C80" s="1" t="s">
        <v>5709</v>
      </c>
      <c r="D80" s="1" t="s">
        <v>5947</v>
      </c>
      <c r="E80" s="1" t="s">
        <v>5948</v>
      </c>
    </row>
    <row r="81" spans="1:5" ht="409.5">
      <c r="A81" s="3" t="s">
        <v>5165</v>
      </c>
      <c r="B81" s="1" t="s">
        <v>5949</v>
      </c>
      <c r="C81" s="1" t="s">
        <v>5709</v>
      </c>
      <c r="D81" s="1" t="s">
        <v>5950</v>
      </c>
      <c r="E81" s="1" t="s">
        <v>5951</v>
      </c>
    </row>
    <row r="82" spans="1:5" ht="409.5">
      <c r="A82" s="3" t="s">
        <v>5170</v>
      </c>
      <c r="B82" s="1" t="s">
        <v>5952</v>
      </c>
      <c r="C82" s="1" t="s">
        <v>5709</v>
      </c>
      <c r="D82" s="1" t="s">
        <v>5953</v>
      </c>
      <c r="E82" s="1" t="s">
        <v>5954</v>
      </c>
    </row>
    <row r="83" spans="1:5" ht="409.5">
      <c r="A83" s="3" t="s">
        <v>5604</v>
      </c>
      <c r="B83" s="1" t="s">
        <v>5955</v>
      </c>
      <c r="C83" s="1" t="s">
        <v>5709</v>
      </c>
      <c r="D83" s="1" t="s">
        <v>5956</v>
      </c>
      <c r="E83" s="1" t="s">
        <v>5957</v>
      </c>
    </row>
    <row r="84" spans="1:5" ht="409.5">
      <c r="A84" s="3" t="s">
        <v>5605</v>
      </c>
      <c r="B84" s="1" t="s">
        <v>5958</v>
      </c>
      <c r="C84" s="1" t="s">
        <v>5709</v>
      </c>
      <c r="D84" s="1" t="s">
        <v>5959</v>
      </c>
      <c r="E84" s="1" t="s">
        <v>5960</v>
      </c>
    </row>
    <row r="85" spans="1:5" ht="409.5">
      <c r="A85" s="3" t="s">
        <v>5702</v>
      </c>
      <c r="B85" s="1" t="s">
        <v>5961</v>
      </c>
      <c r="C85" s="1" t="s">
        <v>5709</v>
      </c>
      <c r="D85" s="1" t="s">
        <v>5962</v>
      </c>
      <c r="E85" s="1" t="s">
        <v>5963</v>
      </c>
    </row>
    <row r="86" spans="1:5" ht="409.5">
      <c r="A86" s="3" t="s">
        <v>5210</v>
      </c>
      <c r="B86" s="1" t="s">
        <v>5964</v>
      </c>
      <c r="C86" s="1" t="s">
        <v>5709</v>
      </c>
      <c r="D86" s="1" t="s">
        <v>5965</v>
      </c>
      <c r="E86" s="1" t="s">
        <v>5966</v>
      </c>
    </row>
    <row r="87" spans="1:5" ht="409.5">
      <c r="A87" s="3" t="s">
        <v>5608</v>
      </c>
      <c r="B87" s="1" t="s">
        <v>5967</v>
      </c>
      <c r="C87" s="1" t="s">
        <v>5709</v>
      </c>
      <c r="D87" s="1" t="s">
        <v>5968</v>
      </c>
      <c r="E87" s="1" t="s">
        <v>5969</v>
      </c>
    </row>
    <row r="88" spans="1:5" ht="409.5">
      <c r="A88" s="3" t="s">
        <v>5609</v>
      </c>
      <c r="B88" s="1" t="s">
        <v>5970</v>
      </c>
      <c r="C88" s="1" t="s">
        <v>5709</v>
      </c>
      <c r="D88" s="1" t="s">
        <v>5971</v>
      </c>
      <c r="E88" s="1" t="s">
        <v>5972</v>
      </c>
    </row>
    <row r="89" spans="1:5" ht="409.5">
      <c r="A89" s="3" t="s">
        <v>5275</v>
      </c>
      <c r="B89" s="1" t="s">
        <v>5973</v>
      </c>
      <c r="C89" s="1" t="s">
        <v>5709</v>
      </c>
      <c r="D89" s="1" t="s">
        <v>5974</v>
      </c>
      <c r="E89" s="1" t="s">
        <v>5975</v>
      </c>
    </row>
    <row r="90" spans="1:5" ht="409.5">
      <c r="A90" s="3" t="s">
        <v>5280</v>
      </c>
      <c r="B90" s="1" t="s">
        <v>5976</v>
      </c>
      <c r="C90" s="1" t="s">
        <v>5709</v>
      </c>
      <c r="D90" s="1" t="s">
        <v>5977</v>
      </c>
      <c r="E90" s="1" t="s">
        <v>5978</v>
      </c>
    </row>
    <row r="91" spans="1:5" ht="409.5">
      <c r="A91" s="3" t="s">
        <v>5285</v>
      </c>
      <c r="B91" s="1" t="s">
        <v>5979</v>
      </c>
      <c r="C91" s="1" t="s">
        <v>5709</v>
      </c>
      <c r="D91" s="1" t="s">
        <v>5980</v>
      </c>
      <c r="E91" s="1" t="s">
        <v>5981</v>
      </c>
    </row>
    <row r="92" spans="1:5" ht="409.5">
      <c r="A92" s="3" t="s">
        <v>5982</v>
      </c>
      <c r="B92" s="1" t="s">
        <v>5983</v>
      </c>
      <c r="C92" s="1" t="s">
        <v>5709</v>
      </c>
      <c r="D92" s="1" t="s">
        <v>5984</v>
      </c>
      <c r="E92" s="1" t="s">
        <v>5985</v>
      </c>
    </row>
    <row r="93" spans="1:5" ht="409.5">
      <c r="A93" s="3" t="s">
        <v>5294</v>
      </c>
      <c r="B93" s="1" t="s">
        <v>5986</v>
      </c>
      <c r="C93" s="1" t="s">
        <v>5709</v>
      </c>
      <c r="D93" s="1" t="s">
        <v>5987</v>
      </c>
      <c r="E93" s="1" t="s">
        <v>5988</v>
      </c>
    </row>
    <row r="94" spans="1:5" ht="409.5">
      <c r="A94" s="3" t="s">
        <v>5299</v>
      </c>
      <c r="B94" s="1" t="s">
        <v>5989</v>
      </c>
      <c r="C94" s="1" t="s">
        <v>5709</v>
      </c>
      <c r="D94" s="1" t="s">
        <v>5990</v>
      </c>
      <c r="E94" s="1" t="s">
        <v>5991</v>
      </c>
    </row>
    <row r="95" spans="1:5" ht="409.5">
      <c r="A95" s="3" t="s">
        <v>5304</v>
      </c>
      <c r="B95" s="1" t="s">
        <v>5992</v>
      </c>
      <c r="C95" s="1" t="s">
        <v>5709</v>
      </c>
      <c r="D95" s="1" t="s">
        <v>5993</v>
      </c>
      <c r="E95" s="1" t="s">
        <v>5994</v>
      </c>
    </row>
    <row r="96" spans="1:5" ht="409.5">
      <c r="A96" s="3" t="s">
        <v>5995</v>
      </c>
      <c r="B96" s="1" t="s">
        <v>5996</v>
      </c>
      <c r="C96" s="1" t="s">
        <v>5709</v>
      </c>
      <c r="D96" s="1" t="s">
        <v>5997</v>
      </c>
      <c r="E96" s="1" t="s">
        <v>5998</v>
      </c>
    </row>
    <row r="97" spans="1:5" ht="409.5">
      <c r="A97" s="3" t="s">
        <v>5309</v>
      </c>
      <c r="B97" s="1" t="s">
        <v>5999</v>
      </c>
      <c r="C97" s="1" t="s">
        <v>5709</v>
      </c>
      <c r="D97" s="1" t="s">
        <v>6000</v>
      </c>
      <c r="E97" s="1" t="s">
        <v>6001</v>
      </c>
    </row>
    <row r="98" spans="1:5" ht="387.5">
      <c r="A98" s="3" t="s">
        <v>5318</v>
      </c>
      <c r="B98" s="1" t="s">
        <v>6002</v>
      </c>
      <c r="C98" s="1" t="s">
        <v>5709</v>
      </c>
      <c r="D98" s="1" t="s">
        <v>6003</v>
      </c>
      <c r="E98" s="1" t="s">
        <v>6004</v>
      </c>
    </row>
    <row r="99" spans="1:5" ht="409.5">
      <c r="A99" s="3" t="s">
        <v>5323</v>
      </c>
      <c r="B99" s="1" t="s">
        <v>6005</v>
      </c>
      <c r="C99" s="1" t="s">
        <v>5709</v>
      </c>
      <c r="D99" s="1" t="s">
        <v>6006</v>
      </c>
      <c r="E99" s="1" t="s">
        <v>6007</v>
      </c>
    </row>
    <row r="100" spans="1:5" ht="325">
      <c r="A100" s="3" t="s">
        <v>5332</v>
      </c>
      <c r="B100" s="1" t="s">
        <v>6008</v>
      </c>
      <c r="C100" s="1" t="s">
        <v>5709</v>
      </c>
      <c r="D100" s="1" t="s">
        <v>6009</v>
      </c>
      <c r="E100" s="1" t="s">
        <v>6010</v>
      </c>
    </row>
    <row r="101" spans="1:5" ht="409.5">
      <c r="A101" s="3" t="s">
        <v>5337</v>
      </c>
      <c r="B101" s="1" t="s">
        <v>6011</v>
      </c>
      <c r="C101" s="1" t="s">
        <v>5709</v>
      </c>
      <c r="D101" s="1" t="s">
        <v>6012</v>
      </c>
      <c r="E101" s="1" t="s">
        <v>6013</v>
      </c>
    </row>
    <row r="102" spans="1:5" ht="409.5">
      <c r="A102" s="3" t="s">
        <v>5354</v>
      </c>
      <c r="B102" s="1" t="s">
        <v>6014</v>
      </c>
      <c r="C102" s="1" t="s">
        <v>5709</v>
      </c>
      <c r="D102" s="1" t="s">
        <v>6015</v>
      </c>
      <c r="E102" s="1" t="s">
        <v>6016</v>
      </c>
    </row>
    <row r="103" spans="1:5" ht="409.5">
      <c r="A103" s="3" t="s">
        <v>5363</v>
      </c>
      <c r="B103" s="1" t="s">
        <v>6017</v>
      </c>
      <c r="C103" s="1" t="s">
        <v>5709</v>
      </c>
      <c r="D103" s="1" t="s">
        <v>6018</v>
      </c>
      <c r="E103" s="1" t="s">
        <v>6019</v>
      </c>
    </row>
    <row r="104" spans="1:5" ht="409.5">
      <c r="A104" s="3" t="s">
        <v>5368</v>
      </c>
      <c r="B104" s="1" t="s">
        <v>6020</v>
      </c>
      <c r="C104" s="1" t="s">
        <v>5709</v>
      </c>
      <c r="D104" s="1" t="s">
        <v>6021</v>
      </c>
      <c r="E104" s="1" t="s">
        <v>6022</v>
      </c>
    </row>
    <row r="105" spans="1:5" ht="409.5">
      <c r="A105" s="3" t="s">
        <v>5396</v>
      </c>
      <c r="B105" s="1" t="s">
        <v>6023</v>
      </c>
      <c r="C105" s="1" t="s">
        <v>5709</v>
      </c>
      <c r="D105" s="1" t="s">
        <v>6024</v>
      </c>
      <c r="E105" s="1" t="s">
        <v>6025</v>
      </c>
    </row>
  </sheetData>
  <sheetProtection objects="1" scenarios="1" formatCells="0" formatColumns="0" formatRows="0" insertRows="0" deleteRows="0" sort="0" autoFilter="0"/>
  <autoFilter ref="A1:F10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formula1>"C#,VB,SQ"</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6026</v>
      </c>
      <c r="B1" s="2" t="s">
        <v>6027</v>
      </c>
      <c r="C1" s="2" t="s">
        <v>6028</v>
      </c>
      <c r="D1" s="2" t="s">
        <v>6029</v>
      </c>
      <c r="E1" s="2" t="s">
        <v>6030</v>
      </c>
      <c r="F1" s="2" t="s">
        <v>6031</v>
      </c>
      <c r="G1" s="2" t="s">
        <v>6032</v>
      </c>
      <c r="H1" s="2" t="s">
        <v>6033</v>
      </c>
      <c r="I1" s="2" t="s">
        <v>6034</v>
      </c>
      <c r="J1" s="2" t="s">
        <v>6035</v>
      </c>
    </row>
  </sheetData>
  <sheetProtection objects="1" scenarios="1" formatCells="0" formatColumns="0" formatRows="0" insertRows="0" deleteRows="0" sort="0" autoFilter="0"/>
  <autoFilter ref="A1:J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205</v>
      </c>
      <c r="B1" s="2" t="s">
        <v>206</v>
      </c>
      <c r="C1" s="2" t="s">
        <v>6036</v>
      </c>
      <c r="D1" s="2" t="s">
        <v>6037</v>
      </c>
      <c r="E1" s="2" t="s">
        <v>6030</v>
      </c>
      <c r="F1" s="2" t="s">
        <v>6038</v>
      </c>
      <c r="G1" s="2" t="s">
        <v>6039</v>
      </c>
    </row>
    <row r="2" spans="1:201">
      <c r="A2" s="1" t="s">
        <v>108</v>
      </c>
      <c r="B2" s="1" t="s">
        <v>1069</v>
      </c>
      <c r="C2" s="1" t="s">
        <v>6040</v>
      </c>
      <c r="D2" s="1" t="s">
        <v>42</v>
      </c>
      <c r="E2" s="1" t="s">
        <v>6041</v>
      </c>
      <c r="F2" s="1" t="s">
        <v>6042</v>
      </c>
      <c r="G2" s="1" t="s">
        <v>6043</v>
      </c>
      <c r="GR2" s="1" t="str">
        <f>IF(LEN(Fields!$A2)&gt;0,Fields!$A2,"")</f>
        <v>PRIMARY002</v>
      </c>
      <c r="GS2" s="1" t="str">
        <f>IF(LEN(Fields!$B2)&gt;0,Fields!$B2,"")</f>
        <v>LBL1</v>
      </c>
    </row>
    <row r="3" spans="1:201">
      <c r="A3" s="1" t="s">
        <v>97</v>
      </c>
      <c r="B3" s="1" t="s">
        <v>809</v>
      </c>
      <c r="C3" s="1" t="s">
        <v>6044</v>
      </c>
      <c r="D3" s="1" t="s">
        <v>1221</v>
      </c>
      <c r="E3" s="1" t="s">
        <v>6041</v>
      </c>
      <c r="F3" s="1" t="s">
        <v>6042</v>
      </c>
      <c r="G3" s="1" t="s">
        <v>6043</v>
      </c>
      <c r="GR3" s="1" t="str">
        <f>IF(LEN(Fields!$A3)&gt;0,Fields!$A3,"")</f>
        <v>PRIMARY002</v>
      </c>
      <c r="GS3" s="1" t="str">
        <f>IF(LEN(Fields!$B3)&gt;0,Fields!$B3,"")</f>
        <v>SRCRF</v>
      </c>
    </row>
    <row r="4" spans="1:201">
      <c r="A4" s="1" t="s">
        <v>82</v>
      </c>
      <c r="B4" s="1" t="s">
        <v>627</v>
      </c>
      <c r="C4" s="1" t="s">
        <v>6040</v>
      </c>
      <c r="D4" s="1" t="s">
        <v>500</v>
      </c>
      <c r="E4" s="1" t="s">
        <v>6041</v>
      </c>
      <c r="F4" s="1" t="s">
        <v>6042</v>
      </c>
      <c r="G4" s="1" t="s">
        <v>6043</v>
      </c>
      <c r="GR4" s="1" t="str">
        <f>IF(LEN(Fields!$A4)&gt;0,Fields!$A4,"")</f>
        <v>PRIMARY002</v>
      </c>
      <c r="GS4" s="1" t="str">
        <f>IF(LEN(Fields!$B4)&gt;0,Fields!$B4,"")</f>
        <v>STUDYID</v>
      </c>
    </row>
    <row r="5" spans="1:201">
      <c r="A5" s="1" t="s">
        <v>103</v>
      </c>
      <c r="B5" s="1" t="s">
        <v>950</v>
      </c>
      <c r="C5" s="1" t="s">
        <v>6040</v>
      </c>
      <c r="D5" s="1" t="s">
        <v>3020</v>
      </c>
      <c r="E5" s="1" t="s">
        <v>6041</v>
      </c>
      <c r="F5" s="1" t="s">
        <v>6042</v>
      </c>
      <c r="G5" s="1" t="s">
        <v>6043</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IFCDT</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5">
      <c r="GR21" s="1" t="str">
        <f>IF(LEN(Fields!$A21)&gt;0,Fields!$A21,"")</f>
        <v>DMG001</v>
      </c>
      <c r="GS21" s="1" t="str">
        <f>IF(LEN(Fields!$B21)&gt;0,Fields!$B21,"")</f>
        <v>COUNTRY</v>
      </c>
    </row>
    <row r="22" spans="200:201" ht="2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5">
      <c r="GR25" s="1" t="str">
        <f>IF(LEN(Fields!$A25)&gt;0,Fields!$A25,"")</f>
        <v>DMG001</v>
      </c>
      <c r="GS25" s="1" t="str">
        <f>IF(LEN(Fields!$B25)&gt;0,Fields!$B25,"")</f>
        <v>RACECWT</v>
      </c>
    </row>
    <row r="26" spans="200:201" ht="25">
      <c r="GR26" s="1" t="str">
        <f>IF(LEN(Fields!$A26)&gt;0,Fields!$A26,"")</f>
        <v>DMG001</v>
      </c>
      <c r="GS26" s="1" t="str">
        <f>IF(LEN(Fields!$B26)&gt;0,Fields!$B26,"")</f>
        <v>RACECBL</v>
      </c>
    </row>
    <row r="27" spans="200:201" ht="25">
      <c r="GR27" s="1" t="str">
        <f>IF(LEN(Fields!$A27)&gt;0,Fields!$A27,"")</f>
        <v>DMG001</v>
      </c>
      <c r="GS27" s="1" t="str">
        <f>IF(LEN(Fields!$B27)&gt;0,Fields!$B27,"")</f>
        <v>RACECAS</v>
      </c>
    </row>
    <row r="28" spans="200:201" ht="25">
      <c r="GR28" s="1" t="str">
        <f>IF(LEN(Fields!$A28)&gt;0,Fields!$A28,"")</f>
        <v>DMG001</v>
      </c>
      <c r="GS28" s="1" t="str">
        <f>IF(LEN(Fields!$B28)&gt;0,Fields!$B28,"")</f>
        <v>RACECCH</v>
      </c>
    </row>
    <row r="29" spans="200:201" ht="25">
      <c r="GR29" s="1" t="str">
        <f>IF(LEN(Fields!$A29)&gt;0,Fields!$A29,"")</f>
        <v>DMG001</v>
      </c>
      <c r="GS29" s="1" t="str">
        <f>IF(LEN(Fields!$B29)&gt;0,Fields!$B29,"")</f>
        <v>RACECIND</v>
      </c>
    </row>
    <row r="30" spans="200:201" ht="25">
      <c r="GR30" s="1" t="str">
        <f>IF(LEN(Fields!$A30)&gt;0,Fields!$A30,"")</f>
        <v>DMG001</v>
      </c>
      <c r="GS30" s="1" t="str">
        <f>IF(LEN(Fields!$B30)&gt;0,Fields!$B30,"")</f>
        <v>RACECJP</v>
      </c>
    </row>
    <row r="31" spans="200:201" ht="25">
      <c r="GR31" s="1" t="str">
        <f>IF(LEN(Fields!$A31)&gt;0,Fields!$A31,"")</f>
        <v>DMG001</v>
      </c>
      <c r="GS31" s="1" t="str">
        <f>IF(LEN(Fields!$B31)&gt;0,Fields!$B31,"")</f>
        <v>RACECKO</v>
      </c>
    </row>
    <row r="32" spans="200:201" ht="25">
      <c r="GR32" s="1" t="str">
        <f>IF(LEN(Fields!$A32)&gt;0,Fields!$A32,"")</f>
        <v>DMG001</v>
      </c>
      <c r="GS32" s="1" t="str">
        <f>IF(LEN(Fields!$B32)&gt;0,Fields!$B32,"")</f>
        <v>RACECVT</v>
      </c>
    </row>
    <row r="33" spans="200:201" ht="25">
      <c r="GR33" s="1" t="str">
        <f>IF(LEN(Fields!$A33)&gt;0,Fields!$A33,"")</f>
        <v>DMG001</v>
      </c>
      <c r="GS33" s="1" t="str">
        <f>IF(LEN(Fields!$B33)&gt;0,Fields!$B33,"")</f>
        <v>RACECNA</v>
      </c>
    </row>
    <row r="34" spans="200:201">
      <c r="GR34" s="1" t="str">
        <f>IF(LEN(Fields!$A34)&gt;0,Fields!$A34,"")</f>
        <v>DMG001</v>
      </c>
      <c r="GS34" s="1" t="str">
        <f>IF(LEN(Fields!$B34)&gt;0,Fields!$B34,"")</f>
        <v>RACECAI</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MHG002</v>
      </c>
      <c r="GS39" s="1" t="str">
        <f>IF(LEN(Fields!$B39)&gt;0,Fields!$B39,"")</f>
        <v>LBL1</v>
      </c>
    </row>
    <row r="40" spans="200:201">
      <c r="GR40" s="1" t="str">
        <f>IF(LEN(Fields!$A40)&gt;0,Fields!$A40,"")</f>
        <v>MHG002</v>
      </c>
      <c r="GS40" s="1" t="str">
        <f>IF(LEN(Fields!$B40)&gt;0,Fields!$B40,"")</f>
        <v>MHYN</v>
      </c>
    </row>
    <row r="41" spans="200:201">
      <c r="GR41" s="1" t="str">
        <f>IF(LEN(Fields!$A41)&gt;0,Fields!$A41,"")</f>
        <v>MHG002</v>
      </c>
      <c r="GS41" s="1" t="str">
        <f>IF(LEN(Fields!$B41)&gt;0,Fields!$B41,"")</f>
        <v>MHCAT</v>
      </c>
    </row>
    <row r="42" spans="200:201">
      <c r="GR42" s="1" t="str">
        <f>IF(LEN(Fields!$A42)&gt;0,Fields!$A42,"")</f>
        <v>MHG002</v>
      </c>
      <c r="GS42" s="1" t="str">
        <f>IF(LEN(Fields!$B42)&gt;0,Fields!$B42,"")</f>
        <v>MHTERM</v>
      </c>
    </row>
    <row r="43" spans="200:201" ht="25">
      <c r="GR43" s="1" t="str">
        <f>IF(LEN(Fields!$A43)&gt;0,Fields!$A43,"")</f>
        <v>MHG002</v>
      </c>
      <c r="GS43" s="1" t="str">
        <f>IF(LEN(Fields!$B43)&gt;0,Fields!$B43,"")</f>
        <v>MHSTDAT</v>
      </c>
    </row>
    <row r="44" spans="200:201" ht="25">
      <c r="GR44" s="1" t="str">
        <f>IF(LEN(Fields!$A44)&gt;0,Fields!$A44,"")</f>
        <v>MHG002</v>
      </c>
      <c r="GS44" s="1" t="str">
        <f>IF(LEN(Fields!$B44)&gt;0,Fields!$B44,"")</f>
        <v>MHONGO</v>
      </c>
    </row>
    <row r="45" spans="200:201" ht="25">
      <c r="GR45" s="1" t="str">
        <f>IF(LEN(Fields!$A45)&gt;0,Fields!$A45,"")</f>
        <v>MHG002</v>
      </c>
      <c r="GS45" s="1" t="str">
        <f>IF(LEN(Fields!$B45)&gt;0,Fields!$B45,"")</f>
        <v>MHDSLTXT</v>
      </c>
    </row>
    <row r="46" spans="200:201">
      <c r="GR46" s="1" t="str">
        <f>IF(LEN(Fields!$A46)&gt;0,Fields!$A46,"")</f>
        <v>VSG001</v>
      </c>
      <c r="GS46" s="1" t="str">
        <f>IF(LEN(Fields!$B46)&gt;0,Fields!$B46,"")</f>
        <v>VSDAT</v>
      </c>
    </row>
    <row r="47" spans="200:201">
      <c r="GR47" s="1" t="str">
        <f>IF(LEN(Fields!$A47)&gt;0,Fields!$A47,"")</f>
        <v>VSG001</v>
      </c>
      <c r="GS47" s="1" t="str">
        <f>IF(LEN(Fields!$B47)&gt;0,Fields!$B47,"")</f>
        <v>VSTEST</v>
      </c>
    </row>
    <row r="48" spans="200:201">
      <c r="GR48" s="1" t="str">
        <f>IF(LEN(Fields!$A48)&gt;0,Fields!$A48,"")</f>
        <v>VSG001</v>
      </c>
      <c r="GS48" s="1" t="str">
        <f>IF(LEN(Fields!$B48)&gt;0,Fields!$B48,"")</f>
        <v>VSPOS</v>
      </c>
    </row>
    <row r="49" spans="200:201">
      <c r="GR49" s="1" t="str">
        <f>IF(LEN(Fields!$A49)&gt;0,Fields!$A49,"")</f>
        <v>VSG001</v>
      </c>
      <c r="GS49" s="1" t="str">
        <f>IF(LEN(Fields!$B49)&gt;0,Fields!$B49,"")</f>
        <v>VSRESN</v>
      </c>
    </row>
    <row r="50" spans="200:201" ht="25">
      <c r="GR50" s="1" t="str">
        <f>IF(LEN(Fields!$A50)&gt;0,Fields!$A50,"")</f>
        <v>VSG001</v>
      </c>
      <c r="GS50" s="1" t="str">
        <f>IF(LEN(Fields!$B50)&gt;0,Fields!$B50,"")</f>
        <v>VSORRESU</v>
      </c>
    </row>
    <row r="51" spans="200:201">
      <c r="GR51" s="1" t="str">
        <f>IF(LEN(Fields!$A51)&gt;0,Fields!$A51,"")</f>
        <v>ECG002</v>
      </c>
      <c r="GS51" s="1" t="str">
        <f>IF(LEN(Fields!$B51)&gt;0,Fields!$B51,"")</f>
        <v>ECYN</v>
      </c>
    </row>
    <row r="52" spans="200:201">
      <c r="GR52" s="1" t="str">
        <f>IF(LEN(Fields!$A52)&gt;0,Fields!$A52,"")</f>
        <v>ECG002</v>
      </c>
      <c r="GS52" s="1" t="str">
        <f>IF(LEN(Fields!$B52)&gt;0,Fields!$B52,"")</f>
        <v>ECCAT</v>
      </c>
    </row>
    <row r="53" spans="200:201">
      <c r="GR53" s="1" t="str">
        <f>IF(LEN(Fields!$A53)&gt;0,Fields!$A53,"")</f>
        <v>ECG002</v>
      </c>
      <c r="GS53" s="1" t="str">
        <f>IF(LEN(Fields!$B53)&gt;0,Fields!$B53,"")</f>
        <v>ECTRT</v>
      </c>
    </row>
    <row r="54" spans="200:201">
      <c r="GR54" s="1" t="str">
        <f>IF(LEN(Fields!$A54)&gt;0,Fields!$A54,"")</f>
        <v>ECG002</v>
      </c>
      <c r="GS54" s="1" t="str">
        <f>IF(LEN(Fields!$B54)&gt;0,Fields!$B54,"")</f>
        <v>ECREFID</v>
      </c>
    </row>
    <row r="55" spans="200:201" ht="25">
      <c r="GR55" s="1" t="str">
        <f>IF(LEN(Fields!$A55)&gt;0,Fields!$A55,"")</f>
        <v>ECG002</v>
      </c>
      <c r="GS55" s="1" t="str">
        <f>IF(LEN(Fields!$B55)&gt;0,Fields!$B55,"")</f>
        <v>ECDOSPCB</v>
      </c>
    </row>
    <row r="56" spans="200:201" ht="25">
      <c r="GR56" s="1" t="str">
        <f>IF(LEN(Fields!$A56)&gt;0,Fields!$A56,"")</f>
        <v>ECG002</v>
      </c>
      <c r="GS56" s="1" t="str">
        <f>IF(LEN(Fields!$B56)&gt;0,Fields!$B56,"")</f>
        <v>ECDOSPU</v>
      </c>
    </row>
    <row r="57" spans="200:201">
      <c r="GR57" s="1" t="str">
        <f>IF(LEN(Fields!$A57)&gt;0,Fields!$A57,"")</f>
        <v>CMG001</v>
      </c>
      <c r="GS57" s="1" t="str">
        <f>IF(LEN(Fields!$B57)&gt;0,Fields!$B57,"")</f>
        <v>CMYN</v>
      </c>
    </row>
    <row r="58" spans="200:201">
      <c r="GR58" s="1" t="str">
        <f>IF(LEN(Fields!$A58)&gt;0,Fields!$A58,"")</f>
        <v>CMG001</v>
      </c>
      <c r="GS58" s="1" t="str">
        <f>IF(LEN(Fields!$B58)&gt;0,Fields!$B58,"")</f>
        <v>CMCAT</v>
      </c>
    </row>
    <row r="59" spans="200:201" ht="25">
      <c r="GR59" s="1" t="str">
        <f>IF(LEN(Fields!$A59)&gt;0,Fields!$A59,"")</f>
        <v>CMG001</v>
      </c>
      <c r="GS59" s="1" t="str">
        <f>IF(LEN(Fields!$B59)&gt;0,Fields!$B59,"")</f>
        <v>CMREFID</v>
      </c>
    </row>
    <row r="60" spans="200:201">
      <c r="GR60" s="1" t="str">
        <f>IF(LEN(Fields!$A60)&gt;0,Fields!$A60,"")</f>
        <v>CMG001</v>
      </c>
      <c r="GS60" s="1" t="str">
        <f>IF(LEN(Fields!$B60)&gt;0,Fields!$B60,"")</f>
        <v>CMTRT</v>
      </c>
    </row>
    <row r="61" spans="200:201" ht="25">
      <c r="GR61" s="1" t="str">
        <f>IF(LEN(Fields!$A61)&gt;0,Fields!$A61,"")</f>
        <v>CMG001</v>
      </c>
      <c r="GS61" s="1" t="str">
        <f>IF(LEN(Fields!$B61)&gt;0,Fields!$B61,"")</f>
        <v>CMDOSTXT</v>
      </c>
    </row>
    <row r="62" spans="200:201">
      <c r="GR62" s="1" t="str">
        <f>IF(LEN(Fields!$A62)&gt;0,Fields!$A62,"")</f>
        <v>CMG001</v>
      </c>
      <c r="GS62" s="1" t="str">
        <f>IF(LEN(Fields!$B62)&gt;0,Fields!$B62,"")</f>
        <v>CMDOSU</v>
      </c>
    </row>
    <row r="63" spans="200:201" ht="25">
      <c r="GR63" s="1" t="str">
        <f>IF(LEN(Fields!$A63)&gt;0,Fields!$A63,"")</f>
        <v>CMG001</v>
      </c>
      <c r="GS63" s="1" t="str">
        <f>IF(LEN(Fields!$B63)&gt;0,Fields!$B63,"")</f>
        <v>CMDOSFRQ</v>
      </c>
    </row>
    <row r="64" spans="200:201" ht="25">
      <c r="GR64" s="1" t="str">
        <f>IF(LEN(Fields!$A64)&gt;0,Fields!$A64,"")</f>
        <v>CMG001</v>
      </c>
      <c r="GS64" s="1" t="str">
        <f>IF(LEN(Fields!$B64)&gt;0,Fields!$B64,"")</f>
        <v>CMROUTE</v>
      </c>
    </row>
    <row r="65" spans="200:201" ht="25">
      <c r="GR65" s="1" t="str">
        <f>IF(LEN(Fields!$A65)&gt;0,Fields!$A65,"")</f>
        <v>CMG001</v>
      </c>
      <c r="GS65" s="1" t="str">
        <f>IF(LEN(Fields!$B65)&gt;0,Fields!$B65,"")</f>
        <v>CMINDC1</v>
      </c>
    </row>
    <row r="66" spans="200:201" ht="25">
      <c r="GR66" s="1" t="str">
        <f>IF(LEN(Fields!$A66)&gt;0,Fields!$A66,"")</f>
        <v>CMG001</v>
      </c>
      <c r="GS66" s="1" t="str">
        <f>IF(LEN(Fields!$B66)&gt;0,Fields!$B66,"")</f>
        <v>CMINDC2</v>
      </c>
    </row>
    <row r="67" spans="200:201" ht="25">
      <c r="GR67" s="1" t="str">
        <f>IF(LEN(Fields!$A67)&gt;0,Fields!$A67,"")</f>
        <v>CMG001</v>
      </c>
      <c r="GS67" s="1" t="str">
        <f>IF(LEN(Fields!$B67)&gt;0,Fields!$B67,"")</f>
        <v>CMINDRV1</v>
      </c>
    </row>
    <row r="68" spans="200:201" ht="25">
      <c r="GR68" s="1" t="str">
        <f>IF(LEN(Fields!$A68)&gt;0,Fields!$A68,"")</f>
        <v>CMG001</v>
      </c>
      <c r="GS68" s="1" t="str">
        <f>IF(LEN(Fields!$B68)&gt;0,Fields!$B68,"")</f>
        <v>CMINDRV2</v>
      </c>
    </row>
    <row r="69" spans="200:201" ht="25">
      <c r="GR69" s="1" t="str">
        <f>IF(LEN(Fields!$A69)&gt;0,Fields!$A69,"")</f>
        <v>CMG001</v>
      </c>
      <c r="GS69" s="1" t="str">
        <f>IF(LEN(Fields!$B69)&gt;0,Fields!$B69,"")</f>
        <v>CMINDSP</v>
      </c>
    </row>
    <row r="70" spans="200:201" ht="25">
      <c r="GR70" s="1" t="str">
        <f>IF(LEN(Fields!$A70)&gt;0,Fields!$A70,"")</f>
        <v>CMG001</v>
      </c>
      <c r="GS70" s="1" t="str">
        <f>IF(LEN(Fields!$B70)&gt;0,Fields!$B70,"")</f>
        <v>CMSTDAT</v>
      </c>
    </row>
    <row r="71" spans="200:201" ht="25">
      <c r="GR71" s="1" t="str">
        <f>IF(LEN(Fields!$A71)&gt;0,Fields!$A71,"")</f>
        <v>CMG001</v>
      </c>
      <c r="GS71" s="1" t="str">
        <f>IF(LEN(Fields!$B71)&gt;0,Fields!$B71,"")</f>
        <v>CMENDAT</v>
      </c>
    </row>
    <row r="72" spans="200:201" ht="25">
      <c r="GR72" s="1" t="str">
        <f>IF(LEN(Fields!$A72)&gt;0,Fields!$A72,"")</f>
        <v>CMG001</v>
      </c>
      <c r="GS72" s="1" t="str">
        <f>IF(LEN(Fields!$B72)&gt;0,Fields!$B72,"")</f>
        <v>CMONGO</v>
      </c>
    </row>
    <row r="73" spans="200:201">
      <c r="GR73" s="1" t="str">
        <f>IF(LEN(Fields!$A73)&gt;0,Fields!$A73,"")</f>
        <v>PRG001</v>
      </c>
      <c r="GS73" s="1" t="str">
        <f>IF(LEN(Fields!$B73)&gt;0,Fields!$B73,"")</f>
        <v>PRYN</v>
      </c>
    </row>
    <row r="74" spans="200:201">
      <c r="GR74" s="1" t="str">
        <f>IF(LEN(Fields!$A74)&gt;0,Fields!$A74,"")</f>
        <v>PRG001</v>
      </c>
      <c r="GS74" s="1" t="str">
        <f>IF(LEN(Fields!$B74)&gt;0,Fields!$B74,"")</f>
        <v>PRCAT</v>
      </c>
    </row>
    <row r="75" spans="200:201">
      <c r="GR75" s="1" t="str">
        <f>IF(LEN(Fields!$A75)&gt;0,Fields!$A75,"")</f>
        <v>PRG001</v>
      </c>
      <c r="GS75" s="1" t="str">
        <f>IF(LEN(Fields!$B75)&gt;0,Fields!$B75,"")</f>
        <v>PRREFID</v>
      </c>
    </row>
    <row r="76" spans="200:201">
      <c r="GR76" s="1" t="str">
        <f>IF(LEN(Fields!$A76)&gt;0,Fields!$A76,"")</f>
        <v>PRG001</v>
      </c>
      <c r="GS76" s="1" t="str">
        <f>IF(LEN(Fields!$B76)&gt;0,Fields!$B76,"")</f>
        <v>PRTRT</v>
      </c>
    </row>
    <row r="77" spans="200:201">
      <c r="GR77" s="1" t="str">
        <f>IF(LEN(Fields!$A77)&gt;0,Fields!$A77,"")</f>
        <v>PRG001</v>
      </c>
      <c r="GS77" s="1" t="str">
        <f>IF(LEN(Fields!$B77)&gt;0,Fields!$B77,"")</f>
        <v>PRLOC</v>
      </c>
    </row>
    <row r="78" spans="200:201">
      <c r="GR78" s="1" t="str">
        <f>IF(LEN(Fields!$A78)&gt;0,Fields!$A78,"")</f>
        <v>PRG001</v>
      </c>
      <c r="GS78" s="1" t="str">
        <f>IF(LEN(Fields!$B78)&gt;0,Fields!$B78,"")</f>
        <v>PRLATC</v>
      </c>
    </row>
    <row r="79" spans="200:201">
      <c r="GR79" s="1" t="str">
        <f>IF(LEN(Fields!$A79)&gt;0,Fields!$A79,"")</f>
        <v>PRG001</v>
      </c>
      <c r="GS79" s="1" t="str">
        <f>IF(LEN(Fields!$B79)&gt;0,Fields!$B79,"")</f>
        <v>PRINDC1</v>
      </c>
    </row>
    <row r="80" spans="200:201">
      <c r="GR80" s="1" t="str">
        <f>IF(LEN(Fields!$A80)&gt;0,Fields!$A80,"")</f>
        <v>PRG001</v>
      </c>
      <c r="GS80" s="1" t="str">
        <f>IF(LEN(Fields!$B80)&gt;0,Fields!$B80,"")</f>
        <v>PRINDC2</v>
      </c>
    </row>
    <row r="81" spans="200:201" ht="25">
      <c r="GR81" s="1" t="str">
        <f>IF(LEN(Fields!$A81)&gt;0,Fields!$A81,"")</f>
        <v>PRG001</v>
      </c>
      <c r="GS81" s="1" t="str">
        <f>IF(LEN(Fields!$B81)&gt;0,Fields!$B81,"")</f>
        <v>PRINDRV1</v>
      </c>
    </row>
    <row r="82" spans="200:201" ht="25">
      <c r="GR82" s="1" t="str">
        <f>IF(LEN(Fields!$A82)&gt;0,Fields!$A82,"")</f>
        <v>PRG001</v>
      </c>
      <c r="GS82" s="1" t="str">
        <f>IF(LEN(Fields!$B82)&gt;0,Fields!$B82,"")</f>
        <v>PRINDRV2</v>
      </c>
    </row>
    <row r="83" spans="200:201">
      <c r="GR83" s="1" t="str">
        <f>IF(LEN(Fields!$A83)&gt;0,Fields!$A83,"")</f>
        <v>PRG001</v>
      </c>
      <c r="GS83" s="1" t="str">
        <f>IF(LEN(Fields!$B83)&gt;0,Fields!$B83,"")</f>
        <v>PRINDSP</v>
      </c>
    </row>
    <row r="84" spans="200:201" ht="25">
      <c r="GR84" s="1" t="str">
        <f>IF(LEN(Fields!$A84)&gt;0,Fields!$A84,"")</f>
        <v>PRG001</v>
      </c>
      <c r="GS84" s="1" t="str">
        <f>IF(LEN(Fields!$B84)&gt;0,Fields!$B84,"")</f>
        <v>PRSTDAT</v>
      </c>
    </row>
    <row r="85" spans="200:201" ht="25">
      <c r="GR85" s="1" t="str">
        <f>IF(LEN(Fields!$A85)&gt;0,Fields!$A85,"")</f>
        <v>PRG001</v>
      </c>
      <c r="GS85" s="1" t="str">
        <f>IF(LEN(Fields!$B85)&gt;0,Fields!$B85,"")</f>
        <v>PRENDAT</v>
      </c>
    </row>
    <row r="86" spans="200:201" ht="25">
      <c r="GR86" s="1" t="str">
        <f>IF(LEN(Fields!$A86)&gt;0,Fields!$A86,"")</f>
        <v>PRG001</v>
      </c>
      <c r="GS86" s="1" t="str">
        <f>IF(LEN(Fields!$B86)&gt;0,Fields!$B86,"")</f>
        <v>PRONGO</v>
      </c>
    </row>
    <row r="87" spans="200:201">
      <c r="GR87" s="1" t="str">
        <f>IF(LEN(Fields!$A87)&gt;0,Fields!$A87,"")</f>
        <v>AEG001</v>
      </c>
      <c r="GS87" s="1" t="str">
        <f>IF(LEN(Fields!$B87)&gt;0,Fields!$B87,"")</f>
        <v>AEYN</v>
      </c>
    </row>
    <row r="88" spans="200:201">
      <c r="GR88" s="1" t="str">
        <f>IF(LEN(Fields!$A88)&gt;0,Fields!$A88,"")</f>
        <v>AEG001</v>
      </c>
      <c r="GS88" s="1" t="str">
        <f>IF(LEN(Fields!$B88)&gt;0,Fields!$B88,"")</f>
        <v>AECAT</v>
      </c>
    </row>
    <row r="89" spans="200:201">
      <c r="GR89" s="1" t="str">
        <f>IF(LEN(Fields!$A89)&gt;0,Fields!$A89,"")</f>
        <v>AEG001</v>
      </c>
      <c r="GS89" s="1" t="str">
        <f>IF(LEN(Fields!$B89)&gt;0,Fields!$B89,"")</f>
        <v>AESPID</v>
      </c>
    </row>
    <row r="90" spans="200:201">
      <c r="GR90" s="1" t="str">
        <f>IF(LEN(Fields!$A90)&gt;0,Fields!$A90,"")</f>
        <v>AEG001</v>
      </c>
      <c r="GS90" s="1" t="str">
        <f>IF(LEN(Fields!$B90)&gt;0,Fields!$B90,"")</f>
        <v>AETERM</v>
      </c>
    </row>
    <row r="91" spans="200:201">
      <c r="GR91" s="1" t="str">
        <f>IF(LEN(Fields!$A91)&gt;0,Fields!$A91,"")</f>
        <v>AEG001</v>
      </c>
      <c r="GS91" s="1" t="str">
        <f>IF(LEN(Fields!$B91)&gt;0,Fields!$B91,"")</f>
        <v>AESER</v>
      </c>
    </row>
    <row r="92" spans="200:201">
      <c r="GR92" s="1" t="str">
        <f>IF(LEN(Fields!$A92)&gt;0,Fields!$A92,"")</f>
        <v>AEG001</v>
      </c>
      <c r="GS92" s="1" t="str">
        <f>IF(LEN(Fields!$B92)&gt;0,Fields!$B92,"")</f>
        <v>SAEID</v>
      </c>
    </row>
    <row r="93" spans="200:201">
      <c r="GR93" s="1" t="str">
        <f>IF(LEN(Fields!$A93)&gt;0,Fields!$A93,"")</f>
        <v>AEG001</v>
      </c>
      <c r="GS93" s="1" t="str">
        <f>IF(LEN(Fields!$B93)&gt;0,Fields!$B93,"")</f>
        <v>LBL1</v>
      </c>
    </row>
    <row r="94" spans="200:201">
      <c r="GR94" s="1" t="str">
        <f>IF(LEN(Fields!$A94)&gt;0,Fields!$A94,"")</f>
        <v>AEG001</v>
      </c>
      <c r="GS94" s="1" t="str">
        <f>IF(LEN(Fields!$B94)&gt;0,Fields!$B94,"")</f>
        <v>AESDTH</v>
      </c>
    </row>
    <row r="95" spans="200:201">
      <c r="GR95" s="1" t="str">
        <f>IF(LEN(Fields!$A95)&gt;0,Fields!$A95,"")</f>
        <v>AEG001</v>
      </c>
      <c r="GS95" s="1" t="str">
        <f>IF(LEN(Fields!$B95)&gt;0,Fields!$B95,"")</f>
        <v>AESLIFE</v>
      </c>
    </row>
    <row r="96" spans="200:201" ht="25">
      <c r="GR96" s="1" t="str">
        <f>IF(LEN(Fields!$A96)&gt;0,Fields!$A96,"")</f>
        <v>AEG001</v>
      </c>
      <c r="GS96" s="1" t="str">
        <f>IF(LEN(Fields!$B96)&gt;0,Fields!$B96,"")</f>
        <v>AESHOSP</v>
      </c>
    </row>
    <row r="97" spans="200:201" ht="25">
      <c r="GR97" s="1" t="str">
        <f>IF(LEN(Fields!$A97)&gt;0,Fields!$A97,"")</f>
        <v>AEG001</v>
      </c>
      <c r="GS97" s="1" t="str">
        <f>IF(LEN(Fields!$B97)&gt;0,Fields!$B97,"")</f>
        <v>AESDISAB</v>
      </c>
    </row>
    <row r="98" spans="200:201" ht="25">
      <c r="GR98" s="1" t="str">
        <f>IF(LEN(Fields!$A98)&gt;0,Fields!$A98,"")</f>
        <v>AEG001</v>
      </c>
      <c r="GS98" s="1" t="str">
        <f>IF(LEN(Fields!$B98)&gt;0,Fields!$B98,"")</f>
        <v>AESCONG</v>
      </c>
    </row>
    <row r="99" spans="200:201">
      <c r="GR99" s="1" t="str">
        <f>IF(LEN(Fields!$A99)&gt;0,Fields!$A99,"")</f>
        <v>AEG001</v>
      </c>
      <c r="GS99" s="1" t="str">
        <f>IF(LEN(Fields!$B99)&gt;0,Fields!$B99,"")</f>
        <v>AESMIE</v>
      </c>
    </row>
    <row r="100" spans="200:201" ht="25">
      <c r="GR100" s="1" t="str">
        <f>IF(LEN(Fields!$A100)&gt;0,Fields!$A100,"")</f>
        <v>AEG001</v>
      </c>
      <c r="GS100" s="1" t="str">
        <f>IF(LEN(Fields!$B100)&gt;0,Fields!$B100,"")</f>
        <v>AESTDAT</v>
      </c>
    </row>
    <row r="101" spans="200:201" ht="25">
      <c r="GR101" s="1" t="str">
        <f>IF(LEN(Fields!$A101)&gt;0,Fields!$A101,"")</f>
        <v>AEG001</v>
      </c>
      <c r="GS101" s="1" t="str">
        <f>IF(LEN(Fields!$B101)&gt;0,Fields!$B101,"")</f>
        <v>AEENDAT</v>
      </c>
    </row>
    <row r="102" spans="200:201">
      <c r="GR102" s="1" t="str">
        <f>IF(LEN(Fields!$A102)&gt;0,Fields!$A102,"")</f>
        <v>AEG001</v>
      </c>
      <c r="GS102" s="1" t="str">
        <f>IF(LEN(Fields!$B102)&gt;0,Fields!$B102,"")</f>
        <v>AEOUT</v>
      </c>
    </row>
    <row r="103" spans="200:201">
      <c r="GR103" s="1" t="str">
        <f>IF(LEN(Fields!$A103)&gt;0,Fields!$A103,"")</f>
        <v>AEG001</v>
      </c>
      <c r="GS103" s="1" t="str">
        <f>IF(LEN(Fields!$B103)&gt;0,Fields!$B103,"")</f>
        <v>AESEV</v>
      </c>
    </row>
    <row r="104" spans="200:201">
      <c r="GR104" s="1" t="str">
        <f>IF(LEN(Fields!$A104)&gt;0,Fields!$A104,"")</f>
        <v>AEG001</v>
      </c>
      <c r="GS104" s="1" t="str">
        <f>IF(LEN(Fields!$B104)&gt;0,Fields!$B104,"")</f>
        <v>AEREL</v>
      </c>
    </row>
    <row r="105" spans="200:201">
      <c r="GR105" s="1" t="str">
        <f>IF(LEN(Fields!$A105)&gt;0,Fields!$A105,"")</f>
        <v>AEG001</v>
      </c>
      <c r="GS105" s="1" t="str">
        <f>IF(LEN(Fields!$B105)&gt;0,Fields!$B105,"")</f>
        <v>AEACN</v>
      </c>
    </row>
    <row r="106" spans="200:201" ht="25">
      <c r="GR106" s="1" t="str">
        <f>IF(LEN(Fields!$A106)&gt;0,Fields!$A106,"")</f>
        <v>AEG001</v>
      </c>
      <c r="GS106" s="1" t="str">
        <f>IF(LEN(Fields!$B106)&gt;0,Fields!$B106,"")</f>
        <v>AECONTRT</v>
      </c>
    </row>
    <row r="107" spans="200:201" ht="25">
      <c r="GR107" s="1" t="str">
        <f>IF(LEN(Fields!$A107)&gt;0,Fields!$A107,"")</f>
        <v>AEG001</v>
      </c>
      <c r="GS107" s="1" t="str">
        <f>IF(LEN(Fields!$B107)&gt;0,Fields!$B107,"")</f>
        <v>AEDSLTXT</v>
      </c>
    </row>
    <row r="108" spans="200:201">
      <c r="GR108" s="1" t="str">
        <f>IF(LEN(Fields!$A108)&gt;0,Fields!$A108,"")</f>
        <v>DSG001</v>
      </c>
      <c r="GS108" s="1" t="str">
        <f>IF(LEN(Fields!$B108)&gt;0,Fields!$B108,"")</f>
        <v>DSSCAT</v>
      </c>
    </row>
    <row r="109" spans="200:201" ht="25">
      <c r="GR109" s="1" t="str">
        <f>IF(LEN(Fields!$A109)&gt;0,Fields!$A109,"")</f>
        <v>DSG001</v>
      </c>
      <c r="GS109" s="1" t="str">
        <f>IF(LEN(Fields!$B109)&gt;0,Fields!$B109,"")</f>
        <v>DSDECOD</v>
      </c>
    </row>
    <row r="110" spans="200:201" ht="25">
      <c r="GR110" s="1" t="str">
        <f>IF(LEN(Fields!$A110)&gt;0,Fields!$A110,"")</f>
        <v>DSG001</v>
      </c>
      <c r="GS110" s="1" t="str">
        <f>IF(LEN(Fields!$B110)&gt;0,Fields!$B110,"")</f>
        <v>DECSYDC</v>
      </c>
    </row>
    <row r="111" spans="200:201" ht="25">
      <c r="GR111" s="1" t="str">
        <f>IF(LEN(Fields!$A111)&gt;0,Fields!$A111,"")</f>
        <v>DSG001</v>
      </c>
      <c r="GS111" s="1" t="str">
        <f>IF(LEN(Fields!$B111)&gt;0,Fields!$B111,"")</f>
        <v>DSSTDAT</v>
      </c>
    </row>
    <row r="112" spans="200:201">
      <c r="GR112" s="1" t="str">
        <f>IF(LEN(Fields!$A112)&gt;0,Fields!$A112,"")</f>
        <v>DSG003</v>
      </c>
      <c r="GS112" s="1" t="str">
        <f>IF(LEN(Fields!$B112)&gt;0,Fields!$B112,"")</f>
        <v>LBL1</v>
      </c>
    </row>
    <row r="113" spans="200:201">
      <c r="GR113" s="1" t="str">
        <f>IF(LEN(Fields!$A113)&gt;0,Fields!$A113,"")</f>
        <v>DSG003</v>
      </c>
      <c r="GS113" s="1" t="str">
        <f>IF(LEN(Fields!$B113)&gt;0,Fields!$B113,"")</f>
        <v>IFCCAT</v>
      </c>
    </row>
    <row r="114" spans="200:201" ht="25">
      <c r="GR114" s="1" t="str">
        <f>IF(LEN(Fields!$A114)&gt;0,Fields!$A114,"")</f>
        <v>DSG003</v>
      </c>
      <c r="GS114" s="1" t="str">
        <f>IF(LEN(Fields!$B114)&gt;0,Fields!$B114,"")</f>
        <v>IFCWDDT</v>
      </c>
    </row>
    <row r="115" spans="200:201" ht="25">
      <c r="GR115" s="1" t="str">
        <f>IF(LEN(Fields!$A115)&gt;0,Fields!$A115,"")</f>
        <v>DSG003</v>
      </c>
      <c r="GS115" s="1" t="str">
        <f>IF(LEN(Fields!$B115)&gt;0,Fields!$B115,"")</f>
        <v>RNIFCWD</v>
      </c>
    </row>
    <row r="116" spans="200:201" ht="25">
      <c r="GR116" s="1" t="str">
        <f>IF(LEN(Fields!$A116)&gt;0,Fields!$A116,"")</f>
        <v>DVG001</v>
      </c>
      <c r="GS116" s="1" t="str">
        <f>IF(LEN(Fields!$B116)&gt;0,Fields!$B116,"")</f>
        <v>DVSTDAT</v>
      </c>
    </row>
    <row r="117" spans="200:201" ht="25">
      <c r="GR117" s="1" t="str">
        <f>IF(LEN(Fields!$A117)&gt;0,Fields!$A117,"")</f>
        <v>DVG001</v>
      </c>
      <c r="GS117" s="1" t="str">
        <f>IF(LEN(Fields!$B117)&gt;0,Fields!$B117,"")</f>
        <v>DVDECOD</v>
      </c>
    </row>
    <row r="118" spans="200:201">
      <c r="GR118" s="1" t="str">
        <f>IF(LEN(Fields!$A118)&gt;0,Fields!$A118,"")</f>
        <v>DVG001</v>
      </c>
      <c r="GS118" s="1" t="str">
        <f>IF(LEN(Fields!$B118)&gt;0,Fields!$B118,"")</f>
        <v>DVCATS</v>
      </c>
    </row>
    <row r="119" spans="200:201">
      <c r="GR119" s="1" t="str">
        <f>IF(LEN(Fields!$A119)&gt;0,Fields!$A119,"")</f>
        <v>DVG001</v>
      </c>
      <c r="GS119" s="1" t="str">
        <f>IF(LEN(Fields!$B119)&gt;0,Fields!$B119,"")</f>
        <v>DVSPID</v>
      </c>
    </row>
    <row r="120" spans="200:201">
      <c r="GR120" s="1" t="str">
        <f>IF(LEN(Fields!$A120)&gt;0,Fields!$A120,"")</f>
        <v>DVG001</v>
      </c>
      <c r="GS120" s="1" t="str">
        <f>IF(LEN(Fields!$B120)&gt;0,Fields!$B120,"")</f>
        <v>DVCAT</v>
      </c>
    </row>
    <row r="121" spans="200:201">
      <c r="GR121" s="1" t="str">
        <f>IF(LEN(Fields!$A121)&gt;0,Fields!$A121,"")</f>
        <v>DVG001</v>
      </c>
      <c r="GS121" s="1" t="str">
        <f>IF(LEN(Fields!$B121)&gt;0,Fields!$B121,"")</f>
        <v>DVTERM</v>
      </c>
    </row>
    <row r="122" spans="200:201" ht="25">
      <c r="GR122" s="1" t="str">
        <f>IF(LEN(Fields!$A122)&gt;0,Fields!$A122,"")</f>
        <v>DVG001</v>
      </c>
      <c r="GS122" s="1" t="str">
        <f>IF(LEN(Fields!$B122)&gt;0,Fields!$B122,"")</f>
        <v>DVMETHOD</v>
      </c>
    </row>
    <row r="123" spans="200:201">
      <c r="GR123" s="1" t="str">
        <f>IF(LEN(Fields!$A123)&gt;0,Fields!$A123,"")</f>
        <v>DVG001</v>
      </c>
      <c r="GS123" s="1" t="str">
        <f>IF(LEN(Fields!$B123)&gt;0,Fields!$B123,"")</f>
        <v>DVBLIND</v>
      </c>
    </row>
    <row r="124" spans="200:201" ht="25">
      <c r="GR124" s="1" t="str">
        <f>IF(LEN(Fields!$A124)&gt;0,Fields!$A124,"")</f>
        <v>DVG001</v>
      </c>
      <c r="GS124" s="1" t="str">
        <f>IF(LEN(Fields!$B124)&gt;0,Fields!$B124,"")</f>
        <v>DVREVIEW</v>
      </c>
    </row>
    <row r="125" spans="200:201" ht="25">
      <c r="GR125" s="1" t="str">
        <f>IF(LEN(Fields!$A125)&gt;0,Fields!$A125,"")</f>
        <v>DVG001</v>
      </c>
      <c r="GS125" s="1" t="str">
        <f>IF(LEN(Fields!$B125)&gt;0,Fields!$B125,"")</f>
        <v>DVDSTAT</v>
      </c>
    </row>
    <row r="126" spans="200:201" ht="25">
      <c r="GR126" s="1" t="str">
        <f>IF(LEN(Fields!$A126)&gt;0,Fields!$A126,"")</f>
        <v>DVG001</v>
      </c>
      <c r="GS126" s="1" t="str">
        <f>IF(LEN(Fields!$B126)&gt;0,Fields!$B126,"")</f>
        <v>DVCRNAM</v>
      </c>
    </row>
    <row r="127" spans="200:201">
      <c r="GR127" s="1" t="str">
        <f>IF(LEN(Fields!$A127)&gt;0,Fields!$A127,"")</f>
        <v>DVG001</v>
      </c>
      <c r="GS127" s="1" t="str">
        <f>IF(LEN(Fields!$B127)&gt;0,Fields!$B127,"")</f>
        <v>DVCRDT</v>
      </c>
    </row>
    <row r="128" spans="200:201" ht="25">
      <c r="GR128" s="1" t="str">
        <f>IF(LEN(Fields!$A128)&gt;0,Fields!$A128,"")</f>
        <v>DVG001</v>
      </c>
      <c r="GS128" s="1" t="str">
        <f>IF(LEN(Fields!$B128)&gt;0,Fields!$B128,"")</f>
        <v>DVCRDAT</v>
      </c>
    </row>
    <row r="129" spans="200:201" ht="25">
      <c r="GR129" s="1" t="str">
        <f>IF(LEN(Fields!$A129)&gt;0,Fields!$A129,"")</f>
        <v>DVG001</v>
      </c>
      <c r="GS129" s="1" t="str">
        <f>IF(LEN(Fields!$B129)&gt;0,Fields!$B129,"")</f>
        <v>DVMRNAM</v>
      </c>
    </row>
    <row r="130" spans="200:201" ht="25">
      <c r="GR130" s="1" t="str">
        <f>IF(LEN(Fields!$A130)&gt;0,Fields!$A130,"")</f>
        <v>DVG001</v>
      </c>
      <c r="GS130" s="1" t="str">
        <f>IF(LEN(Fields!$B130)&gt;0,Fields!$B130,"")</f>
        <v>DVREVDT</v>
      </c>
    </row>
    <row r="131" spans="200:201" ht="25">
      <c r="GR131" s="1" t="str">
        <f>IF(LEN(Fields!$A131)&gt;0,Fields!$A131,"")</f>
        <v>DVG001</v>
      </c>
      <c r="GS131" s="1" t="str">
        <f>IF(LEN(Fields!$B131)&gt;0,Fields!$B131,"")</f>
        <v>DVMRDAT</v>
      </c>
    </row>
    <row r="132" spans="200:201">
      <c r="GR132" s="1" t="str">
        <f>IF(LEN(Fields!$A132)&gt;0,Fields!$A132,"")</f>
        <v>DVG001</v>
      </c>
      <c r="GS132" s="1" t="str">
        <f>IF(LEN(Fields!$B132)&gt;0,Fields!$B132,"")</f>
        <v>DVDEC</v>
      </c>
    </row>
    <row r="133" spans="200:201">
      <c r="GR133" s="1" t="str">
        <f>IF(LEN(Fields!$A133)&gt;0,Fields!$A133,"")</f>
        <v>DVG001</v>
      </c>
      <c r="GS133" s="1" t="str">
        <f>IF(LEN(Fields!$B133)&gt;0,Fields!$B133,"")</f>
        <v>DVMRAC</v>
      </c>
    </row>
    <row r="134" spans="200:201" ht="25">
      <c r="GR134" s="1" t="str">
        <f>IF(LEN(Fields!$A134)&gt;0,Fields!$A134,"")</f>
        <v>DVG001</v>
      </c>
      <c r="GS134" s="1" t="str">
        <f>IF(LEN(Fields!$B134)&gt;0,Fields!$B134,"")</f>
        <v>DVOTHSY</v>
      </c>
    </row>
    <row r="135" spans="200:201" ht="25">
      <c r="GR135" s="1" t="str">
        <f>IF(LEN(Fields!$A135)&gt;0,Fields!$A135,"")</f>
        <v>DVG001</v>
      </c>
      <c r="GS135" s="1" t="str">
        <f>IF(LEN(Fields!$B135)&gt;0,Fields!$B135,"")</f>
        <v>DVRATNL</v>
      </c>
    </row>
    <row r="136" spans="200:201">
      <c r="GR136" s="1" t="str">
        <f>IF(LEN(Fields!$A136)&gt;0,Fields!$A136,"")</f>
        <v>DVG001</v>
      </c>
      <c r="GS136" s="1" t="str">
        <f>IF(LEN(Fields!$B136)&gt;0,Fields!$B136,"")</f>
        <v>DVVIS</v>
      </c>
    </row>
    <row r="137" spans="200:201">
      <c r="GR137" s="1" t="str">
        <f>IF(LEN(Fields!$A137)&gt;0,Fields!$A137,"")</f>
        <v>DVG001</v>
      </c>
      <c r="GS137" s="1" t="str">
        <f>IF(LEN(Fields!$B137)&gt;0,Fields!$B137,"")</f>
        <v>DVCRF</v>
      </c>
    </row>
    <row r="138" spans="200:201">
      <c r="GR138" s="1" t="str">
        <f>IF(LEN(Fields!$A138)&gt;0,Fields!$A138,"")</f>
        <v>DVG001</v>
      </c>
      <c r="GS138" s="1" t="str">
        <f>IF(LEN(Fields!$B138)&gt;0,Fields!$B138,"")</f>
        <v>DVSEQ</v>
      </c>
    </row>
    <row r="139" spans="200:201">
      <c r="GR139" s="1" t="str">
        <f>IF(LEN(Fields!$A139)&gt;0,Fields!$A139,"")</f>
        <v>SSG004</v>
      </c>
      <c r="GS139" s="1" t="str">
        <f>IF(LEN(Fields!$B139)&gt;0,Fields!$B139,"")</f>
        <v>SSTEST</v>
      </c>
    </row>
    <row r="140" spans="200:201">
      <c r="GR140" s="1" t="str">
        <f>IF(LEN(Fields!$A140)&gt;0,Fields!$A140,"")</f>
        <v>SSG004</v>
      </c>
      <c r="GS140" s="1" t="str">
        <f>IF(LEN(Fields!$B140)&gt;0,Fields!$B140,"")</f>
        <v>SSRESN</v>
      </c>
    </row>
    <row r="141" spans="200:201">
      <c r="GR141" s="1" t="str">
        <f>IF(LEN(Fields!$A141)&gt;0,Fields!$A141,"")</f>
        <v>SAERF</v>
      </c>
      <c r="GS141" s="1" t="str">
        <f>IF(LEN(Fields!$B141)&gt;0,Fields!$B141,"")</f>
        <v>NULLIFY</v>
      </c>
    </row>
    <row r="142" spans="200:201">
      <c r="GR142" s="1" t="str">
        <f>IF(LEN(Fields!$A142)&gt;0,Fields!$A142,"")</f>
        <v>SAERF</v>
      </c>
      <c r="GS142" s="1" t="str">
        <f>IF(LEN(Fields!$B142)&gt;0,Fields!$B142,"")</f>
        <v>LBL1</v>
      </c>
    </row>
    <row r="143" spans="200:201">
      <c r="GR143" s="1" t="str">
        <f>IF(LEN(Fields!$A143)&gt;0,Fields!$A143,"")</f>
        <v>SAERF</v>
      </c>
      <c r="GS143" s="1" t="str">
        <f>IF(LEN(Fields!$B143)&gt;0,Fields!$B143,"")</f>
        <v>SAEID</v>
      </c>
    </row>
    <row r="144" spans="200:201">
      <c r="GR144" s="1" t="str">
        <f>IF(LEN(Fields!$A144)&gt;0,Fields!$A144,"")</f>
        <v>SAERF</v>
      </c>
      <c r="GS144" s="1" t="str">
        <f>IF(LEN(Fields!$B144)&gt;0,Fields!$B144,"")</f>
        <v>SAEVNT</v>
      </c>
    </row>
    <row r="145" spans="200:201" ht="25">
      <c r="GR145" s="1" t="str">
        <f>IF(LEN(Fields!$A145)&gt;0,Fields!$A145,"")</f>
        <v>SAERF</v>
      </c>
      <c r="GS145" s="1" t="str">
        <f>IF(LEN(Fields!$B145)&gt;0,Fields!$B145,"")</f>
        <v>SAETERM</v>
      </c>
    </row>
    <row r="146" spans="200:201" ht="25">
      <c r="GR146" s="1" t="str">
        <f>IF(LEN(Fields!$A146)&gt;0,Fields!$A146,"")</f>
        <v>SAERF</v>
      </c>
      <c r="GS146" s="1" t="str">
        <f>IF(LEN(Fields!$B146)&gt;0,Fields!$B146,"")</f>
        <v>SAE_STDAT</v>
      </c>
    </row>
    <row r="147" spans="200:201" ht="25">
      <c r="GR147" s="1" t="str">
        <f>IF(LEN(Fields!$A147)&gt;0,Fields!$A147,"")</f>
        <v>SAERF</v>
      </c>
      <c r="GS147" s="1" t="str">
        <f>IF(LEN(Fields!$B147)&gt;0,Fields!$B147,"")</f>
        <v>SAE_OUT</v>
      </c>
    </row>
    <row r="148" spans="200:201" ht="25">
      <c r="GR148" s="1" t="str">
        <f>IF(LEN(Fields!$A148)&gt;0,Fields!$A148,"")</f>
        <v>SAERF</v>
      </c>
      <c r="GS148" s="1" t="str">
        <f>IF(LEN(Fields!$B148)&gt;0,Fields!$B148,"")</f>
        <v>OUT_DATE</v>
      </c>
    </row>
    <row r="149" spans="200:201">
      <c r="GR149" s="1" t="str">
        <f>IF(LEN(Fields!$A149)&gt;0,Fields!$A149,"")</f>
        <v>SAERF</v>
      </c>
      <c r="GS149" s="1" t="str">
        <f>IF(LEN(Fields!$B149)&gt;0,Fields!$B149,"")</f>
        <v>OUTDT</v>
      </c>
    </row>
    <row r="150" spans="200:201" ht="25">
      <c r="GR150" s="1" t="str">
        <f>IF(LEN(Fields!$A150)&gt;0,Fields!$A150,"")</f>
        <v>SAERF</v>
      </c>
      <c r="GS150" s="1" t="str">
        <f>IF(LEN(Fields!$B150)&gt;0,Fields!$B150,"")</f>
        <v>SAE_SER</v>
      </c>
    </row>
    <row r="151" spans="200:201">
      <c r="GR151" s="1" t="str">
        <f>IF(LEN(Fields!$A151)&gt;0,Fields!$A151,"")</f>
        <v>SAERF</v>
      </c>
      <c r="GS151" s="1" t="str">
        <f>IF(LEN(Fields!$B151)&gt;0,Fields!$B151,"")</f>
        <v>LBL2</v>
      </c>
    </row>
    <row r="152" spans="200:201" ht="25">
      <c r="GR152" s="1" t="str">
        <f>IF(LEN(Fields!$A152)&gt;0,Fields!$A152,"")</f>
        <v>SAERF</v>
      </c>
      <c r="GS152" s="1" t="str">
        <f>IF(LEN(Fields!$B152)&gt;0,Fields!$B152,"")</f>
        <v>SAE_DTH2</v>
      </c>
    </row>
    <row r="153" spans="200:201" ht="25">
      <c r="GR153" s="1" t="str">
        <f>IF(LEN(Fields!$A153)&gt;0,Fields!$A153,"")</f>
        <v>SAERF</v>
      </c>
      <c r="GS153" s="1" t="str">
        <f>IF(LEN(Fields!$B153)&gt;0,Fields!$B153,"")</f>
        <v>SAE_LIFE2</v>
      </c>
    </row>
    <row r="154" spans="200:201" ht="25">
      <c r="GR154" s="1" t="str">
        <f>IF(LEN(Fields!$A154)&gt;0,Fields!$A154,"")</f>
        <v>SAERF</v>
      </c>
      <c r="GS154" s="1" t="str">
        <f>IF(LEN(Fields!$B154)&gt;0,Fields!$B154,"")</f>
        <v>SAE_HOSP2</v>
      </c>
    </row>
    <row r="155" spans="200:201" ht="25">
      <c r="GR155" s="1" t="str">
        <f>IF(LEN(Fields!$A155)&gt;0,Fields!$A155,"")</f>
        <v>SAERF</v>
      </c>
      <c r="GS155" s="1" t="str">
        <f>IF(LEN(Fields!$B155)&gt;0,Fields!$B155,"")</f>
        <v>SAE_SDIS2</v>
      </c>
    </row>
    <row r="156" spans="200:201" ht="25">
      <c r="GR156" s="1" t="str">
        <f>IF(LEN(Fields!$A156)&gt;0,Fields!$A156,"")</f>
        <v>SAERF</v>
      </c>
      <c r="GS156" s="1" t="str">
        <f>IF(LEN(Fields!$B156)&gt;0,Fields!$B156,"")</f>
        <v>SAE_CNDFT2</v>
      </c>
    </row>
    <row r="157" spans="200:201" ht="25">
      <c r="GR157" s="1" t="str">
        <f>IF(LEN(Fields!$A157)&gt;0,Fields!$A157,"")</f>
        <v>SAERF</v>
      </c>
      <c r="GS157" s="1" t="str">
        <f>IF(LEN(Fields!$B157)&gt;0,Fields!$B157,"")</f>
        <v>SAE_OTMED2</v>
      </c>
    </row>
    <row r="158" spans="200:201" ht="25">
      <c r="GR158" s="1" t="str">
        <f>IF(LEN(Fields!$A158)&gt;0,Fields!$A158,"")</f>
        <v>SAERF</v>
      </c>
      <c r="GS158" s="1" t="str">
        <f>IF(LEN(Fields!$B158)&gt;0,Fields!$B158,"")</f>
        <v>SAE_CAU</v>
      </c>
    </row>
    <row r="159" spans="200:201" ht="25">
      <c r="GR159" s="1" t="str">
        <f>IF(LEN(Fields!$A159)&gt;0,Fields!$A159,"")</f>
        <v>SAERF</v>
      </c>
      <c r="GS159" s="1" t="str">
        <f>IF(LEN(Fields!$B159)&gt;0,Fields!$B159,"")</f>
        <v>SAE_DRG1</v>
      </c>
    </row>
    <row r="160" spans="200:201">
      <c r="GR160" s="1" t="str">
        <f>IF(LEN(Fields!$A160)&gt;0,Fields!$A160,"")</f>
        <v>SAERF</v>
      </c>
      <c r="GS160" s="1" t="str">
        <f>IF(LEN(Fields!$B160)&gt;0,Fields!$B160,"")</f>
        <v>CONCAT</v>
      </c>
    </row>
    <row r="161" spans="200:201" ht="25">
      <c r="GR161" s="1" t="str">
        <f>IF(LEN(Fields!$A161)&gt;0,Fields!$A161,"")</f>
        <v>SAERF</v>
      </c>
      <c r="GS161" s="1" t="str">
        <f>IF(LEN(Fields!$B161)&gt;0,Fields!$B161,"")</f>
        <v>NONDRUG</v>
      </c>
    </row>
    <row r="162" spans="200:201" ht="25">
      <c r="GR162" s="1" t="str">
        <f>IF(LEN(Fields!$A162)&gt;0,Fields!$A162,"")</f>
        <v>SAERF</v>
      </c>
      <c r="GS162" s="1" t="str">
        <f>IF(LEN(Fields!$B162)&gt;0,Fields!$B162,"")</f>
        <v>SAE_TRT</v>
      </c>
    </row>
    <row r="163" spans="200:201" ht="25">
      <c r="GR163" s="1" t="str">
        <f>IF(LEN(Fields!$A163)&gt;0,Fields!$A163,"")</f>
        <v>SAERF</v>
      </c>
      <c r="GS163" s="1" t="str">
        <f>IF(LEN(Fields!$B163)&gt;0,Fields!$B163,"")</f>
        <v>SAE_OTHER</v>
      </c>
    </row>
    <row r="164" spans="200:201">
      <c r="GR164" s="1" t="str">
        <f>IF(LEN(Fields!$A164)&gt;0,Fields!$A164,"")</f>
        <v>SAERF</v>
      </c>
      <c r="GS164" s="1" t="str">
        <f>IF(LEN(Fields!$B164)&gt;0,Fields!$B164,"")</f>
        <v>MID</v>
      </c>
    </row>
    <row r="165" spans="200:201" ht="25">
      <c r="GR165" s="1" t="str">
        <f>IF(LEN(Fields!$A165)&gt;0,Fields!$A165,"")</f>
        <v>SAERF</v>
      </c>
      <c r="GS165" s="1" t="str">
        <f>IF(LEN(Fields!$B165)&gt;0,Fields!$B165,"")</f>
        <v>SAE_STDT</v>
      </c>
    </row>
    <row r="166" spans="200:201" ht="25">
      <c r="GR166" s="1" t="str">
        <f>IF(LEN(Fields!$A166)&gt;0,Fields!$A166,"")</f>
        <v>SAERF</v>
      </c>
      <c r="GS166" s="1" t="str">
        <f>IF(LEN(Fields!$B166)&gt;0,Fields!$B166,"")</f>
        <v>SAE_ENDT</v>
      </c>
    </row>
    <row r="167" spans="200:201" ht="25">
      <c r="GR167" s="1" t="str">
        <f>IF(LEN(Fields!$A167)&gt;0,Fields!$A167,"")</f>
        <v>SAERF</v>
      </c>
      <c r="GS167" s="1" t="str">
        <f>IF(LEN(Fields!$B167)&gt;0,Fields!$B167,"")</f>
        <v>SAE_HIDDEN</v>
      </c>
    </row>
    <row r="168" spans="200:201" ht="25">
      <c r="GR168" s="1" t="str">
        <f>IF(LEN(Fields!$A168)&gt;0,Fields!$A168,"")</f>
        <v>SAE_DOS</v>
      </c>
      <c r="GS168" s="1" t="str">
        <f>IF(LEN(Fields!$B168)&gt;0,Fields!$B168,"")</f>
        <v>LBL1</v>
      </c>
    </row>
    <row r="169" spans="200:201" ht="25">
      <c r="GR169" s="1" t="str">
        <f>IF(LEN(Fields!$A169)&gt;0,Fields!$A169,"")</f>
        <v>SAE_DOS</v>
      </c>
      <c r="GS169" s="1" t="str">
        <f>IF(LEN(Fields!$B169)&gt;0,Fields!$B169,"")</f>
        <v>DRUG_CASEID</v>
      </c>
    </row>
    <row r="170" spans="200:201" ht="25">
      <c r="GR170" s="1" t="str">
        <f>IF(LEN(Fields!$A170)&gt;0,Fields!$A170,"")</f>
        <v>SAE_DOS</v>
      </c>
      <c r="GS170" s="1" t="str">
        <f>IF(LEN(Fields!$B170)&gt;0,Fields!$B170,"")</f>
        <v>DRUG_ID</v>
      </c>
    </row>
    <row r="171" spans="200:201" ht="25">
      <c r="GR171" s="1" t="str">
        <f>IF(LEN(Fields!$A171)&gt;0,Fields!$A171,"")</f>
        <v>SAE_DOS</v>
      </c>
      <c r="GS171" s="1" t="str">
        <f>IF(LEN(Fields!$B171)&gt;0,Fields!$B171,"")</f>
        <v>DRUG_TRT</v>
      </c>
    </row>
    <row r="172" spans="200:201" ht="25">
      <c r="GR172" s="1" t="str">
        <f>IF(LEN(Fields!$A172)&gt;0,Fields!$A172,"")</f>
        <v>SAE_DOS</v>
      </c>
      <c r="GS172" s="1" t="str">
        <f>IF(LEN(Fields!$B172)&gt;0,Fields!$B172,"")</f>
        <v>DRG_DRV</v>
      </c>
    </row>
    <row r="173" spans="200:201" ht="25">
      <c r="GR173" s="1" t="str">
        <f>IF(LEN(Fields!$A173)&gt;0,Fields!$A173,"")</f>
        <v>SAE_DOS</v>
      </c>
      <c r="GS173" s="1" t="str">
        <f>IF(LEN(Fields!$B173)&gt;0,Fields!$B173,"")</f>
        <v>DRUG_STDAT</v>
      </c>
    </row>
    <row r="174" spans="200:201" ht="25">
      <c r="GR174" s="1" t="str">
        <f>IF(LEN(Fields!$A174)&gt;0,Fields!$A174,"")</f>
        <v>SAE_DOS</v>
      </c>
      <c r="GS174" s="1" t="str">
        <f>IF(LEN(Fields!$B174)&gt;0,Fields!$B174,"")</f>
        <v>DRUG_DOSE</v>
      </c>
    </row>
    <row r="175" spans="200:201" ht="25">
      <c r="GR175" s="1" t="str">
        <f>IF(LEN(Fields!$A175)&gt;0,Fields!$A175,"")</f>
        <v>SAE_DOS</v>
      </c>
      <c r="GS175" s="1" t="str">
        <f>IF(LEN(Fields!$B175)&gt;0,Fields!$B175,"")</f>
        <v>DRUG_UNIT</v>
      </c>
    </row>
    <row r="176" spans="200:201" ht="25">
      <c r="GR176" s="1" t="str">
        <f>IF(LEN(Fields!$A176)&gt;0,Fields!$A176,"")</f>
        <v>SAE_DOS</v>
      </c>
      <c r="GS176" s="1" t="str">
        <f>IF(LEN(Fields!$B176)&gt;0,Fields!$B176,"")</f>
        <v>DRUG_FRQ</v>
      </c>
    </row>
    <row r="177" spans="200:201" ht="25">
      <c r="GR177" s="1" t="str">
        <f>IF(LEN(Fields!$A177)&gt;0,Fields!$A177,"")</f>
        <v>SAE_DOS</v>
      </c>
      <c r="GS177" s="1" t="str">
        <f>IF(LEN(Fields!$B177)&gt;0,Fields!$B177,"")</f>
        <v>DRUG_ROUTE</v>
      </c>
    </row>
    <row r="178" spans="200:201" ht="25">
      <c r="GR178" s="1" t="str">
        <f>IF(LEN(Fields!$A178)&gt;0,Fields!$A178,"")</f>
        <v>SAE_DOS</v>
      </c>
      <c r="GS178" s="1" t="str">
        <f>IF(LEN(Fields!$B178)&gt;0,Fields!$B178,"")</f>
        <v>DRUG_ACN</v>
      </c>
    </row>
    <row r="179" spans="200:201" ht="25">
      <c r="GR179" s="1" t="str">
        <f>IF(LEN(Fields!$A179)&gt;0,Fields!$A179,"")</f>
        <v>SAE_DOS</v>
      </c>
      <c r="GS179" s="1" t="str">
        <f>IF(LEN(Fields!$B179)&gt;0,Fields!$B179,"")</f>
        <v>DRUG_ENDT</v>
      </c>
    </row>
    <row r="180" spans="200:201" ht="25">
      <c r="GR180" s="1" t="str">
        <f>IF(LEN(Fields!$A180)&gt;0,Fields!$A180,"")</f>
        <v>SAE_DOS</v>
      </c>
      <c r="GS180" s="1" t="str">
        <f>IF(LEN(Fields!$B180)&gt;0,Fields!$B180,"")</f>
        <v>DRUG_LSDT</v>
      </c>
    </row>
    <row r="181" spans="200:201" ht="25">
      <c r="GR181" s="1" t="str">
        <f>IF(LEN(Fields!$A181)&gt;0,Fields!$A181,"")</f>
        <v>SAE_DOS</v>
      </c>
      <c r="GS181" s="1" t="str">
        <f>IF(LEN(Fields!$B181)&gt;0,Fields!$B181,"")</f>
        <v>DRUG_INCRD</v>
      </c>
    </row>
    <row r="182" spans="200:201" ht="25">
      <c r="GR182" s="1" t="str">
        <f>IF(LEN(Fields!$A182)&gt;0,Fields!$A182,"")</f>
        <v>SAE_DOS</v>
      </c>
      <c r="GS182" s="1" t="str">
        <f>IF(LEN(Fields!$B182)&gt;0,Fields!$B182,"")</f>
        <v>DRUG_REDUDT</v>
      </c>
    </row>
    <row r="183" spans="200:201" ht="25">
      <c r="GR183" s="1" t="str">
        <f>IF(LEN(Fields!$A183)&gt;0,Fields!$A183,"")</f>
        <v>SAE_DOS</v>
      </c>
      <c r="GS183" s="1" t="str">
        <f>IF(LEN(Fields!$B183)&gt;0,Fields!$B183,"")</f>
        <v>DRUG_DECHLNG</v>
      </c>
    </row>
    <row r="184" spans="200:201" ht="25">
      <c r="GR184" s="1" t="str">
        <f>IF(LEN(Fields!$A184)&gt;0,Fields!$A184,"")</f>
        <v>SAE_DOS</v>
      </c>
      <c r="GS184" s="1" t="str">
        <f>IF(LEN(Fields!$B184)&gt;0,Fields!$B184,"")</f>
        <v>RESTRT</v>
      </c>
    </row>
    <row r="185" spans="200:201" ht="25">
      <c r="GR185" s="1" t="str">
        <f>IF(LEN(Fields!$A185)&gt;0,Fields!$A185,"")</f>
        <v>SAE_DOS</v>
      </c>
      <c r="GS185" s="1" t="str">
        <f>IF(LEN(Fields!$B185)&gt;0,Fields!$B185,"")</f>
        <v>DRUG_RETRTDT</v>
      </c>
    </row>
    <row r="186" spans="200:201" ht="25">
      <c r="GR186" s="1" t="str">
        <f>IF(LEN(Fields!$A186)&gt;0,Fields!$A186,"")</f>
        <v>SAE_DOS</v>
      </c>
      <c r="GS186" s="1" t="str">
        <f>IF(LEN(Fields!$B186)&gt;0,Fields!$B186,"")</f>
        <v>DRUG_RECHLNG</v>
      </c>
    </row>
    <row r="187" spans="200:201" ht="25">
      <c r="GR187" s="1" t="str">
        <f>IF(LEN(Fields!$A187)&gt;0,Fields!$A187,"")</f>
        <v>SAE_DOS</v>
      </c>
      <c r="GS187" s="1" t="str">
        <f>IF(LEN(Fields!$B187)&gt;0,Fields!$B187,"")</f>
        <v>DRUG_REDOSE</v>
      </c>
    </row>
    <row r="188" spans="200:201" ht="25">
      <c r="GR188" s="1" t="str">
        <f>IF(LEN(Fields!$A188)&gt;0,Fields!$A188,"")</f>
        <v>SAE_DOS</v>
      </c>
      <c r="GS188" s="1" t="str">
        <f>IF(LEN(Fields!$B188)&gt;0,Fields!$B188,"")</f>
        <v>DRUG_REUNIT</v>
      </c>
    </row>
    <row r="189" spans="200:201" ht="25">
      <c r="GR189" s="1" t="str">
        <f>IF(LEN(Fields!$A189)&gt;0,Fields!$A189,"")</f>
        <v>SAE_DOS</v>
      </c>
      <c r="GS189" s="1" t="str">
        <f>IF(LEN(Fields!$B189)&gt;0,Fields!$B189,"")</f>
        <v>DRUG_REFRQ</v>
      </c>
    </row>
    <row r="190" spans="200:201" ht="25">
      <c r="GR190" s="1" t="str">
        <f>IF(LEN(Fields!$A190)&gt;0,Fields!$A190,"")</f>
        <v>SAE_DOS</v>
      </c>
      <c r="GS190" s="1" t="str">
        <f>IF(LEN(Fields!$B190)&gt;0,Fields!$B190,"")</f>
        <v>DRUG_REROUTE</v>
      </c>
    </row>
    <row r="191" spans="200:201" ht="25">
      <c r="GR191" s="1" t="str">
        <f>IF(LEN(Fields!$A191)&gt;0,Fields!$A191,"")</f>
        <v>SAE_DOS</v>
      </c>
      <c r="GS191" s="1" t="str">
        <f>IF(LEN(Fields!$B191)&gt;0,Fields!$B191,"")</f>
        <v>DRG_DT</v>
      </c>
    </row>
    <row r="192" spans="200:201" ht="25">
      <c r="GR192" s="1" t="str">
        <f>IF(LEN(Fields!$A192)&gt;0,Fields!$A192,"")</f>
        <v>SAE_DOS</v>
      </c>
      <c r="GS192" s="1" t="str">
        <f>IF(LEN(Fields!$B192)&gt;0,Fields!$B192,"")</f>
        <v>INDC</v>
      </c>
    </row>
    <row r="193" spans="200:201" ht="25">
      <c r="GR193" s="1" t="str">
        <f>IF(LEN(Fields!$A193)&gt;0,Fields!$A193,"")</f>
        <v>SAE_DOS</v>
      </c>
      <c r="GS193" s="1" t="str">
        <f>IF(LEN(Fields!$B193)&gt;0,Fields!$B193,"")</f>
        <v>DRUG_HIDDEN</v>
      </c>
    </row>
    <row r="194" spans="200:201" ht="25">
      <c r="GR194" s="1" t="str">
        <f>IF(LEN(Fields!$A194)&gt;0,Fields!$A194,"")</f>
        <v>SAE_TEST</v>
      </c>
      <c r="GS194" s="1" t="str">
        <f>IF(LEN(Fields!$B194)&gt;0,Fields!$B194,"")</f>
        <v>TSTYN</v>
      </c>
    </row>
    <row r="195" spans="200:201" ht="25">
      <c r="GR195" s="1" t="str">
        <f>IF(LEN(Fields!$A195)&gt;0,Fields!$A195,"")</f>
        <v>SAE_TEST</v>
      </c>
      <c r="GS195" s="1" t="str">
        <f>IF(LEN(Fields!$B195)&gt;0,Fields!$B195,"")</f>
        <v>TST_CASEID</v>
      </c>
    </row>
    <row r="196" spans="200:201" ht="25">
      <c r="GR196" s="1" t="str">
        <f>IF(LEN(Fields!$A196)&gt;0,Fields!$A196,"")</f>
        <v>SAE_TEST</v>
      </c>
      <c r="GS196" s="1" t="str">
        <f>IF(LEN(Fields!$B196)&gt;0,Fields!$B196,"")</f>
        <v>TST_ID</v>
      </c>
    </row>
    <row r="197" spans="200:201" ht="25">
      <c r="GR197" s="1" t="str">
        <f>IF(LEN(Fields!$A197)&gt;0,Fields!$A197,"")</f>
        <v>SAE_TEST</v>
      </c>
      <c r="GS197" s="1" t="str">
        <f>IF(LEN(Fields!$B197)&gt;0,Fields!$B197,"")</f>
        <v>TST_NAME</v>
      </c>
    </row>
    <row r="198" spans="200:201" ht="25">
      <c r="GR198" s="1" t="str">
        <f>IF(LEN(Fields!$A198)&gt;0,Fields!$A198,"")</f>
        <v>SAE_TEST</v>
      </c>
      <c r="GS198" s="1" t="str">
        <f>IF(LEN(Fields!$B198)&gt;0,Fields!$B198,"")</f>
        <v>TST_UNIT</v>
      </c>
    </row>
    <row r="199" spans="200:201" ht="25">
      <c r="GR199" s="1" t="str">
        <f>IF(LEN(Fields!$A199)&gt;0,Fields!$A199,"")</f>
        <v>SAE_TEST</v>
      </c>
      <c r="GS199" s="1" t="str">
        <f>IF(LEN(Fields!$B199)&gt;0,Fields!$B199,"")</f>
        <v>TST_LOW</v>
      </c>
    </row>
    <row r="200" spans="200:201" ht="25">
      <c r="GR200" s="1" t="str">
        <f>IF(LEN(Fields!$A200)&gt;0,Fields!$A200,"")</f>
        <v>SAE_TEST</v>
      </c>
      <c r="GS200" s="1" t="str">
        <f>IF(LEN(Fields!$B200)&gt;0,Fields!$B200,"")</f>
        <v>TST_HIGH</v>
      </c>
    </row>
    <row r="201" spans="200:201" ht="25">
      <c r="GR201" s="1" t="str">
        <f>IF(LEN(Fields!$A201)&gt;0,Fields!$A201,"")</f>
        <v>SAE_TEST</v>
      </c>
      <c r="GS201" s="1" t="str">
        <f>IF(LEN(Fields!$B201)&gt;0,Fields!$B201,"")</f>
        <v>TST_DATE</v>
      </c>
    </row>
    <row r="202" spans="200:201" ht="25">
      <c r="GR202" s="1" t="str">
        <f>IF(LEN(Fields!$A202)&gt;0,Fields!$A202,"")</f>
        <v>SAE_TEST</v>
      </c>
      <c r="GS202" s="1" t="str">
        <f>IF(LEN(Fields!$B202)&gt;0,Fields!$B202,"")</f>
        <v>TEST_RSLT</v>
      </c>
    </row>
    <row r="203" spans="200:201" ht="25">
      <c r="GR203" s="1" t="str">
        <f>IF(LEN(Fields!$A203)&gt;0,Fields!$A203,"")</f>
        <v>SAE_TEST</v>
      </c>
      <c r="GS203" s="1" t="str">
        <f>IF(LEN(Fields!$B203)&gt;0,Fields!$B203,"")</f>
        <v>TST_RSLTADD</v>
      </c>
    </row>
    <row r="204" spans="200:201" ht="25">
      <c r="GR204" s="1" t="str">
        <f>IF(LEN(Fields!$A204)&gt;0,Fields!$A204,"")</f>
        <v>SAE_DEATH</v>
      </c>
      <c r="GS204" s="1" t="str">
        <f>IF(LEN(Fields!$B204)&gt;0,Fields!$B204,"")</f>
        <v>LBL1</v>
      </c>
    </row>
    <row r="205" spans="200:201" ht="25">
      <c r="GR205" s="1" t="str">
        <f>IF(LEN(Fields!$A205)&gt;0,Fields!$A205,"")</f>
        <v>SAE_DEATH</v>
      </c>
      <c r="GS205" s="1" t="str">
        <f>IF(LEN(Fields!$B205)&gt;0,Fields!$B205,"")</f>
        <v>DEATH_DAT</v>
      </c>
    </row>
    <row r="206" spans="200:201" ht="25">
      <c r="GR206" s="1" t="str">
        <f>IF(LEN(Fields!$A206)&gt;0,Fields!$A206,"")</f>
        <v>SAE_DEATH</v>
      </c>
      <c r="GS206" s="1" t="str">
        <f>IF(LEN(Fields!$B206)&gt;0,Fields!$B206,"")</f>
        <v>DEATH_AUTO</v>
      </c>
    </row>
    <row r="207" spans="200:201">
      <c r="GR207" s="1" t="str">
        <f>IF(LEN(Fields!$A207)&gt;0,Fields!$A207,"")</f>
        <v>INV_REV</v>
      </c>
      <c r="GS207" s="1" t="str">
        <f>IF(LEN(Fields!$B207)&gt;0,Fields!$B207,"")</f>
        <v>CASEID</v>
      </c>
    </row>
    <row r="208" spans="200:201" ht="25">
      <c r="GR208" s="1" t="str">
        <f>IF(LEN(Fields!$A208)&gt;0,Fields!$A208,"")</f>
        <v>INV_REV</v>
      </c>
      <c r="GS208" s="1" t="str">
        <f>IF(LEN(Fields!$B208)&gt;0,Fields!$B208,"")</f>
        <v>NULLIFY_1</v>
      </c>
    </row>
    <row r="209" spans="200:201">
      <c r="GR209" s="1" t="str">
        <f>IF(LEN(Fields!$A209)&gt;0,Fields!$A209,"")</f>
        <v>INV_REV</v>
      </c>
      <c r="GS209" s="1" t="str">
        <f>IF(LEN(Fields!$B209)&gt;0,Fields!$B209,"")</f>
        <v>LBL1</v>
      </c>
    </row>
    <row r="210" spans="200:201" ht="25">
      <c r="GR210" s="1" t="str">
        <f>IF(LEN(Fields!$A210)&gt;0,Fields!$A210,"")</f>
        <v>INV_REV</v>
      </c>
      <c r="GS210" s="1" t="str">
        <f>IF(LEN(Fields!$B210)&gt;0,Fields!$B210,"")</f>
        <v>INV_RTNL</v>
      </c>
    </row>
    <row r="211" spans="200:201">
      <c r="GR211" s="1" t="str">
        <f>IF(LEN(Fields!$A211)&gt;0,Fields!$A211,"")</f>
        <v>INV_REV</v>
      </c>
      <c r="GS211" s="1" t="str">
        <f>IF(LEN(Fields!$B211)&gt;0,Fields!$B211,"")</f>
        <v>INV_AD1</v>
      </c>
    </row>
    <row r="212" spans="200:201" ht="25">
      <c r="GR212" s="1" t="str">
        <f>IF(LEN(Fields!$A212)&gt;0,Fields!$A212,"")</f>
        <v>INV_REV</v>
      </c>
      <c r="GS212" s="1" t="str">
        <f>IF(LEN(Fields!$B212)&gt;0,Fields!$B212,"")</f>
        <v>INV_RTNL1</v>
      </c>
    </row>
    <row r="213" spans="200:201" ht="25">
      <c r="GR213" s="1" t="str">
        <f>IF(LEN(Fields!$A213)&gt;0,Fields!$A213,"")</f>
        <v>INV_REV</v>
      </c>
      <c r="GS213" s="1" t="str">
        <f>IF(LEN(Fields!$B213)&gt;0,Fields!$B213,"")</f>
        <v>INV_RTNL2</v>
      </c>
    </row>
    <row r="214" spans="200:201" ht="25">
      <c r="GR214" s="1" t="str">
        <f>IF(LEN(Fields!$A214)&gt;0,Fields!$A214,"")</f>
        <v>INV_REV</v>
      </c>
      <c r="GS214" s="1" t="str">
        <f>IF(LEN(Fields!$B214)&gt;0,Fields!$B214,"")</f>
        <v>INV_RTNL3</v>
      </c>
    </row>
    <row r="215" spans="200:201" ht="25">
      <c r="GR215" s="1" t="str">
        <f>IF(LEN(Fields!$A215)&gt;0,Fields!$A215,"")</f>
        <v>INV_REV</v>
      </c>
      <c r="GS215" s="1" t="str">
        <f>IF(LEN(Fields!$B215)&gt;0,Fields!$B215,"")</f>
        <v>INV_RTNL4</v>
      </c>
    </row>
    <row r="216" spans="200:201">
      <c r="GR216" s="1" t="str">
        <f>IF(LEN(Fields!$A216)&gt;0,Fields!$A216,"")</f>
        <v>INV_REV</v>
      </c>
      <c r="GS216" s="1" t="str">
        <f>IF(LEN(Fields!$B216)&gt;0,Fields!$B216,"")</f>
        <v>INV_AD2</v>
      </c>
    </row>
    <row r="217" spans="200:201" ht="25">
      <c r="GR217" s="1" t="str">
        <f>IF(LEN(Fields!$A217)&gt;0,Fields!$A217,"")</f>
        <v>INV_REV</v>
      </c>
      <c r="GS217" s="1" t="str">
        <f>IF(LEN(Fields!$B217)&gt;0,Fields!$B217,"")</f>
        <v>INV_RTNL5</v>
      </c>
    </row>
    <row r="218" spans="200:201" ht="25">
      <c r="GR218" s="1" t="str">
        <f>IF(LEN(Fields!$A218)&gt;0,Fields!$A218,"")</f>
        <v>INV_REV</v>
      </c>
      <c r="GS218" s="1" t="str">
        <f>IF(LEN(Fields!$B218)&gt;0,Fields!$B218,"")</f>
        <v>INV_RTNL6</v>
      </c>
    </row>
    <row r="219" spans="200:201" ht="25">
      <c r="GR219" s="1" t="str">
        <f>IF(LEN(Fields!$A219)&gt;0,Fields!$A219,"")</f>
        <v>INV_REV</v>
      </c>
      <c r="GS219" s="1" t="str">
        <f>IF(LEN(Fields!$B219)&gt;0,Fields!$B219,"")</f>
        <v>INV_RTNL7</v>
      </c>
    </row>
    <row r="220" spans="200:201" ht="25">
      <c r="GR220" s="1" t="str">
        <f>IF(LEN(Fields!$A220)&gt;0,Fields!$A220,"")</f>
        <v>INV_REV</v>
      </c>
      <c r="GS220" s="1" t="str">
        <f>IF(LEN(Fields!$B220)&gt;0,Fields!$B220,"")</f>
        <v>INV_RTNL8</v>
      </c>
    </row>
    <row r="221" spans="200:201" ht="25">
      <c r="GR221" s="1" t="str">
        <f>IF(LEN(Fields!$A221)&gt;0,Fields!$A221,"")</f>
        <v>INV_REV</v>
      </c>
      <c r="GS221" s="1" t="str">
        <f>IF(LEN(Fields!$B221)&gt;0,Fields!$B221,"")</f>
        <v>INV_RTNL9</v>
      </c>
    </row>
    <row r="222" spans="200:201">
      <c r="GR222" s="1" t="str">
        <f>IF(LEN(Fields!$A222)&gt;0,Fields!$A222,"")</f>
        <v>INV_REV</v>
      </c>
      <c r="GS222" s="1" t="str">
        <f>IF(LEN(Fields!$B222)&gt;0,Fields!$B222,"")</f>
        <v>INV_Y</v>
      </c>
    </row>
    <row r="223" spans="200:201">
      <c r="GR223" s="1" t="str">
        <f>IF(LEN(Fields!$A223)&gt;0,Fields!$A223,"")</f>
        <v>INV_REV</v>
      </c>
      <c r="GS223" s="1" t="str">
        <f>IF(LEN(Fields!$B223)&gt;0,Fields!$B223,"")</f>
        <v>INVDT</v>
      </c>
    </row>
    <row r="224" spans="200:201" ht="25">
      <c r="GR224" s="1" t="str">
        <f>IF(LEN(Fields!$A224)&gt;0,Fields!$A224,"")</f>
        <v>INV_REV</v>
      </c>
      <c r="GS224" s="1" t="str">
        <f>IF(LEN(Fields!$B224)&gt;0,Fields!$B224,"")</f>
        <v>TRANSMIT_1</v>
      </c>
    </row>
    <row r="225" spans="200:201" ht="25">
      <c r="GR225" s="1" t="str">
        <f>IF(LEN(Fields!$A225)&gt;0,Fields!$A225,"")</f>
        <v>TRANSMIT</v>
      </c>
      <c r="GS225" s="1" t="str">
        <f>IF(LEN(Fields!$B225)&gt;0,Fields!$B225,"")</f>
        <v>TCASEID</v>
      </c>
    </row>
    <row r="226" spans="200:201" ht="37.5">
      <c r="GR226" s="1" t="str">
        <f>IF(LEN(Fields!$A226)&gt;0,Fields!$A226,"")</f>
        <v>TRANSMIT</v>
      </c>
      <c r="GS226" s="1" t="str">
        <f>IF(LEN(Fields!$B226)&gt;0,Fields!$B226,"")</f>
        <v>TRANSMIT_HIDDEN</v>
      </c>
    </row>
    <row r="227" spans="200:201" ht="25">
      <c r="GR227" s="1" t="str">
        <f>IF(LEN(Fields!$A227)&gt;0,Fields!$A227,"")</f>
        <v>TRANSMIT</v>
      </c>
      <c r="GS227" s="1" t="str">
        <f>IF(LEN(Fields!$B227)&gt;0,Fields!$B227,"")</f>
        <v>TRANSMIT</v>
      </c>
    </row>
    <row r="228" spans="200:201" ht="25">
      <c r="GR228" s="1" t="str">
        <f>IF(LEN(Fields!$A228)&gt;0,Fields!$A228,"")</f>
        <v>TRANSMIT</v>
      </c>
      <c r="GS228" s="1" t="str">
        <f>IF(LEN(Fields!$B228)&gt;0,Fields!$B228,"")</f>
        <v>SUBDAT</v>
      </c>
    </row>
    <row r="229" spans="200:201" ht="25">
      <c r="GR229" s="1" t="str">
        <f>IF(LEN(Fields!$A229)&gt;0,Fields!$A229,"")</f>
        <v>TRANSMIT</v>
      </c>
      <c r="GS229" s="1" t="str">
        <f>IF(LEN(Fields!$B229)&gt;0,Fields!$B229,"")</f>
        <v>LBL_TRANSMIT</v>
      </c>
    </row>
    <row r="230" spans="200:201" ht="37.5">
      <c r="GR230" s="1" t="str">
        <f>IF(LEN(Fields!$A230)&gt;0,Fields!$A230,"")</f>
        <v>AUTO_02</v>
      </c>
      <c r="GS230" s="1" t="str">
        <f>IF(LEN(Fields!$B230)&gt;0,Fields!$B230,"")</f>
        <v>MHCASEID_AUTO02</v>
      </c>
    </row>
    <row r="231" spans="200:201" ht="25">
      <c r="GR231" s="1" t="str">
        <f>IF(LEN(Fields!$A231)&gt;0,Fields!$A231,"")</f>
        <v>AUTO_02</v>
      </c>
      <c r="GS231" s="1" t="str">
        <f>IF(LEN(Fields!$B231)&gt;0,Fields!$B231,"")</f>
        <v>MHID_AUTO02</v>
      </c>
    </row>
    <row r="232" spans="200:201">
      <c r="GR232" s="1" t="str">
        <f>IF(LEN(Fields!$A232)&gt;0,Fields!$A232,"")</f>
        <v>AUTO_02</v>
      </c>
      <c r="GS232" s="1" t="str">
        <f>IF(LEN(Fields!$B232)&gt;0,Fields!$B232,"")</f>
        <v>MHTERM</v>
      </c>
    </row>
    <row r="233" spans="200:201" ht="25">
      <c r="GR233" s="1" t="str">
        <f>IF(LEN(Fields!$A233)&gt;0,Fields!$A233,"")</f>
        <v>AUTO_02</v>
      </c>
      <c r="GS233" s="1" t="str">
        <f>IF(LEN(Fields!$B233)&gt;0,Fields!$B233,"")</f>
        <v>MHSTDAT</v>
      </c>
    </row>
    <row r="234" spans="200:201" ht="25">
      <c r="GR234" s="1" t="str">
        <f>IF(LEN(Fields!$A234)&gt;0,Fields!$A234,"")</f>
        <v>AUTO_02</v>
      </c>
      <c r="GS234" s="1" t="str">
        <f>IF(LEN(Fields!$B234)&gt;0,Fields!$B234,"")</f>
        <v>MHONGO</v>
      </c>
    </row>
    <row r="235" spans="200:201">
      <c r="GR235" s="1" t="str">
        <f>IF(LEN(Fields!$A235)&gt;0,Fields!$A235,"")</f>
        <v>AUTO_02</v>
      </c>
      <c r="GS235" s="1" t="str">
        <f>IF(LEN(Fields!$B235)&gt;0,Fields!$B235,"")</f>
        <v>MHCOND</v>
      </c>
    </row>
    <row r="236" spans="200:201" ht="37.5">
      <c r="GR236" s="1" t="str">
        <f>IF(LEN(Fields!$A236)&gt;0,Fields!$A236,"")</f>
        <v>AUTO_03</v>
      </c>
      <c r="GS236" s="1" t="str">
        <f>IF(LEN(Fields!$B236)&gt;0,Fields!$B236,"")</f>
        <v>CMCASEID_AUTO03</v>
      </c>
    </row>
    <row r="237" spans="200:201" ht="25">
      <c r="GR237" s="1" t="str">
        <f>IF(LEN(Fields!$A237)&gt;0,Fields!$A237,"")</f>
        <v>AUTO_03</v>
      </c>
      <c r="GS237" s="1" t="str">
        <f>IF(LEN(Fields!$B237)&gt;0,Fields!$B237,"")</f>
        <v>CMID_AUTO03</v>
      </c>
    </row>
    <row r="238" spans="200:201" ht="25">
      <c r="GR238" s="1" t="str">
        <f>IF(LEN(Fields!$A238)&gt;0,Fields!$A238,"")</f>
        <v>AUTO_03</v>
      </c>
      <c r="GS238" s="1" t="str">
        <f>IF(LEN(Fields!$B238)&gt;0,Fields!$B238,"")</f>
        <v>CMTERM_AUTO03</v>
      </c>
    </row>
    <row r="239" spans="200:201" ht="25">
      <c r="GR239" s="1" t="str">
        <f>IF(LEN(Fields!$A239)&gt;0,Fields!$A239,"")</f>
        <v>AUTO_03</v>
      </c>
      <c r="GS239" s="1" t="str">
        <f>IF(LEN(Fields!$B239)&gt;0,Fields!$B239,"")</f>
        <v>CMSTDAT</v>
      </c>
    </row>
    <row r="240" spans="200:201">
      <c r="GR240" s="1" t="str">
        <f>IF(LEN(Fields!$A240)&gt;0,Fields!$A240,"")</f>
        <v>AUTO_03</v>
      </c>
      <c r="GS240" s="1" t="str">
        <f>IF(LEN(Fields!$B240)&gt;0,Fields!$B240,"")</f>
        <v>CMENDT</v>
      </c>
    </row>
    <row r="241" spans="200:201" ht="25">
      <c r="GR241" s="1" t="str">
        <f>IF(LEN(Fields!$A241)&gt;0,Fields!$A241,"")</f>
        <v>AUTO_03</v>
      </c>
      <c r="GS241" s="1" t="str">
        <f>IF(LEN(Fields!$B241)&gt;0,Fields!$B241,"")</f>
        <v>CMONGO</v>
      </c>
    </row>
    <row r="242" spans="200:201">
      <c r="GR242" s="1" t="str">
        <f>IF(LEN(Fields!$A242)&gt;0,Fields!$A242,"")</f>
        <v>AUTO_03</v>
      </c>
      <c r="GS242" s="1" t="str">
        <f>IF(LEN(Fields!$B242)&gt;0,Fields!$B242,"")</f>
        <v>CMINDC</v>
      </c>
    </row>
    <row r="243" spans="200:201" ht="25">
      <c r="GR243" s="1" t="str">
        <f>IF(LEN(Fields!$A243)&gt;0,Fields!$A243,"")</f>
        <v>AUTO_03</v>
      </c>
      <c r="GS243" s="1" t="str">
        <f>IF(LEN(Fields!$B243)&gt;0,Fields!$B243,"")</f>
        <v>HIDDEN_AUTO03</v>
      </c>
    </row>
    <row r="244" spans="200:201" ht="37.5">
      <c r="GR244" s="1" t="str">
        <f>IF(LEN(Fields!$A244)&gt;0,Fields!$A244,"")</f>
        <v>AUTO_04</v>
      </c>
      <c r="GS244" s="1" t="str">
        <f>IF(LEN(Fields!$B244)&gt;0,Fields!$B244,"")</f>
        <v>CMCASEID_AUTO04</v>
      </c>
    </row>
    <row r="245" spans="200:201" ht="25">
      <c r="GR245" s="1" t="str">
        <f>IF(LEN(Fields!$A245)&gt;0,Fields!$A245,"")</f>
        <v>AUTO_04</v>
      </c>
      <c r="GS245" s="1" t="str">
        <f>IF(LEN(Fields!$B245)&gt;0,Fields!$B245,"")</f>
        <v>CMID_AUTO04</v>
      </c>
    </row>
    <row r="246" spans="200:201" ht="25">
      <c r="GR246" s="1" t="str">
        <f>IF(LEN(Fields!$A246)&gt;0,Fields!$A246,"")</f>
        <v>AUTO_04</v>
      </c>
      <c r="GS246" s="1" t="str">
        <f>IF(LEN(Fields!$B246)&gt;0,Fields!$B246,"")</f>
        <v>CMDRG_AUTO04</v>
      </c>
    </row>
    <row r="247" spans="200:201" ht="25">
      <c r="GR247" s="1" t="str">
        <f>IF(LEN(Fields!$A247)&gt;0,Fields!$A247,"")</f>
        <v>AUTO_04</v>
      </c>
      <c r="GS247" s="1" t="str">
        <f>IF(LEN(Fields!$B247)&gt;0,Fields!$B247,"")</f>
        <v>CMSTDAT</v>
      </c>
    </row>
    <row r="248" spans="200:201" ht="37.5">
      <c r="GR248" s="1" t="str">
        <f>IF(LEN(Fields!$A248)&gt;0,Fields!$A248,"")</f>
        <v>AUTO_04</v>
      </c>
      <c r="GS248" s="1" t="str">
        <f>IF(LEN(Fields!$B248)&gt;0,Fields!$B248,"")</f>
        <v>CMENDAT_AUTO04</v>
      </c>
    </row>
    <row r="249" spans="200:201" ht="25">
      <c r="GR249" s="1" t="str">
        <f>IF(LEN(Fields!$A249)&gt;0,Fields!$A249,"")</f>
        <v>AUTO_04</v>
      </c>
      <c r="GS249" s="1" t="str">
        <f>IF(LEN(Fields!$B249)&gt;0,Fields!$B249,"")</f>
        <v>CMONGO</v>
      </c>
    </row>
    <row r="250" spans="200:201">
      <c r="GR250" s="1" t="str">
        <f>IF(LEN(Fields!$A250)&gt;0,Fields!$A250,"")</f>
        <v>AUTO_04</v>
      </c>
      <c r="GS250" s="1" t="str">
        <f>IF(LEN(Fields!$B250)&gt;0,Fields!$B250,"")</f>
        <v>CMINDC</v>
      </c>
    </row>
    <row r="251" spans="200:201" ht="25">
      <c r="GR251" s="1" t="str">
        <f>IF(LEN(Fields!$A251)&gt;0,Fields!$A251,"")</f>
        <v>AUTO_04</v>
      </c>
      <c r="GS251" s="1" t="str">
        <f>IF(LEN(Fields!$B251)&gt;0,Fields!$B251,"")</f>
        <v>HIDDEN_AUTO04</v>
      </c>
    </row>
    <row r="252" spans="200:201" ht="25">
      <c r="GR252" s="1" t="str">
        <f>IF(LEN(Fields!$A252)&gt;0,Fields!$A252,"")</f>
        <v>AUTO_01</v>
      </c>
      <c r="GS252" s="1" t="str">
        <f>IF(LEN(Fields!$B252)&gt;0,Fields!$B252,"")</f>
        <v>SAE_DATE</v>
      </c>
    </row>
    <row r="253" spans="200:201">
      <c r="GR253" s="1" t="str">
        <f>IF(LEN(Fields!$A253)&gt;0,Fields!$A253,"")</f>
        <v>AUTO_01</v>
      </c>
      <c r="GS253" s="1" t="str">
        <f>IF(LEN(Fields!$B253)&gt;0,Fields!$B253,"")</f>
        <v>LBL1</v>
      </c>
    </row>
    <row r="254" spans="200:201">
      <c r="GR254" s="1" t="str">
        <f>IF(LEN(Fields!$A254)&gt;0,Fields!$A254,"")</f>
        <v>AUTO_01</v>
      </c>
      <c r="GS254" s="1" t="str">
        <f>IF(LEN(Fields!$B254)&gt;0,Fields!$B254,"")</f>
        <v>AGE</v>
      </c>
    </row>
    <row r="255" spans="200:201">
      <c r="GR255" s="1" t="str">
        <f>IF(LEN(Fields!$A255)&gt;0,Fields!$A255,"")</f>
        <v>AUTO_01</v>
      </c>
      <c r="GS255" s="1" t="str">
        <f>IF(LEN(Fields!$B255)&gt;0,Fields!$B255,"")</f>
        <v>AGEU</v>
      </c>
    </row>
    <row r="256" spans="200:201">
      <c r="GR256" s="1" t="str">
        <f>IF(LEN(Fields!$A256)&gt;0,Fields!$A256,"")</f>
        <v>AUTO_01</v>
      </c>
      <c r="GS256" s="1" t="str">
        <f>IF(LEN(Fields!$B256)&gt;0,Fields!$B256,"")</f>
        <v>SEX</v>
      </c>
    </row>
    <row r="257" spans="200:201">
      <c r="GR257" s="1" t="str">
        <f>IF(LEN(Fields!$A257)&gt;0,Fields!$A257,"")</f>
        <v>AUTO_01</v>
      </c>
      <c r="GS257" s="1" t="str">
        <f>IF(LEN(Fields!$B257)&gt;0,Fields!$B257,"")</f>
        <v>LBL2</v>
      </c>
    </row>
    <row r="258" spans="200:201">
      <c r="GR258" s="1" t="str">
        <f>IF(LEN(Fields!$A258)&gt;0,Fields!$A258,"")</f>
        <v>AUTO_01</v>
      </c>
      <c r="GS258" s="1" t="str">
        <f>IF(LEN(Fields!$B258)&gt;0,Fields!$B258,"")</f>
        <v>HGHT</v>
      </c>
    </row>
    <row r="259" spans="200:201">
      <c r="GR259" s="1" t="str">
        <f>IF(LEN(Fields!$A259)&gt;0,Fields!$A259,"")</f>
        <v>AUTO_01</v>
      </c>
      <c r="GS259" s="1" t="str">
        <f>IF(LEN(Fields!$B259)&gt;0,Fields!$B259,"")</f>
        <v>HGHTU</v>
      </c>
    </row>
    <row r="260" spans="200:201">
      <c r="GR260" s="1" t="str">
        <f>IF(LEN(Fields!$A260)&gt;0,Fields!$A260,"")</f>
        <v>AUTO_01</v>
      </c>
      <c r="GS260" s="1" t="str">
        <f>IF(LEN(Fields!$B260)&gt;0,Fields!$B260,"")</f>
        <v>WT</v>
      </c>
    </row>
    <row r="261" spans="200:201">
      <c r="GR261" s="1" t="str">
        <f>IF(LEN(Fields!$A261)&gt;0,Fields!$A261,"")</f>
        <v>AUTO_01</v>
      </c>
      <c r="GS261" s="1" t="str">
        <f>IF(LEN(Fields!$B261)&gt;0,Fields!$B261,"")</f>
        <v>WTU</v>
      </c>
    </row>
    <row r="262" spans="200:201">
      <c r="GR262" s="1" t="str">
        <f>IF(LEN(Fields!$A262)&gt;0,Fields!$A262,"")</f>
        <v>AUTO_01</v>
      </c>
      <c r="GS262" s="1" t="str">
        <f>IF(LEN(Fields!$B262)&gt;0,Fields!$B262,"")</f>
        <v>LBL3</v>
      </c>
    </row>
    <row r="263" spans="200:201" ht="25">
      <c r="GR263" s="1" t="str">
        <f>IF(LEN(Fields!$A263)&gt;0,Fields!$A263,"")</f>
        <v>AUTO_01</v>
      </c>
      <c r="GS263" s="1" t="str">
        <f>IF(LEN(Fields!$B263)&gt;0,Fields!$B263,"")</f>
        <v>RPTR_TITLE</v>
      </c>
    </row>
    <row r="264" spans="200:201" ht="25">
      <c r="GR264" s="1" t="str">
        <f>IF(LEN(Fields!$A264)&gt;0,Fields!$A264,"")</f>
        <v>AUTO_01</v>
      </c>
      <c r="GS264" s="1" t="str">
        <f>IF(LEN(Fields!$B264)&gt;0,Fields!$B264,"")</f>
        <v>RPTR_FSTNM</v>
      </c>
    </row>
    <row r="265" spans="200:201" ht="25">
      <c r="GR265" s="1" t="str">
        <f>IF(LEN(Fields!$A265)&gt;0,Fields!$A265,"")</f>
        <v>AUTO_01</v>
      </c>
      <c r="GS265" s="1" t="str">
        <f>IF(LEN(Fields!$B265)&gt;0,Fields!$B265,"")</f>
        <v>RPTR_LSTNM</v>
      </c>
    </row>
    <row r="266" spans="200:201" ht="25">
      <c r="GR266" s="1" t="str">
        <f>IF(LEN(Fields!$A266)&gt;0,Fields!$A266,"")</f>
        <v>AUTO_01</v>
      </c>
      <c r="GS266" s="1" t="str">
        <f>IF(LEN(Fields!$B266)&gt;0,Fields!$B266,"")</f>
        <v>RPTR_ROLE</v>
      </c>
    </row>
    <row r="267" spans="200:201" ht="25">
      <c r="GR267" s="1" t="str">
        <f>IF(LEN(Fields!$A267)&gt;0,Fields!$A267,"")</f>
        <v>AUTO_01</v>
      </c>
      <c r="GS267" s="1" t="str">
        <f>IF(LEN(Fields!$B267)&gt;0,Fields!$B267,"")</f>
        <v>SITE_ADDRESS1</v>
      </c>
    </row>
    <row r="268" spans="200:201" ht="25">
      <c r="GR268" s="1" t="str">
        <f>IF(LEN(Fields!$A268)&gt;0,Fields!$A268,"")</f>
        <v>AUTO_01</v>
      </c>
      <c r="GS268" s="1" t="str">
        <f>IF(LEN(Fields!$B268)&gt;0,Fields!$B268,"")</f>
        <v>SITE_ADDRESS2</v>
      </c>
    </row>
    <row r="269" spans="200:201" ht="25">
      <c r="GR269" s="1" t="str">
        <f>IF(LEN(Fields!$A269)&gt;0,Fields!$A269,"")</f>
        <v>AUTO_01</v>
      </c>
      <c r="GS269" s="1" t="str">
        <f>IF(LEN(Fields!$B269)&gt;0,Fields!$B269,"")</f>
        <v>SITE_ADDRESS3</v>
      </c>
    </row>
    <row r="270" spans="200:201" ht="37.5">
      <c r="GR270" s="1" t="str">
        <f>IF(LEN(Fields!$A270)&gt;0,Fields!$A270,"")</f>
        <v>AUTO_01</v>
      </c>
      <c r="GS270" s="1" t="str">
        <f>IF(LEN(Fields!$B270)&gt;0,Fields!$B270,"")</f>
        <v>SITE_TELEPHONE</v>
      </c>
    </row>
    <row r="271" spans="200:201" ht="25">
      <c r="GR271" s="1" t="str">
        <f>IF(LEN(Fields!$A271)&gt;0,Fields!$A271,"")</f>
        <v>AUTO_01</v>
      </c>
      <c r="GS271" s="1" t="str">
        <f>IF(LEN(Fields!$B271)&gt;0,Fields!$B271,"")</f>
        <v>SITE_CITY</v>
      </c>
    </row>
    <row r="272" spans="200:201" ht="25">
      <c r="GR272" s="1" t="str">
        <f>IF(LEN(Fields!$A272)&gt;0,Fields!$A272,"")</f>
        <v>AUTO_01</v>
      </c>
      <c r="GS272" s="1" t="str">
        <f>IF(LEN(Fields!$B272)&gt;0,Fields!$B272,"")</f>
        <v>SITE_STATE</v>
      </c>
    </row>
    <row r="273" spans="200:201" ht="25">
      <c r="GR273" s="1" t="str">
        <f>IF(LEN(Fields!$A273)&gt;0,Fields!$A273,"")</f>
        <v>AUTO_01</v>
      </c>
      <c r="GS273" s="1" t="str">
        <f>IF(LEN(Fields!$B273)&gt;0,Fields!$B273,"")</f>
        <v>SITE_PINCODE</v>
      </c>
    </row>
    <row r="274" spans="200:201" ht="25">
      <c r="GR274" s="1" t="str">
        <f>IF(LEN(Fields!$A274)&gt;0,Fields!$A274,"")</f>
        <v>AUTO_01</v>
      </c>
      <c r="GS274" s="1" t="str">
        <f>IF(LEN(Fields!$B274)&gt;0,Fields!$B274,"")</f>
        <v>SITE_CNTRY</v>
      </c>
    </row>
    <row r="275" spans="200:201" ht="25">
      <c r="GR275" s="1" t="str">
        <f>IF(LEN(Fields!$A275)&gt;0,Fields!$A275,"")</f>
        <v>AUTO_01</v>
      </c>
      <c r="GS275" s="1" t="str">
        <f>IF(LEN(Fields!$B275)&gt;0,Fields!$B275,"")</f>
        <v>SITE_FAX</v>
      </c>
    </row>
    <row r="276" spans="200:201" ht="25">
      <c r="GR276" s="1" t="str">
        <f>IF(LEN(Fields!$A276)&gt;0,Fields!$A276,"")</f>
        <v>AUTO_01</v>
      </c>
      <c r="GS276" s="1" t="str">
        <f>IF(LEN(Fields!$B276)&gt;0,Fields!$B276,"")</f>
        <v>SITE_MAIL</v>
      </c>
    </row>
    <row r="277" spans="200:201">
      <c r="GR277" s="1" t="str">
        <f>IF(LEN(Fields!$A277)&gt;0,Fields!$A277,"")</f>
        <v>SAEINFO</v>
      </c>
      <c r="GS277" s="1" t="str">
        <f>IF(LEN(Fields!$B277)&gt;0,Fields!$B277,"")</f>
        <v>TITLE</v>
      </c>
    </row>
    <row r="278" spans="200:201">
      <c r="GR278" s="1" t="str">
        <f>IF(LEN(Fields!$A278)&gt;0,Fields!$A278,"")</f>
        <v>SAEINFO</v>
      </c>
      <c r="GS278" s="1" t="str">
        <f>IF(LEN(Fields!$B278)&gt;0,Fields!$B278,"")</f>
        <v>FSTNM</v>
      </c>
    </row>
    <row r="279" spans="200:201">
      <c r="GR279" s="1" t="str">
        <f>IF(LEN(Fields!$A279)&gt;0,Fields!$A279,"")</f>
        <v>SAEINFO</v>
      </c>
      <c r="GS279" s="1" t="str">
        <f>IF(LEN(Fields!$B279)&gt;0,Fields!$B279,"")</f>
        <v>LSTNM</v>
      </c>
    </row>
    <row r="280" spans="200:201">
      <c r="GR280" s="1" t="str">
        <f>IF(LEN(Fields!$A280)&gt;0,Fields!$A280,"")</f>
        <v>SAEINFO</v>
      </c>
      <c r="GS280" s="1" t="str">
        <f>IF(LEN(Fields!$B280)&gt;0,Fields!$B280,"")</f>
        <v>ROLE</v>
      </c>
    </row>
    <row r="281" spans="200:201" ht="25">
      <c r="GR281" s="1" t="str">
        <f>IF(LEN(Fields!$A281)&gt;0,Fields!$A281,"")</f>
        <v>SAEINFO</v>
      </c>
      <c r="GS281" s="1" t="str">
        <f>IF(LEN(Fields!$B281)&gt;0,Fields!$B281,"")</f>
        <v>ADDRESS1</v>
      </c>
    </row>
    <row r="282" spans="200:201" ht="25">
      <c r="GR282" s="1" t="str">
        <f>IF(LEN(Fields!$A282)&gt;0,Fields!$A282,"")</f>
        <v>SAEINFO</v>
      </c>
      <c r="GS282" s="1" t="str">
        <f>IF(LEN(Fields!$B282)&gt;0,Fields!$B282,"")</f>
        <v>ADDRESS2</v>
      </c>
    </row>
    <row r="283" spans="200:201" ht="25">
      <c r="GR283" s="1" t="str">
        <f>IF(LEN(Fields!$A283)&gt;0,Fields!$A283,"")</f>
        <v>SAEINFO</v>
      </c>
      <c r="GS283" s="1" t="str">
        <f>IF(LEN(Fields!$B283)&gt;0,Fields!$B283,"")</f>
        <v>ADDRESS3</v>
      </c>
    </row>
    <row r="284" spans="200:201" ht="25">
      <c r="GR284" s="1" t="str">
        <f>IF(LEN(Fields!$A284)&gt;0,Fields!$A284,"")</f>
        <v>SAEINFO</v>
      </c>
      <c r="GS284" s="1" t="str">
        <f>IF(LEN(Fields!$B284)&gt;0,Fields!$B284,"")</f>
        <v>TELEPHONE</v>
      </c>
    </row>
    <row r="285" spans="200:201">
      <c r="GR285" s="1" t="str">
        <f>IF(LEN(Fields!$A285)&gt;0,Fields!$A285,"")</f>
        <v>SAEINFO</v>
      </c>
      <c r="GS285" s="1" t="str">
        <f>IF(LEN(Fields!$B285)&gt;0,Fields!$B285,"")</f>
        <v>CITY</v>
      </c>
    </row>
    <row r="286" spans="200:201">
      <c r="GR286" s="1" t="str">
        <f>IF(LEN(Fields!$A286)&gt;0,Fields!$A286,"")</f>
        <v>SAEINFO</v>
      </c>
      <c r="GS286" s="1" t="str">
        <f>IF(LEN(Fields!$B286)&gt;0,Fields!$B286,"")</f>
        <v>STATE</v>
      </c>
    </row>
    <row r="287" spans="200:201" ht="25">
      <c r="GR287" s="1" t="str">
        <f>IF(LEN(Fields!$A287)&gt;0,Fields!$A287,"")</f>
        <v>SAEINFO</v>
      </c>
      <c r="GS287" s="1" t="str">
        <f>IF(LEN(Fields!$B287)&gt;0,Fields!$B287,"")</f>
        <v>PINCODE</v>
      </c>
    </row>
    <row r="288" spans="200:201">
      <c r="GR288" s="1" t="str">
        <f>IF(LEN(Fields!$A288)&gt;0,Fields!$A288,"")</f>
        <v>SAEINFO</v>
      </c>
      <c r="GS288" s="1" t="str">
        <f>IF(LEN(Fields!$B288)&gt;0,Fields!$B288,"")</f>
        <v>CNTRY</v>
      </c>
    </row>
    <row r="289" spans="200:201">
      <c r="GR289" s="1" t="str">
        <f>IF(LEN(Fields!$A289)&gt;0,Fields!$A289,"")</f>
        <v>SAEINFO</v>
      </c>
      <c r="GS289" s="1" t="str">
        <f>IF(LEN(Fields!$B289)&gt;0,Fields!$B289,"")</f>
        <v>MAIL</v>
      </c>
    </row>
    <row r="290" spans="200:201">
      <c r="GR290" s="1" t="str">
        <f>IF(LEN(Fields!$A290)&gt;0,Fields!$A290,"")</f>
        <v>SAEINFO</v>
      </c>
      <c r="GS290" s="1" t="str">
        <f>IF(LEN(Fields!$B290)&gt;0,Fields!$B290,"")</f>
        <v>SITE</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G368"/>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ormula1>"TRUE,FALSE"</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205</v>
      </c>
      <c r="B1" s="2" t="s">
        <v>206</v>
      </c>
      <c r="C1" s="2" t="s">
        <v>6045</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IFCDT</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5">
      <c r="GR21" s="1" t="str">
        <f>IF(LEN(Fields!$A21)&gt;0,Fields!$A21,"")</f>
        <v>DMG001</v>
      </c>
      <c r="GS21" s="1" t="str">
        <f>IF(LEN(Fields!$B21)&gt;0,Fields!$B21,"")</f>
        <v>COUNTRY</v>
      </c>
    </row>
    <row r="22" spans="200:201" ht="2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5">
      <c r="GR25" s="1" t="str">
        <f>IF(LEN(Fields!$A25)&gt;0,Fields!$A25,"")</f>
        <v>DMG001</v>
      </c>
      <c r="GS25" s="1" t="str">
        <f>IF(LEN(Fields!$B25)&gt;0,Fields!$B25,"")</f>
        <v>RACECWT</v>
      </c>
    </row>
    <row r="26" spans="200:201" ht="25">
      <c r="GR26" s="1" t="str">
        <f>IF(LEN(Fields!$A26)&gt;0,Fields!$A26,"")</f>
        <v>DMG001</v>
      </c>
      <c r="GS26" s="1" t="str">
        <f>IF(LEN(Fields!$B26)&gt;0,Fields!$B26,"")</f>
        <v>RACECBL</v>
      </c>
    </row>
    <row r="27" spans="200:201" ht="25">
      <c r="GR27" s="1" t="str">
        <f>IF(LEN(Fields!$A27)&gt;0,Fields!$A27,"")</f>
        <v>DMG001</v>
      </c>
      <c r="GS27" s="1" t="str">
        <f>IF(LEN(Fields!$B27)&gt;0,Fields!$B27,"")</f>
        <v>RACECAS</v>
      </c>
    </row>
    <row r="28" spans="200:201" ht="25">
      <c r="GR28" s="1" t="str">
        <f>IF(LEN(Fields!$A28)&gt;0,Fields!$A28,"")</f>
        <v>DMG001</v>
      </c>
      <c r="GS28" s="1" t="str">
        <f>IF(LEN(Fields!$B28)&gt;0,Fields!$B28,"")</f>
        <v>RACECCH</v>
      </c>
    </row>
    <row r="29" spans="200:201" ht="25">
      <c r="GR29" s="1" t="str">
        <f>IF(LEN(Fields!$A29)&gt;0,Fields!$A29,"")</f>
        <v>DMG001</v>
      </c>
      <c r="GS29" s="1" t="str">
        <f>IF(LEN(Fields!$B29)&gt;0,Fields!$B29,"")</f>
        <v>RACECIND</v>
      </c>
    </row>
    <row r="30" spans="200:201" ht="25">
      <c r="GR30" s="1" t="str">
        <f>IF(LEN(Fields!$A30)&gt;0,Fields!$A30,"")</f>
        <v>DMG001</v>
      </c>
      <c r="GS30" s="1" t="str">
        <f>IF(LEN(Fields!$B30)&gt;0,Fields!$B30,"")</f>
        <v>RACECJP</v>
      </c>
    </row>
    <row r="31" spans="200:201" ht="25">
      <c r="GR31" s="1" t="str">
        <f>IF(LEN(Fields!$A31)&gt;0,Fields!$A31,"")</f>
        <v>DMG001</v>
      </c>
      <c r="GS31" s="1" t="str">
        <f>IF(LEN(Fields!$B31)&gt;0,Fields!$B31,"")</f>
        <v>RACECKO</v>
      </c>
    </row>
    <row r="32" spans="200:201" ht="25">
      <c r="GR32" s="1" t="str">
        <f>IF(LEN(Fields!$A32)&gt;0,Fields!$A32,"")</f>
        <v>DMG001</v>
      </c>
      <c r="GS32" s="1" t="str">
        <f>IF(LEN(Fields!$B32)&gt;0,Fields!$B32,"")</f>
        <v>RACECVT</v>
      </c>
    </row>
    <row r="33" spans="200:201" ht="25">
      <c r="GR33" s="1" t="str">
        <f>IF(LEN(Fields!$A33)&gt;0,Fields!$A33,"")</f>
        <v>DMG001</v>
      </c>
      <c r="GS33" s="1" t="str">
        <f>IF(LEN(Fields!$B33)&gt;0,Fields!$B33,"")</f>
        <v>RACECNA</v>
      </c>
    </row>
    <row r="34" spans="200:201">
      <c r="GR34" s="1" t="str">
        <f>IF(LEN(Fields!$A34)&gt;0,Fields!$A34,"")</f>
        <v>DMG001</v>
      </c>
      <c r="GS34" s="1" t="str">
        <f>IF(LEN(Fields!$B34)&gt;0,Fields!$B34,"")</f>
        <v>RACECAI</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MHG002</v>
      </c>
      <c r="GS39" s="1" t="str">
        <f>IF(LEN(Fields!$B39)&gt;0,Fields!$B39,"")</f>
        <v>LBL1</v>
      </c>
    </row>
    <row r="40" spans="200:201">
      <c r="GR40" s="1" t="str">
        <f>IF(LEN(Fields!$A40)&gt;0,Fields!$A40,"")</f>
        <v>MHG002</v>
      </c>
      <c r="GS40" s="1" t="str">
        <f>IF(LEN(Fields!$B40)&gt;0,Fields!$B40,"")</f>
        <v>MHYN</v>
      </c>
    </row>
    <row r="41" spans="200:201">
      <c r="GR41" s="1" t="str">
        <f>IF(LEN(Fields!$A41)&gt;0,Fields!$A41,"")</f>
        <v>MHG002</v>
      </c>
      <c r="GS41" s="1" t="str">
        <f>IF(LEN(Fields!$B41)&gt;0,Fields!$B41,"")</f>
        <v>MHCAT</v>
      </c>
    </row>
    <row r="42" spans="200:201">
      <c r="GR42" s="1" t="str">
        <f>IF(LEN(Fields!$A42)&gt;0,Fields!$A42,"")</f>
        <v>MHG002</v>
      </c>
      <c r="GS42" s="1" t="str">
        <f>IF(LEN(Fields!$B42)&gt;0,Fields!$B42,"")</f>
        <v>MHTERM</v>
      </c>
    </row>
    <row r="43" spans="200:201" ht="25">
      <c r="GR43" s="1" t="str">
        <f>IF(LEN(Fields!$A43)&gt;0,Fields!$A43,"")</f>
        <v>MHG002</v>
      </c>
      <c r="GS43" s="1" t="str">
        <f>IF(LEN(Fields!$B43)&gt;0,Fields!$B43,"")</f>
        <v>MHSTDAT</v>
      </c>
    </row>
    <row r="44" spans="200:201" ht="25">
      <c r="GR44" s="1" t="str">
        <f>IF(LEN(Fields!$A44)&gt;0,Fields!$A44,"")</f>
        <v>MHG002</v>
      </c>
      <c r="GS44" s="1" t="str">
        <f>IF(LEN(Fields!$B44)&gt;0,Fields!$B44,"")</f>
        <v>MHONGO</v>
      </c>
    </row>
    <row r="45" spans="200:201" ht="25">
      <c r="GR45" s="1" t="str">
        <f>IF(LEN(Fields!$A45)&gt;0,Fields!$A45,"")</f>
        <v>MHG002</v>
      </c>
      <c r="GS45" s="1" t="str">
        <f>IF(LEN(Fields!$B45)&gt;0,Fields!$B45,"")</f>
        <v>MHDSLTXT</v>
      </c>
    </row>
    <row r="46" spans="200:201">
      <c r="GR46" s="1" t="str">
        <f>IF(LEN(Fields!$A46)&gt;0,Fields!$A46,"")</f>
        <v>VSG001</v>
      </c>
      <c r="GS46" s="1" t="str">
        <f>IF(LEN(Fields!$B46)&gt;0,Fields!$B46,"")</f>
        <v>VSDAT</v>
      </c>
    </row>
    <row r="47" spans="200:201">
      <c r="GR47" s="1" t="str">
        <f>IF(LEN(Fields!$A47)&gt;0,Fields!$A47,"")</f>
        <v>VSG001</v>
      </c>
      <c r="GS47" s="1" t="str">
        <f>IF(LEN(Fields!$B47)&gt;0,Fields!$B47,"")</f>
        <v>VSTEST</v>
      </c>
    </row>
    <row r="48" spans="200:201">
      <c r="GR48" s="1" t="str">
        <f>IF(LEN(Fields!$A48)&gt;0,Fields!$A48,"")</f>
        <v>VSG001</v>
      </c>
      <c r="GS48" s="1" t="str">
        <f>IF(LEN(Fields!$B48)&gt;0,Fields!$B48,"")</f>
        <v>VSPOS</v>
      </c>
    </row>
    <row r="49" spans="200:201">
      <c r="GR49" s="1" t="str">
        <f>IF(LEN(Fields!$A49)&gt;0,Fields!$A49,"")</f>
        <v>VSG001</v>
      </c>
      <c r="GS49" s="1" t="str">
        <f>IF(LEN(Fields!$B49)&gt;0,Fields!$B49,"")</f>
        <v>VSRESN</v>
      </c>
    </row>
    <row r="50" spans="200:201" ht="25">
      <c r="GR50" s="1" t="str">
        <f>IF(LEN(Fields!$A50)&gt;0,Fields!$A50,"")</f>
        <v>VSG001</v>
      </c>
      <c r="GS50" s="1" t="str">
        <f>IF(LEN(Fields!$B50)&gt;0,Fields!$B50,"")</f>
        <v>VSORRESU</v>
      </c>
    </row>
    <row r="51" spans="200:201">
      <c r="GR51" s="1" t="str">
        <f>IF(LEN(Fields!$A51)&gt;0,Fields!$A51,"")</f>
        <v>ECG002</v>
      </c>
      <c r="GS51" s="1" t="str">
        <f>IF(LEN(Fields!$B51)&gt;0,Fields!$B51,"")</f>
        <v>ECYN</v>
      </c>
    </row>
    <row r="52" spans="200:201">
      <c r="GR52" s="1" t="str">
        <f>IF(LEN(Fields!$A52)&gt;0,Fields!$A52,"")</f>
        <v>ECG002</v>
      </c>
      <c r="GS52" s="1" t="str">
        <f>IF(LEN(Fields!$B52)&gt;0,Fields!$B52,"")</f>
        <v>ECCAT</v>
      </c>
    </row>
    <row r="53" spans="200:201">
      <c r="GR53" s="1" t="str">
        <f>IF(LEN(Fields!$A53)&gt;0,Fields!$A53,"")</f>
        <v>ECG002</v>
      </c>
      <c r="GS53" s="1" t="str">
        <f>IF(LEN(Fields!$B53)&gt;0,Fields!$B53,"")</f>
        <v>ECTRT</v>
      </c>
    </row>
    <row r="54" spans="200:201">
      <c r="GR54" s="1" t="str">
        <f>IF(LEN(Fields!$A54)&gt;0,Fields!$A54,"")</f>
        <v>ECG002</v>
      </c>
      <c r="GS54" s="1" t="str">
        <f>IF(LEN(Fields!$B54)&gt;0,Fields!$B54,"")</f>
        <v>ECREFID</v>
      </c>
    </row>
    <row r="55" spans="200:201" ht="25">
      <c r="GR55" s="1" t="str">
        <f>IF(LEN(Fields!$A55)&gt;0,Fields!$A55,"")</f>
        <v>ECG002</v>
      </c>
      <c r="GS55" s="1" t="str">
        <f>IF(LEN(Fields!$B55)&gt;0,Fields!$B55,"")</f>
        <v>ECDOSPCB</v>
      </c>
    </row>
    <row r="56" spans="200:201" ht="25">
      <c r="GR56" s="1" t="str">
        <f>IF(LEN(Fields!$A56)&gt;0,Fields!$A56,"")</f>
        <v>ECG002</v>
      </c>
      <c r="GS56" s="1" t="str">
        <f>IF(LEN(Fields!$B56)&gt;0,Fields!$B56,"")</f>
        <v>ECDOSPU</v>
      </c>
    </row>
    <row r="57" spans="200:201">
      <c r="GR57" s="1" t="str">
        <f>IF(LEN(Fields!$A57)&gt;0,Fields!$A57,"")</f>
        <v>CMG001</v>
      </c>
      <c r="GS57" s="1" t="str">
        <f>IF(LEN(Fields!$B57)&gt;0,Fields!$B57,"")</f>
        <v>CMYN</v>
      </c>
    </row>
    <row r="58" spans="200:201">
      <c r="GR58" s="1" t="str">
        <f>IF(LEN(Fields!$A58)&gt;0,Fields!$A58,"")</f>
        <v>CMG001</v>
      </c>
      <c r="GS58" s="1" t="str">
        <f>IF(LEN(Fields!$B58)&gt;0,Fields!$B58,"")</f>
        <v>CMCAT</v>
      </c>
    </row>
    <row r="59" spans="200:201" ht="25">
      <c r="GR59" s="1" t="str">
        <f>IF(LEN(Fields!$A59)&gt;0,Fields!$A59,"")</f>
        <v>CMG001</v>
      </c>
      <c r="GS59" s="1" t="str">
        <f>IF(LEN(Fields!$B59)&gt;0,Fields!$B59,"")</f>
        <v>CMREFID</v>
      </c>
    </row>
    <row r="60" spans="200:201">
      <c r="GR60" s="1" t="str">
        <f>IF(LEN(Fields!$A60)&gt;0,Fields!$A60,"")</f>
        <v>CMG001</v>
      </c>
      <c r="GS60" s="1" t="str">
        <f>IF(LEN(Fields!$B60)&gt;0,Fields!$B60,"")</f>
        <v>CMTRT</v>
      </c>
    </row>
    <row r="61" spans="200:201" ht="25">
      <c r="GR61" s="1" t="str">
        <f>IF(LEN(Fields!$A61)&gt;0,Fields!$A61,"")</f>
        <v>CMG001</v>
      </c>
      <c r="GS61" s="1" t="str">
        <f>IF(LEN(Fields!$B61)&gt;0,Fields!$B61,"")</f>
        <v>CMDOSTXT</v>
      </c>
    </row>
    <row r="62" spans="200:201">
      <c r="GR62" s="1" t="str">
        <f>IF(LEN(Fields!$A62)&gt;0,Fields!$A62,"")</f>
        <v>CMG001</v>
      </c>
      <c r="GS62" s="1" t="str">
        <f>IF(LEN(Fields!$B62)&gt;0,Fields!$B62,"")</f>
        <v>CMDOSU</v>
      </c>
    </row>
    <row r="63" spans="200:201" ht="25">
      <c r="GR63" s="1" t="str">
        <f>IF(LEN(Fields!$A63)&gt;0,Fields!$A63,"")</f>
        <v>CMG001</v>
      </c>
      <c r="GS63" s="1" t="str">
        <f>IF(LEN(Fields!$B63)&gt;0,Fields!$B63,"")</f>
        <v>CMDOSFRQ</v>
      </c>
    </row>
    <row r="64" spans="200:201" ht="25">
      <c r="GR64" s="1" t="str">
        <f>IF(LEN(Fields!$A64)&gt;0,Fields!$A64,"")</f>
        <v>CMG001</v>
      </c>
      <c r="GS64" s="1" t="str">
        <f>IF(LEN(Fields!$B64)&gt;0,Fields!$B64,"")</f>
        <v>CMROUTE</v>
      </c>
    </row>
    <row r="65" spans="200:201" ht="25">
      <c r="GR65" s="1" t="str">
        <f>IF(LEN(Fields!$A65)&gt;0,Fields!$A65,"")</f>
        <v>CMG001</v>
      </c>
      <c r="GS65" s="1" t="str">
        <f>IF(LEN(Fields!$B65)&gt;0,Fields!$B65,"")</f>
        <v>CMINDC1</v>
      </c>
    </row>
    <row r="66" spans="200:201" ht="25">
      <c r="GR66" s="1" t="str">
        <f>IF(LEN(Fields!$A66)&gt;0,Fields!$A66,"")</f>
        <v>CMG001</v>
      </c>
      <c r="GS66" s="1" t="str">
        <f>IF(LEN(Fields!$B66)&gt;0,Fields!$B66,"")</f>
        <v>CMINDC2</v>
      </c>
    </row>
    <row r="67" spans="200:201" ht="25">
      <c r="GR67" s="1" t="str">
        <f>IF(LEN(Fields!$A67)&gt;0,Fields!$A67,"")</f>
        <v>CMG001</v>
      </c>
      <c r="GS67" s="1" t="str">
        <f>IF(LEN(Fields!$B67)&gt;0,Fields!$B67,"")</f>
        <v>CMINDRV1</v>
      </c>
    </row>
    <row r="68" spans="200:201" ht="25">
      <c r="GR68" s="1" t="str">
        <f>IF(LEN(Fields!$A68)&gt;0,Fields!$A68,"")</f>
        <v>CMG001</v>
      </c>
      <c r="GS68" s="1" t="str">
        <f>IF(LEN(Fields!$B68)&gt;0,Fields!$B68,"")</f>
        <v>CMINDRV2</v>
      </c>
    </row>
    <row r="69" spans="200:201" ht="25">
      <c r="GR69" s="1" t="str">
        <f>IF(LEN(Fields!$A69)&gt;0,Fields!$A69,"")</f>
        <v>CMG001</v>
      </c>
      <c r="GS69" s="1" t="str">
        <f>IF(LEN(Fields!$B69)&gt;0,Fields!$B69,"")</f>
        <v>CMINDSP</v>
      </c>
    </row>
    <row r="70" spans="200:201" ht="25">
      <c r="GR70" s="1" t="str">
        <f>IF(LEN(Fields!$A70)&gt;0,Fields!$A70,"")</f>
        <v>CMG001</v>
      </c>
      <c r="GS70" s="1" t="str">
        <f>IF(LEN(Fields!$B70)&gt;0,Fields!$B70,"")</f>
        <v>CMSTDAT</v>
      </c>
    </row>
    <row r="71" spans="200:201" ht="25">
      <c r="GR71" s="1" t="str">
        <f>IF(LEN(Fields!$A71)&gt;0,Fields!$A71,"")</f>
        <v>CMG001</v>
      </c>
      <c r="GS71" s="1" t="str">
        <f>IF(LEN(Fields!$B71)&gt;0,Fields!$B71,"")</f>
        <v>CMENDAT</v>
      </c>
    </row>
    <row r="72" spans="200:201" ht="25">
      <c r="GR72" s="1" t="str">
        <f>IF(LEN(Fields!$A72)&gt;0,Fields!$A72,"")</f>
        <v>CMG001</v>
      </c>
      <c r="GS72" s="1" t="str">
        <f>IF(LEN(Fields!$B72)&gt;0,Fields!$B72,"")</f>
        <v>CMONGO</v>
      </c>
    </row>
    <row r="73" spans="200:201">
      <c r="GR73" s="1" t="str">
        <f>IF(LEN(Fields!$A73)&gt;0,Fields!$A73,"")</f>
        <v>PRG001</v>
      </c>
      <c r="GS73" s="1" t="str">
        <f>IF(LEN(Fields!$B73)&gt;0,Fields!$B73,"")</f>
        <v>PRYN</v>
      </c>
    </row>
    <row r="74" spans="200:201">
      <c r="GR74" s="1" t="str">
        <f>IF(LEN(Fields!$A74)&gt;0,Fields!$A74,"")</f>
        <v>PRG001</v>
      </c>
      <c r="GS74" s="1" t="str">
        <f>IF(LEN(Fields!$B74)&gt;0,Fields!$B74,"")</f>
        <v>PRCAT</v>
      </c>
    </row>
    <row r="75" spans="200:201">
      <c r="GR75" s="1" t="str">
        <f>IF(LEN(Fields!$A75)&gt;0,Fields!$A75,"")</f>
        <v>PRG001</v>
      </c>
      <c r="GS75" s="1" t="str">
        <f>IF(LEN(Fields!$B75)&gt;0,Fields!$B75,"")</f>
        <v>PRREFID</v>
      </c>
    </row>
    <row r="76" spans="200:201">
      <c r="GR76" s="1" t="str">
        <f>IF(LEN(Fields!$A76)&gt;0,Fields!$A76,"")</f>
        <v>PRG001</v>
      </c>
      <c r="GS76" s="1" t="str">
        <f>IF(LEN(Fields!$B76)&gt;0,Fields!$B76,"")</f>
        <v>PRTRT</v>
      </c>
    </row>
    <row r="77" spans="200:201">
      <c r="GR77" s="1" t="str">
        <f>IF(LEN(Fields!$A77)&gt;0,Fields!$A77,"")</f>
        <v>PRG001</v>
      </c>
      <c r="GS77" s="1" t="str">
        <f>IF(LEN(Fields!$B77)&gt;0,Fields!$B77,"")</f>
        <v>PRLOC</v>
      </c>
    </row>
    <row r="78" spans="200:201">
      <c r="GR78" s="1" t="str">
        <f>IF(LEN(Fields!$A78)&gt;0,Fields!$A78,"")</f>
        <v>PRG001</v>
      </c>
      <c r="GS78" s="1" t="str">
        <f>IF(LEN(Fields!$B78)&gt;0,Fields!$B78,"")</f>
        <v>PRLATC</v>
      </c>
    </row>
    <row r="79" spans="200:201">
      <c r="GR79" s="1" t="str">
        <f>IF(LEN(Fields!$A79)&gt;0,Fields!$A79,"")</f>
        <v>PRG001</v>
      </c>
      <c r="GS79" s="1" t="str">
        <f>IF(LEN(Fields!$B79)&gt;0,Fields!$B79,"")</f>
        <v>PRINDC1</v>
      </c>
    </row>
    <row r="80" spans="200:201">
      <c r="GR80" s="1" t="str">
        <f>IF(LEN(Fields!$A80)&gt;0,Fields!$A80,"")</f>
        <v>PRG001</v>
      </c>
      <c r="GS80" s="1" t="str">
        <f>IF(LEN(Fields!$B80)&gt;0,Fields!$B80,"")</f>
        <v>PRINDC2</v>
      </c>
    </row>
    <row r="81" spans="200:201" ht="25">
      <c r="GR81" s="1" t="str">
        <f>IF(LEN(Fields!$A81)&gt;0,Fields!$A81,"")</f>
        <v>PRG001</v>
      </c>
      <c r="GS81" s="1" t="str">
        <f>IF(LEN(Fields!$B81)&gt;0,Fields!$B81,"")</f>
        <v>PRINDRV1</v>
      </c>
    </row>
    <row r="82" spans="200:201" ht="25">
      <c r="GR82" s="1" t="str">
        <f>IF(LEN(Fields!$A82)&gt;0,Fields!$A82,"")</f>
        <v>PRG001</v>
      </c>
      <c r="GS82" s="1" t="str">
        <f>IF(LEN(Fields!$B82)&gt;0,Fields!$B82,"")</f>
        <v>PRINDRV2</v>
      </c>
    </row>
    <row r="83" spans="200:201">
      <c r="GR83" s="1" t="str">
        <f>IF(LEN(Fields!$A83)&gt;0,Fields!$A83,"")</f>
        <v>PRG001</v>
      </c>
      <c r="GS83" s="1" t="str">
        <f>IF(LEN(Fields!$B83)&gt;0,Fields!$B83,"")</f>
        <v>PRINDSP</v>
      </c>
    </row>
    <row r="84" spans="200:201" ht="25">
      <c r="GR84" s="1" t="str">
        <f>IF(LEN(Fields!$A84)&gt;0,Fields!$A84,"")</f>
        <v>PRG001</v>
      </c>
      <c r="GS84" s="1" t="str">
        <f>IF(LEN(Fields!$B84)&gt;0,Fields!$B84,"")</f>
        <v>PRSTDAT</v>
      </c>
    </row>
    <row r="85" spans="200:201" ht="25">
      <c r="GR85" s="1" t="str">
        <f>IF(LEN(Fields!$A85)&gt;0,Fields!$A85,"")</f>
        <v>PRG001</v>
      </c>
      <c r="GS85" s="1" t="str">
        <f>IF(LEN(Fields!$B85)&gt;0,Fields!$B85,"")</f>
        <v>PRENDAT</v>
      </c>
    </row>
    <row r="86" spans="200:201" ht="25">
      <c r="GR86" s="1" t="str">
        <f>IF(LEN(Fields!$A86)&gt;0,Fields!$A86,"")</f>
        <v>PRG001</v>
      </c>
      <c r="GS86" s="1" t="str">
        <f>IF(LEN(Fields!$B86)&gt;0,Fields!$B86,"")</f>
        <v>PRONGO</v>
      </c>
    </row>
    <row r="87" spans="200:201">
      <c r="GR87" s="1" t="str">
        <f>IF(LEN(Fields!$A87)&gt;0,Fields!$A87,"")</f>
        <v>AEG001</v>
      </c>
      <c r="GS87" s="1" t="str">
        <f>IF(LEN(Fields!$B87)&gt;0,Fields!$B87,"")</f>
        <v>AEYN</v>
      </c>
    </row>
    <row r="88" spans="200:201">
      <c r="GR88" s="1" t="str">
        <f>IF(LEN(Fields!$A88)&gt;0,Fields!$A88,"")</f>
        <v>AEG001</v>
      </c>
      <c r="GS88" s="1" t="str">
        <f>IF(LEN(Fields!$B88)&gt;0,Fields!$B88,"")</f>
        <v>AECAT</v>
      </c>
    </row>
    <row r="89" spans="200:201">
      <c r="GR89" s="1" t="str">
        <f>IF(LEN(Fields!$A89)&gt;0,Fields!$A89,"")</f>
        <v>AEG001</v>
      </c>
      <c r="GS89" s="1" t="str">
        <f>IF(LEN(Fields!$B89)&gt;0,Fields!$B89,"")</f>
        <v>AESPID</v>
      </c>
    </row>
    <row r="90" spans="200:201">
      <c r="GR90" s="1" t="str">
        <f>IF(LEN(Fields!$A90)&gt;0,Fields!$A90,"")</f>
        <v>AEG001</v>
      </c>
      <c r="GS90" s="1" t="str">
        <f>IF(LEN(Fields!$B90)&gt;0,Fields!$B90,"")</f>
        <v>AETERM</v>
      </c>
    </row>
    <row r="91" spans="200:201">
      <c r="GR91" s="1" t="str">
        <f>IF(LEN(Fields!$A91)&gt;0,Fields!$A91,"")</f>
        <v>AEG001</v>
      </c>
      <c r="GS91" s="1" t="str">
        <f>IF(LEN(Fields!$B91)&gt;0,Fields!$B91,"")</f>
        <v>AESER</v>
      </c>
    </row>
    <row r="92" spans="200:201">
      <c r="GR92" s="1" t="str">
        <f>IF(LEN(Fields!$A92)&gt;0,Fields!$A92,"")</f>
        <v>AEG001</v>
      </c>
      <c r="GS92" s="1" t="str">
        <f>IF(LEN(Fields!$B92)&gt;0,Fields!$B92,"")</f>
        <v>SAEID</v>
      </c>
    </row>
    <row r="93" spans="200:201">
      <c r="GR93" s="1" t="str">
        <f>IF(LEN(Fields!$A93)&gt;0,Fields!$A93,"")</f>
        <v>AEG001</v>
      </c>
      <c r="GS93" s="1" t="str">
        <f>IF(LEN(Fields!$B93)&gt;0,Fields!$B93,"")</f>
        <v>LBL1</v>
      </c>
    </row>
    <row r="94" spans="200:201">
      <c r="GR94" s="1" t="str">
        <f>IF(LEN(Fields!$A94)&gt;0,Fields!$A94,"")</f>
        <v>AEG001</v>
      </c>
      <c r="GS94" s="1" t="str">
        <f>IF(LEN(Fields!$B94)&gt;0,Fields!$B94,"")</f>
        <v>AESDTH</v>
      </c>
    </row>
    <row r="95" spans="200:201">
      <c r="GR95" s="1" t="str">
        <f>IF(LEN(Fields!$A95)&gt;0,Fields!$A95,"")</f>
        <v>AEG001</v>
      </c>
      <c r="GS95" s="1" t="str">
        <f>IF(LEN(Fields!$B95)&gt;0,Fields!$B95,"")</f>
        <v>AESLIFE</v>
      </c>
    </row>
    <row r="96" spans="200:201" ht="25">
      <c r="GR96" s="1" t="str">
        <f>IF(LEN(Fields!$A96)&gt;0,Fields!$A96,"")</f>
        <v>AEG001</v>
      </c>
      <c r="GS96" s="1" t="str">
        <f>IF(LEN(Fields!$B96)&gt;0,Fields!$B96,"")</f>
        <v>AESHOSP</v>
      </c>
    </row>
    <row r="97" spans="200:201" ht="25">
      <c r="GR97" s="1" t="str">
        <f>IF(LEN(Fields!$A97)&gt;0,Fields!$A97,"")</f>
        <v>AEG001</v>
      </c>
      <c r="GS97" s="1" t="str">
        <f>IF(LEN(Fields!$B97)&gt;0,Fields!$B97,"")</f>
        <v>AESDISAB</v>
      </c>
    </row>
    <row r="98" spans="200:201" ht="25">
      <c r="GR98" s="1" t="str">
        <f>IF(LEN(Fields!$A98)&gt;0,Fields!$A98,"")</f>
        <v>AEG001</v>
      </c>
      <c r="GS98" s="1" t="str">
        <f>IF(LEN(Fields!$B98)&gt;0,Fields!$B98,"")</f>
        <v>AESCONG</v>
      </c>
    </row>
    <row r="99" spans="200:201">
      <c r="GR99" s="1" t="str">
        <f>IF(LEN(Fields!$A99)&gt;0,Fields!$A99,"")</f>
        <v>AEG001</v>
      </c>
      <c r="GS99" s="1" t="str">
        <f>IF(LEN(Fields!$B99)&gt;0,Fields!$B99,"")</f>
        <v>AESMIE</v>
      </c>
    </row>
    <row r="100" spans="200:201" ht="25">
      <c r="GR100" s="1" t="str">
        <f>IF(LEN(Fields!$A100)&gt;0,Fields!$A100,"")</f>
        <v>AEG001</v>
      </c>
      <c r="GS100" s="1" t="str">
        <f>IF(LEN(Fields!$B100)&gt;0,Fields!$B100,"")</f>
        <v>AESTDAT</v>
      </c>
    </row>
    <row r="101" spans="200:201" ht="25">
      <c r="GR101" s="1" t="str">
        <f>IF(LEN(Fields!$A101)&gt;0,Fields!$A101,"")</f>
        <v>AEG001</v>
      </c>
      <c r="GS101" s="1" t="str">
        <f>IF(LEN(Fields!$B101)&gt;0,Fields!$B101,"")</f>
        <v>AEENDAT</v>
      </c>
    </row>
    <row r="102" spans="200:201">
      <c r="GR102" s="1" t="str">
        <f>IF(LEN(Fields!$A102)&gt;0,Fields!$A102,"")</f>
        <v>AEG001</v>
      </c>
      <c r="GS102" s="1" t="str">
        <f>IF(LEN(Fields!$B102)&gt;0,Fields!$B102,"")</f>
        <v>AEOUT</v>
      </c>
    </row>
    <row r="103" spans="200:201">
      <c r="GR103" s="1" t="str">
        <f>IF(LEN(Fields!$A103)&gt;0,Fields!$A103,"")</f>
        <v>AEG001</v>
      </c>
      <c r="GS103" s="1" t="str">
        <f>IF(LEN(Fields!$B103)&gt;0,Fields!$B103,"")</f>
        <v>AESEV</v>
      </c>
    </row>
    <row r="104" spans="200:201">
      <c r="GR104" s="1" t="str">
        <f>IF(LEN(Fields!$A104)&gt;0,Fields!$A104,"")</f>
        <v>AEG001</v>
      </c>
      <c r="GS104" s="1" t="str">
        <f>IF(LEN(Fields!$B104)&gt;0,Fields!$B104,"")</f>
        <v>AEREL</v>
      </c>
    </row>
    <row r="105" spans="200:201">
      <c r="GR105" s="1" t="str">
        <f>IF(LEN(Fields!$A105)&gt;0,Fields!$A105,"")</f>
        <v>AEG001</v>
      </c>
      <c r="GS105" s="1" t="str">
        <f>IF(LEN(Fields!$B105)&gt;0,Fields!$B105,"")</f>
        <v>AEACN</v>
      </c>
    </row>
    <row r="106" spans="200:201" ht="25">
      <c r="GR106" s="1" t="str">
        <f>IF(LEN(Fields!$A106)&gt;0,Fields!$A106,"")</f>
        <v>AEG001</v>
      </c>
      <c r="GS106" s="1" t="str">
        <f>IF(LEN(Fields!$B106)&gt;0,Fields!$B106,"")</f>
        <v>AECONTRT</v>
      </c>
    </row>
    <row r="107" spans="200:201" ht="25">
      <c r="GR107" s="1" t="str">
        <f>IF(LEN(Fields!$A107)&gt;0,Fields!$A107,"")</f>
        <v>AEG001</v>
      </c>
      <c r="GS107" s="1" t="str">
        <f>IF(LEN(Fields!$B107)&gt;0,Fields!$B107,"")</f>
        <v>AEDSLTXT</v>
      </c>
    </row>
    <row r="108" spans="200:201">
      <c r="GR108" s="1" t="str">
        <f>IF(LEN(Fields!$A108)&gt;0,Fields!$A108,"")</f>
        <v>DSG001</v>
      </c>
      <c r="GS108" s="1" t="str">
        <f>IF(LEN(Fields!$B108)&gt;0,Fields!$B108,"")</f>
        <v>DSSCAT</v>
      </c>
    </row>
    <row r="109" spans="200:201" ht="25">
      <c r="GR109" s="1" t="str">
        <f>IF(LEN(Fields!$A109)&gt;0,Fields!$A109,"")</f>
        <v>DSG001</v>
      </c>
      <c r="GS109" s="1" t="str">
        <f>IF(LEN(Fields!$B109)&gt;0,Fields!$B109,"")</f>
        <v>DSDECOD</v>
      </c>
    </row>
    <row r="110" spans="200:201" ht="25">
      <c r="GR110" s="1" t="str">
        <f>IF(LEN(Fields!$A110)&gt;0,Fields!$A110,"")</f>
        <v>DSG001</v>
      </c>
      <c r="GS110" s="1" t="str">
        <f>IF(LEN(Fields!$B110)&gt;0,Fields!$B110,"")</f>
        <v>DECSYDC</v>
      </c>
    </row>
    <row r="111" spans="200:201" ht="25">
      <c r="GR111" s="1" t="str">
        <f>IF(LEN(Fields!$A111)&gt;0,Fields!$A111,"")</f>
        <v>DSG001</v>
      </c>
      <c r="GS111" s="1" t="str">
        <f>IF(LEN(Fields!$B111)&gt;0,Fields!$B111,"")</f>
        <v>DSSTDAT</v>
      </c>
    </row>
    <row r="112" spans="200:201">
      <c r="GR112" s="1" t="str">
        <f>IF(LEN(Fields!$A112)&gt;0,Fields!$A112,"")</f>
        <v>DSG003</v>
      </c>
      <c r="GS112" s="1" t="str">
        <f>IF(LEN(Fields!$B112)&gt;0,Fields!$B112,"")</f>
        <v>LBL1</v>
      </c>
    </row>
    <row r="113" spans="200:201">
      <c r="GR113" s="1" t="str">
        <f>IF(LEN(Fields!$A113)&gt;0,Fields!$A113,"")</f>
        <v>DSG003</v>
      </c>
      <c r="GS113" s="1" t="str">
        <f>IF(LEN(Fields!$B113)&gt;0,Fields!$B113,"")</f>
        <v>IFCCAT</v>
      </c>
    </row>
    <row r="114" spans="200:201" ht="25">
      <c r="GR114" s="1" t="str">
        <f>IF(LEN(Fields!$A114)&gt;0,Fields!$A114,"")</f>
        <v>DSG003</v>
      </c>
      <c r="GS114" s="1" t="str">
        <f>IF(LEN(Fields!$B114)&gt;0,Fields!$B114,"")</f>
        <v>IFCWDDT</v>
      </c>
    </row>
    <row r="115" spans="200:201" ht="25">
      <c r="GR115" s="1" t="str">
        <f>IF(LEN(Fields!$A115)&gt;0,Fields!$A115,"")</f>
        <v>DSG003</v>
      </c>
      <c r="GS115" s="1" t="str">
        <f>IF(LEN(Fields!$B115)&gt;0,Fields!$B115,"")</f>
        <v>RNIFCWD</v>
      </c>
    </row>
    <row r="116" spans="200:201" ht="25">
      <c r="GR116" s="1" t="str">
        <f>IF(LEN(Fields!$A116)&gt;0,Fields!$A116,"")</f>
        <v>DVG001</v>
      </c>
      <c r="GS116" s="1" t="str">
        <f>IF(LEN(Fields!$B116)&gt;0,Fields!$B116,"")</f>
        <v>DVSTDAT</v>
      </c>
    </row>
    <row r="117" spans="200:201" ht="25">
      <c r="GR117" s="1" t="str">
        <f>IF(LEN(Fields!$A117)&gt;0,Fields!$A117,"")</f>
        <v>DVG001</v>
      </c>
      <c r="GS117" s="1" t="str">
        <f>IF(LEN(Fields!$B117)&gt;0,Fields!$B117,"")</f>
        <v>DVDECOD</v>
      </c>
    </row>
    <row r="118" spans="200:201">
      <c r="GR118" s="1" t="str">
        <f>IF(LEN(Fields!$A118)&gt;0,Fields!$A118,"")</f>
        <v>DVG001</v>
      </c>
      <c r="GS118" s="1" t="str">
        <f>IF(LEN(Fields!$B118)&gt;0,Fields!$B118,"")</f>
        <v>DVCATS</v>
      </c>
    </row>
    <row r="119" spans="200:201">
      <c r="GR119" s="1" t="str">
        <f>IF(LEN(Fields!$A119)&gt;0,Fields!$A119,"")</f>
        <v>DVG001</v>
      </c>
      <c r="GS119" s="1" t="str">
        <f>IF(LEN(Fields!$B119)&gt;0,Fields!$B119,"")</f>
        <v>DVSPID</v>
      </c>
    </row>
    <row r="120" spans="200:201">
      <c r="GR120" s="1" t="str">
        <f>IF(LEN(Fields!$A120)&gt;0,Fields!$A120,"")</f>
        <v>DVG001</v>
      </c>
      <c r="GS120" s="1" t="str">
        <f>IF(LEN(Fields!$B120)&gt;0,Fields!$B120,"")</f>
        <v>DVCAT</v>
      </c>
    </row>
    <row r="121" spans="200:201">
      <c r="GR121" s="1" t="str">
        <f>IF(LEN(Fields!$A121)&gt;0,Fields!$A121,"")</f>
        <v>DVG001</v>
      </c>
      <c r="GS121" s="1" t="str">
        <f>IF(LEN(Fields!$B121)&gt;0,Fields!$B121,"")</f>
        <v>DVTERM</v>
      </c>
    </row>
    <row r="122" spans="200:201" ht="25">
      <c r="GR122" s="1" t="str">
        <f>IF(LEN(Fields!$A122)&gt;0,Fields!$A122,"")</f>
        <v>DVG001</v>
      </c>
      <c r="GS122" s="1" t="str">
        <f>IF(LEN(Fields!$B122)&gt;0,Fields!$B122,"")</f>
        <v>DVMETHOD</v>
      </c>
    </row>
    <row r="123" spans="200:201">
      <c r="GR123" s="1" t="str">
        <f>IF(LEN(Fields!$A123)&gt;0,Fields!$A123,"")</f>
        <v>DVG001</v>
      </c>
      <c r="GS123" s="1" t="str">
        <f>IF(LEN(Fields!$B123)&gt;0,Fields!$B123,"")</f>
        <v>DVBLIND</v>
      </c>
    </row>
    <row r="124" spans="200:201" ht="25">
      <c r="GR124" s="1" t="str">
        <f>IF(LEN(Fields!$A124)&gt;0,Fields!$A124,"")</f>
        <v>DVG001</v>
      </c>
      <c r="GS124" s="1" t="str">
        <f>IF(LEN(Fields!$B124)&gt;0,Fields!$B124,"")</f>
        <v>DVREVIEW</v>
      </c>
    </row>
    <row r="125" spans="200:201" ht="25">
      <c r="GR125" s="1" t="str">
        <f>IF(LEN(Fields!$A125)&gt;0,Fields!$A125,"")</f>
        <v>DVG001</v>
      </c>
      <c r="GS125" s="1" t="str">
        <f>IF(LEN(Fields!$B125)&gt;0,Fields!$B125,"")</f>
        <v>DVDSTAT</v>
      </c>
    </row>
    <row r="126" spans="200:201" ht="25">
      <c r="GR126" s="1" t="str">
        <f>IF(LEN(Fields!$A126)&gt;0,Fields!$A126,"")</f>
        <v>DVG001</v>
      </c>
      <c r="GS126" s="1" t="str">
        <f>IF(LEN(Fields!$B126)&gt;0,Fields!$B126,"")</f>
        <v>DVCRNAM</v>
      </c>
    </row>
    <row r="127" spans="200:201">
      <c r="GR127" s="1" t="str">
        <f>IF(LEN(Fields!$A127)&gt;0,Fields!$A127,"")</f>
        <v>DVG001</v>
      </c>
      <c r="GS127" s="1" t="str">
        <f>IF(LEN(Fields!$B127)&gt;0,Fields!$B127,"")</f>
        <v>DVCRDT</v>
      </c>
    </row>
    <row r="128" spans="200:201" ht="25">
      <c r="GR128" s="1" t="str">
        <f>IF(LEN(Fields!$A128)&gt;0,Fields!$A128,"")</f>
        <v>DVG001</v>
      </c>
      <c r="GS128" s="1" t="str">
        <f>IF(LEN(Fields!$B128)&gt;0,Fields!$B128,"")</f>
        <v>DVCRDAT</v>
      </c>
    </row>
    <row r="129" spans="200:201" ht="25">
      <c r="GR129" s="1" t="str">
        <f>IF(LEN(Fields!$A129)&gt;0,Fields!$A129,"")</f>
        <v>DVG001</v>
      </c>
      <c r="GS129" s="1" t="str">
        <f>IF(LEN(Fields!$B129)&gt;0,Fields!$B129,"")</f>
        <v>DVMRNAM</v>
      </c>
    </row>
    <row r="130" spans="200:201" ht="25">
      <c r="GR130" s="1" t="str">
        <f>IF(LEN(Fields!$A130)&gt;0,Fields!$A130,"")</f>
        <v>DVG001</v>
      </c>
      <c r="GS130" s="1" t="str">
        <f>IF(LEN(Fields!$B130)&gt;0,Fields!$B130,"")</f>
        <v>DVREVDT</v>
      </c>
    </row>
    <row r="131" spans="200:201" ht="25">
      <c r="GR131" s="1" t="str">
        <f>IF(LEN(Fields!$A131)&gt;0,Fields!$A131,"")</f>
        <v>DVG001</v>
      </c>
      <c r="GS131" s="1" t="str">
        <f>IF(LEN(Fields!$B131)&gt;0,Fields!$B131,"")</f>
        <v>DVMRDAT</v>
      </c>
    </row>
    <row r="132" spans="200:201">
      <c r="GR132" s="1" t="str">
        <f>IF(LEN(Fields!$A132)&gt;0,Fields!$A132,"")</f>
        <v>DVG001</v>
      </c>
      <c r="GS132" s="1" t="str">
        <f>IF(LEN(Fields!$B132)&gt;0,Fields!$B132,"")</f>
        <v>DVDEC</v>
      </c>
    </row>
    <row r="133" spans="200:201">
      <c r="GR133" s="1" t="str">
        <f>IF(LEN(Fields!$A133)&gt;0,Fields!$A133,"")</f>
        <v>DVG001</v>
      </c>
      <c r="GS133" s="1" t="str">
        <f>IF(LEN(Fields!$B133)&gt;0,Fields!$B133,"")</f>
        <v>DVMRAC</v>
      </c>
    </row>
    <row r="134" spans="200:201" ht="25">
      <c r="GR134" s="1" t="str">
        <f>IF(LEN(Fields!$A134)&gt;0,Fields!$A134,"")</f>
        <v>DVG001</v>
      </c>
      <c r="GS134" s="1" t="str">
        <f>IF(LEN(Fields!$B134)&gt;0,Fields!$B134,"")</f>
        <v>DVOTHSY</v>
      </c>
    </row>
    <row r="135" spans="200:201" ht="25">
      <c r="GR135" s="1" t="str">
        <f>IF(LEN(Fields!$A135)&gt;0,Fields!$A135,"")</f>
        <v>DVG001</v>
      </c>
      <c r="GS135" s="1" t="str">
        <f>IF(LEN(Fields!$B135)&gt;0,Fields!$B135,"")</f>
        <v>DVRATNL</v>
      </c>
    </row>
    <row r="136" spans="200:201">
      <c r="GR136" s="1" t="str">
        <f>IF(LEN(Fields!$A136)&gt;0,Fields!$A136,"")</f>
        <v>DVG001</v>
      </c>
      <c r="GS136" s="1" t="str">
        <f>IF(LEN(Fields!$B136)&gt;0,Fields!$B136,"")</f>
        <v>DVVIS</v>
      </c>
    </row>
    <row r="137" spans="200:201">
      <c r="GR137" s="1" t="str">
        <f>IF(LEN(Fields!$A137)&gt;0,Fields!$A137,"")</f>
        <v>DVG001</v>
      </c>
      <c r="GS137" s="1" t="str">
        <f>IF(LEN(Fields!$B137)&gt;0,Fields!$B137,"")</f>
        <v>DVCRF</v>
      </c>
    </row>
    <row r="138" spans="200:201">
      <c r="GR138" s="1" t="str">
        <f>IF(LEN(Fields!$A138)&gt;0,Fields!$A138,"")</f>
        <v>DVG001</v>
      </c>
      <c r="GS138" s="1" t="str">
        <f>IF(LEN(Fields!$B138)&gt;0,Fields!$B138,"")</f>
        <v>DVSEQ</v>
      </c>
    </row>
    <row r="139" spans="200:201">
      <c r="GR139" s="1" t="str">
        <f>IF(LEN(Fields!$A139)&gt;0,Fields!$A139,"")</f>
        <v>SSG004</v>
      </c>
      <c r="GS139" s="1" t="str">
        <f>IF(LEN(Fields!$B139)&gt;0,Fields!$B139,"")</f>
        <v>SSTEST</v>
      </c>
    </row>
    <row r="140" spans="200:201">
      <c r="GR140" s="1" t="str">
        <f>IF(LEN(Fields!$A140)&gt;0,Fields!$A140,"")</f>
        <v>SSG004</v>
      </c>
      <c r="GS140" s="1" t="str">
        <f>IF(LEN(Fields!$B140)&gt;0,Fields!$B140,"")</f>
        <v>SSRESN</v>
      </c>
    </row>
    <row r="141" spans="200:201">
      <c r="GR141" s="1" t="str">
        <f>IF(LEN(Fields!$A141)&gt;0,Fields!$A141,"")</f>
        <v>SAERF</v>
      </c>
      <c r="GS141" s="1" t="str">
        <f>IF(LEN(Fields!$B141)&gt;0,Fields!$B141,"")</f>
        <v>NULLIFY</v>
      </c>
    </row>
    <row r="142" spans="200:201">
      <c r="GR142" s="1" t="str">
        <f>IF(LEN(Fields!$A142)&gt;0,Fields!$A142,"")</f>
        <v>SAERF</v>
      </c>
      <c r="GS142" s="1" t="str">
        <f>IF(LEN(Fields!$B142)&gt;0,Fields!$B142,"")</f>
        <v>LBL1</v>
      </c>
    </row>
    <row r="143" spans="200:201">
      <c r="GR143" s="1" t="str">
        <f>IF(LEN(Fields!$A143)&gt;0,Fields!$A143,"")</f>
        <v>SAERF</v>
      </c>
      <c r="GS143" s="1" t="str">
        <f>IF(LEN(Fields!$B143)&gt;0,Fields!$B143,"")</f>
        <v>SAEID</v>
      </c>
    </row>
    <row r="144" spans="200:201">
      <c r="GR144" s="1" t="str">
        <f>IF(LEN(Fields!$A144)&gt;0,Fields!$A144,"")</f>
        <v>SAERF</v>
      </c>
      <c r="GS144" s="1" t="str">
        <f>IF(LEN(Fields!$B144)&gt;0,Fields!$B144,"")</f>
        <v>SAEVNT</v>
      </c>
    </row>
    <row r="145" spans="200:201" ht="25">
      <c r="GR145" s="1" t="str">
        <f>IF(LEN(Fields!$A145)&gt;0,Fields!$A145,"")</f>
        <v>SAERF</v>
      </c>
      <c r="GS145" s="1" t="str">
        <f>IF(LEN(Fields!$B145)&gt;0,Fields!$B145,"")</f>
        <v>SAETERM</v>
      </c>
    </row>
    <row r="146" spans="200:201" ht="25">
      <c r="GR146" s="1" t="str">
        <f>IF(LEN(Fields!$A146)&gt;0,Fields!$A146,"")</f>
        <v>SAERF</v>
      </c>
      <c r="GS146" s="1" t="str">
        <f>IF(LEN(Fields!$B146)&gt;0,Fields!$B146,"")</f>
        <v>SAE_STDAT</v>
      </c>
    </row>
    <row r="147" spans="200:201" ht="25">
      <c r="GR147" s="1" t="str">
        <f>IF(LEN(Fields!$A147)&gt;0,Fields!$A147,"")</f>
        <v>SAERF</v>
      </c>
      <c r="GS147" s="1" t="str">
        <f>IF(LEN(Fields!$B147)&gt;0,Fields!$B147,"")</f>
        <v>SAE_OUT</v>
      </c>
    </row>
    <row r="148" spans="200:201" ht="25">
      <c r="GR148" s="1" t="str">
        <f>IF(LEN(Fields!$A148)&gt;0,Fields!$A148,"")</f>
        <v>SAERF</v>
      </c>
      <c r="GS148" s="1" t="str">
        <f>IF(LEN(Fields!$B148)&gt;0,Fields!$B148,"")</f>
        <v>OUT_DATE</v>
      </c>
    </row>
    <row r="149" spans="200:201">
      <c r="GR149" s="1" t="str">
        <f>IF(LEN(Fields!$A149)&gt;0,Fields!$A149,"")</f>
        <v>SAERF</v>
      </c>
      <c r="GS149" s="1" t="str">
        <f>IF(LEN(Fields!$B149)&gt;0,Fields!$B149,"")</f>
        <v>OUTDT</v>
      </c>
    </row>
    <row r="150" spans="200:201" ht="25">
      <c r="GR150" s="1" t="str">
        <f>IF(LEN(Fields!$A150)&gt;0,Fields!$A150,"")</f>
        <v>SAERF</v>
      </c>
      <c r="GS150" s="1" t="str">
        <f>IF(LEN(Fields!$B150)&gt;0,Fields!$B150,"")</f>
        <v>SAE_SER</v>
      </c>
    </row>
    <row r="151" spans="200:201">
      <c r="GR151" s="1" t="str">
        <f>IF(LEN(Fields!$A151)&gt;0,Fields!$A151,"")</f>
        <v>SAERF</v>
      </c>
      <c r="GS151" s="1" t="str">
        <f>IF(LEN(Fields!$B151)&gt;0,Fields!$B151,"")</f>
        <v>LBL2</v>
      </c>
    </row>
    <row r="152" spans="200:201" ht="25">
      <c r="GR152" s="1" t="str">
        <f>IF(LEN(Fields!$A152)&gt;0,Fields!$A152,"")</f>
        <v>SAERF</v>
      </c>
      <c r="GS152" s="1" t="str">
        <f>IF(LEN(Fields!$B152)&gt;0,Fields!$B152,"")</f>
        <v>SAE_DTH2</v>
      </c>
    </row>
    <row r="153" spans="200:201" ht="25">
      <c r="GR153" s="1" t="str">
        <f>IF(LEN(Fields!$A153)&gt;0,Fields!$A153,"")</f>
        <v>SAERF</v>
      </c>
      <c r="GS153" s="1" t="str">
        <f>IF(LEN(Fields!$B153)&gt;0,Fields!$B153,"")</f>
        <v>SAE_LIFE2</v>
      </c>
    </row>
    <row r="154" spans="200:201" ht="25">
      <c r="GR154" s="1" t="str">
        <f>IF(LEN(Fields!$A154)&gt;0,Fields!$A154,"")</f>
        <v>SAERF</v>
      </c>
      <c r="GS154" s="1" t="str">
        <f>IF(LEN(Fields!$B154)&gt;0,Fields!$B154,"")</f>
        <v>SAE_HOSP2</v>
      </c>
    </row>
    <row r="155" spans="200:201" ht="25">
      <c r="GR155" s="1" t="str">
        <f>IF(LEN(Fields!$A155)&gt;0,Fields!$A155,"")</f>
        <v>SAERF</v>
      </c>
      <c r="GS155" s="1" t="str">
        <f>IF(LEN(Fields!$B155)&gt;0,Fields!$B155,"")</f>
        <v>SAE_SDIS2</v>
      </c>
    </row>
    <row r="156" spans="200:201" ht="25">
      <c r="GR156" s="1" t="str">
        <f>IF(LEN(Fields!$A156)&gt;0,Fields!$A156,"")</f>
        <v>SAERF</v>
      </c>
      <c r="GS156" s="1" t="str">
        <f>IF(LEN(Fields!$B156)&gt;0,Fields!$B156,"")</f>
        <v>SAE_CNDFT2</v>
      </c>
    </row>
    <row r="157" spans="200:201" ht="25">
      <c r="GR157" s="1" t="str">
        <f>IF(LEN(Fields!$A157)&gt;0,Fields!$A157,"")</f>
        <v>SAERF</v>
      </c>
      <c r="GS157" s="1" t="str">
        <f>IF(LEN(Fields!$B157)&gt;0,Fields!$B157,"")</f>
        <v>SAE_OTMED2</v>
      </c>
    </row>
    <row r="158" spans="200:201" ht="25">
      <c r="GR158" s="1" t="str">
        <f>IF(LEN(Fields!$A158)&gt;0,Fields!$A158,"")</f>
        <v>SAERF</v>
      </c>
      <c r="GS158" s="1" t="str">
        <f>IF(LEN(Fields!$B158)&gt;0,Fields!$B158,"")</f>
        <v>SAE_CAU</v>
      </c>
    </row>
    <row r="159" spans="200:201" ht="25">
      <c r="GR159" s="1" t="str">
        <f>IF(LEN(Fields!$A159)&gt;0,Fields!$A159,"")</f>
        <v>SAERF</v>
      </c>
      <c r="GS159" s="1" t="str">
        <f>IF(LEN(Fields!$B159)&gt;0,Fields!$B159,"")</f>
        <v>SAE_DRG1</v>
      </c>
    </row>
    <row r="160" spans="200:201">
      <c r="GR160" s="1" t="str">
        <f>IF(LEN(Fields!$A160)&gt;0,Fields!$A160,"")</f>
        <v>SAERF</v>
      </c>
      <c r="GS160" s="1" t="str">
        <f>IF(LEN(Fields!$B160)&gt;0,Fields!$B160,"")</f>
        <v>CONCAT</v>
      </c>
    </row>
    <row r="161" spans="200:201" ht="25">
      <c r="GR161" s="1" t="str">
        <f>IF(LEN(Fields!$A161)&gt;0,Fields!$A161,"")</f>
        <v>SAERF</v>
      </c>
      <c r="GS161" s="1" t="str">
        <f>IF(LEN(Fields!$B161)&gt;0,Fields!$B161,"")</f>
        <v>NONDRUG</v>
      </c>
    </row>
    <row r="162" spans="200:201" ht="25">
      <c r="GR162" s="1" t="str">
        <f>IF(LEN(Fields!$A162)&gt;0,Fields!$A162,"")</f>
        <v>SAERF</v>
      </c>
      <c r="GS162" s="1" t="str">
        <f>IF(LEN(Fields!$B162)&gt;0,Fields!$B162,"")</f>
        <v>SAE_TRT</v>
      </c>
    </row>
    <row r="163" spans="200:201" ht="25">
      <c r="GR163" s="1" t="str">
        <f>IF(LEN(Fields!$A163)&gt;0,Fields!$A163,"")</f>
        <v>SAERF</v>
      </c>
      <c r="GS163" s="1" t="str">
        <f>IF(LEN(Fields!$B163)&gt;0,Fields!$B163,"")</f>
        <v>SAE_OTHER</v>
      </c>
    </row>
    <row r="164" spans="200:201">
      <c r="GR164" s="1" t="str">
        <f>IF(LEN(Fields!$A164)&gt;0,Fields!$A164,"")</f>
        <v>SAERF</v>
      </c>
      <c r="GS164" s="1" t="str">
        <f>IF(LEN(Fields!$B164)&gt;0,Fields!$B164,"")</f>
        <v>MID</v>
      </c>
    </row>
    <row r="165" spans="200:201" ht="25">
      <c r="GR165" s="1" t="str">
        <f>IF(LEN(Fields!$A165)&gt;0,Fields!$A165,"")</f>
        <v>SAERF</v>
      </c>
      <c r="GS165" s="1" t="str">
        <f>IF(LEN(Fields!$B165)&gt;0,Fields!$B165,"")</f>
        <v>SAE_STDT</v>
      </c>
    </row>
    <row r="166" spans="200:201" ht="25">
      <c r="GR166" s="1" t="str">
        <f>IF(LEN(Fields!$A166)&gt;0,Fields!$A166,"")</f>
        <v>SAERF</v>
      </c>
      <c r="GS166" s="1" t="str">
        <f>IF(LEN(Fields!$B166)&gt;0,Fields!$B166,"")</f>
        <v>SAE_ENDT</v>
      </c>
    </row>
    <row r="167" spans="200:201" ht="25">
      <c r="GR167" s="1" t="str">
        <f>IF(LEN(Fields!$A167)&gt;0,Fields!$A167,"")</f>
        <v>SAERF</v>
      </c>
      <c r="GS167" s="1" t="str">
        <f>IF(LEN(Fields!$B167)&gt;0,Fields!$B167,"")</f>
        <v>SAE_HIDDEN</v>
      </c>
    </row>
    <row r="168" spans="200:201" ht="25">
      <c r="GR168" s="1" t="str">
        <f>IF(LEN(Fields!$A168)&gt;0,Fields!$A168,"")</f>
        <v>SAE_DOS</v>
      </c>
      <c r="GS168" s="1" t="str">
        <f>IF(LEN(Fields!$B168)&gt;0,Fields!$B168,"")</f>
        <v>LBL1</v>
      </c>
    </row>
    <row r="169" spans="200:201" ht="25">
      <c r="GR169" s="1" t="str">
        <f>IF(LEN(Fields!$A169)&gt;0,Fields!$A169,"")</f>
        <v>SAE_DOS</v>
      </c>
      <c r="GS169" s="1" t="str">
        <f>IF(LEN(Fields!$B169)&gt;0,Fields!$B169,"")</f>
        <v>DRUG_CASEID</v>
      </c>
    </row>
    <row r="170" spans="200:201" ht="25">
      <c r="GR170" s="1" t="str">
        <f>IF(LEN(Fields!$A170)&gt;0,Fields!$A170,"")</f>
        <v>SAE_DOS</v>
      </c>
      <c r="GS170" s="1" t="str">
        <f>IF(LEN(Fields!$B170)&gt;0,Fields!$B170,"")</f>
        <v>DRUG_ID</v>
      </c>
    </row>
    <row r="171" spans="200:201" ht="25">
      <c r="GR171" s="1" t="str">
        <f>IF(LEN(Fields!$A171)&gt;0,Fields!$A171,"")</f>
        <v>SAE_DOS</v>
      </c>
      <c r="GS171" s="1" t="str">
        <f>IF(LEN(Fields!$B171)&gt;0,Fields!$B171,"")</f>
        <v>DRUG_TRT</v>
      </c>
    </row>
    <row r="172" spans="200:201" ht="25">
      <c r="GR172" s="1" t="str">
        <f>IF(LEN(Fields!$A172)&gt;0,Fields!$A172,"")</f>
        <v>SAE_DOS</v>
      </c>
      <c r="GS172" s="1" t="str">
        <f>IF(LEN(Fields!$B172)&gt;0,Fields!$B172,"")</f>
        <v>DRG_DRV</v>
      </c>
    </row>
    <row r="173" spans="200:201" ht="25">
      <c r="GR173" s="1" t="str">
        <f>IF(LEN(Fields!$A173)&gt;0,Fields!$A173,"")</f>
        <v>SAE_DOS</v>
      </c>
      <c r="GS173" s="1" t="str">
        <f>IF(LEN(Fields!$B173)&gt;0,Fields!$B173,"")</f>
        <v>DRUG_STDAT</v>
      </c>
    </row>
    <row r="174" spans="200:201" ht="25">
      <c r="GR174" s="1" t="str">
        <f>IF(LEN(Fields!$A174)&gt;0,Fields!$A174,"")</f>
        <v>SAE_DOS</v>
      </c>
      <c r="GS174" s="1" t="str">
        <f>IF(LEN(Fields!$B174)&gt;0,Fields!$B174,"")</f>
        <v>DRUG_DOSE</v>
      </c>
    </row>
    <row r="175" spans="200:201" ht="25">
      <c r="GR175" s="1" t="str">
        <f>IF(LEN(Fields!$A175)&gt;0,Fields!$A175,"")</f>
        <v>SAE_DOS</v>
      </c>
      <c r="GS175" s="1" t="str">
        <f>IF(LEN(Fields!$B175)&gt;0,Fields!$B175,"")</f>
        <v>DRUG_UNIT</v>
      </c>
    </row>
    <row r="176" spans="200:201" ht="25">
      <c r="GR176" s="1" t="str">
        <f>IF(LEN(Fields!$A176)&gt;0,Fields!$A176,"")</f>
        <v>SAE_DOS</v>
      </c>
      <c r="GS176" s="1" t="str">
        <f>IF(LEN(Fields!$B176)&gt;0,Fields!$B176,"")</f>
        <v>DRUG_FRQ</v>
      </c>
    </row>
    <row r="177" spans="200:201" ht="25">
      <c r="GR177" s="1" t="str">
        <f>IF(LEN(Fields!$A177)&gt;0,Fields!$A177,"")</f>
        <v>SAE_DOS</v>
      </c>
      <c r="GS177" s="1" t="str">
        <f>IF(LEN(Fields!$B177)&gt;0,Fields!$B177,"")</f>
        <v>DRUG_ROUTE</v>
      </c>
    </row>
    <row r="178" spans="200:201" ht="25">
      <c r="GR178" s="1" t="str">
        <f>IF(LEN(Fields!$A178)&gt;0,Fields!$A178,"")</f>
        <v>SAE_DOS</v>
      </c>
      <c r="GS178" s="1" t="str">
        <f>IF(LEN(Fields!$B178)&gt;0,Fields!$B178,"")</f>
        <v>DRUG_ACN</v>
      </c>
    </row>
    <row r="179" spans="200:201" ht="25">
      <c r="GR179" s="1" t="str">
        <f>IF(LEN(Fields!$A179)&gt;0,Fields!$A179,"")</f>
        <v>SAE_DOS</v>
      </c>
      <c r="GS179" s="1" t="str">
        <f>IF(LEN(Fields!$B179)&gt;0,Fields!$B179,"")</f>
        <v>DRUG_ENDT</v>
      </c>
    </row>
    <row r="180" spans="200:201" ht="25">
      <c r="GR180" s="1" t="str">
        <f>IF(LEN(Fields!$A180)&gt;0,Fields!$A180,"")</f>
        <v>SAE_DOS</v>
      </c>
      <c r="GS180" s="1" t="str">
        <f>IF(LEN(Fields!$B180)&gt;0,Fields!$B180,"")</f>
        <v>DRUG_LSDT</v>
      </c>
    </row>
    <row r="181" spans="200:201" ht="25">
      <c r="GR181" s="1" t="str">
        <f>IF(LEN(Fields!$A181)&gt;0,Fields!$A181,"")</f>
        <v>SAE_DOS</v>
      </c>
      <c r="GS181" s="1" t="str">
        <f>IF(LEN(Fields!$B181)&gt;0,Fields!$B181,"")</f>
        <v>DRUG_INCRD</v>
      </c>
    </row>
    <row r="182" spans="200:201" ht="25">
      <c r="GR182" s="1" t="str">
        <f>IF(LEN(Fields!$A182)&gt;0,Fields!$A182,"")</f>
        <v>SAE_DOS</v>
      </c>
      <c r="GS182" s="1" t="str">
        <f>IF(LEN(Fields!$B182)&gt;0,Fields!$B182,"")</f>
        <v>DRUG_REDUDT</v>
      </c>
    </row>
    <row r="183" spans="200:201" ht="25">
      <c r="GR183" s="1" t="str">
        <f>IF(LEN(Fields!$A183)&gt;0,Fields!$A183,"")</f>
        <v>SAE_DOS</v>
      </c>
      <c r="GS183" s="1" t="str">
        <f>IF(LEN(Fields!$B183)&gt;0,Fields!$B183,"")</f>
        <v>DRUG_DECHLNG</v>
      </c>
    </row>
    <row r="184" spans="200:201" ht="25">
      <c r="GR184" s="1" t="str">
        <f>IF(LEN(Fields!$A184)&gt;0,Fields!$A184,"")</f>
        <v>SAE_DOS</v>
      </c>
      <c r="GS184" s="1" t="str">
        <f>IF(LEN(Fields!$B184)&gt;0,Fields!$B184,"")</f>
        <v>RESTRT</v>
      </c>
    </row>
    <row r="185" spans="200:201" ht="25">
      <c r="GR185" s="1" t="str">
        <f>IF(LEN(Fields!$A185)&gt;0,Fields!$A185,"")</f>
        <v>SAE_DOS</v>
      </c>
      <c r="GS185" s="1" t="str">
        <f>IF(LEN(Fields!$B185)&gt;0,Fields!$B185,"")</f>
        <v>DRUG_RETRTDT</v>
      </c>
    </row>
    <row r="186" spans="200:201" ht="25">
      <c r="GR186" s="1" t="str">
        <f>IF(LEN(Fields!$A186)&gt;0,Fields!$A186,"")</f>
        <v>SAE_DOS</v>
      </c>
      <c r="GS186" s="1" t="str">
        <f>IF(LEN(Fields!$B186)&gt;0,Fields!$B186,"")</f>
        <v>DRUG_RECHLNG</v>
      </c>
    </row>
    <row r="187" spans="200:201" ht="25">
      <c r="GR187" s="1" t="str">
        <f>IF(LEN(Fields!$A187)&gt;0,Fields!$A187,"")</f>
        <v>SAE_DOS</v>
      </c>
      <c r="GS187" s="1" t="str">
        <f>IF(LEN(Fields!$B187)&gt;0,Fields!$B187,"")</f>
        <v>DRUG_REDOSE</v>
      </c>
    </row>
    <row r="188" spans="200:201" ht="25">
      <c r="GR188" s="1" t="str">
        <f>IF(LEN(Fields!$A188)&gt;0,Fields!$A188,"")</f>
        <v>SAE_DOS</v>
      </c>
      <c r="GS188" s="1" t="str">
        <f>IF(LEN(Fields!$B188)&gt;0,Fields!$B188,"")</f>
        <v>DRUG_REUNIT</v>
      </c>
    </row>
    <row r="189" spans="200:201" ht="25">
      <c r="GR189" s="1" t="str">
        <f>IF(LEN(Fields!$A189)&gt;0,Fields!$A189,"")</f>
        <v>SAE_DOS</v>
      </c>
      <c r="GS189" s="1" t="str">
        <f>IF(LEN(Fields!$B189)&gt;0,Fields!$B189,"")</f>
        <v>DRUG_REFRQ</v>
      </c>
    </row>
    <row r="190" spans="200:201" ht="25">
      <c r="GR190" s="1" t="str">
        <f>IF(LEN(Fields!$A190)&gt;0,Fields!$A190,"")</f>
        <v>SAE_DOS</v>
      </c>
      <c r="GS190" s="1" t="str">
        <f>IF(LEN(Fields!$B190)&gt;0,Fields!$B190,"")</f>
        <v>DRUG_REROUTE</v>
      </c>
    </row>
    <row r="191" spans="200:201" ht="25">
      <c r="GR191" s="1" t="str">
        <f>IF(LEN(Fields!$A191)&gt;0,Fields!$A191,"")</f>
        <v>SAE_DOS</v>
      </c>
      <c r="GS191" s="1" t="str">
        <f>IF(LEN(Fields!$B191)&gt;0,Fields!$B191,"")</f>
        <v>DRG_DT</v>
      </c>
    </row>
    <row r="192" spans="200:201" ht="25">
      <c r="GR192" s="1" t="str">
        <f>IF(LEN(Fields!$A192)&gt;0,Fields!$A192,"")</f>
        <v>SAE_DOS</v>
      </c>
      <c r="GS192" s="1" t="str">
        <f>IF(LEN(Fields!$B192)&gt;0,Fields!$B192,"")</f>
        <v>INDC</v>
      </c>
    </row>
    <row r="193" spans="200:201" ht="25">
      <c r="GR193" s="1" t="str">
        <f>IF(LEN(Fields!$A193)&gt;0,Fields!$A193,"")</f>
        <v>SAE_DOS</v>
      </c>
      <c r="GS193" s="1" t="str">
        <f>IF(LEN(Fields!$B193)&gt;0,Fields!$B193,"")</f>
        <v>DRUG_HIDDEN</v>
      </c>
    </row>
    <row r="194" spans="200:201" ht="25">
      <c r="GR194" s="1" t="str">
        <f>IF(LEN(Fields!$A194)&gt;0,Fields!$A194,"")</f>
        <v>SAE_TEST</v>
      </c>
      <c r="GS194" s="1" t="str">
        <f>IF(LEN(Fields!$B194)&gt;0,Fields!$B194,"")</f>
        <v>TSTYN</v>
      </c>
    </row>
    <row r="195" spans="200:201" ht="25">
      <c r="GR195" s="1" t="str">
        <f>IF(LEN(Fields!$A195)&gt;0,Fields!$A195,"")</f>
        <v>SAE_TEST</v>
      </c>
      <c r="GS195" s="1" t="str">
        <f>IF(LEN(Fields!$B195)&gt;0,Fields!$B195,"")</f>
        <v>TST_CASEID</v>
      </c>
    </row>
    <row r="196" spans="200:201" ht="25">
      <c r="GR196" s="1" t="str">
        <f>IF(LEN(Fields!$A196)&gt;0,Fields!$A196,"")</f>
        <v>SAE_TEST</v>
      </c>
      <c r="GS196" s="1" t="str">
        <f>IF(LEN(Fields!$B196)&gt;0,Fields!$B196,"")</f>
        <v>TST_ID</v>
      </c>
    </row>
    <row r="197" spans="200:201" ht="25">
      <c r="GR197" s="1" t="str">
        <f>IF(LEN(Fields!$A197)&gt;0,Fields!$A197,"")</f>
        <v>SAE_TEST</v>
      </c>
      <c r="GS197" s="1" t="str">
        <f>IF(LEN(Fields!$B197)&gt;0,Fields!$B197,"")</f>
        <v>TST_NAME</v>
      </c>
    </row>
    <row r="198" spans="200:201" ht="25">
      <c r="GR198" s="1" t="str">
        <f>IF(LEN(Fields!$A198)&gt;0,Fields!$A198,"")</f>
        <v>SAE_TEST</v>
      </c>
      <c r="GS198" s="1" t="str">
        <f>IF(LEN(Fields!$B198)&gt;0,Fields!$B198,"")</f>
        <v>TST_UNIT</v>
      </c>
    </row>
    <row r="199" spans="200:201" ht="25">
      <c r="GR199" s="1" t="str">
        <f>IF(LEN(Fields!$A199)&gt;0,Fields!$A199,"")</f>
        <v>SAE_TEST</v>
      </c>
      <c r="GS199" s="1" t="str">
        <f>IF(LEN(Fields!$B199)&gt;0,Fields!$B199,"")</f>
        <v>TST_LOW</v>
      </c>
    </row>
    <row r="200" spans="200:201" ht="25">
      <c r="GR200" s="1" t="str">
        <f>IF(LEN(Fields!$A200)&gt;0,Fields!$A200,"")</f>
        <v>SAE_TEST</v>
      </c>
      <c r="GS200" s="1" t="str">
        <f>IF(LEN(Fields!$B200)&gt;0,Fields!$B200,"")</f>
        <v>TST_HIGH</v>
      </c>
    </row>
    <row r="201" spans="200:201" ht="25">
      <c r="GR201" s="1" t="str">
        <f>IF(LEN(Fields!$A201)&gt;0,Fields!$A201,"")</f>
        <v>SAE_TEST</v>
      </c>
      <c r="GS201" s="1" t="str">
        <f>IF(LEN(Fields!$B201)&gt;0,Fields!$B201,"")</f>
        <v>TST_DATE</v>
      </c>
    </row>
    <row r="202" spans="200:201" ht="25">
      <c r="GR202" s="1" t="str">
        <f>IF(LEN(Fields!$A202)&gt;0,Fields!$A202,"")</f>
        <v>SAE_TEST</v>
      </c>
      <c r="GS202" s="1" t="str">
        <f>IF(LEN(Fields!$B202)&gt;0,Fields!$B202,"")</f>
        <v>TEST_RSLT</v>
      </c>
    </row>
    <row r="203" spans="200:201" ht="25">
      <c r="GR203" s="1" t="str">
        <f>IF(LEN(Fields!$A203)&gt;0,Fields!$A203,"")</f>
        <v>SAE_TEST</v>
      </c>
      <c r="GS203" s="1" t="str">
        <f>IF(LEN(Fields!$B203)&gt;0,Fields!$B203,"")</f>
        <v>TST_RSLTADD</v>
      </c>
    </row>
    <row r="204" spans="200:201" ht="25">
      <c r="GR204" s="1" t="str">
        <f>IF(LEN(Fields!$A204)&gt;0,Fields!$A204,"")</f>
        <v>SAE_DEATH</v>
      </c>
      <c r="GS204" s="1" t="str">
        <f>IF(LEN(Fields!$B204)&gt;0,Fields!$B204,"")</f>
        <v>LBL1</v>
      </c>
    </row>
    <row r="205" spans="200:201" ht="25">
      <c r="GR205" s="1" t="str">
        <f>IF(LEN(Fields!$A205)&gt;0,Fields!$A205,"")</f>
        <v>SAE_DEATH</v>
      </c>
      <c r="GS205" s="1" t="str">
        <f>IF(LEN(Fields!$B205)&gt;0,Fields!$B205,"")</f>
        <v>DEATH_DAT</v>
      </c>
    </row>
    <row r="206" spans="200:201" ht="25">
      <c r="GR206" s="1" t="str">
        <f>IF(LEN(Fields!$A206)&gt;0,Fields!$A206,"")</f>
        <v>SAE_DEATH</v>
      </c>
      <c r="GS206" s="1" t="str">
        <f>IF(LEN(Fields!$B206)&gt;0,Fields!$B206,"")</f>
        <v>DEATH_AUTO</v>
      </c>
    </row>
    <row r="207" spans="200:201">
      <c r="GR207" s="1" t="str">
        <f>IF(LEN(Fields!$A207)&gt;0,Fields!$A207,"")</f>
        <v>INV_REV</v>
      </c>
      <c r="GS207" s="1" t="str">
        <f>IF(LEN(Fields!$B207)&gt;0,Fields!$B207,"")</f>
        <v>CASEID</v>
      </c>
    </row>
    <row r="208" spans="200:201" ht="25">
      <c r="GR208" s="1" t="str">
        <f>IF(LEN(Fields!$A208)&gt;0,Fields!$A208,"")</f>
        <v>INV_REV</v>
      </c>
      <c r="GS208" s="1" t="str">
        <f>IF(LEN(Fields!$B208)&gt;0,Fields!$B208,"")</f>
        <v>NULLIFY_1</v>
      </c>
    </row>
    <row r="209" spans="200:201">
      <c r="GR209" s="1" t="str">
        <f>IF(LEN(Fields!$A209)&gt;0,Fields!$A209,"")</f>
        <v>INV_REV</v>
      </c>
      <c r="GS209" s="1" t="str">
        <f>IF(LEN(Fields!$B209)&gt;0,Fields!$B209,"")</f>
        <v>LBL1</v>
      </c>
    </row>
    <row r="210" spans="200:201" ht="25">
      <c r="GR210" s="1" t="str">
        <f>IF(LEN(Fields!$A210)&gt;0,Fields!$A210,"")</f>
        <v>INV_REV</v>
      </c>
      <c r="GS210" s="1" t="str">
        <f>IF(LEN(Fields!$B210)&gt;0,Fields!$B210,"")</f>
        <v>INV_RTNL</v>
      </c>
    </row>
    <row r="211" spans="200:201">
      <c r="GR211" s="1" t="str">
        <f>IF(LEN(Fields!$A211)&gt;0,Fields!$A211,"")</f>
        <v>INV_REV</v>
      </c>
      <c r="GS211" s="1" t="str">
        <f>IF(LEN(Fields!$B211)&gt;0,Fields!$B211,"")</f>
        <v>INV_AD1</v>
      </c>
    </row>
    <row r="212" spans="200:201" ht="25">
      <c r="GR212" s="1" t="str">
        <f>IF(LEN(Fields!$A212)&gt;0,Fields!$A212,"")</f>
        <v>INV_REV</v>
      </c>
      <c r="GS212" s="1" t="str">
        <f>IF(LEN(Fields!$B212)&gt;0,Fields!$B212,"")</f>
        <v>INV_RTNL1</v>
      </c>
    </row>
    <row r="213" spans="200:201" ht="25">
      <c r="GR213" s="1" t="str">
        <f>IF(LEN(Fields!$A213)&gt;0,Fields!$A213,"")</f>
        <v>INV_REV</v>
      </c>
      <c r="GS213" s="1" t="str">
        <f>IF(LEN(Fields!$B213)&gt;0,Fields!$B213,"")</f>
        <v>INV_RTNL2</v>
      </c>
    </row>
    <row r="214" spans="200:201" ht="25">
      <c r="GR214" s="1" t="str">
        <f>IF(LEN(Fields!$A214)&gt;0,Fields!$A214,"")</f>
        <v>INV_REV</v>
      </c>
      <c r="GS214" s="1" t="str">
        <f>IF(LEN(Fields!$B214)&gt;0,Fields!$B214,"")</f>
        <v>INV_RTNL3</v>
      </c>
    </row>
    <row r="215" spans="200:201" ht="25">
      <c r="GR215" s="1" t="str">
        <f>IF(LEN(Fields!$A215)&gt;0,Fields!$A215,"")</f>
        <v>INV_REV</v>
      </c>
      <c r="GS215" s="1" t="str">
        <f>IF(LEN(Fields!$B215)&gt;0,Fields!$B215,"")</f>
        <v>INV_RTNL4</v>
      </c>
    </row>
    <row r="216" spans="200:201">
      <c r="GR216" s="1" t="str">
        <f>IF(LEN(Fields!$A216)&gt;0,Fields!$A216,"")</f>
        <v>INV_REV</v>
      </c>
      <c r="GS216" s="1" t="str">
        <f>IF(LEN(Fields!$B216)&gt;0,Fields!$B216,"")</f>
        <v>INV_AD2</v>
      </c>
    </row>
    <row r="217" spans="200:201" ht="25">
      <c r="GR217" s="1" t="str">
        <f>IF(LEN(Fields!$A217)&gt;0,Fields!$A217,"")</f>
        <v>INV_REV</v>
      </c>
      <c r="GS217" s="1" t="str">
        <f>IF(LEN(Fields!$B217)&gt;0,Fields!$B217,"")</f>
        <v>INV_RTNL5</v>
      </c>
    </row>
    <row r="218" spans="200:201" ht="25">
      <c r="GR218" s="1" t="str">
        <f>IF(LEN(Fields!$A218)&gt;0,Fields!$A218,"")</f>
        <v>INV_REV</v>
      </c>
      <c r="GS218" s="1" t="str">
        <f>IF(LEN(Fields!$B218)&gt;0,Fields!$B218,"")</f>
        <v>INV_RTNL6</v>
      </c>
    </row>
    <row r="219" spans="200:201" ht="25">
      <c r="GR219" s="1" t="str">
        <f>IF(LEN(Fields!$A219)&gt;0,Fields!$A219,"")</f>
        <v>INV_REV</v>
      </c>
      <c r="GS219" s="1" t="str">
        <f>IF(LEN(Fields!$B219)&gt;0,Fields!$B219,"")</f>
        <v>INV_RTNL7</v>
      </c>
    </row>
    <row r="220" spans="200:201" ht="25">
      <c r="GR220" s="1" t="str">
        <f>IF(LEN(Fields!$A220)&gt;0,Fields!$A220,"")</f>
        <v>INV_REV</v>
      </c>
      <c r="GS220" s="1" t="str">
        <f>IF(LEN(Fields!$B220)&gt;0,Fields!$B220,"")</f>
        <v>INV_RTNL8</v>
      </c>
    </row>
    <row r="221" spans="200:201" ht="25">
      <c r="GR221" s="1" t="str">
        <f>IF(LEN(Fields!$A221)&gt;0,Fields!$A221,"")</f>
        <v>INV_REV</v>
      </c>
      <c r="GS221" s="1" t="str">
        <f>IF(LEN(Fields!$B221)&gt;0,Fields!$B221,"")</f>
        <v>INV_RTNL9</v>
      </c>
    </row>
    <row r="222" spans="200:201">
      <c r="GR222" s="1" t="str">
        <f>IF(LEN(Fields!$A222)&gt;0,Fields!$A222,"")</f>
        <v>INV_REV</v>
      </c>
      <c r="GS222" s="1" t="str">
        <f>IF(LEN(Fields!$B222)&gt;0,Fields!$B222,"")</f>
        <v>INV_Y</v>
      </c>
    </row>
    <row r="223" spans="200:201">
      <c r="GR223" s="1" t="str">
        <f>IF(LEN(Fields!$A223)&gt;0,Fields!$A223,"")</f>
        <v>INV_REV</v>
      </c>
      <c r="GS223" s="1" t="str">
        <f>IF(LEN(Fields!$B223)&gt;0,Fields!$B223,"")</f>
        <v>INVDT</v>
      </c>
    </row>
    <row r="224" spans="200:201" ht="25">
      <c r="GR224" s="1" t="str">
        <f>IF(LEN(Fields!$A224)&gt;0,Fields!$A224,"")</f>
        <v>INV_REV</v>
      </c>
      <c r="GS224" s="1" t="str">
        <f>IF(LEN(Fields!$B224)&gt;0,Fields!$B224,"")</f>
        <v>TRANSMIT_1</v>
      </c>
    </row>
    <row r="225" spans="200:201" ht="25">
      <c r="GR225" s="1" t="str">
        <f>IF(LEN(Fields!$A225)&gt;0,Fields!$A225,"")</f>
        <v>TRANSMIT</v>
      </c>
      <c r="GS225" s="1" t="str">
        <f>IF(LEN(Fields!$B225)&gt;0,Fields!$B225,"")</f>
        <v>TCASEID</v>
      </c>
    </row>
    <row r="226" spans="200:201" ht="37.5">
      <c r="GR226" s="1" t="str">
        <f>IF(LEN(Fields!$A226)&gt;0,Fields!$A226,"")</f>
        <v>TRANSMIT</v>
      </c>
      <c r="GS226" s="1" t="str">
        <f>IF(LEN(Fields!$B226)&gt;0,Fields!$B226,"")</f>
        <v>TRANSMIT_HIDDEN</v>
      </c>
    </row>
    <row r="227" spans="200:201" ht="25">
      <c r="GR227" s="1" t="str">
        <f>IF(LEN(Fields!$A227)&gt;0,Fields!$A227,"")</f>
        <v>TRANSMIT</v>
      </c>
      <c r="GS227" s="1" t="str">
        <f>IF(LEN(Fields!$B227)&gt;0,Fields!$B227,"")</f>
        <v>TRANSMIT</v>
      </c>
    </row>
    <row r="228" spans="200:201" ht="25">
      <c r="GR228" s="1" t="str">
        <f>IF(LEN(Fields!$A228)&gt;0,Fields!$A228,"")</f>
        <v>TRANSMIT</v>
      </c>
      <c r="GS228" s="1" t="str">
        <f>IF(LEN(Fields!$B228)&gt;0,Fields!$B228,"")</f>
        <v>SUBDAT</v>
      </c>
    </row>
    <row r="229" spans="200:201" ht="25">
      <c r="GR229" s="1" t="str">
        <f>IF(LEN(Fields!$A229)&gt;0,Fields!$A229,"")</f>
        <v>TRANSMIT</v>
      </c>
      <c r="GS229" s="1" t="str">
        <f>IF(LEN(Fields!$B229)&gt;0,Fields!$B229,"")</f>
        <v>LBL_TRANSMIT</v>
      </c>
    </row>
    <row r="230" spans="200:201" ht="37.5">
      <c r="GR230" s="1" t="str">
        <f>IF(LEN(Fields!$A230)&gt;0,Fields!$A230,"")</f>
        <v>AUTO_02</v>
      </c>
      <c r="GS230" s="1" t="str">
        <f>IF(LEN(Fields!$B230)&gt;0,Fields!$B230,"")</f>
        <v>MHCASEID_AUTO02</v>
      </c>
    </row>
    <row r="231" spans="200:201" ht="25">
      <c r="GR231" s="1" t="str">
        <f>IF(LEN(Fields!$A231)&gt;0,Fields!$A231,"")</f>
        <v>AUTO_02</v>
      </c>
      <c r="GS231" s="1" t="str">
        <f>IF(LEN(Fields!$B231)&gt;0,Fields!$B231,"")</f>
        <v>MHID_AUTO02</v>
      </c>
    </row>
    <row r="232" spans="200:201">
      <c r="GR232" s="1" t="str">
        <f>IF(LEN(Fields!$A232)&gt;0,Fields!$A232,"")</f>
        <v>AUTO_02</v>
      </c>
      <c r="GS232" s="1" t="str">
        <f>IF(LEN(Fields!$B232)&gt;0,Fields!$B232,"")</f>
        <v>MHTERM</v>
      </c>
    </row>
    <row r="233" spans="200:201" ht="25">
      <c r="GR233" s="1" t="str">
        <f>IF(LEN(Fields!$A233)&gt;0,Fields!$A233,"")</f>
        <v>AUTO_02</v>
      </c>
      <c r="GS233" s="1" t="str">
        <f>IF(LEN(Fields!$B233)&gt;0,Fields!$B233,"")</f>
        <v>MHSTDAT</v>
      </c>
    </row>
    <row r="234" spans="200:201" ht="25">
      <c r="GR234" s="1" t="str">
        <f>IF(LEN(Fields!$A234)&gt;0,Fields!$A234,"")</f>
        <v>AUTO_02</v>
      </c>
      <c r="GS234" s="1" t="str">
        <f>IF(LEN(Fields!$B234)&gt;0,Fields!$B234,"")</f>
        <v>MHONGO</v>
      </c>
    </row>
    <row r="235" spans="200:201">
      <c r="GR235" s="1" t="str">
        <f>IF(LEN(Fields!$A235)&gt;0,Fields!$A235,"")</f>
        <v>AUTO_02</v>
      </c>
      <c r="GS235" s="1" t="str">
        <f>IF(LEN(Fields!$B235)&gt;0,Fields!$B235,"")</f>
        <v>MHCOND</v>
      </c>
    </row>
    <row r="236" spans="200:201" ht="37.5">
      <c r="GR236" s="1" t="str">
        <f>IF(LEN(Fields!$A236)&gt;0,Fields!$A236,"")</f>
        <v>AUTO_03</v>
      </c>
      <c r="GS236" s="1" t="str">
        <f>IF(LEN(Fields!$B236)&gt;0,Fields!$B236,"")</f>
        <v>CMCASEID_AUTO03</v>
      </c>
    </row>
    <row r="237" spans="200:201" ht="25">
      <c r="GR237" s="1" t="str">
        <f>IF(LEN(Fields!$A237)&gt;0,Fields!$A237,"")</f>
        <v>AUTO_03</v>
      </c>
      <c r="GS237" s="1" t="str">
        <f>IF(LEN(Fields!$B237)&gt;0,Fields!$B237,"")</f>
        <v>CMID_AUTO03</v>
      </c>
    </row>
    <row r="238" spans="200:201" ht="25">
      <c r="GR238" s="1" t="str">
        <f>IF(LEN(Fields!$A238)&gt;0,Fields!$A238,"")</f>
        <v>AUTO_03</v>
      </c>
      <c r="GS238" s="1" t="str">
        <f>IF(LEN(Fields!$B238)&gt;0,Fields!$B238,"")</f>
        <v>CMTERM_AUTO03</v>
      </c>
    </row>
    <row r="239" spans="200:201" ht="25">
      <c r="GR239" s="1" t="str">
        <f>IF(LEN(Fields!$A239)&gt;0,Fields!$A239,"")</f>
        <v>AUTO_03</v>
      </c>
      <c r="GS239" s="1" t="str">
        <f>IF(LEN(Fields!$B239)&gt;0,Fields!$B239,"")</f>
        <v>CMSTDAT</v>
      </c>
    </row>
    <row r="240" spans="200:201">
      <c r="GR240" s="1" t="str">
        <f>IF(LEN(Fields!$A240)&gt;0,Fields!$A240,"")</f>
        <v>AUTO_03</v>
      </c>
      <c r="GS240" s="1" t="str">
        <f>IF(LEN(Fields!$B240)&gt;0,Fields!$B240,"")</f>
        <v>CMENDT</v>
      </c>
    </row>
    <row r="241" spans="200:201" ht="25">
      <c r="GR241" s="1" t="str">
        <f>IF(LEN(Fields!$A241)&gt;0,Fields!$A241,"")</f>
        <v>AUTO_03</v>
      </c>
      <c r="GS241" s="1" t="str">
        <f>IF(LEN(Fields!$B241)&gt;0,Fields!$B241,"")</f>
        <v>CMONGO</v>
      </c>
    </row>
    <row r="242" spans="200:201">
      <c r="GR242" s="1" t="str">
        <f>IF(LEN(Fields!$A242)&gt;0,Fields!$A242,"")</f>
        <v>AUTO_03</v>
      </c>
      <c r="GS242" s="1" t="str">
        <f>IF(LEN(Fields!$B242)&gt;0,Fields!$B242,"")</f>
        <v>CMINDC</v>
      </c>
    </row>
    <row r="243" spans="200:201" ht="25">
      <c r="GR243" s="1" t="str">
        <f>IF(LEN(Fields!$A243)&gt;0,Fields!$A243,"")</f>
        <v>AUTO_03</v>
      </c>
      <c r="GS243" s="1" t="str">
        <f>IF(LEN(Fields!$B243)&gt;0,Fields!$B243,"")</f>
        <v>HIDDEN_AUTO03</v>
      </c>
    </row>
    <row r="244" spans="200:201" ht="37.5">
      <c r="GR244" s="1" t="str">
        <f>IF(LEN(Fields!$A244)&gt;0,Fields!$A244,"")</f>
        <v>AUTO_04</v>
      </c>
      <c r="GS244" s="1" t="str">
        <f>IF(LEN(Fields!$B244)&gt;0,Fields!$B244,"")</f>
        <v>CMCASEID_AUTO04</v>
      </c>
    </row>
    <row r="245" spans="200:201" ht="25">
      <c r="GR245" s="1" t="str">
        <f>IF(LEN(Fields!$A245)&gt;0,Fields!$A245,"")</f>
        <v>AUTO_04</v>
      </c>
      <c r="GS245" s="1" t="str">
        <f>IF(LEN(Fields!$B245)&gt;0,Fields!$B245,"")</f>
        <v>CMID_AUTO04</v>
      </c>
    </row>
    <row r="246" spans="200:201" ht="25">
      <c r="GR246" s="1" t="str">
        <f>IF(LEN(Fields!$A246)&gt;0,Fields!$A246,"")</f>
        <v>AUTO_04</v>
      </c>
      <c r="GS246" s="1" t="str">
        <f>IF(LEN(Fields!$B246)&gt;0,Fields!$B246,"")</f>
        <v>CMDRG_AUTO04</v>
      </c>
    </row>
    <row r="247" spans="200:201" ht="25">
      <c r="GR247" s="1" t="str">
        <f>IF(LEN(Fields!$A247)&gt;0,Fields!$A247,"")</f>
        <v>AUTO_04</v>
      </c>
      <c r="GS247" s="1" t="str">
        <f>IF(LEN(Fields!$B247)&gt;0,Fields!$B247,"")</f>
        <v>CMSTDAT</v>
      </c>
    </row>
    <row r="248" spans="200:201" ht="37.5">
      <c r="GR248" s="1" t="str">
        <f>IF(LEN(Fields!$A248)&gt;0,Fields!$A248,"")</f>
        <v>AUTO_04</v>
      </c>
      <c r="GS248" s="1" t="str">
        <f>IF(LEN(Fields!$B248)&gt;0,Fields!$B248,"")</f>
        <v>CMENDAT_AUTO04</v>
      </c>
    </row>
    <row r="249" spans="200:201" ht="25">
      <c r="GR249" s="1" t="str">
        <f>IF(LEN(Fields!$A249)&gt;0,Fields!$A249,"")</f>
        <v>AUTO_04</v>
      </c>
      <c r="GS249" s="1" t="str">
        <f>IF(LEN(Fields!$B249)&gt;0,Fields!$B249,"")</f>
        <v>CMONGO</v>
      </c>
    </row>
    <row r="250" spans="200:201">
      <c r="GR250" s="1" t="str">
        <f>IF(LEN(Fields!$A250)&gt;0,Fields!$A250,"")</f>
        <v>AUTO_04</v>
      </c>
      <c r="GS250" s="1" t="str">
        <f>IF(LEN(Fields!$B250)&gt;0,Fields!$B250,"")</f>
        <v>CMINDC</v>
      </c>
    </row>
    <row r="251" spans="200:201" ht="25">
      <c r="GR251" s="1" t="str">
        <f>IF(LEN(Fields!$A251)&gt;0,Fields!$A251,"")</f>
        <v>AUTO_04</v>
      </c>
      <c r="GS251" s="1" t="str">
        <f>IF(LEN(Fields!$B251)&gt;0,Fields!$B251,"")</f>
        <v>HIDDEN_AUTO04</v>
      </c>
    </row>
    <row r="252" spans="200:201" ht="25">
      <c r="GR252" s="1" t="str">
        <f>IF(LEN(Fields!$A252)&gt;0,Fields!$A252,"")</f>
        <v>AUTO_01</v>
      </c>
      <c r="GS252" s="1" t="str">
        <f>IF(LEN(Fields!$B252)&gt;0,Fields!$B252,"")</f>
        <v>SAE_DATE</v>
      </c>
    </row>
    <row r="253" spans="200:201">
      <c r="GR253" s="1" t="str">
        <f>IF(LEN(Fields!$A253)&gt;0,Fields!$A253,"")</f>
        <v>AUTO_01</v>
      </c>
      <c r="GS253" s="1" t="str">
        <f>IF(LEN(Fields!$B253)&gt;0,Fields!$B253,"")</f>
        <v>LBL1</v>
      </c>
    </row>
    <row r="254" spans="200:201">
      <c r="GR254" s="1" t="str">
        <f>IF(LEN(Fields!$A254)&gt;0,Fields!$A254,"")</f>
        <v>AUTO_01</v>
      </c>
      <c r="GS254" s="1" t="str">
        <f>IF(LEN(Fields!$B254)&gt;0,Fields!$B254,"")</f>
        <v>AGE</v>
      </c>
    </row>
    <row r="255" spans="200:201">
      <c r="GR255" s="1" t="str">
        <f>IF(LEN(Fields!$A255)&gt;0,Fields!$A255,"")</f>
        <v>AUTO_01</v>
      </c>
      <c r="GS255" s="1" t="str">
        <f>IF(LEN(Fields!$B255)&gt;0,Fields!$B255,"")</f>
        <v>AGEU</v>
      </c>
    </row>
    <row r="256" spans="200:201">
      <c r="GR256" s="1" t="str">
        <f>IF(LEN(Fields!$A256)&gt;0,Fields!$A256,"")</f>
        <v>AUTO_01</v>
      </c>
      <c r="GS256" s="1" t="str">
        <f>IF(LEN(Fields!$B256)&gt;0,Fields!$B256,"")</f>
        <v>SEX</v>
      </c>
    </row>
    <row r="257" spans="200:201">
      <c r="GR257" s="1" t="str">
        <f>IF(LEN(Fields!$A257)&gt;0,Fields!$A257,"")</f>
        <v>AUTO_01</v>
      </c>
      <c r="GS257" s="1" t="str">
        <f>IF(LEN(Fields!$B257)&gt;0,Fields!$B257,"")</f>
        <v>LBL2</v>
      </c>
    </row>
    <row r="258" spans="200:201">
      <c r="GR258" s="1" t="str">
        <f>IF(LEN(Fields!$A258)&gt;0,Fields!$A258,"")</f>
        <v>AUTO_01</v>
      </c>
      <c r="GS258" s="1" t="str">
        <f>IF(LEN(Fields!$B258)&gt;0,Fields!$B258,"")</f>
        <v>HGHT</v>
      </c>
    </row>
    <row r="259" spans="200:201">
      <c r="GR259" s="1" t="str">
        <f>IF(LEN(Fields!$A259)&gt;0,Fields!$A259,"")</f>
        <v>AUTO_01</v>
      </c>
      <c r="GS259" s="1" t="str">
        <f>IF(LEN(Fields!$B259)&gt;0,Fields!$B259,"")</f>
        <v>HGHTU</v>
      </c>
    </row>
    <row r="260" spans="200:201">
      <c r="GR260" s="1" t="str">
        <f>IF(LEN(Fields!$A260)&gt;0,Fields!$A260,"")</f>
        <v>AUTO_01</v>
      </c>
      <c r="GS260" s="1" t="str">
        <f>IF(LEN(Fields!$B260)&gt;0,Fields!$B260,"")</f>
        <v>WT</v>
      </c>
    </row>
    <row r="261" spans="200:201">
      <c r="GR261" s="1" t="str">
        <f>IF(LEN(Fields!$A261)&gt;0,Fields!$A261,"")</f>
        <v>AUTO_01</v>
      </c>
      <c r="GS261" s="1" t="str">
        <f>IF(LEN(Fields!$B261)&gt;0,Fields!$B261,"")</f>
        <v>WTU</v>
      </c>
    </row>
    <row r="262" spans="200:201">
      <c r="GR262" s="1" t="str">
        <f>IF(LEN(Fields!$A262)&gt;0,Fields!$A262,"")</f>
        <v>AUTO_01</v>
      </c>
      <c r="GS262" s="1" t="str">
        <f>IF(LEN(Fields!$B262)&gt;0,Fields!$B262,"")</f>
        <v>LBL3</v>
      </c>
    </row>
    <row r="263" spans="200:201" ht="25">
      <c r="GR263" s="1" t="str">
        <f>IF(LEN(Fields!$A263)&gt;0,Fields!$A263,"")</f>
        <v>AUTO_01</v>
      </c>
      <c r="GS263" s="1" t="str">
        <f>IF(LEN(Fields!$B263)&gt;0,Fields!$B263,"")</f>
        <v>RPTR_TITLE</v>
      </c>
    </row>
    <row r="264" spans="200:201" ht="25">
      <c r="GR264" s="1" t="str">
        <f>IF(LEN(Fields!$A264)&gt;0,Fields!$A264,"")</f>
        <v>AUTO_01</v>
      </c>
      <c r="GS264" s="1" t="str">
        <f>IF(LEN(Fields!$B264)&gt;0,Fields!$B264,"")</f>
        <v>RPTR_FSTNM</v>
      </c>
    </row>
    <row r="265" spans="200:201" ht="25">
      <c r="GR265" s="1" t="str">
        <f>IF(LEN(Fields!$A265)&gt;0,Fields!$A265,"")</f>
        <v>AUTO_01</v>
      </c>
      <c r="GS265" s="1" t="str">
        <f>IF(LEN(Fields!$B265)&gt;0,Fields!$B265,"")</f>
        <v>RPTR_LSTNM</v>
      </c>
    </row>
    <row r="266" spans="200:201" ht="25">
      <c r="GR266" s="1" t="str">
        <f>IF(LEN(Fields!$A266)&gt;0,Fields!$A266,"")</f>
        <v>AUTO_01</v>
      </c>
      <c r="GS266" s="1" t="str">
        <f>IF(LEN(Fields!$B266)&gt;0,Fields!$B266,"")</f>
        <v>RPTR_ROLE</v>
      </c>
    </row>
    <row r="267" spans="200:201" ht="25">
      <c r="GR267" s="1" t="str">
        <f>IF(LEN(Fields!$A267)&gt;0,Fields!$A267,"")</f>
        <v>AUTO_01</v>
      </c>
      <c r="GS267" s="1" t="str">
        <f>IF(LEN(Fields!$B267)&gt;0,Fields!$B267,"")</f>
        <v>SITE_ADDRESS1</v>
      </c>
    </row>
    <row r="268" spans="200:201" ht="25">
      <c r="GR268" s="1" t="str">
        <f>IF(LEN(Fields!$A268)&gt;0,Fields!$A268,"")</f>
        <v>AUTO_01</v>
      </c>
      <c r="GS268" s="1" t="str">
        <f>IF(LEN(Fields!$B268)&gt;0,Fields!$B268,"")</f>
        <v>SITE_ADDRESS2</v>
      </c>
    </row>
    <row r="269" spans="200:201" ht="25">
      <c r="GR269" s="1" t="str">
        <f>IF(LEN(Fields!$A269)&gt;0,Fields!$A269,"")</f>
        <v>AUTO_01</v>
      </c>
      <c r="GS269" s="1" t="str">
        <f>IF(LEN(Fields!$B269)&gt;0,Fields!$B269,"")</f>
        <v>SITE_ADDRESS3</v>
      </c>
    </row>
    <row r="270" spans="200:201" ht="37.5">
      <c r="GR270" s="1" t="str">
        <f>IF(LEN(Fields!$A270)&gt;0,Fields!$A270,"")</f>
        <v>AUTO_01</v>
      </c>
      <c r="GS270" s="1" t="str">
        <f>IF(LEN(Fields!$B270)&gt;0,Fields!$B270,"")</f>
        <v>SITE_TELEPHONE</v>
      </c>
    </row>
    <row r="271" spans="200:201" ht="25">
      <c r="GR271" s="1" t="str">
        <f>IF(LEN(Fields!$A271)&gt;0,Fields!$A271,"")</f>
        <v>AUTO_01</v>
      </c>
      <c r="GS271" s="1" t="str">
        <f>IF(LEN(Fields!$B271)&gt;0,Fields!$B271,"")</f>
        <v>SITE_CITY</v>
      </c>
    </row>
    <row r="272" spans="200:201" ht="25">
      <c r="GR272" s="1" t="str">
        <f>IF(LEN(Fields!$A272)&gt;0,Fields!$A272,"")</f>
        <v>AUTO_01</v>
      </c>
      <c r="GS272" s="1" t="str">
        <f>IF(LEN(Fields!$B272)&gt;0,Fields!$B272,"")</f>
        <v>SITE_STATE</v>
      </c>
    </row>
    <row r="273" spans="200:201" ht="25">
      <c r="GR273" s="1" t="str">
        <f>IF(LEN(Fields!$A273)&gt;0,Fields!$A273,"")</f>
        <v>AUTO_01</v>
      </c>
      <c r="GS273" s="1" t="str">
        <f>IF(LEN(Fields!$B273)&gt;0,Fields!$B273,"")</f>
        <v>SITE_PINCODE</v>
      </c>
    </row>
    <row r="274" spans="200:201" ht="25">
      <c r="GR274" s="1" t="str">
        <f>IF(LEN(Fields!$A274)&gt;0,Fields!$A274,"")</f>
        <v>AUTO_01</v>
      </c>
      <c r="GS274" s="1" t="str">
        <f>IF(LEN(Fields!$B274)&gt;0,Fields!$B274,"")</f>
        <v>SITE_CNTRY</v>
      </c>
    </row>
    <row r="275" spans="200:201" ht="25">
      <c r="GR275" s="1" t="str">
        <f>IF(LEN(Fields!$A275)&gt;0,Fields!$A275,"")</f>
        <v>AUTO_01</v>
      </c>
      <c r="GS275" s="1" t="str">
        <f>IF(LEN(Fields!$B275)&gt;0,Fields!$B275,"")</f>
        <v>SITE_FAX</v>
      </c>
    </row>
    <row r="276" spans="200:201" ht="25">
      <c r="GR276" s="1" t="str">
        <f>IF(LEN(Fields!$A276)&gt;0,Fields!$A276,"")</f>
        <v>AUTO_01</v>
      </c>
      <c r="GS276" s="1" t="str">
        <f>IF(LEN(Fields!$B276)&gt;0,Fields!$B276,"")</f>
        <v>SITE_MAIL</v>
      </c>
    </row>
    <row r="277" spans="200:201">
      <c r="GR277" s="1" t="str">
        <f>IF(LEN(Fields!$A277)&gt;0,Fields!$A277,"")</f>
        <v>SAEINFO</v>
      </c>
      <c r="GS277" s="1" t="str">
        <f>IF(LEN(Fields!$B277)&gt;0,Fields!$B277,"")</f>
        <v>TITLE</v>
      </c>
    </row>
    <row r="278" spans="200:201">
      <c r="GR278" s="1" t="str">
        <f>IF(LEN(Fields!$A278)&gt;0,Fields!$A278,"")</f>
        <v>SAEINFO</v>
      </c>
      <c r="GS278" s="1" t="str">
        <f>IF(LEN(Fields!$B278)&gt;0,Fields!$B278,"")</f>
        <v>FSTNM</v>
      </c>
    </row>
    <row r="279" spans="200:201">
      <c r="GR279" s="1" t="str">
        <f>IF(LEN(Fields!$A279)&gt;0,Fields!$A279,"")</f>
        <v>SAEINFO</v>
      </c>
      <c r="GS279" s="1" t="str">
        <f>IF(LEN(Fields!$B279)&gt;0,Fields!$B279,"")</f>
        <v>LSTNM</v>
      </c>
    </row>
    <row r="280" spans="200:201">
      <c r="GR280" s="1" t="str">
        <f>IF(LEN(Fields!$A280)&gt;0,Fields!$A280,"")</f>
        <v>SAEINFO</v>
      </c>
      <c r="GS280" s="1" t="str">
        <f>IF(LEN(Fields!$B280)&gt;0,Fields!$B280,"")</f>
        <v>ROLE</v>
      </c>
    </row>
    <row r="281" spans="200:201" ht="25">
      <c r="GR281" s="1" t="str">
        <f>IF(LEN(Fields!$A281)&gt;0,Fields!$A281,"")</f>
        <v>SAEINFO</v>
      </c>
      <c r="GS281" s="1" t="str">
        <f>IF(LEN(Fields!$B281)&gt;0,Fields!$B281,"")</f>
        <v>ADDRESS1</v>
      </c>
    </row>
    <row r="282" spans="200:201" ht="25">
      <c r="GR282" s="1" t="str">
        <f>IF(LEN(Fields!$A282)&gt;0,Fields!$A282,"")</f>
        <v>SAEINFO</v>
      </c>
      <c r="GS282" s="1" t="str">
        <f>IF(LEN(Fields!$B282)&gt;0,Fields!$B282,"")</f>
        <v>ADDRESS2</v>
      </c>
    </row>
    <row r="283" spans="200:201" ht="25">
      <c r="GR283" s="1" t="str">
        <f>IF(LEN(Fields!$A283)&gt;0,Fields!$A283,"")</f>
        <v>SAEINFO</v>
      </c>
      <c r="GS283" s="1" t="str">
        <f>IF(LEN(Fields!$B283)&gt;0,Fields!$B283,"")</f>
        <v>ADDRESS3</v>
      </c>
    </row>
    <row r="284" spans="200:201" ht="25">
      <c r="GR284" s="1" t="str">
        <f>IF(LEN(Fields!$A284)&gt;0,Fields!$A284,"")</f>
        <v>SAEINFO</v>
      </c>
      <c r="GS284" s="1" t="str">
        <f>IF(LEN(Fields!$B284)&gt;0,Fields!$B284,"")</f>
        <v>TELEPHONE</v>
      </c>
    </row>
    <row r="285" spans="200:201">
      <c r="GR285" s="1" t="str">
        <f>IF(LEN(Fields!$A285)&gt;0,Fields!$A285,"")</f>
        <v>SAEINFO</v>
      </c>
      <c r="GS285" s="1" t="str">
        <f>IF(LEN(Fields!$B285)&gt;0,Fields!$B285,"")</f>
        <v>CITY</v>
      </c>
    </row>
    <row r="286" spans="200:201">
      <c r="GR286" s="1" t="str">
        <f>IF(LEN(Fields!$A286)&gt;0,Fields!$A286,"")</f>
        <v>SAEINFO</v>
      </c>
      <c r="GS286" s="1" t="str">
        <f>IF(LEN(Fields!$B286)&gt;0,Fields!$B286,"")</f>
        <v>STATE</v>
      </c>
    </row>
    <row r="287" spans="200:201" ht="25">
      <c r="GR287" s="1" t="str">
        <f>IF(LEN(Fields!$A287)&gt;0,Fields!$A287,"")</f>
        <v>SAEINFO</v>
      </c>
      <c r="GS287" s="1" t="str">
        <f>IF(LEN(Fields!$B287)&gt;0,Fields!$B287,"")</f>
        <v>PINCODE</v>
      </c>
    </row>
    <row r="288" spans="200:201">
      <c r="GR288" s="1" t="str">
        <f>IF(LEN(Fields!$A288)&gt;0,Fields!$A288,"")</f>
        <v>SAEINFO</v>
      </c>
      <c r="GS288" s="1" t="str">
        <f>IF(LEN(Fields!$B288)&gt;0,Fields!$B288,"")</f>
        <v>CNTRY</v>
      </c>
    </row>
    <row r="289" spans="200:201">
      <c r="GR289" s="1" t="str">
        <f>IF(LEN(Fields!$A289)&gt;0,Fields!$A289,"")</f>
        <v>SAEINFO</v>
      </c>
      <c r="GS289" s="1" t="str">
        <f>IF(LEN(Fields!$B289)&gt;0,Fields!$B289,"")</f>
        <v>MAIL</v>
      </c>
    </row>
    <row r="290" spans="200:201">
      <c r="GR290" s="1" t="str">
        <f>IF(LEN(Fields!$A290)&gt;0,Fields!$A290,"")</f>
        <v>SAEINFO</v>
      </c>
      <c r="GS290" s="1" t="str">
        <f>IF(LEN(Fields!$B290)&gt;0,Fields!$B290,"")</f>
        <v>SITE</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C36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formula1>$GS:$GS</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205</v>
      </c>
      <c r="B1" s="2" t="s">
        <v>206</v>
      </c>
      <c r="C1" s="2" t="s">
        <v>6046</v>
      </c>
      <c r="D1" s="2" t="s">
        <v>6047</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IFCDT</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5">
      <c r="GR21" s="1" t="str">
        <f>IF(LEN(Fields!$A21)&gt;0,Fields!$A21,"")</f>
        <v>DMG001</v>
      </c>
      <c r="GS21" s="1" t="str">
        <f>IF(LEN(Fields!$B21)&gt;0,Fields!$B21,"")</f>
        <v>COUNTRY</v>
      </c>
    </row>
    <row r="22" spans="200:201" ht="2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5">
      <c r="GR25" s="1" t="str">
        <f>IF(LEN(Fields!$A25)&gt;0,Fields!$A25,"")</f>
        <v>DMG001</v>
      </c>
      <c r="GS25" s="1" t="str">
        <f>IF(LEN(Fields!$B25)&gt;0,Fields!$B25,"")</f>
        <v>RACECWT</v>
      </c>
    </row>
    <row r="26" spans="200:201" ht="25">
      <c r="GR26" s="1" t="str">
        <f>IF(LEN(Fields!$A26)&gt;0,Fields!$A26,"")</f>
        <v>DMG001</v>
      </c>
      <c r="GS26" s="1" t="str">
        <f>IF(LEN(Fields!$B26)&gt;0,Fields!$B26,"")</f>
        <v>RACECBL</v>
      </c>
    </row>
    <row r="27" spans="200:201" ht="25">
      <c r="GR27" s="1" t="str">
        <f>IF(LEN(Fields!$A27)&gt;0,Fields!$A27,"")</f>
        <v>DMG001</v>
      </c>
      <c r="GS27" s="1" t="str">
        <f>IF(LEN(Fields!$B27)&gt;0,Fields!$B27,"")</f>
        <v>RACECAS</v>
      </c>
    </row>
    <row r="28" spans="200:201" ht="25">
      <c r="GR28" s="1" t="str">
        <f>IF(LEN(Fields!$A28)&gt;0,Fields!$A28,"")</f>
        <v>DMG001</v>
      </c>
      <c r="GS28" s="1" t="str">
        <f>IF(LEN(Fields!$B28)&gt;0,Fields!$B28,"")</f>
        <v>RACECCH</v>
      </c>
    </row>
    <row r="29" spans="200:201" ht="25">
      <c r="GR29" s="1" t="str">
        <f>IF(LEN(Fields!$A29)&gt;0,Fields!$A29,"")</f>
        <v>DMG001</v>
      </c>
      <c r="GS29" s="1" t="str">
        <f>IF(LEN(Fields!$B29)&gt;0,Fields!$B29,"")</f>
        <v>RACECIND</v>
      </c>
    </row>
    <row r="30" spans="200:201" ht="25">
      <c r="GR30" s="1" t="str">
        <f>IF(LEN(Fields!$A30)&gt;0,Fields!$A30,"")</f>
        <v>DMG001</v>
      </c>
      <c r="GS30" s="1" t="str">
        <f>IF(LEN(Fields!$B30)&gt;0,Fields!$B30,"")</f>
        <v>RACECJP</v>
      </c>
    </row>
    <row r="31" spans="200:201" ht="25">
      <c r="GR31" s="1" t="str">
        <f>IF(LEN(Fields!$A31)&gt;0,Fields!$A31,"")</f>
        <v>DMG001</v>
      </c>
      <c r="GS31" s="1" t="str">
        <f>IF(LEN(Fields!$B31)&gt;0,Fields!$B31,"")</f>
        <v>RACECKO</v>
      </c>
    </row>
    <row r="32" spans="200:201" ht="25">
      <c r="GR32" s="1" t="str">
        <f>IF(LEN(Fields!$A32)&gt;0,Fields!$A32,"")</f>
        <v>DMG001</v>
      </c>
      <c r="GS32" s="1" t="str">
        <f>IF(LEN(Fields!$B32)&gt;0,Fields!$B32,"")</f>
        <v>RACECVT</v>
      </c>
    </row>
    <row r="33" spans="200:201" ht="25">
      <c r="GR33" s="1" t="str">
        <f>IF(LEN(Fields!$A33)&gt;0,Fields!$A33,"")</f>
        <v>DMG001</v>
      </c>
      <c r="GS33" s="1" t="str">
        <f>IF(LEN(Fields!$B33)&gt;0,Fields!$B33,"")</f>
        <v>RACECNA</v>
      </c>
    </row>
    <row r="34" spans="200:201">
      <c r="GR34" s="1" t="str">
        <f>IF(LEN(Fields!$A34)&gt;0,Fields!$A34,"")</f>
        <v>DMG001</v>
      </c>
      <c r="GS34" s="1" t="str">
        <f>IF(LEN(Fields!$B34)&gt;0,Fields!$B34,"")</f>
        <v>RACECAI</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MHG002</v>
      </c>
      <c r="GS39" s="1" t="str">
        <f>IF(LEN(Fields!$B39)&gt;0,Fields!$B39,"")</f>
        <v>LBL1</v>
      </c>
    </row>
    <row r="40" spans="200:201">
      <c r="GR40" s="1" t="str">
        <f>IF(LEN(Fields!$A40)&gt;0,Fields!$A40,"")</f>
        <v>MHG002</v>
      </c>
      <c r="GS40" s="1" t="str">
        <f>IF(LEN(Fields!$B40)&gt;0,Fields!$B40,"")</f>
        <v>MHYN</v>
      </c>
    </row>
    <row r="41" spans="200:201">
      <c r="GR41" s="1" t="str">
        <f>IF(LEN(Fields!$A41)&gt;0,Fields!$A41,"")</f>
        <v>MHG002</v>
      </c>
      <c r="GS41" s="1" t="str">
        <f>IF(LEN(Fields!$B41)&gt;0,Fields!$B41,"")</f>
        <v>MHCAT</v>
      </c>
    </row>
    <row r="42" spans="200:201">
      <c r="GR42" s="1" t="str">
        <f>IF(LEN(Fields!$A42)&gt;0,Fields!$A42,"")</f>
        <v>MHG002</v>
      </c>
      <c r="GS42" s="1" t="str">
        <f>IF(LEN(Fields!$B42)&gt;0,Fields!$B42,"")</f>
        <v>MHTERM</v>
      </c>
    </row>
    <row r="43" spans="200:201" ht="25">
      <c r="GR43" s="1" t="str">
        <f>IF(LEN(Fields!$A43)&gt;0,Fields!$A43,"")</f>
        <v>MHG002</v>
      </c>
      <c r="GS43" s="1" t="str">
        <f>IF(LEN(Fields!$B43)&gt;0,Fields!$B43,"")</f>
        <v>MHSTDAT</v>
      </c>
    </row>
    <row r="44" spans="200:201" ht="25">
      <c r="GR44" s="1" t="str">
        <f>IF(LEN(Fields!$A44)&gt;0,Fields!$A44,"")</f>
        <v>MHG002</v>
      </c>
      <c r="GS44" s="1" t="str">
        <f>IF(LEN(Fields!$B44)&gt;0,Fields!$B44,"")</f>
        <v>MHONGO</v>
      </c>
    </row>
    <row r="45" spans="200:201" ht="25">
      <c r="GR45" s="1" t="str">
        <f>IF(LEN(Fields!$A45)&gt;0,Fields!$A45,"")</f>
        <v>MHG002</v>
      </c>
      <c r="GS45" s="1" t="str">
        <f>IF(LEN(Fields!$B45)&gt;0,Fields!$B45,"")</f>
        <v>MHDSLTXT</v>
      </c>
    </row>
    <row r="46" spans="200:201">
      <c r="GR46" s="1" t="str">
        <f>IF(LEN(Fields!$A46)&gt;0,Fields!$A46,"")</f>
        <v>VSG001</v>
      </c>
      <c r="GS46" s="1" t="str">
        <f>IF(LEN(Fields!$B46)&gt;0,Fields!$B46,"")</f>
        <v>VSDAT</v>
      </c>
    </row>
    <row r="47" spans="200:201">
      <c r="GR47" s="1" t="str">
        <f>IF(LEN(Fields!$A47)&gt;0,Fields!$A47,"")</f>
        <v>VSG001</v>
      </c>
      <c r="GS47" s="1" t="str">
        <f>IF(LEN(Fields!$B47)&gt;0,Fields!$B47,"")</f>
        <v>VSTEST</v>
      </c>
    </row>
    <row r="48" spans="200:201">
      <c r="GR48" s="1" t="str">
        <f>IF(LEN(Fields!$A48)&gt;0,Fields!$A48,"")</f>
        <v>VSG001</v>
      </c>
      <c r="GS48" s="1" t="str">
        <f>IF(LEN(Fields!$B48)&gt;0,Fields!$B48,"")</f>
        <v>VSPOS</v>
      </c>
    </row>
    <row r="49" spans="200:201">
      <c r="GR49" s="1" t="str">
        <f>IF(LEN(Fields!$A49)&gt;0,Fields!$A49,"")</f>
        <v>VSG001</v>
      </c>
      <c r="GS49" s="1" t="str">
        <f>IF(LEN(Fields!$B49)&gt;0,Fields!$B49,"")</f>
        <v>VSRESN</v>
      </c>
    </row>
    <row r="50" spans="200:201" ht="25">
      <c r="GR50" s="1" t="str">
        <f>IF(LEN(Fields!$A50)&gt;0,Fields!$A50,"")</f>
        <v>VSG001</v>
      </c>
      <c r="GS50" s="1" t="str">
        <f>IF(LEN(Fields!$B50)&gt;0,Fields!$B50,"")</f>
        <v>VSORRESU</v>
      </c>
    </row>
    <row r="51" spans="200:201">
      <c r="GR51" s="1" t="str">
        <f>IF(LEN(Fields!$A51)&gt;0,Fields!$A51,"")</f>
        <v>ECG002</v>
      </c>
      <c r="GS51" s="1" t="str">
        <f>IF(LEN(Fields!$B51)&gt;0,Fields!$B51,"")</f>
        <v>ECYN</v>
      </c>
    </row>
    <row r="52" spans="200:201">
      <c r="GR52" s="1" t="str">
        <f>IF(LEN(Fields!$A52)&gt;0,Fields!$A52,"")</f>
        <v>ECG002</v>
      </c>
      <c r="GS52" s="1" t="str">
        <f>IF(LEN(Fields!$B52)&gt;0,Fields!$B52,"")</f>
        <v>ECCAT</v>
      </c>
    </row>
    <row r="53" spans="200:201">
      <c r="GR53" s="1" t="str">
        <f>IF(LEN(Fields!$A53)&gt;0,Fields!$A53,"")</f>
        <v>ECG002</v>
      </c>
      <c r="GS53" s="1" t="str">
        <f>IF(LEN(Fields!$B53)&gt;0,Fields!$B53,"")</f>
        <v>ECTRT</v>
      </c>
    </row>
    <row r="54" spans="200:201">
      <c r="GR54" s="1" t="str">
        <f>IF(LEN(Fields!$A54)&gt;0,Fields!$A54,"")</f>
        <v>ECG002</v>
      </c>
      <c r="GS54" s="1" t="str">
        <f>IF(LEN(Fields!$B54)&gt;0,Fields!$B54,"")</f>
        <v>ECREFID</v>
      </c>
    </row>
    <row r="55" spans="200:201" ht="25">
      <c r="GR55" s="1" t="str">
        <f>IF(LEN(Fields!$A55)&gt;0,Fields!$A55,"")</f>
        <v>ECG002</v>
      </c>
      <c r="GS55" s="1" t="str">
        <f>IF(LEN(Fields!$B55)&gt;0,Fields!$B55,"")</f>
        <v>ECDOSPCB</v>
      </c>
    </row>
    <row r="56" spans="200:201" ht="25">
      <c r="GR56" s="1" t="str">
        <f>IF(LEN(Fields!$A56)&gt;0,Fields!$A56,"")</f>
        <v>ECG002</v>
      </c>
      <c r="GS56" s="1" t="str">
        <f>IF(LEN(Fields!$B56)&gt;0,Fields!$B56,"")</f>
        <v>ECDOSPU</v>
      </c>
    </row>
    <row r="57" spans="200:201">
      <c r="GR57" s="1" t="str">
        <f>IF(LEN(Fields!$A57)&gt;0,Fields!$A57,"")</f>
        <v>CMG001</v>
      </c>
      <c r="GS57" s="1" t="str">
        <f>IF(LEN(Fields!$B57)&gt;0,Fields!$B57,"")</f>
        <v>CMYN</v>
      </c>
    </row>
    <row r="58" spans="200:201">
      <c r="GR58" s="1" t="str">
        <f>IF(LEN(Fields!$A58)&gt;0,Fields!$A58,"")</f>
        <v>CMG001</v>
      </c>
      <c r="GS58" s="1" t="str">
        <f>IF(LEN(Fields!$B58)&gt;0,Fields!$B58,"")</f>
        <v>CMCAT</v>
      </c>
    </row>
    <row r="59" spans="200:201" ht="25">
      <c r="GR59" s="1" t="str">
        <f>IF(LEN(Fields!$A59)&gt;0,Fields!$A59,"")</f>
        <v>CMG001</v>
      </c>
      <c r="GS59" s="1" t="str">
        <f>IF(LEN(Fields!$B59)&gt;0,Fields!$B59,"")</f>
        <v>CMREFID</v>
      </c>
    </row>
    <row r="60" spans="200:201">
      <c r="GR60" s="1" t="str">
        <f>IF(LEN(Fields!$A60)&gt;0,Fields!$A60,"")</f>
        <v>CMG001</v>
      </c>
      <c r="GS60" s="1" t="str">
        <f>IF(LEN(Fields!$B60)&gt;0,Fields!$B60,"")</f>
        <v>CMTRT</v>
      </c>
    </row>
    <row r="61" spans="200:201" ht="25">
      <c r="GR61" s="1" t="str">
        <f>IF(LEN(Fields!$A61)&gt;0,Fields!$A61,"")</f>
        <v>CMG001</v>
      </c>
      <c r="GS61" s="1" t="str">
        <f>IF(LEN(Fields!$B61)&gt;0,Fields!$B61,"")</f>
        <v>CMDOSTXT</v>
      </c>
    </row>
    <row r="62" spans="200:201">
      <c r="GR62" s="1" t="str">
        <f>IF(LEN(Fields!$A62)&gt;0,Fields!$A62,"")</f>
        <v>CMG001</v>
      </c>
      <c r="GS62" s="1" t="str">
        <f>IF(LEN(Fields!$B62)&gt;0,Fields!$B62,"")</f>
        <v>CMDOSU</v>
      </c>
    </row>
    <row r="63" spans="200:201" ht="25">
      <c r="GR63" s="1" t="str">
        <f>IF(LEN(Fields!$A63)&gt;0,Fields!$A63,"")</f>
        <v>CMG001</v>
      </c>
      <c r="GS63" s="1" t="str">
        <f>IF(LEN(Fields!$B63)&gt;0,Fields!$B63,"")</f>
        <v>CMDOSFRQ</v>
      </c>
    </row>
    <row r="64" spans="200:201" ht="25">
      <c r="GR64" s="1" t="str">
        <f>IF(LEN(Fields!$A64)&gt;0,Fields!$A64,"")</f>
        <v>CMG001</v>
      </c>
      <c r="GS64" s="1" t="str">
        <f>IF(LEN(Fields!$B64)&gt;0,Fields!$B64,"")</f>
        <v>CMROUTE</v>
      </c>
    </row>
    <row r="65" spans="200:201" ht="25">
      <c r="GR65" s="1" t="str">
        <f>IF(LEN(Fields!$A65)&gt;0,Fields!$A65,"")</f>
        <v>CMG001</v>
      </c>
      <c r="GS65" s="1" t="str">
        <f>IF(LEN(Fields!$B65)&gt;0,Fields!$B65,"")</f>
        <v>CMINDC1</v>
      </c>
    </row>
    <row r="66" spans="200:201" ht="25">
      <c r="GR66" s="1" t="str">
        <f>IF(LEN(Fields!$A66)&gt;0,Fields!$A66,"")</f>
        <v>CMG001</v>
      </c>
      <c r="GS66" s="1" t="str">
        <f>IF(LEN(Fields!$B66)&gt;0,Fields!$B66,"")</f>
        <v>CMINDC2</v>
      </c>
    </row>
    <row r="67" spans="200:201" ht="25">
      <c r="GR67" s="1" t="str">
        <f>IF(LEN(Fields!$A67)&gt;0,Fields!$A67,"")</f>
        <v>CMG001</v>
      </c>
      <c r="GS67" s="1" t="str">
        <f>IF(LEN(Fields!$B67)&gt;0,Fields!$B67,"")</f>
        <v>CMINDRV1</v>
      </c>
    </row>
    <row r="68" spans="200:201" ht="25">
      <c r="GR68" s="1" t="str">
        <f>IF(LEN(Fields!$A68)&gt;0,Fields!$A68,"")</f>
        <v>CMG001</v>
      </c>
      <c r="GS68" s="1" t="str">
        <f>IF(LEN(Fields!$B68)&gt;0,Fields!$B68,"")</f>
        <v>CMINDRV2</v>
      </c>
    </row>
    <row r="69" spans="200:201" ht="25">
      <c r="GR69" s="1" t="str">
        <f>IF(LEN(Fields!$A69)&gt;0,Fields!$A69,"")</f>
        <v>CMG001</v>
      </c>
      <c r="GS69" s="1" t="str">
        <f>IF(LEN(Fields!$B69)&gt;0,Fields!$B69,"")</f>
        <v>CMINDSP</v>
      </c>
    </row>
    <row r="70" spans="200:201" ht="25">
      <c r="GR70" s="1" t="str">
        <f>IF(LEN(Fields!$A70)&gt;0,Fields!$A70,"")</f>
        <v>CMG001</v>
      </c>
      <c r="GS70" s="1" t="str">
        <f>IF(LEN(Fields!$B70)&gt;0,Fields!$B70,"")</f>
        <v>CMSTDAT</v>
      </c>
    </row>
    <row r="71" spans="200:201" ht="25">
      <c r="GR71" s="1" t="str">
        <f>IF(LEN(Fields!$A71)&gt;0,Fields!$A71,"")</f>
        <v>CMG001</v>
      </c>
      <c r="GS71" s="1" t="str">
        <f>IF(LEN(Fields!$B71)&gt;0,Fields!$B71,"")</f>
        <v>CMENDAT</v>
      </c>
    </row>
    <row r="72" spans="200:201" ht="25">
      <c r="GR72" s="1" t="str">
        <f>IF(LEN(Fields!$A72)&gt;0,Fields!$A72,"")</f>
        <v>CMG001</v>
      </c>
      <c r="GS72" s="1" t="str">
        <f>IF(LEN(Fields!$B72)&gt;0,Fields!$B72,"")</f>
        <v>CMONGO</v>
      </c>
    </row>
    <row r="73" spans="200:201">
      <c r="GR73" s="1" t="str">
        <f>IF(LEN(Fields!$A73)&gt;0,Fields!$A73,"")</f>
        <v>PRG001</v>
      </c>
      <c r="GS73" s="1" t="str">
        <f>IF(LEN(Fields!$B73)&gt;0,Fields!$B73,"")</f>
        <v>PRYN</v>
      </c>
    </row>
    <row r="74" spans="200:201">
      <c r="GR74" s="1" t="str">
        <f>IF(LEN(Fields!$A74)&gt;0,Fields!$A74,"")</f>
        <v>PRG001</v>
      </c>
      <c r="GS74" s="1" t="str">
        <f>IF(LEN(Fields!$B74)&gt;0,Fields!$B74,"")</f>
        <v>PRCAT</v>
      </c>
    </row>
    <row r="75" spans="200:201">
      <c r="GR75" s="1" t="str">
        <f>IF(LEN(Fields!$A75)&gt;0,Fields!$A75,"")</f>
        <v>PRG001</v>
      </c>
      <c r="GS75" s="1" t="str">
        <f>IF(LEN(Fields!$B75)&gt;0,Fields!$B75,"")</f>
        <v>PRREFID</v>
      </c>
    </row>
    <row r="76" spans="200:201">
      <c r="GR76" s="1" t="str">
        <f>IF(LEN(Fields!$A76)&gt;0,Fields!$A76,"")</f>
        <v>PRG001</v>
      </c>
      <c r="GS76" s="1" t="str">
        <f>IF(LEN(Fields!$B76)&gt;0,Fields!$B76,"")</f>
        <v>PRTRT</v>
      </c>
    </row>
    <row r="77" spans="200:201">
      <c r="GR77" s="1" t="str">
        <f>IF(LEN(Fields!$A77)&gt;0,Fields!$A77,"")</f>
        <v>PRG001</v>
      </c>
      <c r="GS77" s="1" t="str">
        <f>IF(LEN(Fields!$B77)&gt;0,Fields!$B77,"")</f>
        <v>PRLOC</v>
      </c>
    </row>
    <row r="78" spans="200:201">
      <c r="GR78" s="1" t="str">
        <f>IF(LEN(Fields!$A78)&gt;0,Fields!$A78,"")</f>
        <v>PRG001</v>
      </c>
      <c r="GS78" s="1" t="str">
        <f>IF(LEN(Fields!$B78)&gt;0,Fields!$B78,"")</f>
        <v>PRLATC</v>
      </c>
    </row>
    <row r="79" spans="200:201">
      <c r="GR79" s="1" t="str">
        <f>IF(LEN(Fields!$A79)&gt;0,Fields!$A79,"")</f>
        <v>PRG001</v>
      </c>
      <c r="GS79" s="1" t="str">
        <f>IF(LEN(Fields!$B79)&gt;0,Fields!$B79,"")</f>
        <v>PRINDC1</v>
      </c>
    </row>
    <row r="80" spans="200:201">
      <c r="GR80" s="1" t="str">
        <f>IF(LEN(Fields!$A80)&gt;0,Fields!$A80,"")</f>
        <v>PRG001</v>
      </c>
      <c r="GS80" s="1" t="str">
        <f>IF(LEN(Fields!$B80)&gt;0,Fields!$B80,"")</f>
        <v>PRINDC2</v>
      </c>
    </row>
    <row r="81" spans="200:201" ht="25">
      <c r="GR81" s="1" t="str">
        <f>IF(LEN(Fields!$A81)&gt;0,Fields!$A81,"")</f>
        <v>PRG001</v>
      </c>
      <c r="GS81" s="1" t="str">
        <f>IF(LEN(Fields!$B81)&gt;0,Fields!$B81,"")</f>
        <v>PRINDRV1</v>
      </c>
    </row>
    <row r="82" spans="200:201" ht="25">
      <c r="GR82" s="1" t="str">
        <f>IF(LEN(Fields!$A82)&gt;0,Fields!$A82,"")</f>
        <v>PRG001</v>
      </c>
      <c r="GS82" s="1" t="str">
        <f>IF(LEN(Fields!$B82)&gt;0,Fields!$B82,"")</f>
        <v>PRINDRV2</v>
      </c>
    </row>
    <row r="83" spans="200:201">
      <c r="GR83" s="1" t="str">
        <f>IF(LEN(Fields!$A83)&gt;0,Fields!$A83,"")</f>
        <v>PRG001</v>
      </c>
      <c r="GS83" s="1" t="str">
        <f>IF(LEN(Fields!$B83)&gt;0,Fields!$B83,"")</f>
        <v>PRINDSP</v>
      </c>
    </row>
    <row r="84" spans="200:201" ht="25">
      <c r="GR84" s="1" t="str">
        <f>IF(LEN(Fields!$A84)&gt;0,Fields!$A84,"")</f>
        <v>PRG001</v>
      </c>
      <c r="GS84" s="1" t="str">
        <f>IF(LEN(Fields!$B84)&gt;0,Fields!$B84,"")</f>
        <v>PRSTDAT</v>
      </c>
    </row>
    <row r="85" spans="200:201" ht="25">
      <c r="GR85" s="1" t="str">
        <f>IF(LEN(Fields!$A85)&gt;0,Fields!$A85,"")</f>
        <v>PRG001</v>
      </c>
      <c r="GS85" s="1" t="str">
        <f>IF(LEN(Fields!$B85)&gt;0,Fields!$B85,"")</f>
        <v>PRENDAT</v>
      </c>
    </row>
    <row r="86" spans="200:201" ht="25">
      <c r="GR86" s="1" t="str">
        <f>IF(LEN(Fields!$A86)&gt;0,Fields!$A86,"")</f>
        <v>PRG001</v>
      </c>
      <c r="GS86" s="1" t="str">
        <f>IF(LEN(Fields!$B86)&gt;0,Fields!$B86,"")</f>
        <v>PRONGO</v>
      </c>
    </row>
    <row r="87" spans="200:201">
      <c r="GR87" s="1" t="str">
        <f>IF(LEN(Fields!$A87)&gt;0,Fields!$A87,"")</f>
        <v>AEG001</v>
      </c>
      <c r="GS87" s="1" t="str">
        <f>IF(LEN(Fields!$B87)&gt;0,Fields!$B87,"")</f>
        <v>AEYN</v>
      </c>
    </row>
    <row r="88" spans="200:201">
      <c r="GR88" s="1" t="str">
        <f>IF(LEN(Fields!$A88)&gt;0,Fields!$A88,"")</f>
        <v>AEG001</v>
      </c>
      <c r="GS88" s="1" t="str">
        <f>IF(LEN(Fields!$B88)&gt;0,Fields!$B88,"")</f>
        <v>AECAT</v>
      </c>
    </row>
    <row r="89" spans="200:201">
      <c r="GR89" s="1" t="str">
        <f>IF(LEN(Fields!$A89)&gt;0,Fields!$A89,"")</f>
        <v>AEG001</v>
      </c>
      <c r="GS89" s="1" t="str">
        <f>IF(LEN(Fields!$B89)&gt;0,Fields!$B89,"")</f>
        <v>AESPID</v>
      </c>
    </row>
    <row r="90" spans="200:201">
      <c r="GR90" s="1" t="str">
        <f>IF(LEN(Fields!$A90)&gt;0,Fields!$A90,"")</f>
        <v>AEG001</v>
      </c>
      <c r="GS90" s="1" t="str">
        <f>IF(LEN(Fields!$B90)&gt;0,Fields!$B90,"")</f>
        <v>AETERM</v>
      </c>
    </row>
    <row r="91" spans="200:201">
      <c r="GR91" s="1" t="str">
        <f>IF(LEN(Fields!$A91)&gt;0,Fields!$A91,"")</f>
        <v>AEG001</v>
      </c>
      <c r="GS91" s="1" t="str">
        <f>IF(LEN(Fields!$B91)&gt;0,Fields!$B91,"")</f>
        <v>AESER</v>
      </c>
    </row>
    <row r="92" spans="200:201">
      <c r="GR92" s="1" t="str">
        <f>IF(LEN(Fields!$A92)&gt;0,Fields!$A92,"")</f>
        <v>AEG001</v>
      </c>
      <c r="GS92" s="1" t="str">
        <f>IF(LEN(Fields!$B92)&gt;0,Fields!$B92,"")</f>
        <v>SAEID</v>
      </c>
    </row>
    <row r="93" spans="200:201">
      <c r="GR93" s="1" t="str">
        <f>IF(LEN(Fields!$A93)&gt;0,Fields!$A93,"")</f>
        <v>AEG001</v>
      </c>
      <c r="GS93" s="1" t="str">
        <f>IF(LEN(Fields!$B93)&gt;0,Fields!$B93,"")</f>
        <v>LBL1</v>
      </c>
    </row>
    <row r="94" spans="200:201">
      <c r="GR94" s="1" t="str">
        <f>IF(LEN(Fields!$A94)&gt;0,Fields!$A94,"")</f>
        <v>AEG001</v>
      </c>
      <c r="GS94" s="1" t="str">
        <f>IF(LEN(Fields!$B94)&gt;0,Fields!$B94,"")</f>
        <v>AESDTH</v>
      </c>
    </row>
    <row r="95" spans="200:201">
      <c r="GR95" s="1" t="str">
        <f>IF(LEN(Fields!$A95)&gt;0,Fields!$A95,"")</f>
        <v>AEG001</v>
      </c>
      <c r="GS95" s="1" t="str">
        <f>IF(LEN(Fields!$B95)&gt;0,Fields!$B95,"")</f>
        <v>AESLIFE</v>
      </c>
    </row>
    <row r="96" spans="200:201" ht="25">
      <c r="GR96" s="1" t="str">
        <f>IF(LEN(Fields!$A96)&gt;0,Fields!$A96,"")</f>
        <v>AEG001</v>
      </c>
      <c r="GS96" s="1" t="str">
        <f>IF(LEN(Fields!$B96)&gt;0,Fields!$B96,"")</f>
        <v>AESHOSP</v>
      </c>
    </row>
    <row r="97" spans="200:201" ht="25">
      <c r="GR97" s="1" t="str">
        <f>IF(LEN(Fields!$A97)&gt;0,Fields!$A97,"")</f>
        <v>AEG001</v>
      </c>
      <c r="GS97" s="1" t="str">
        <f>IF(LEN(Fields!$B97)&gt;0,Fields!$B97,"")</f>
        <v>AESDISAB</v>
      </c>
    </row>
    <row r="98" spans="200:201" ht="25">
      <c r="GR98" s="1" t="str">
        <f>IF(LEN(Fields!$A98)&gt;0,Fields!$A98,"")</f>
        <v>AEG001</v>
      </c>
      <c r="GS98" s="1" t="str">
        <f>IF(LEN(Fields!$B98)&gt;0,Fields!$B98,"")</f>
        <v>AESCONG</v>
      </c>
    </row>
    <row r="99" spans="200:201">
      <c r="GR99" s="1" t="str">
        <f>IF(LEN(Fields!$A99)&gt;0,Fields!$A99,"")</f>
        <v>AEG001</v>
      </c>
      <c r="GS99" s="1" t="str">
        <f>IF(LEN(Fields!$B99)&gt;0,Fields!$B99,"")</f>
        <v>AESMIE</v>
      </c>
    </row>
    <row r="100" spans="200:201" ht="25">
      <c r="GR100" s="1" t="str">
        <f>IF(LEN(Fields!$A100)&gt;0,Fields!$A100,"")</f>
        <v>AEG001</v>
      </c>
      <c r="GS100" s="1" t="str">
        <f>IF(LEN(Fields!$B100)&gt;0,Fields!$B100,"")</f>
        <v>AESTDAT</v>
      </c>
    </row>
    <row r="101" spans="200:201" ht="25">
      <c r="GR101" s="1" t="str">
        <f>IF(LEN(Fields!$A101)&gt;0,Fields!$A101,"")</f>
        <v>AEG001</v>
      </c>
      <c r="GS101" s="1" t="str">
        <f>IF(LEN(Fields!$B101)&gt;0,Fields!$B101,"")</f>
        <v>AEENDAT</v>
      </c>
    </row>
    <row r="102" spans="200:201">
      <c r="GR102" s="1" t="str">
        <f>IF(LEN(Fields!$A102)&gt;0,Fields!$A102,"")</f>
        <v>AEG001</v>
      </c>
      <c r="GS102" s="1" t="str">
        <f>IF(LEN(Fields!$B102)&gt;0,Fields!$B102,"")</f>
        <v>AEOUT</v>
      </c>
    </row>
    <row r="103" spans="200:201">
      <c r="GR103" s="1" t="str">
        <f>IF(LEN(Fields!$A103)&gt;0,Fields!$A103,"")</f>
        <v>AEG001</v>
      </c>
      <c r="GS103" s="1" t="str">
        <f>IF(LEN(Fields!$B103)&gt;0,Fields!$B103,"")</f>
        <v>AESEV</v>
      </c>
    </row>
    <row r="104" spans="200:201">
      <c r="GR104" s="1" t="str">
        <f>IF(LEN(Fields!$A104)&gt;0,Fields!$A104,"")</f>
        <v>AEG001</v>
      </c>
      <c r="GS104" s="1" t="str">
        <f>IF(LEN(Fields!$B104)&gt;0,Fields!$B104,"")</f>
        <v>AEREL</v>
      </c>
    </row>
    <row r="105" spans="200:201">
      <c r="GR105" s="1" t="str">
        <f>IF(LEN(Fields!$A105)&gt;0,Fields!$A105,"")</f>
        <v>AEG001</v>
      </c>
      <c r="GS105" s="1" t="str">
        <f>IF(LEN(Fields!$B105)&gt;0,Fields!$B105,"")</f>
        <v>AEACN</v>
      </c>
    </row>
    <row r="106" spans="200:201" ht="25">
      <c r="GR106" s="1" t="str">
        <f>IF(LEN(Fields!$A106)&gt;0,Fields!$A106,"")</f>
        <v>AEG001</v>
      </c>
      <c r="GS106" s="1" t="str">
        <f>IF(LEN(Fields!$B106)&gt;0,Fields!$B106,"")</f>
        <v>AECONTRT</v>
      </c>
    </row>
    <row r="107" spans="200:201" ht="25">
      <c r="GR107" s="1" t="str">
        <f>IF(LEN(Fields!$A107)&gt;0,Fields!$A107,"")</f>
        <v>AEG001</v>
      </c>
      <c r="GS107" s="1" t="str">
        <f>IF(LEN(Fields!$B107)&gt;0,Fields!$B107,"")</f>
        <v>AEDSLTXT</v>
      </c>
    </row>
    <row r="108" spans="200:201">
      <c r="GR108" s="1" t="str">
        <f>IF(LEN(Fields!$A108)&gt;0,Fields!$A108,"")</f>
        <v>DSG001</v>
      </c>
      <c r="GS108" s="1" t="str">
        <f>IF(LEN(Fields!$B108)&gt;0,Fields!$B108,"")</f>
        <v>DSSCAT</v>
      </c>
    </row>
    <row r="109" spans="200:201" ht="25">
      <c r="GR109" s="1" t="str">
        <f>IF(LEN(Fields!$A109)&gt;0,Fields!$A109,"")</f>
        <v>DSG001</v>
      </c>
      <c r="GS109" s="1" t="str">
        <f>IF(LEN(Fields!$B109)&gt;0,Fields!$B109,"")</f>
        <v>DSDECOD</v>
      </c>
    </row>
    <row r="110" spans="200:201" ht="25">
      <c r="GR110" s="1" t="str">
        <f>IF(LEN(Fields!$A110)&gt;0,Fields!$A110,"")</f>
        <v>DSG001</v>
      </c>
      <c r="GS110" s="1" t="str">
        <f>IF(LEN(Fields!$B110)&gt;0,Fields!$B110,"")</f>
        <v>DECSYDC</v>
      </c>
    </row>
    <row r="111" spans="200:201" ht="25">
      <c r="GR111" s="1" t="str">
        <f>IF(LEN(Fields!$A111)&gt;0,Fields!$A111,"")</f>
        <v>DSG001</v>
      </c>
      <c r="GS111" s="1" t="str">
        <f>IF(LEN(Fields!$B111)&gt;0,Fields!$B111,"")</f>
        <v>DSSTDAT</v>
      </c>
    </row>
    <row r="112" spans="200:201">
      <c r="GR112" s="1" t="str">
        <f>IF(LEN(Fields!$A112)&gt;0,Fields!$A112,"")</f>
        <v>DSG003</v>
      </c>
      <c r="GS112" s="1" t="str">
        <f>IF(LEN(Fields!$B112)&gt;0,Fields!$B112,"")</f>
        <v>LBL1</v>
      </c>
    </row>
    <row r="113" spans="200:201">
      <c r="GR113" s="1" t="str">
        <f>IF(LEN(Fields!$A113)&gt;0,Fields!$A113,"")</f>
        <v>DSG003</v>
      </c>
      <c r="GS113" s="1" t="str">
        <f>IF(LEN(Fields!$B113)&gt;0,Fields!$B113,"")</f>
        <v>IFCCAT</v>
      </c>
    </row>
    <row r="114" spans="200:201" ht="25">
      <c r="GR114" s="1" t="str">
        <f>IF(LEN(Fields!$A114)&gt;0,Fields!$A114,"")</f>
        <v>DSG003</v>
      </c>
      <c r="GS114" s="1" t="str">
        <f>IF(LEN(Fields!$B114)&gt;0,Fields!$B114,"")</f>
        <v>IFCWDDT</v>
      </c>
    </row>
    <row r="115" spans="200:201" ht="25">
      <c r="GR115" s="1" t="str">
        <f>IF(LEN(Fields!$A115)&gt;0,Fields!$A115,"")</f>
        <v>DSG003</v>
      </c>
      <c r="GS115" s="1" t="str">
        <f>IF(LEN(Fields!$B115)&gt;0,Fields!$B115,"")</f>
        <v>RNIFCWD</v>
      </c>
    </row>
    <row r="116" spans="200:201" ht="25">
      <c r="GR116" s="1" t="str">
        <f>IF(LEN(Fields!$A116)&gt;0,Fields!$A116,"")</f>
        <v>DVG001</v>
      </c>
      <c r="GS116" s="1" t="str">
        <f>IF(LEN(Fields!$B116)&gt;0,Fields!$B116,"")</f>
        <v>DVSTDAT</v>
      </c>
    </row>
    <row r="117" spans="200:201" ht="25">
      <c r="GR117" s="1" t="str">
        <f>IF(LEN(Fields!$A117)&gt;0,Fields!$A117,"")</f>
        <v>DVG001</v>
      </c>
      <c r="GS117" s="1" t="str">
        <f>IF(LEN(Fields!$B117)&gt;0,Fields!$B117,"")</f>
        <v>DVDECOD</v>
      </c>
    </row>
    <row r="118" spans="200:201">
      <c r="GR118" s="1" t="str">
        <f>IF(LEN(Fields!$A118)&gt;0,Fields!$A118,"")</f>
        <v>DVG001</v>
      </c>
      <c r="GS118" s="1" t="str">
        <f>IF(LEN(Fields!$B118)&gt;0,Fields!$B118,"")</f>
        <v>DVCATS</v>
      </c>
    </row>
    <row r="119" spans="200:201">
      <c r="GR119" s="1" t="str">
        <f>IF(LEN(Fields!$A119)&gt;0,Fields!$A119,"")</f>
        <v>DVG001</v>
      </c>
      <c r="GS119" s="1" t="str">
        <f>IF(LEN(Fields!$B119)&gt;0,Fields!$B119,"")</f>
        <v>DVSPID</v>
      </c>
    </row>
    <row r="120" spans="200:201">
      <c r="GR120" s="1" t="str">
        <f>IF(LEN(Fields!$A120)&gt;0,Fields!$A120,"")</f>
        <v>DVG001</v>
      </c>
      <c r="GS120" s="1" t="str">
        <f>IF(LEN(Fields!$B120)&gt;0,Fields!$B120,"")</f>
        <v>DVCAT</v>
      </c>
    </row>
    <row r="121" spans="200:201">
      <c r="GR121" s="1" t="str">
        <f>IF(LEN(Fields!$A121)&gt;0,Fields!$A121,"")</f>
        <v>DVG001</v>
      </c>
      <c r="GS121" s="1" t="str">
        <f>IF(LEN(Fields!$B121)&gt;0,Fields!$B121,"")</f>
        <v>DVTERM</v>
      </c>
    </row>
    <row r="122" spans="200:201" ht="25">
      <c r="GR122" s="1" t="str">
        <f>IF(LEN(Fields!$A122)&gt;0,Fields!$A122,"")</f>
        <v>DVG001</v>
      </c>
      <c r="GS122" s="1" t="str">
        <f>IF(LEN(Fields!$B122)&gt;0,Fields!$B122,"")</f>
        <v>DVMETHOD</v>
      </c>
    </row>
    <row r="123" spans="200:201">
      <c r="GR123" s="1" t="str">
        <f>IF(LEN(Fields!$A123)&gt;0,Fields!$A123,"")</f>
        <v>DVG001</v>
      </c>
      <c r="GS123" s="1" t="str">
        <f>IF(LEN(Fields!$B123)&gt;0,Fields!$B123,"")</f>
        <v>DVBLIND</v>
      </c>
    </row>
    <row r="124" spans="200:201" ht="25">
      <c r="GR124" s="1" t="str">
        <f>IF(LEN(Fields!$A124)&gt;0,Fields!$A124,"")</f>
        <v>DVG001</v>
      </c>
      <c r="GS124" s="1" t="str">
        <f>IF(LEN(Fields!$B124)&gt;0,Fields!$B124,"")</f>
        <v>DVREVIEW</v>
      </c>
    </row>
    <row r="125" spans="200:201" ht="25">
      <c r="GR125" s="1" t="str">
        <f>IF(LEN(Fields!$A125)&gt;0,Fields!$A125,"")</f>
        <v>DVG001</v>
      </c>
      <c r="GS125" s="1" t="str">
        <f>IF(LEN(Fields!$B125)&gt;0,Fields!$B125,"")</f>
        <v>DVDSTAT</v>
      </c>
    </row>
    <row r="126" spans="200:201" ht="25">
      <c r="GR126" s="1" t="str">
        <f>IF(LEN(Fields!$A126)&gt;0,Fields!$A126,"")</f>
        <v>DVG001</v>
      </c>
      <c r="GS126" s="1" t="str">
        <f>IF(LEN(Fields!$B126)&gt;0,Fields!$B126,"")</f>
        <v>DVCRNAM</v>
      </c>
    </row>
    <row r="127" spans="200:201">
      <c r="GR127" s="1" t="str">
        <f>IF(LEN(Fields!$A127)&gt;0,Fields!$A127,"")</f>
        <v>DVG001</v>
      </c>
      <c r="GS127" s="1" t="str">
        <f>IF(LEN(Fields!$B127)&gt;0,Fields!$B127,"")</f>
        <v>DVCRDT</v>
      </c>
    </row>
    <row r="128" spans="200:201" ht="25">
      <c r="GR128" s="1" t="str">
        <f>IF(LEN(Fields!$A128)&gt;0,Fields!$A128,"")</f>
        <v>DVG001</v>
      </c>
      <c r="GS128" s="1" t="str">
        <f>IF(LEN(Fields!$B128)&gt;0,Fields!$B128,"")</f>
        <v>DVCRDAT</v>
      </c>
    </row>
    <row r="129" spans="200:201" ht="25">
      <c r="GR129" s="1" t="str">
        <f>IF(LEN(Fields!$A129)&gt;0,Fields!$A129,"")</f>
        <v>DVG001</v>
      </c>
      <c r="GS129" s="1" t="str">
        <f>IF(LEN(Fields!$B129)&gt;0,Fields!$B129,"")</f>
        <v>DVMRNAM</v>
      </c>
    </row>
    <row r="130" spans="200:201" ht="25">
      <c r="GR130" s="1" t="str">
        <f>IF(LEN(Fields!$A130)&gt;0,Fields!$A130,"")</f>
        <v>DVG001</v>
      </c>
      <c r="GS130" s="1" t="str">
        <f>IF(LEN(Fields!$B130)&gt;0,Fields!$B130,"")</f>
        <v>DVREVDT</v>
      </c>
    </row>
    <row r="131" spans="200:201" ht="25">
      <c r="GR131" s="1" t="str">
        <f>IF(LEN(Fields!$A131)&gt;0,Fields!$A131,"")</f>
        <v>DVG001</v>
      </c>
      <c r="GS131" s="1" t="str">
        <f>IF(LEN(Fields!$B131)&gt;0,Fields!$B131,"")</f>
        <v>DVMRDAT</v>
      </c>
    </row>
    <row r="132" spans="200:201">
      <c r="GR132" s="1" t="str">
        <f>IF(LEN(Fields!$A132)&gt;0,Fields!$A132,"")</f>
        <v>DVG001</v>
      </c>
      <c r="GS132" s="1" t="str">
        <f>IF(LEN(Fields!$B132)&gt;0,Fields!$B132,"")</f>
        <v>DVDEC</v>
      </c>
    </row>
    <row r="133" spans="200:201">
      <c r="GR133" s="1" t="str">
        <f>IF(LEN(Fields!$A133)&gt;0,Fields!$A133,"")</f>
        <v>DVG001</v>
      </c>
      <c r="GS133" s="1" t="str">
        <f>IF(LEN(Fields!$B133)&gt;0,Fields!$B133,"")</f>
        <v>DVMRAC</v>
      </c>
    </row>
    <row r="134" spans="200:201" ht="25">
      <c r="GR134" s="1" t="str">
        <f>IF(LEN(Fields!$A134)&gt;0,Fields!$A134,"")</f>
        <v>DVG001</v>
      </c>
      <c r="GS134" s="1" t="str">
        <f>IF(LEN(Fields!$B134)&gt;0,Fields!$B134,"")</f>
        <v>DVOTHSY</v>
      </c>
    </row>
    <row r="135" spans="200:201" ht="25">
      <c r="GR135" s="1" t="str">
        <f>IF(LEN(Fields!$A135)&gt;0,Fields!$A135,"")</f>
        <v>DVG001</v>
      </c>
      <c r="GS135" s="1" t="str">
        <f>IF(LEN(Fields!$B135)&gt;0,Fields!$B135,"")</f>
        <v>DVRATNL</v>
      </c>
    </row>
    <row r="136" spans="200:201">
      <c r="GR136" s="1" t="str">
        <f>IF(LEN(Fields!$A136)&gt;0,Fields!$A136,"")</f>
        <v>DVG001</v>
      </c>
      <c r="GS136" s="1" t="str">
        <f>IF(LEN(Fields!$B136)&gt;0,Fields!$B136,"")</f>
        <v>DVVIS</v>
      </c>
    </row>
    <row r="137" spans="200:201">
      <c r="GR137" s="1" t="str">
        <f>IF(LEN(Fields!$A137)&gt;0,Fields!$A137,"")</f>
        <v>DVG001</v>
      </c>
      <c r="GS137" s="1" t="str">
        <f>IF(LEN(Fields!$B137)&gt;0,Fields!$B137,"")</f>
        <v>DVCRF</v>
      </c>
    </row>
    <row r="138" spans="200:201">
      <c r="GR138" s="1" t="str">
        <f>IF(LEN(Fields!$A138)&gt;0,Fields!$A138,"")</f>
        <v>DVG001</v>
      </c>
      <c r="GS138" s="1" t="str">
        <f>IF(LEN(Fields!$B138)&gt;0,Fields!$B138,"")</f>
        <v>DVSEQ</v>
      </c>
    </row>
    <row r="139" spans="200:201">
      <c r="GR139" s="1" t="str">
        <f>IF(LEN(Fields!$A139)&gt;0,Fields!$A139,"")</f>
        <v>SSG004</v>
      </c>
      <c r="GS139" s="1" t="str">
        <f>IF(LEN(Fields!$B139)&gt;0,Fields!$B139,"")</f>
        <v>SSTEST</v>
      </c>
    </row>
    <row r="140" spans="200:201">
      <c r="GR140" s="1" t="str">
        <f>IF(LEN(Fields!$A140)&gt;0,Fields!$A140,"")</f>
        <v>SSG004</v>
      </c>
      <c r="GS140" s="1" t="str">
        <f>IF(LEN(Fields!$B140)&gt;0,Fields!$B140,"")</f>
        <v>SSRESN</v>
      </c>
    </row>
    <row r="141" spans="200:201">
      <c r="GR141" s="1" t="str">
        <f>IF(LEN(Fields!$A141)&gt;0,Fields!$A141,"")</f>
        <v>SAERF</v>
      </c>
      <c r="GS141" s="1" t="str">
        <f>IF(LEN(Fields!$B141)&gt;0,Fields!$B141,"")</f>
        <v>NULLIFY</v>
      </c>
    </row>
    <row r="142" spans="200:201">
      <c r="GR142" s="1" t="str">
        <f>IF(LEN(Fields!$A142)&gt;0,Fields!$A142,"")</f>
        <v>SAERF</v>
      </c>
      <c r="GS142" s="1" t="str">
        <f>IF(LEN(Fields!$B142)&gt;0,Fields!$B142,"")</f>
        <v>LBL1</v>
      </c>
    </row>
    <row r="143" spans="200:201">
      <c r="GR143" s="1" t="str">
        <f>IF(LEN(Fields!$A143)&gt;0,Fields!$A143,"")</f>
        <v>SAERF</v>
      </c>
      <c r="GS143" s="1" t="str">
        <f>IF(LEN(Fields!$B143)&gt;0,Fields!$B143,"")</f>
        <v>SAEID</v>
      </c>
    </row>
    <row r="144" spans="200:201">
      <c r="GR144" s="1" t="str">
        <f>IF(LEN(Fields!$A144)&gt;0,Fields!$A144,"")</f>
        <v>SAERF</v>
      </c>
      <c r="GS144" s="1" t="str">
        <f>IF(LEN(Fields!$B144)&gt;0,Fields!$B144,"")</f>
        <v>SAEVNT</v>
      </c>
    </row>
    <row r="145" spans="200:201" ht="25">
      <c r="GR145" s="1" t="str">
        <f>IF(LEN(Fields!$A145)&gt;0,Fields!$A145,"")</f>
        <v>SAERF</v>
      </c>
      <c r="GS145" s="1" t="str">
        <f>IF(LEN(Fields!$B145)&gt;0,Fields!$B145,"")</f>
        <v>SAETERM</v>
      </c>
    </row>
    <row r="146" spans="200:201" ht="25">
      <c r="GR146" s="1" t="str">
        <f>IF(LEN(Fields!$A146)&gt;0,Fields!$A146,"")</f>
        <v>SAERF</v>
      </c>
      <c r="GS146" s="1" t="str">
        <f>IF(LEN(Fields!$B146)&gt;0,Fields!$B146,"")</f>
        <v>SAE_STDAT</v>
      </c>
    </row>
    <row r="147" spans="200:201" ht="25">
      <c r="GR147" s="1" t="str">
        <f>IF(LEN(Fields!$A147)&gt;0,Fields!$A147,"")</f>
        <v>SAERF</v>
      </c>
      <c r="GS147" s="1" t="str">
        <f>IF(LEN(Fields!$B147)&gt;0,Fields!$B147,"")</f>
        <v>SAE_OUT</v>
      </c>
    </row>
    <row r="148" spans="200:201" ht="25">
      <c r="GR148" s="1" t="str">
        <f>IF(LEN(Fields!$A148)&gt;0,Fields!$A148,"")</f>
        <v>SAERF</v>
      </c>
      <c r="GS148" s="1" t="str">
        <f>IF(LEN(Fields!$B148)&gt;0,Fields!$B148,"")</f>
        <v>OUT_DATE</v>
      </c>
    </row>
    <row r="149" spans="200:201">
      <c r="GR149" s="1" t="str">
        <f>IF(LEN(Fields!$A149)&gt;0,Fields!$A149,"")</f>
        <v>SAERF</v>
      </c>
      <c r="GS149" s="1" t="str">
        <f>IF(LEN(Fields!$B149)&gt;0,Fields!$B149,"")</f>
        <v>OUTDT</v>
      </c>
    </row>
    <row r="150" spans="200:201" ht="25">
      <c r="GR150" s="1" t="str">
        <f>IF(LEN(Fields!$A150)&gt;0,Fields!$A150,"")</f>
        <v>SAERF</v>
      </c>
      <c r="GS150" s="1" t="str">
        <f>IF(LEN(Fields!$B150)&gt;0,Fields!$B150,"")</f>
        <v>SAE_SER</v>
      </c>
    </row>
    <row r="151" spans="200:201">
      <c r="GR151" s="1" t="str">
        <f>IF(LEN(Fields!$A151)&gt;0,Fields!$A151,"")</f>
        <v>SAERF</v>
      </c>
      <c r="GS151" s="1" t="str">
        <f>IF(LEN(Fields!$B151)&gt;0,Fields!$B151,"")</f>
        <v>LBL2</v>
      </c>
    </row>
    <row r="152" spans="200:201" ht="25">
      <c r="GR152" s="1" t="str">
        <f>IF(LEN(Fields!$A152)&gt;0,Fields!$A152,"")</f>
        <v>SAERF</v>
      </c>
      <c r="GS152" s="1" t="str">
        <f>IF(LEN(Fields!$B152)&gt;0,Fields!$B152,"")</f>
        <v>SAE_DTH2</v>
      </c>
    </row>
    <row r="153" spans="200:201" ht="25">
      <c r="GR153" s="1" t="str">
        <f>IF(LEN(Fields!$A153)&gt;0,Fields!$A153,"")</f>
        <v>SAERF</v>
      </c>
      <c r="GS153" s="1" t="str">
        <f>IF(LEN(Fields!$B153)&gt;0,Fields!$B153,"")</f>
        <v>SAE_LIFE2</v>
      </c>
    </row>
    <row r="154" spans="200:201" ht="25">
      <c r="GR154" s="1" t="str">
        <f>IF(LEN(Fields!$A154)&gt;0,Fields!$A154,"")</f>
        <v>SAERF</v>
      </c>
      <c r="GS154" s="1" t="str">
        <f>IF(LEN(Fields!$B154)&gt;0,Fields!$B154,"")</f>
        <v>SAE_HOSP2</v>
      </c>
    </row>
    <row r="155" spans="200:201" ht="25">
      <c r="GR155" s="1" t="str">
        <f>IF(LEN(Fields!$A155)&gt;0,Fields!$A155,"")</f>
        <v>SAERF</v>
      </c>
      <c r="GS155" s="1" t="str">
        <f>IF(LEN(Fields!$B155)&gt;0,Fields!$B155,"")</f>
        <v>SAE_SDIS2</v>
      </c>
    </row>
    <row r="156" spans="200:201" ht="25">
      <c r="GR156" s="1" t="str">
        <f>IF(LEN(Fields!$A156)&gt;0,Fields!$A156,"")</f>
        <v>SAERF</v>
      </c>
      <c r="GS156" s="1" t="str">
        <f>IF(LEN(Fields!$B156)&gt;0,Fields!$B156,"")</f>
        <v>SAE_CNDFT2</v>
      </c>
    </row>
    <row r="157" spans="200:201" ht="25">
      <c r="GR157" s="1" t="str">
        <f>IF(LEN(Fields!$A157)&gt;0,Fields!$A157,"")</f>
        <v>SAERF</v>
      </c>
      <c r="GS157" s="1" t="str">
        <f>IF(LEN(Fields!$B157)&gt;0,Fields!$B157,"")</f>
        <v>SAE_OTMED2</v>
      </c>
    </row>
    <row r="158" spans="200:201" ht="25">
      <c r="GR158" s="1" t="str">
        <f>IF(LEN(Fields!$A158)&gt;0,Fields!$A158,"")</f>
        <v>SAERF</v>
      </c>
      <c r="GS158" s="1" t="str">
        <f>IF(LEN(Fields!$B158)&gt;0,Fields!$B158,"")</f>
        <v>SAE_CAU</v>
      </c>
    </row>
    <row r="159" spans="200:201" ht="25">
      <c r="GR159" s="1" t="str">
        <f>IF(LEN(Fields!$A159)&gt;0,Fields!$A159,"")</f>
        <v>SAERF</v>
      </c>
      <c r="GS159" s="1" t="str">
        <f>IF(LEN(Fields!$B159)&gt;0,Fields!$B159,"")</f>
        <v>SAE_DRG1</v>
      </c>
    </row>
    <row r="160" spans="200:201">
      <c r="GR160" s="1" t="str">
        <f>IF(LEN(Fields!$A160)&gt;0,Fields!$A160,"")</f>
        <v>SAERF</v>
      </c>
      <c r="GS160" s="1" t="str">
        <f>IF(LEN(Fields!$B160)&gt;0,Fields!$B160,"")</f>
        <v>CONCAT</v>
      </c>
    </row>
    <row r="161" spans="200:201" ht="25">
      <c r="GR161" s="1" t="str">
        <f>IF(LEN(Fields!$A161)&gt;0,Fields!$A161,"")</f>
        <v>SAERF</v>
      </c>
      <c r="GS161" s="1" t="str">
        <f>IF(LEN(Fields!$B161)&gt;0,Fields!$B161,"")</f>
        <v>NONDRUG</v>
      </c>
    </row>
    <row r="162" spans="200:201" ht="25">
      <c r="GR162" s="1" t="str">
        <f>IF(LEN(Fields!$A162)&gt;0,Fields!$A162,"")</f>
        <v>SAERF</v>
      </c>
      <c r="GS162" s="1" t="str">
        <f>IF(LEN(Fields!$B162)&gt;0,Fields!$B162,"")</f>
        <v>SAE_TRT</v>
      </c>
    </row>
    <row r="163" spans="200:201" ht="25">
      <c r="GR163" s="1" t="str">
        <f>IF(LEN(Fields!$A163)&gt;0,Fields!$A163,"")</f>
        <v>SAERF</v>
      </c>
      <c r="GS163" s="1" t="str">
        <f>IF(LEN(Fields!$B163)&gt;0,Fields!$B163,"")</f>
        <v>SAE_OTHER</v>
      </c>
    </row>
    <row r="164" spans="200:201">
      <c r="GR164" s="1" t="str">
        <f>IF(LEN(Fields!$A164)&gt;0,Fields!$A164,"")</f>
        <v>SAERF</v>
      </c>
      <c r="GS164" s="1" t="str">
        <f>IF(LEN(Fields!$B164)&gt;0,Fields!$B164,"")</f>
        <v>MID</v>
      </c>
    </row>
    <row r="165" spans="200:201" ht="25">
      <c r="GR165" s="1" t="str">
        <f>IF(LEN(Fields!$A165)&gt;0,Fields!$A165,"")</f>
        <v>SAERF</v>
      </c>
      <c r="GS165" s="1" t="str">
        <f>IF(LEN(Fields!$B165)&gt;0,Fields!$B165,"")</f>
        <v>SAE_STDT</v>
      </c>
    </row>
    <row r="166" spans="200:201" ht="25">
      <c r="GR166" s="1" t="str">
        <f>IF(LEN(Fields!$A166)&gt;0,Fields!$A166,"")</f>
        <v>SAERF</v>
      </c>
      <c r="GS166" s="1" t="str">
        <f>IF(LEN(Fields!$B166)&gt;0,Fields!$B166,"")</f>
        <v>SAE_ENDT</v>
      </c>
    </row>
    <row r="167" spans="200:201" ht="25">
      <c r="GR167" s="1" t="str">
        <f>IF(LEN(Fields!$A167)&gt;0,Fields!$A167,"")</f>
        <v>SAERF</v>
      </c>
      <c r="GS167" s="1" t="str">
        <f>IF(LEN(Fields!$B167)&gt;0,Fields!$B167,"")</f>
        <v>SAE_HIDDEN</v>
      </c>
    </row>
    <row r="168" spans="200:201" ht="25">
      <c r="GR168" s="1" t="str">
        <f>IF(LEN(Fields!$A168)&gt;0,Fields!$A168,"")</f>
        <v>SAE_DOS</v>
      </c>
      <c r="GS168" s="1" t="str">
        <f>IF(LEN(Fields!$B168)&gt;0,Fields!$B168,"")</f>
        <v>LBL1</v>
      </c>
    </row>
    <row r="169" spans="200:201" ht="25">
      <c r="GR169" s="1" t="str">
        <f>IF(LEN(Fields!$A169)&gt;0,Fields!$A169,"")</f>
        <v>SAE_DOS</v>
      </c>
      <c r="GS169" s="1" t="str">
        <f>IF(LEN(Fields!$B169)&gt;0,Fields!$B169,"")</f>
        <v>DRUG_CASEID</v>
      </c>
    </row>
    <row r="170" spans="200:201" ht="25">
      <c r="GR170" s="1" t="str">
        <f>IF(LEN(Fields!$A170)&gt;0,Fields!$A170,"")</f>
        <v>SAE_DOS</v>
      </c>
      <c r="GS170" s="1" t="str">
        <f>IF(LEN(Fields!$B170)&gt;0,Fields!$B170,"")</f>
        <v>DRUG_ID</v>
      </c>
    </row>
    <row r="171" spans="200:201" ht="25">
      <c r="GR171" s="1" t="str">
        <f>IF(LEN(Fields!$A171)&gt;0,Fields!$A171,"")</f>
        <v>SAE_DOS</v>
      </c>
      <c r="GS171" s="1" t="str">
        <f>IF(LEN(Fields!$B171)&gt;0,Fields!$B171,"")</f>
        <v>DRUG_TRT</v>
      </c>
    </row>
    <row r="172" spans="200:201" ht="25">
      <c r="GR172" s="1" t="str">
        <f>IF(LEN(Fields!$A172)&gt;0,Fields!$A172,"")</f>
        <v>SAE_DOS</v>
      </c>
      <c r="GS172" s="1" t="str">
        <f>IF(LEN(Fields!$B172)&gt;0,Fields!$B172,"")</f>
        <v>DRG_DRV</v>
      </c>
    </row>
    <row r="173" spans="200:201" ht="25">
      <c r="GR173" s="1" t="str">
        <f>IF(LEN(Fields!$A173)&gt;0,Fields!$A173,"")</f>
        <v>SAE_DOS</v>
      </c>
      <c r="GS173" s="1" t="str">
        <f>IF(LEN(Fields!$B173)&gt;0,Fields!$B173,"")</f>
        <v>DRUG_STDAT</v>
      </c>
    </row>
    <row r="174" spans="200:201" ht="25">
      <c r="GR174" s="1" t="str">
        <f>IF(LEN(Fields!$A174)&gt;0,Fields!$A174,"")</f>
        <v>SAE_DOS</v>
      </c>
      <c r="GS174" s="1" t="str">
        <f>IF(LEN(Fields!$B174)&gt;0,Fields!$B174,"")</f>
        <v>DRUG_DOSE</v>
      </c>
    </row>
    <row r="175" spans="200:201" ht="25">
      <c r="GR175" s="1" t="str">
        <f>IF(LEN(Fields!$A175)&gt;0,Fields!$A175,"")</f>
        <v>SAE_DOS</v>
      </c>
      <c r="GS175" s="1" t="str">
        <f>IF(LEN(Fields!$B175)&gt;0,Fields!$B175,"")</f>
        <v>DRUG_UNIT</v>
      </c>
    </row>
    <row r="176" spans="200:201" ht="25">
      <c r="GR176" s="1" t="str">
        <f>IF(LEN(Fields!$A176)&gt;0,Fields!$A176,"")</f>
        <v>SAE_DOS</v>
      </c>
      <c r="GS176" s="1" t="str">
        <f>IF(LEN(Fields!$B176)&gt;0,Fields!$B176,"")</f>
        <v>DRUG_FRQ</v>
      </c>
    </row>
    <row r="177" spans="200:201" ht="25">
      <c r="GR177" s="1" t="str">
        <f>IF(LEN(Fields!$A177)&gt;0,Fields!$A177,"")</f>
        <v>SAE_DOS</v>
      </c>
      <c r="GS177" s="1" t="str">
        <f>IF(LEN(Fields!$B177)&gt;0,Fields!$B177,"")</f>
        <v>DRUG_ROUTE</v>
      </c>
    </row>
    <row r="178" spans="200:201" ht="25">
      <c r="GR178" s="1" t="str">
        <f>IF(LEN(Fields!$A178)&gt;0,Fields!$A178,"")</f>
        <v>SAE_DOS</v>
      </c>
      <c r="GS178" s="1" t="str">
        <f>IF(LEN(Fields!$B178)&gt;0,Fields!$B178,"")</f>
        <v>DRUG_ACN</v>
      </c>
    </row>
    <row r="179" spans="200:201" ht="25">
      <c r="GR179" s="1" t="str">
        <f>IF(LEN(Fields!$A179)&gt;0,Fields!$A179,"")</f>
        <v>SAE_DOS</v>
      </c>
      <c r="GS179" s="1" t="str">
        <f>IF(LEN(Fields!$B179)&gt;0,Fields!$B179,"")</f>
        <v>DRUG_ENDT</v>
      </c>
    </row>
    <row r="180" spans="200:201" ht="25">
      <c r="GR180" s="1" t="str">
        <f>IF(LEN(Fields!$A180)&gt;0,Fields!$A180,"")</f>
        <v>SAE_DOS</v>
      </c>
      <c r="GS180" s="1" t="str">
        <f>IF(LEN(Fields!$B180)&gt;0,Fields!$B180,"")</f>
        <v>DRUG_LSDT</v>
      </c>
    </row>
    <row r="181" spans="200:201" ht="25">
      <c r="GR181" s="1" t="str">
        <f>IF(LEN(Fields!$A181)&gt;0,Fields!$A181,"")</f>
        <v>SAE_DOS</v>
      </c>
      <c r="GS181" s="1" t="str">
        <f>IF(LEN(Fields!$B181)&gt;0,Fields!$B181,"")</f>
        <v>DRUG_INCRD</v>
      </c>
    </row>
    <row r="182" spans="200:201" ht="25">
      <c r="GR182" s="1" t="str">
        <f>IF(LEN(Fields!$A182)&gt;0,Fields!$A182,"")</f>
        <v>SAE_DOS</v>
      </c>
      <c r="GS182" s="1" t="str">
        <f>IF(LEN(Fields!$B182)&gt;0,Fields!$B182,"")</f>
        <v>DRUG_REDUDT</v>
      </c>
    </row>
    <row r="183" spans="200:201" ht="25">
      <c r="GR183" s="1" t="str">
        <f>IF(LEN(Fields!$A183)&gt;0,Fields!$A183,"")</f>
        <v>SAE_DOS</v>
      </c>
      <c r="GS183" s="1" t="str">
        <f>IF(LEN(Fields!$B183)&gt;0,Fields!$B183,"")</f>
        <v>DRUG_DECHLNG</v>
      </c>
    </row>
    <row r="184" spans="200:201" ht="25">
      <c r="GR184" s="1" t="str">
        <f>IF(LEN(Fields!$A184)&gt;0,Fields!$A184,"")</f>
        <v>SAE_DOS</v>
      </c>
      <c r="GS184" s="1" t="str">
        <f>IF(LEN(Fields!$B184)&gt;0,Fields!$B184,"")</f>
        <v>RESTRT</v>
      </c>
    </row>
    <row r="185" spans="200:201" ht="25">
      <c r="GR185" s="1" t="str">
        <f>IF(LEN(Fields!$A185)&gt;0,Fields!$A185,"")</f>
        <v>SAE_DOS</v>
      </c>
      <c r="GS185" s="1" t="str">
        <f>IF(LEN(Fields!$B185)&gt;0,Fields!$B185,"")</f>
        <v>DRUG_RETRTDT</v>
      </c>
    </row>
    <row r="186" spans="200:201" ht="25">
      <c r="GR186" s="1" t="str">
        <f>IF(LEN(Fields!$A186)&gt;0,Fields!$A186,"")</f>
        <v>SAE_DOS</v>
      </c>
      <c r="GS186" s="1" t="str">
        <f>IF(LEN(Fields!$B186)&gt;0,Fields!$B186,"")</f>
        <v>DRUG_RECHLNG</v>
      </c>
    </row>
    <row r="187" spans="200:201" ht="25">
      <c r="GR187" s="1" t="str">
        <f>IF(LEN(Fields!$A187)&gt;0,Fields!$A187,"")</f>
        <v>SAE_DOS</v>
      </c>
      <c r="GS187" s="1" t="str">
        <f>IF(LEN(Fields!$B187)&gt;0,Fields!$B187,"")</f>
        <v>DRUG_REDOSE</v>
      </c>
    </row>
    <row r="188" spans="200:201" ht="25">
      <c r="GR188" s="1" t="str">
        <f>IF(LEN(Fields!$A188)&gt;0,Fields!$A188,"")</f>
        <v>SAE_DOS</v>
      </c>
      <c r="GS188" s="1" t="str">
        <f>IF(LEN(Fields!$B188)&gt;0,Fields!$B188,"")</f>
        <v>DRUG_REUNIT</v>
      </c>
    </row>
    <row r="189" spans="200:201" ht="25">
      <c r="GR189" s="1" t="str">
        <f>IF(LEN(Fields!$A189)&gt;0,Fields!$A189,"")</f>
        <v>SAE_DOS</v>
      </c>
      <c r="GS189" s="1" t="str">
        <f>IF(LEN(Fields!$B189)&gt;0,Fields!$B189,"")</f>
        <v>DRUG_REFRQ</v>
      </c>
    </row>
    <row r="190" spans="200:201" ht="25">
      <c r="GR190" s="1" t="str">
        <f>IF(LEN(Fields!$A190)&gt;0,Fields!$A190,"")</f>
        <v>SAE_DOS</v>
      </c>
      <c r="GS190" s="1" t="str">
        <f>IF(LEN(Fields!$B190)&gt;0,Fields!$B190,"")</f>
        <v>DRUG_REROUTE</v>
      </c>
    </row>
    <row r="191" spans="200:201" ht="25">
      <c r="GR191" s="1" t="str">
        <f>IF(LEN(Fields!$A191)&gt;0,Fields!$A191,"")</f>
        <v>SAE_DOS</v>
      </c>
      <c r="GS191" s="1" t="str">
        <f>IF(LEN(Fields!$B191)&gt;0,Fields!$B191,"")</f>
        <v>DRG_DT</v>
      </c>
    </row>
    <row r="192" spans="200:201" ht="25">
      <c r="GR192" s="1" t="str">
        <f>IF(LEN(Fields!$A192)&gt;0,Fields!$A192,"")</f>
        <v>SAE_DOS</v>
      </c>
      <c r="GS192" s="1" t="str">
        <f>IF(LEN(Fields!$B192)&gt;0,Fields!$B192,"")</f>
        <v>INDC</v>
      </c>
    </row>
    <row r="193" spans="200:201" ht="25">
      <c r="GR193" s="1" t="str">
        <f>IF(LEN(Fields!$A193)&gt;0,Fields!$A193,"")</f>
        <v>SAE_DOS</v>
      </c>
      <c r="GS193" s="1" t="str">
        <f>IF(LEN(Fields!$B193)&gt;0,Fields!$B193,"")</f>
        <v>DRUG_HIDDEN</v>
      </c>
    </row>
    <row r="194" spans="200:201" ht="25">
      <c r="GR194" s="1" t="str">
        <f>IF(LEN(Fields!$A194)&gt;0,Fields!$A194,"")</f>
        <v>SAE_TEST</v>
      </c>
      <c r="GS194" s="1" t="str">
        <f>IF(LEN(Fields!$B194)&gt;0,Fields!$B194,"")</f>
        <v>TSTYN</v>
      </c>
    </row>
    <row r="195" spans="200:201" ht="25">
      <c r="GR195" s="1" t="str">
        <f>IF(LEN(Fields!$A195)&gt;0,Fields!$A195,"")</f>
        <v>SAE_TEST</v>
      </c>
      <c r="GS195" s="1" t="str">
        <f>IF(LEN(Fields!$B195)&gt;0,Fields!$B195,"")</f>
        <v>TST_CASEID</v>
      </c>
    </row>
    <row r="196" spans="200:201" ht="25">
      <c r="GR196" s="1" t="str">
        <f>IF(LEN(Fields!$A196)&gt;0,Fields!$A196,"")</f>
        <v>SAE_TEST</v>
      </c>
      <c r="GS196" s="1" t="str">
        <f>IF(LEN(Fields!$B196)&gt;0,Fields!$B196,"")</f>
        <v>TST_ID</v>
      </c>
    </row>
    <row r="197" spans="200:201" ht="25">
      <c r="GR197" s="1" t="str">
        <f>IF(LEN(Fields!$A197)&gt;0,Fields!$A197,"")</f>
        <v>SAE_TEST</v>
      </c>
      <c r="GS197" s="1" t="str">
        <f>IF(LEN(Fields!$B197)&gt;0,Fields!$B197,"")</f>
        <v>TST_NAME</v>
      </c>
    </row>
    <row r="198" spans="200:201" ht="25">
      <c r="GR198" s="1" t="str">
        <f>IF(LEN(Fields!$A198)&gt;0,Fields!$A198,"")</f>
        <v>SAE_TEST</v>
      </c>
      <c r="GS198" s="1" t="str">
        <f>IF(LEN(Fields!$B198)&gt;0,Fields!$B198,"")</f>
        <v>TST_UNIT</v>
      </c>
    </row>
    <row r="199" spans="200:201" ht="25">
      <c r="GR199" s="1" t="str">
        <f>IF(LEN(Fields!$A199)&gt;0,Fields!$A199,"")</f>
        <v>SAE_TEST</v>
      </c>
      <c r="GS199" s="1" t="str">
        <f>IF(LEN(Fields!$B199)&gt;0,Fields!$B199,"")</f>
        <v>TST_LOW</v>
      </c>
    </row>
    <row r="200" spans="200:201" ht="25">
      <c r="GR200" s="1" t="str">
        <f>IF(LEN(Fields!$A200)&gt;0,Fields!$A200,"")</f>
        <v>SAE_TEST</v>
      </c>
      <c r="GS200" s="1" t="str">
        <f>IF(LEN(Fields!$B200)&gt;0,Fields!$B200,"")</f>
        <v>TST_HIGH</v>
      </c>
    </row>
    <row r="201" spans="200:201" ht="25">
      <c r="GR201" s="1" t="str">
        <f>IF(LEN(Fields!$A201)&gt;0,Fields!$A201,"")</f>
        <v>SAE_TEST</v>
      </c>
      <c r="GS201" s="1" t="str">
        <f>IF(LEN(Fields!$B201)&gt;0,Fields!$B201,"")</f>
        <v>TST_DATE</v>
      </c>
    </row>
    <row r="202" spans="200:201" ht="25">
      <c r="GR202" s="1" t="str">
        <f>IF(LEN(Fields!$A202)&gt;0,Fields!$A202,"")</f>
        <v>SAE_TEST</v>
      </c>
      <c r="GS202" s="1" t="str">
        <f>IF(LEN(Fields!$B202)&gt;0,Fields!$B202,"")</f>
        <v>TEST_RSLT</v>
      </c>
    </row>
    <row r="203" spans="200:201" ht="25">
      <c r="GR203" s="1" t="str">
        <f>IF(LEN(Fields!$A203)&gt;0,Fields!$A203,"")</f>
        <v>SAE_TEST</v>
      </c>
      <c r="GS203" s="1" t="str">
        <f>IF(LEN(Fields!$B203)&gt;0,Fields!$B203,"")</f>
        <v>TST_RSLTADD</v>
      </c>
    </row>
    <row r="204" spans="200:201" ht="25">
      <c r="GR204" s="1" t="str">
        <f>IF(LEN(Fields!$A204)&gt;0,Fields!$A204,"")</f>
        <v>SAE_DEATH</v>
      </c>
      <c r="GS204" s="1" t="str">
        <f>IF(LEN(Fields!$B204)&gt;0,Fields!$B204,"")</f>
        <v>LBL1</v>
      </c>
    </row>
    <row r="205" spans="200:201" ht="25">
      <c r="GR205" s="1" t="str">
        <f>IF(LEN(Fields!$A205)&gt;0,Fields!$A205,"")</f>
        <v>SAE_DEATH</v>
      </c>
      <c r="GS205" s="1" t="str">
        <f>IF(LEN(Fields!$B205)&gt;0,Fields!$B205,"")</f>
        <v>DEATH_DAT</v>
      </c>
    </row>
    <row r="206" spans="200:201" ht="25">
      <c r="GR206" s="1" t="str">
        <f>IF(LEN(Fields!$A206)&gt;0,Fields!$A206,"")</f>
        <v>SAE_DEATH</v>
      </c>
      <c r="GS206" s="1" t="str">
        <f>IF(LEN(Fields!$B206)&gt;0,Fields!$B206,"")</f>
        <v>DEATH_AUTO</v>
      </c>
    </row>
    <row r="207" spans="200:201">
      <c r="GR207" s="1" t="str">
        <f>IF(LEN(Fields!$A207)&gt;0,Fields!$A207,"")</f>
        <v>INV_REV</v>
      </c>
      <c r="GS207" s="1" t="str">
        <f>IF(LEN(Fields!$B207)&gt;0,Fields!$B207,"")</f>
        <v>CASEID</v>
      </c>
    </row>
    <row r="208" spans="200:201" ht="25">
      <c r="GR208" s="1" t="str">
        <f>IF(LEN(Fields!$A208)&gt;0,Fields!$A208,"")</f>
        <v>INV_REV</v>
      </c>
      <c r="GS208" s="1" t="str">
        <f>IF(LEN(Fields!$B208)&gt;0,Fields!$B208,"")</f>
        <v>NULLIFY_1</v>
      </c>
    </row>
    <row r="209" spans="200:201">
      <c r="GR209" s="1" t="str">
        <f>IF(LEN(Fields!$A209)&gt;0,Fields!$A209,"")</f>
        <v>INV_REV</v>
      </c>
      <c r="GS209" s="1" t="str">
        <f>IF(LEN(Fields!$B209)&gt;0,Fields!$B209,"")</f>
        <v>LBL1</v>
      </c>
    </row>
    <row r="210" spans="200:201" ht="25">
      <c r="GR210" s="1" t="str">
        <f>IF(LEN(Fields!$A210)&gt;0,Fields!$A210,"")</f>
        <v>INV_REV</v>
      </c>
      <c r="GS210" s="1" t="str">
        <f>IF(LEN(Fields!$B210)&gt;0,Fields!$B210,"")</f>
        <v>INV_RTNL</v>
      </c>
    </row>
    <row r="211" spans="200:201">
      <c r="GR211" s="1" t="str">
        <f>IF(LEN(Fields!$A211)&gt;0,Fields!$A211,"")</f>
        <v>INV_REV</v>
      </c>
      <c r="GS211" s="1" t="str">
        <f>IF(LEN(Fields!$B211)&gt;0,Fields!$B211,"")</f>
        <v>INV_AD1</v>
      </c>
    </row>
    <row r="212" spans="200:201" ht="25">
      <c r="GR212" s="1" t="str">
        <f>IF(LEN(Fields!$A212)&gt;0,Fields!$A212,"")</f>
        <v>INV_REV</v>
      </c>
      <c r="GS212" s="1" t="str">
        <f>IF(LEN(Fields!$B212)&gt;0,Fields!$B212,"")</f>
        <v>INV_RTNL1</v>
      </c>
    </row>
    <row r="213" spans="200:201" ht="25">
      <c r="GR213" s="1" t="str">
        <f>IF(LEN(Fields!$A213)&gt;0,Fields!$A213,"")</f>
        <v>INV_REV</v>
      </c>
      <c r="GS213" s="1" t="str">
        <f>IF(LEN(Fields!$B213)&gt;0,Fields!$B213,"")</f>
        <v>INV_RTNL2</v>
      </c>
    </row>
    <row r="214" spans="200:201" ht="25">
      <c r="GR214" s="1" t="str">
        <f>IF(LEN(Fields!$A214)&gt;0,Fields!$A214,"")</f>
        <v>INV_REV</v>
      </c>
      <c r="GS214" s="1" t="str">
        <f>IF(LEN(Fields!$B214)&gt;0,Fields!$B214,"")</f>
        <v>INV_RTNL3</v>
      </c>
    </row>
    <row r="215" spans="200:201" ht="25">
      <c r="GR215" s="1" t="str">
        <f>IF(LEN(Fields!$A215)&gt;0,Fields!$A215,"")</f>
        <v>INV_REV</v>
      </c>
      <c r="GS215" s="1" t="str">
        <f>IF(LEN(Fields!$B215)&gt;0,Fields!$B215,"")</f>
        <v>INV_RTNL4</v>
      </c>
    </row>
    <row r="216" spans="200:201">
      <c r="GR216" s="1" t="str">
        <f>IF(LEN(Fields!$A216)&gt;0,Fields!$A216,"")</f>
        <v>INV_REV</v>
      </c>
      <c r="GS216" s="1" t="str">
        <f>IF(LEN(Fields!$B216)&gt;0,Fields!$B216,"")</f>
        <v>INV_AD2</v>
      </c>
    </row>
    <row r="217" spans="200:201" ht="25">
      <c r="GR217" s="1" t="str">
        <f>IF(LEN(Fields!$A217)&gt;0,Fields!$A217,"")</f>
        <v>INV_REV</v>
      </c>
      <c r="GS217" s="1" t="str">
        <f>IF(LEN(Fields!$B217)&gt;0,Fields!$B217,"")</f>
        <v>INV_RTNL5</v>
      </c>
    </row>
    <row r="218" spans="200:201" ht="25">
      <c r="GR218" s="1" t="str">
        <f>IF(LEN(Fields!$A218)&gt;0,Fields!$A218,"")</f>
        <v>INV_REV</v>
      </c>
      <c r="GS218" s="1" t="str">
        <f>IF(LEN(Fields!$B218)&gt;0,Fields!$B218,"")</f>
        <v>INV_RTNL6</v>
      </c>
    </row>
    <row r="219" spans="200:201" ht="25">
      <c r="GR219" s="1" t="str">
        <f>IF(LEN(Fields!$A219)&gt;0,Fields!$A219,"")</f>
        <v>INV_REV</v>
      </c>
      <c r="GS219" s="1" t="str">
        <f>IF(LEN(Fields!$B219)&gt;0,Fields!$B219,"")</f>
        <v>INV_RTNL7</v>
      </c>
    </row>
    <row r="220" spans="200:201" ht="25">
      <c r="GR220" s="1" t="str">
        <f>IF(LEN(Fields!$A220)&gt;0,Fields!$A220,"")</f>
        <v>INV_REV</v>
      </c>
      <c r="GS220" s="1" t="str">
        <f>IF(LEN(Fields!$B220)&gt;0,Fields!$B220,"")</f>
        <v>INV_RTNL8</v>
      </c>
    </row>
    <row r="221" spans="200:201" ht="25">
      <c r="GR221" s="1" t="str">
        <f>IF(LEN(Fields!$A221)&gt;0,Fields!$A221,"")</f>
        <v>INV_REV</v>
      </c>
      <c r="GS221" s="1" t="str">
        <f>IF(LEN(Fields!$B221)&gt;0,Fields!$B221,"")</f>
        <v>INV_RTNL9</v>
      </c>
    </row>
    <row r="222" spans="200:201">
      <c r="GR222" s="1" t="str">
        <f>IF(LEN(Fields!$A222)&gt;0,Fields!$A222,"")</f>
        <v>INV_REV</v>
      </c>
      <c r="GS222" s="1" t="str">
        <f>IF(LEN(Fields!$B222)&gt;0,Fields!$B222,"")</f>
        <v>INV_Y</v>
      </c>
    </row>
    <row r="223" spans="200:201">
      <c r="GR223" s="1" t="str">
        <f>IF(LEN(Fields!$A223)&gt;0,Fields!$A223,"")</f>
        <v>INV_REV</v>
      </c>
      <c r="GS223" s="1" t="str">
        <f>IF(LEN(Fields!$B223)&gt;0,Fields!$B223,"")</f>
        <v>INVDT</v>
      </c>
    </row>
    <row r="224" spans="200:201" ht="25">
      <c r="GR224" s="1" t="str">
        <f>IF(LEN(Fields!$A224)&gt;0,Fields!$A224,"")</f>
        <v>INV_REV</v>
      </c>
      <c r="GS224" s="1" t="str">
        <f>IF(LEN(Fields!$B224)&gt;0,Fields!$B224,"")</f>
        <v>TRANSMIT_1</v>
      </c>
    </row>
    <row r="225" spans="200:201" ht="25">
      <c r="GR225" s="1" t="str">
        <f>IF(LEN(Fields!$A225)&gt;0,Fields!$A225,"")</f>
        <v>TRANSMIT</v>
      </c>
      <c r="GS225" s="1" t="str">
        <f>IF(LEN(Fields!$B225)&gt;0,Fields!$B225,"")</f>
        <v>TCASEID</v>
      </c>
    </row>
    <row r="226" spans="200:201" ht="37.5">
      <c r="GR226" s="1" t="str">
        <f>IF(LEN(Fields!$A226)&gt;0,Fields!$A226,"")</f>
        <v>TRANSMIT</v>
      </c>
      <c r="GS226" s="1" t="str">
        <f>IF(LEN(Fields!$B226)&gt;0,Fields!$B226,"")</f>
        <v>TRANSMIT_HIDDEN</v>
      </c>
    </row>
    <row r="227" spans="200:201" ht="25">
      <c r="GR227" s="1" t="str">
        <f>IF(LEN(Fields!$A227)&gt;0,Fields!$A227,"")</f>
        <v>TRANSMIT</v>
      </c>
      <c r="GS227" s="1" t="str">
        <f>IF(LEN(Fields!$B227)&gt;0,Fields!$B227,"")</f>
        <v>TRANSMIT</v>
      </c>
    </row>
    <row r="228" spans="200:201" ht="25">
      <c r="GR228" s="1" t="str">
        <f>IF(LEN(Fields!$A228)&gt;0,Fields!$A228,"")</f>
        <v>TRANSMIT</v>
      </c>
      <c r="GS228" s="1" t="str">
        <f>IF(LEN(Fields!$B228)&gt;0,Fields!$B228,"")</f>
        <v>SUBDAT</v>
      </c>
    </row>
    <row r="229" spans="200:201" ht="25">
      <c r="GR229" s="1" t="str">
        <f>IF(LEN(Fields!$A229)&gt;0,Fields!$A229,"")</f>
        <v>TRANSMIT</v>
      </c>
      <c r="GS229" s="1" t="str">
        <f>IF(LEN(Fields!$B229)&gt;0,Fields!$B229,"")</f>
        <v>LBL_TRANSMIT</v>
      </c>
    </row>
    <row r="230" spans="200:201" ht="37.5">
      <c r="GR230" s="1" t="str">
        <f>IF(LEN(Fields!$A230)&gt;0,Fields!$A230,"")</f>
        <v>AUTO_02</v>
      </c>
      <c r="GS230" s="1" t="str">
        <f>IF(LEN(Fields!$B230)&gt;0,Fields!$B230,"")</f>
        <v>MHCASEID_AUTO02</v>
      </c>
    </row>
    <row r="231" spans="200:201" ht="25">
      <c r="GR231" s="1" t="str">
        <f>IF(LEN(Fields!$A231)&gt;0,Fields!$A231,"")</f>
        <v>AUTO_02</v>
      </c>
      <c r="GS231" s="1" t="str">
        <f>IF(LEN(Fields!$B231)&gt;0,Fields!$B231,"")</f>
        <v>MHID_AUTO02</v>
      </c>
    </row>
    <row r="232" spans="200:201">
      <c r="GR232" s="1" t="str">
        <f>IF(LEN(Fields!$A232)&gt;0,Fields!$A232,"")</f>
        <v>AUTO_02</v>
      </c>
      <c r="GS232" s="1" t="str">
        <f>IF(LEN(Fields!$B232)&gt;0,Fields!$B232,"")</f>
        <v>MHTERM</v>
      </c>
    </row>
    <row r="233" spans="200:201" ht="25">
      <c r="GR233" s="1" t="str">
        <f>IF(LEN(Fields!$A233)&gt;0,Fields!$A233,"")</f>
        <v>AUTO_02</v>
      </c>
      <c r="GS233" s="1" t="str">
        <f>IF(LEN(Fields!$B233)&gt;0,Fields!$B233,"")</f>
        <v>MHSTDAT</v>
      </c>
    </row>
    <row r="234" spans="200:201" ht="25">
      <c r="GR234" s="1" t="str">
        <f>IF(LEN(Fields!$A234)&gt;0,Fields!$A234,"")</f>
        <v>AUTO_02</v>
      </c>
      <c r="GS234" s="1" t="str">
        <f>IF(LEN(Fields!$B234)&gt;0,Fields!$B234,"")</f>
        <v>MHONGO</v>
      </c>
    </row>
    <row r="235" spans="200:201">
      <c r="GR235" s="1" t="str">
        <f>IF(LEN(Fields!$A235)&gt;0,Fields!$A235,"")</f>
        <v>AUTO_02</v>
      </c>
      <c r="GS235" s="1" t="str">
        <f>IF(LEN(Fields!$B235)&gt;0,Fields!$B235,"")</f>
        <v>MHCOND</v>
      </c>
    </row>
    <row r="236" spans="200:201" ht="37.5">
      <c r="GR236" s="1" t="str">
        <f>IF(LEN(Fields!$A236)&gt;0,Fields!$A236,"")</f>
        <v>AUTO_03</v>
      </c>
      <c r="GS236" s="1" t="str">
        <f>IF(LEN(Fields!$B236)&gt;0,Fields!$B236,"")</f>
        <v>CMCASEID_AUTO03</v>
      </c>
    </row>
    <row r="237" spans="200:201" ht="25">
      <c r="GR237" s="1" t="str">
        <f>IF(LEN(Fields!$A237)&gt;0,Fields!$A237,"")</f>
        <v>AUTO_03</v>
      </c>
      <c r="GS237" s="1" t="str">
        <f>IF(LEN(Fields!$B237)&gt;0,Fields!$B237,"")</f>
        <v>CMID_AUTO03</v>
      </c>
    </row>
    <row r="238" spans="200:201" ht="25">
      <c r="GR238" s="1" t="str">
        <f>IF(LEN(Fields!$A238)&gt;0,Fields!$A238,"")</f>
        <v>AUTO_03</v>
      </c>
      <c r="GS238" s="1" t="str">
        <f>IF(LEN(Fields!$B238)&gt;0,Fields!$B238,"")</f>
        <v>CMTERM_AUTO03</v>
      </c>
    </row>
    <row r="239" spans="200:201" ht="25">
      <c r="GR239" s="1" t="str">
        <f>IF(LEN(Fields!$A239)&gt;0,Fields!$A239,"")</f>
        <v>AUTO_03</v>
      </c>
      <c r="GS239" s="1" t="str">
        <f>IF(LEN(Fields!$B239)&gt;0,Fields!$B239,"")</f>
        <v>CMSTDAT</v>
      </c>
    </row>
    <row r="240" spans="200:201">
      <c r="GR240" s="1" t="str">
        <f>IF(LEN(Fields!$A240)&gt;0,Fields!$A240,"")</f>
        <v>AUTO_03</v>
      </c>
      <c r="GS240" s="1" t="str">
        <f>IF(LEN(Fields!$B240)&gt;0,Fields!$B240,"")</f>
        <v>CMENDT</v>
      </c>
    </row>
    <row r="241" spans="200:201" ht="25">
      <c r="GR241" s="1" t="str">
        <f>IF(LEN(Fields!$A241)&gt;0,Fields!$A241,"")</f>
        <v>AUTO_03</v>
      </c>
      <c r="GS241" s="1" t="str">
        <f>IF(LEN(Fields!$B241)&gt;0,Fields!$B241,"")</f>
        <v>CMONGO</v>
      </c>
    </row>
    <row r="242" spans="200:201">
      <c r="GR242" s="1" t="str">
        <f>IF(LEN(Fields!$A242)&gt;0,Fields!$A242,"")</f>
        <v>AUTO_03</v>
      </c>
      <c r="GS242" s="1" t="str">
        <f>IF(LEN(Fields!$B242)&gt;0,Fields!$B242,"")</f>
        <v>CMINDC</v>
      </c>
    </row>
    <row r="243" spans="200:201" ht="25">
      <c r="GR243" s="1" t="str">
        <f>IF(LEN(Fields!$A243)&gt;0,Fields!$A243,"")</f>
        <v>AUTO_03</v>
      </c>
      <c r="GS243" s="1" t="str">
        <f>IF(LEN(Fields!$B243)&gt;0,Fields!$B243,"")</f>
        <v>HIDDEN_AUTO03</v>
      </c>
    </row>
    <row r="244" spans="200:201" ht="37.5">
      <c r="GR244" s="1" t="str">
        <f>IF(LEN(Fields!$A244)&gt;0,Fields!$A244,"")</f>
        <v>AUTO_04</v>
      </c>
      <c r="GS244" s="1" t="str">
        <f>IF(LEN(Fields!$B244)&gt;0,Fields!$B244,"")</f>
        <v>CMCASEID_AUTO04</v>
      </c>
    </row>
    <row r="245" spans="200:201" ht="25">
      <c r="GR245" s="1" t="str">
        <f>IF(LEN(Fields!$A245)&gt;0,Fields!$A245,"")</f>
        <v>AUTO_04</v>
      </c>
      <c r="GS245" s="1" t="str">
        <f>IF(LEN(Fields!$B245)&gt;0,Fields!$B245,"")</f>
        <v>CMID_AUTO04</v>
      </c>
    </row>
    <row r="246" spans="200:201" ht="25">
      <c r="GR246" s="1" t="str">
        <f>IF(LEN(Fields!$A246)&gt;0,Fields!$A246,"")</f>
        <v>AUTO_04</v>
      </c>
      <c r="GS246" s="1" t="str">
        <f>IF(LEN(Fields!$B246)&gt;0,Fields!$B246,"")</f>
        <v>CMDRG_AUTO04</v>
      </c>
    </row>
    <row r="247" spans="200:201" ht="25">
      <c r="GR247" s="1" t="str">
        <f>IF(LEN(Fields!$A247)&gt;0,Fields!$A247,"")</f>
        <v>AUTO_04</v>
      </c>
      <c r="GS247" s="1" t="str">
        <f>IF(LEN(Fields!$B247)&gt;0,Fields!$B247,"")</f>
        <v>CMSTDAT</v>
      </c>
    </row>
    <row r="248" spans="200:201" ht="37.5">
      <c r="GR248" s="1" t="str">
        <f>IF(LEN(Fields!$A248)&gt;0,Fields!$A248,"")</f>
        <v>AUTO_04</v>
      </c>
      <c r="GS248" s="1" t="str">
        <f>IF(LEN(Fields!$B248)&gt;0,Fields!$B248,"")</f>
        <v>CMENDAT_AUTO04</v>
      </c>
    </row>
    <row r="249" spans="200:201" ht="25">
      <c r="GR249" s="1" t="str">
        <f>IF(LEN(Fields!$A249)&gt;0,Fields!$A249,"")</f>
        <v>AUTO_04</v>
      </c>
      <c r="GS249" s="1" t="str">
        <f>IF(LEN(Fields!$B249)&gt;0,Fields!$B249,"")</f>
        <v>CMONGO</v>
      </c>
    </row>
    <row r="250" spans="200:201">
      <c r="GR250" s="1" t="str">
        <f>IF(LEN(Fields!$A250)&gt;0,Fields!$A250,"")</f>
        <v>AUTO_04</v>
      </c>
      <c r="GS250" s="1" t="str">
        <f>IF(LEN(Fields!$B250)&gt;0,Fields!$B250,"")</f>
        <v>CMINDC</v>
      </c>
    </row>
    <row r="251" spans="200:201" ht="25">
      <c r="GR251" s="1" t="str">
        <f>IF(LEN(Fields!$A251)&gt;0,Fields!$A251,"")</f>
        <v>AUTO_04</v>
      </c>
      <c r="GS251" s="1" t="str">
        <f>IF(LEN(Fields!$B251)&gt;0,Fields!$B251,"")</f>
        <v>HIDDEN_AUTO04</v>
      </c>
    </row>
    <row r="252" spans="200:201" ht="25">
      <c r="GR252" s="1" t="str">
        <f>IF(LEN(Fields!$A252)&gt;0,Fields!$A252,"")</f>
        <v>AUTO_01</v>
      </c>
      <c r="GS252" s="1" t="str">
        <f>IF(LEN(Fields!$B252)&gt;0,Fields!$B252,"")</f>
        <v>SAE_DATE</v>
      </c>
    </row>
    <row r="253" spans="200:201">
      <c r="GR253" s="1" t="str">
        <f>IF(LEN(Fields!$A253)&gt;0,Fields!$A253,"")</f>
        <v>AUTO_01</v>
      </c>
      <c r="GS253" s="1" t="str">
        <f>IF(LEN(Fields!$B253)&gt;0,Fields!$B253,"")</f>
        <v>LBL1</v>
      </c>
    </row>
    <row r="254" spans="200:201">
      <c r="GR254" s="1" t="str">
        <f>IF(LEN(Fields!$A254)&gt;0,Fields!$A254,"")</f>
        <v>AUTO_01</v>
      </c>
      <c r="GS254" s="1" t="str">
        <f>IF(LEN(Fields!$B254)&gt;0,Fields!$B254,"")</f>
        <v>AGE</v>
      </c>
    </row>
    <row r="255" spans="200:201">
      <c r="GR255" s="1" t="str">
        <f>IF(LEN(Fields!$A255)&gt;0,Fields!$A255,"")</f>
        <v>AUTO_01</v>
      </c>
      <c r="GS255" s="1" t="str">
        <f>IF(LEN(Fields!$B255)&gt;0,Fields!$B255,"")</f>
        <v>AGEU</v>
      </c>
    </row>
    <row r="256" spans="200:201">
      <c r="GR256" s="1" t="str">
        <f>IF(LEN(Fields!$A256)&gt;0,Fields!$A256,"")</f>
        <v>AUTO_01</v>
      </c>
      <c r="GS256" s="1" t="str">
        <f>IF(LEN(Fields!$B256)&gt;0,Fields!$B256,"")</f>
        <v>SEX</v>
      </c>
    </row>
    <row r="257" spans="200:201">
      <c r="GR257" s="1" t="str">
        <f>IF(LEN(Fields!$A257)&gt;0,Fields!$A257,"")</f>
        <v>AUTO_01</v>
      </c>
      <c r="GS257" s="1" t="str">
        <f>IF(LEN(Fields!$B257)&gt;0,Fields!$B257,"")</f>
        <v>LBL2</v>
      </c>
    </row>
    <row r="258" spans="200:201">
      <c r="GR258" s="1" t="str">
        <f>IF(LEN(Fields!$A258)&gt;0,Fields!$A258,"")</f>
        <v>AUTO_01</v>
      </c>
      <c r="GS258" s="1" t="str">
        <f>IF(LEN(Fields!$B258)&gt;0,Fields!$B258,"")</f>
        <v>HGHT</v>
      </c>
    </row>
    <row r="259" spans="200:201">
      <c r="GR259" s="1" t="str">
        <f>IF(LEN(Fields!$A259)&gt;0,Fields!$A259,"")</f>
        <v>AUTO_01</v>
      </c>
      <c r="GS259" s="1" t="str">
        <f>IF(LEN(Fields!$B259)&gt;0,Fields!$B259,"")</f>
        <v>HGHTU</v>
      </c>
    </row>
    <row r="260" spans="200:201">
      <c r="GR260" s="1" t="str">
        <f>IF(LEN(Fields!$A260)&gt;0,Fields!$A260,"")</f>
        <v>AUTO_01</v>
      </c>
      <c r="GS260" s="1" t="str">
        <f>IF(LEN(Fields!$B260)&gt;0,Fields!$B260,"")</f>
        <v>WT</v>
      </c>
    </row>
    <row r="261" spans="200:201">
      <c r="GR261" s="1" t="str">
        <f>IF(LEN(Fields!$A261)&gt;0,Fields!$A261,"")</f>
        <v>AUTO_01</v>
      </c>
      <c r="GS261" s="1" t="str">
        <f>IF(LEN(Fields!$B261)&gt;0,Fields!$B261,"")</f>
        <v>WTU</v>
      </c>
    </row>
    <row r="262" spans="200:201">
      <c r="GR262" s="1" t="str">
        <f>IF(LEN(Fields!$A262)&gt;0,Fields!$A262,"")</f>
        <v>AUTO_01</v>
      </c>
      <c r="GS262" s="1" t="str">
        <f>IF(LEN(Fields!$B262)&gt;0,Fields!$B262,"")</f>
        <v>LBL3</v>
      </c>
    </row>
    <row r="263" spans="200:201" ht="25">
      <c r="GR263" s="1" t="str">
        <f>IF(LEN(Fields!$A263)&gt;0,Fields!$A263,"")</f>
        <v>AUTO_01</v>
      </c>
      <c r="GS263" s="1" t="str">
        <f>IF(LEN(Fields!$B263)&gt;0,Fields!$B263,"")</f>
        <v>RPTR_TITLE</v>
      </c>
    </row>
    <row r="264" spans="200:201" ht="25">
      <c r="GR264" s="1" t="str">
        <f>IF(LEN(Fields!$A264)&gt;0,Fields!$A264,"")</f>
        <v>AUTO_01</v>
      </c>
      <c r="GS264" s="1" t="str">
        <f>IF(LEN(Fields!$B264)&gt;0,Fields!$B264,"")</f>
        <v>RPTR_FSTNM</v>
      </c>
    </row>
    <row r="265" spans="200:201" ht="25">
      <c r="GR265" s="1" t="str">
        <f>IF(LEN(Fields!$A265)&gt;0,Fields!$A265,"")</f>
        <v>AUTO_01</v>
      </c>
      <c r="GS265" s="1" t="str">
        <f>IF(LEN(Fields!$B265)&gt;0,Fields!$B265,"")</f>
        <v>RPTR_LSTNM</v>
      </c>
    </row>
    <row r="266" spans="200:201" ht="25">
      <c r="GR266" s="1" t="str">
        <f>IF(LEN(Fields!$A266)&gt;0,Fields!$A266,"")</f>
        <v>AUTO_01</v>
      </c>
      <c r="GS266" s="1" t="str">
        <f>IF(LEN(Fields!$B266)&gt;0,Fields!$B266,"")</f>
        <v>RPTR_ROLE</v>
      </c>
    </row>
    <row r="267" spans="200:201" ht="25">
      <c r="GR267" s="1" t="str">
        <f>IF(LEN(Fields!$A267)&gt;0,Fields!$A267,"")</f>
        <v>AUTO_01</v>
      </c>
      <c r="GS267" s="1" t="str">
        <f>IF(LEN(Fields!$B267)&gt;0,Fields!$B267,"")</f>
        <v>SITE_ADDRESS1</v>
      </c>
    </row>
    <row r="268" spans="200:201" ht="25">
      <c r="GR268" s="1" t="str">
        <f>IF(LEN(Fields!$A268)&gt;0,Fields!$A268,"")</f>
        <v>AUTO_01</v>
      </c>
      <c r="GS268" s="1" t="str">
        <f>IF(LEN(Fields!$B268)&gt;0,Fields!$B268,"")</f>
        <v>SITE_ADDRESS2</v>
      </c>
    </row>
    <row r="269" spans="200:201" ht="25">
      <c r="GR269" s="1" t="str">
        <f>IF(LEN(Fields!$A269)&gt;0,Fields!$A269,"")</f>
        <v>AUTO_01</v>
      </c>
      <c r="GS269" s="1" t="str">
        <f>IF(LEN(Fields!$B269)&gt;0,Fields!$B269,"")</f>
        <v>SITE_ADDRESS3</v>
      </c>
    </row>
    <row r="270" spans="200:201" ht="37.5">
      <c r="GR270" s="1" t="str">
        <f>IF(LEN(Fields!$A270)&gt;0,Fields!$A270,"")</f>
        <v>AUTO_01</v>
      </c>
      <c r="GS270" s="1" t="str">
        <f>IF(LEN(Fields!$B270)&gt;0,Fields!$B270,"")</f>
        <v>SITE_TELEPHONE</v>
      </c>
    </row>
    <row r="271" spans="200:201" ht="25">
      <c r="GR271" s="1" t="str">
        <f>IF(LEN(Fields!$A271)&gt;0,Fields!$A271,"")</f>
        <v>AUTO_01</v>
      </c>
      <c r="GS271" s="1" t="str">
        <f>IF(LEN(Fields!$B271)&gt;0,Fields!$B271,"")</f>
        <v>SITE_CITY</v>
      </c>
    </row>
    <row r="272" spans="200:201" ht="25">
      <c r="GR272" s="1" t="str">
        <f>IF(LEN(Fields!$A272)&gt;0,Fields!$A272,"")</f>
        <v>AUTO_01</v>
      </c>
      <c r="GS272" s="1" t="str">
        <f>IF(LEN(Fields!$B272)&gt;0,Fields!$B272,"")</f>
        <v>SITE_STATE</v>
      </c>
    </row>
    <row r="273" spans="200:201" ht="25">
      <c r="GR273" s="1" t="str">
        <f>IF(LEN(Fields!$A273)&gt;0,Fields!$A273,"")</f>
        <v>AUTO_01</v>
      </c>
      <c r="GS273" s="1" t="str">
        <f>IF(LEN(Fields!$B273)&gt;0,Fields!$B273,"")</f>
        <v>SITE_PINCODE</v>
      </c>
    </row>
    <row r="274" spans="200:201" ht="25">
      <c r="GR274" s="1" t="str">
        <f>IF(LEN(Fields!$A274)&gt;0,Fields!$A274,"")</f>
        <v>AUTO_01</v>
      </c>
      <c r="GS274" s="1" t="str">
        <f>IF(LEN(Fields!$B274)&gt;0,Fields!$B274,"")</f>
        <v>SITE_CNTRY</v>
      </c>
    </row>
    <row r="275" spans="200:201" ht="25">
      <c r="GR275" s="1" t="str">
        <f>IF(LEN(Fields!$A275)&gt;0,Fields!$A275,"")</f>
        <v>AUTO_01</v>
      </c>
      <c r="GS275" s="1" t="str">
        <f>IF(LEN(Fields!$B275)&gt;0,Fields!$B275,"")</f>
        <v>SITE_FAX</v>
      </c>
    </row>
    <row r="276" spans="200:201" ht="25">
      <c r="GR276" s="1" t="str">
        <f>IF(LEN(Fields!$A276)&gt;0,Fields!$A276,"")</f>
        <v>AUTO_01</v>
      </c>
      <c r="GS276" s="1" t="str">
        <f>IF(LEN(Fields!$B276)&gt;0,Fields!$B276,"")</f>
        <v>SITE_MAIL</v>
      </c>
    </row>
    <row r="277" spans="200:201">
      <c r="GR277" s="1" t="str">
        <f>IF(LEN(Fields!$A277)&gt;0,Fields!$A277,"")</f>
        <v>SAEINFO</v>
      </c>
      <c r="GS277" s="1" t="str">
        <f>IF(LEN(Fields!$B277)&gt;0,Fields!$B277,"")</f>
        <v>TITLE</v>
      </c>
    </row>
    <row r="278" spans="200:201">
      <c r="GR278" s="1" t="str">
        <f>IF(LEN(Fields!$A278)&gt;0,Fields!$A278,"")</f>
        <v>SAEINFO</v>
      </c>
      <c r="GS278" s="1" t="str">
        <f>IF(LEN(Fields!$B278)&gt;0,Fields!$B278,"")</f>
        <v>FSTNM</v>
      </c>
    </row>
    <row r="279" spans="200:201">
      <c r="GR279" s="1" t="str">
        <f>IF(LEN(Fields!$A279)&gt;0,Fields!$A279,"")</f>
        <v>SAEINFO</v>
      </c>
      <c r="GS279" s="1" t="str">
        <f>IF(LEN(Fields!$B279)&gt;0,Fields!$B279,"")</f>
        <v>LSTNM</v>
      </c>
    </row>
    <row r="280" spans="200:201">
      <c r="GR280" s="1" t="str">
        <f>IF(LEN(Fields!$A280)&gt;0,Fields!$A280,"")</f>
        <v>SAEINFO</v>
      </c>
      <c r="GS280" s="1" t="str">
        <f>IF(LEN(Fields!$B280)&gt;0,Fields!$B280,"")</f>
        <v>ROLE</v>
      </c>
    </row>
    <row r="281" spans="200:201" ht="25">
      <c r="GR281" s="1" t="str">
        <f>IF(LEN(Fields!$A281)&gt;0,Fields!$A281,"")</f>
        <v>SAEINFO</v>
      </c>
      <c r="GS281" s="1" t="str">
        <f>IF(LEN(Fields!$B281)&gt;0,Fields!$B281,"")</f>
        <v>ADDRESS1</v>
      </c>
    </row>
    <row r="282" spans="200:201" ht="25">
      <c r="GR282" s="1" t="str">
        <f>IF(LEN(Fields!$A282)&gt;0,Fields!$A282,"")</f>
        <v>SAEINFO</v>
      </c>
      <c r="GS282" s="1" t="str">
        <f>IF(LEN(Fields!$B282)&gt;0,Fields!$B282,"")</f>
        <v>ADDRESS2</v>
      </c>
    </row>
    <row r="283" spans="200:201" ht="25">
      <c r="GR283" s="1" t="str">
        <f>IF(LEN(Fields!$A283)&gt;0,Fields!$A283,"")</f>
        <v>SAEINFO</v>
      </c>
      <c r="GS283" s="1" t="str">
        <f>IF(LEN(Fields!$B283)&gt;0,Fields!$B283,"")</f>
        <v>ADDRESS3</v>
      </c>
    </row>
    <row r="284" spans="200:201" ht="25">
      <c r="GR284" s="1" t="str">
        <f>IF(LEN(Fields!$A284)&gt;0,Fields!$A284,"")</f>
        <v>SAEINFO</v>
      </c>
      <c r="GS284" s="1" t="str">
        <f>IF(LEN(Fields!$B284)&gt;0,Fields!$B284,"")</f>
        <v>TELEPHONE</v>
      </c>
    </row>
    <row r="285" spans="200:201">
      <c r="GR285" s="1" t="str">
        <f>IF(LEN(Fields!$A285)&gt;0,Fields!$A285,"")</f>
        <v>SAEINFO</v>
      </c>
      <c r="GS285" s="1" t="str">
        <f>IF(LEN(Fields!$B285)&gt;0,Fields!$B285,"")</f>
        <v>CITY</v>
      </c>
    </row>
    <row r="286" spans="200:201">
      <c r="GR286" s="1" t="str">
        <f>IF(LEN(Fields!$A286)&gt;0,Fields!$A286,"")</f>
        <v>SAEINFO</v>
      </c>
      <c r="GS286" s="1" t="str">
        <f>IF(LEN(Fields!$B286)&gt;0,Fields!$B286,"")</f>
        <v>STATE</v>
      </c>
    </row>
    <row r="287" spans="200:201" ht="25">
      <c r="GR287" s="1" t="str">
        <f>IF(LEN(Fields!$A287)&gt;0,Fields!$A287,"")</f>
        <v>SAEINFO</v>
      </c>
      <c r="GS287" s="1" t="str">
        <f>IF(LEN(Fields!$B287)&gt;0,Fields!$B287,"")</f>
        <v>PINCODE</v>
      </c>
    </row>
    <row r="288" spans="200:201">
      <c r="GR288" s="1" t="str">
        <f>IF(LEN(Fields!$A288)&gt;0,Fields!$A288,"")</f>
        <v>SAEINFO</v>
      </c>
      <c r="GS288" s="1" t="str">
        <f>IF(LEN(Fields!$B288)&gt;0,Fields!$B288,"")</f>
        <v>CNTRY</v>
      </c>
    </row>
    <row r="289" spans="200:201">
      <c r="GR289" s="1" t="str">
        <f>IF(LEN(Fields!$A289)&gt;0,Fields!$A289,"")</f>
        <v>SAEINFO</v>
      </c>
      <c r="GS289" s="1" t="str">
        <f>IF(LEN(Fields!$B289)&gt;0,Fields!$B289,"")</f>
        <v>MAIL</v>
      </c>
    </row>
    <row r="290" spans="200:201">
      <c r="GR290" s="1" t="str">
        <f>IF(LEN(Fields!$A290)&gt;0,Fields!$A290,"")</f>
        <v>SAEINFO</v>
      </c>
      <c r="GS290" s="1" t="str">
        <f>IF(LEN(Fields!$B290)&gt;0,Fields!$B290,"")</f>
        <v>SITE</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sheetData>
  <sheetProtection objects="1" scenarios="1" formatCells="0" formatColumns="0" formatRows="0" insertRows="0" deleteRows="0" sort="0" autoFilter="0"/>
  <autoFilter ref="A1:D36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formula1>$GS:$GS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4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205</v>
      </c>
      <c r="B1" s="2" t="s">
        <v>206</v>
      </c>
      <c r="C1" s="2" t="s">
        <v>26</v>
      </c>
      <c r="D1" s="2" t="s">
        <v>207</v>
      </c>
      <c r="E1" s="2" t="s">
        <v>208</v>
      </c>
      <c r="F1" s="2" t="s">
        <v>209</v>
      </c>
      <c r="G1" s="2" t="s">
        <v>210</v>
      </c>
      <c r="H1" s="2" t="s">
        <v>211</v>
      </c>
      <c r="I1" s="2" t="s">
        <v>212</v>
      </c>
      <c r="J1" s="2" t="s">
        <v>213</v>
      </c>
      <c r="K1" s="2" t="s">
        <v>214</v>
      </c>
      <c r="L1" s="2" t="s">
        <v>215</v>
      </c>
      <c r="M1" s="2" t="s">
        <v>216</v>
      </c>
      <c r="N1" s="2" t="s">
        <v>217</v>
      </c>
      <c r="O1" s="2" t="s">
        <v>218</v>
      </c>
      <c r="P1" s="2" t="s">
        <v>219</v>
      </c>
      <c r="Q1" s="2" t="s">
        <v>220</v>
      </c>
      <c r="R1" s="2" t="s">
        <v>29</v>
      </c>
      <c r="S1" s="2" t="s">
        <v>221</v>
      </c>
      <c r="T1" s="2" t="s">
        <v>222</v>
      </c>
      <c r="U1" s="2" t="s">
        <v>223</v>
      </c>
      <c r="V1" s="2" t="s">
        <v>224</v>
      </c>
      <c r="W1" s="2" t="s">
        <v>225</v>
      </c>
      <c r="X1" s="2" t="s">
        <v>226</v>
      </c>
      <c r="Y1" s="2" t="s">
        <v>227</v>
      </c>
      <c r="Z1" s="2" t="s">
        <v>228</v>
      </c>
      <c r="AA1" s="2" t="s">
        <v>229</v>
      </c>
      <c r="AB1" s="2" t="s">
        <v>230</v>
      </c>
      <c r="AC1" s="2" t="s">
        <v>231</v>
      </c>
      <c r="AD1" s="2" t="s">
        <v>232</v>
      </c>
      <c r="AE1" s="2" t="s">
        <v>233</v>
      </c>
      <c r="AF1" s="2" t="s">
        <v>234</v>
      </c>
      <c r="AG1" s="2" t="s">
        <v>235</v>
      </c>
      <c r="AH1" s="2" t="s">
        <v>236</v>
      </c>
      <c r="AI1" s="2" t="s">
        <v>237</v>
      </c>
      <c r="AJ1" s="2" t="s">
        <v>238</v>
      </c>
      <c r="AK1" s="2" t="s">
        <v>239</v>
      </c>
      <c r="AL1" s="2" t="s">
        <v>240</v>
      </c>
      <c r="AM1" s="2" t="s">
        <v>241</v>
      </c>
      <c r="AN1" s="2" t="s">
        <v>242</v>
      </c>
      <c r="AO1" s="2" t="s">
        <v>243</v>
      </c>
      <c r="AP1" s="2" t="s">
        <v>33</v>
      </c>
      <c r="AQ1" s="2" t="s">
        <v>34</v>
      </c>
      <c r="AR1" s="2" t="s">
        <v>244</v>
      </c>
      <c r="AS1" s="2" t="s">
        <v>245</v>
      </c>
      <c r="AT1" s="2" t="s">
        <v>246</v>
      </c>
      <c r="AU1" s="2" t="s">
        <v>247</v>
      </c>
      <c r="AV1" s="2" t="s">
        <v>248</v>
      </c>
      <c r="AW1" s="2" t="s">
        <v>249</v>
      </c>
      <c r="AX1" s="2" t="s">
        <v>250</v>
      </c>
      <c r="AY1" s="2" t="s">
        <v>251</v>
      </c>
      <c r="AZ1" s="2" t="s">
        <v>252</v>
      </c>
    </row>
    <row r="2" spans="1:202" ht="37.5">
      <c r="A2" s="3" t="s">
        <v>20</v>
      </c>
      <c r="B2" s="3" t="s">
        <v>253</v>
      </c>
      <c r="C2" s="1" t="s">
        <v>42</v>
      </c>
      <c r="E2" s="1" t="s">
        <v>254</v>
      </c>
      <c r="F2" s="1" t="s">
        <v>44</v>
      </c>
      <c r="L2" s="1" t="s">
        <v>255</v>
      </c>
      <c r="N2" s="1" t="s">
        <v>256</v>
      </c>
      <c r="O2" s="1" t="s">
        <v>257</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258</v>
      </c>
      <c r="AU2" s="1" t="s">
        <v>259</v>
      </c>
      <c r="AZ2" s="3" t="s">
        <v>260</v>
      </c>
      <c r="GR2" s="1" t="str">
        <f>IF(LEN(UnitDictionaries!$A2)&gt;0,UnitDictionaries!$A2,"")</f>
        <v/>
      </c>
      <c r="GS2" s="1" t="str">
        <f>IF(LEN(Forms!$A2)&gt;0,Forms!$A2,"")</f>
        <v>PRIMARY002</v>
      </c>
      <c r="GT2" s="1" t="str">
        <f>IF(LEN(DataDictionaries!$A2)&gt;0,DataDictionaries!$A2,"")</f>
        <v>ACN_1</v>
      </c>
    </row>
    <row r="3" spans="1:202">
      <c r="A3" s="3" t="s">
        <v>20</v>
      </c>
      <c r="B3" s="3" t="s">
        <v>261</v>
      </c>
      <c r="C3" s="1" t="s">
        <v>52</v>
      </c>
      <c r="E3" s="1" t="s">
        <v>262</v>
      </c>
      <c r="F3" s="1" t="s">
        <v>44</v>
      </c>
      <c r="G3" s="3" t="s">
        <v>262</v>
      </c>
      <c r="H3" s="1" t="s">
        <v>263</v>
      </c>
      <c r="I3" s="1" t="s">
        <v>264</v>
      </c>
      <c r="L3" s="1" t="s">
        <v>265</v>
      </c>
      <c r="N3" s="1" t="s">
        <v>256</v>
      </c>
      <c r="O3" s="1" t="s">
        <v>266</v>
      </c>
      <c r="S3" s="1" t="s">
        <v>17</v>
      </c>
      <c r="T3" s="1" t="s">
        <v>17</v>
      </c>
      <c r="V3" s="1" t="s">
        <v>266</v>
      </c>
      <c r="Y3" s="1" t="s">
        <v>17</v>
      </c>
      <c r="Z3" s="1" t="s">
        <v>17</v>
      </c>
      <c r="AA3" s="1" t="s">
        <v>44</v>
      </c>
      <c r="AB3" s="1" t="s">
        <v>17</v>
      </c>
      <c r="AD3" s="1" t="s">
        <v>17</v>
      </c>
      <c r="AE3" s="1" t="s">
        <v>17</v>
      </c>
      <c r="AF3" s="1" t="s">
        <v>17</v>
      </c>
      <c r="AG3" s="1" t="s">
        <v>17</v>
      </c>
      <c r="AH3" s="1" t="s">
        <v>17</v>
      </c>
      <c r="AI3" s="1" t="s">
        <v>17</v>
      </c>
      <c r="AJ3" s="1" t="s">
        <v>17</v>
      </c>
      <c r="AK3" s="1" t="s">
        <v>17</v>
      </c>
      <c r="AS3" s="1" t="s">
        <v>17</v>
      </c>
      <c r="AT3" s="1" t="s">
        <v>267</v>
      </c>
      <c r="AU3" s="1" t="s">
        <v>268</v>
      </c>
      <c r="AV3" s="1" t="s">
        <v>269</v>
      </c>
      <c r="AW3" s="1" t="s">
        <v>270</v>
      </c>
      <c r="AZ3" s="3" t="s">
        <v>271</v>
      </c>
      <c r="GR3" s="1" t="str">
        <f>IF(LEN(UnitDictionaries!$A3)&gt;0,UnitDictionaries!$A3,"")</f>
        <v/>
      </c>
      <c r="GS3" s="1" t="str">
        <f>IF(LEN(Forms!$A3)&gt;0,Forms!$A3,"")</f>
        <v>SSG002</v>
      </c>
      <c r="GT3" s="1" t="str">
        <f>IF(LEN(DataDictionaries!$A3)&gt;0,DataDictionaries!$A3,"")</f>
        <v>AEACN</v>
      </c>
    </row>
    <row r="4" spans="1:202" ht="262.5">
      <c r="A4" s="3" t="s">
        <v>20</v>
      </c>
      <c r="B4" s="3" t="s">
        <v>272</v>
      </c>
      <c r="C4" s="1" t="s">
        <v>57</v>
      </c>
      <c r="E4" s="1" t="s">
        <v>273</v>
      </c>
      <c r="F4" s="1" t="s">
        <v>44</v>
      </c>
      <c r="G4" s="3" t="s">
        <v>273</v>
      </c>
      <c r="H4" s="1" t="s">
        <v>274</v>
      </c>
      <c r="L4" s="1" t="s">
        <v>255</v>
      </c>
      <c r="N4" s="1" t="s">
        <v>256</v>
      </c>
      <c r="O4" s="1" t="s">
        <v>275</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276</v>
      </c>
      <c r="AS4" s="1" t="s">
        <v>17</v>
      </c>
      <c r="AT4" s="1" t="s">
        <v>277</v>
      </c>
      <c r="AU4" s="1" t="s">
        <v>278</v>
      </c>
      <c r="AV4" s="1" t="s">
        <v>279</v>
      </c>
      <c r="AW4" s="1" t="s">
        <v>280</v>
      </c>
      <c r="AZ4" s="3" t="s">
        <v>281</v>
      </c>
      <c r="GR4" s="1" t="str">
        <f>IF(LEN(UnitDictionaries!$A4)&gt;0,UnitDictionaries!$A4,"")</f>
        <v/>
      </c>
      <c r="GS4" s="1" t="str">
        <f>IF(LEN(Forms!$A4)&gt;0,Forms!$A4,"")</f>
        <v>SSG001</v>
      </c>
      <c r="GT4" s="1" t="str">
        <f>IF(LEN(DataDictionaries!$A4)&gt;0,DataDictionaries!$A4,"")</f>
        <v>AECAT_1</v>
      </c>
    </row>
    <row r="5" spans="1:202" ht="262.5">
      <c r="A5" s="3" t="s">
        <v>20</v>
      </c>
      <c r="B5" s="3" t="s">
        <v>282</v>
      </c>
      <c r="C5" s="1" t="s">
        <v>283</v>
      </c>
      <c r="E5" s="1" t="s">
        <v>284</v>
      </c>
      <c r="F5" s="1" t="s">
        <v>44</v>
      </c>
      <c r="G5" s="3" t="s">
        <v>284</v>
      </c>
      <c r="H5" s="1" t="s">
        <v>285</v>
      </c>
      <c r="L5" s="1" t="s">
        <v>255</v>
      </c>
      <c r="N5" s="1" t="s">
        <v>256</v>
      </c>
      <c r="O5" s="1" t="s">
        <v>286</v>
      </c>
      <c r="S5" s="1" t="s">
        <v>17</v>
      </c>
      <c r="T5" s="1" t="s">
        <v>17</v>
      </c>
      <c r="V5" s="1" t="s">
        <v>286</v>
      </c>
      <c r="Y5" s="1" t="s">
        <v>17</v>
      </c>
      <c r="Z5" s="1" t="s">
        <v>17</v>
      </c>
      <c r="AA5" s="1" t="s">
        <v>44</v>
      </c>
      <c r="AB5" s="1" t="s">
        <v>17</v>
      </c>
      <c r="AD5" s="1" t="s">
        <v>17</v>
      </c>
      <c r="AE5" s="1" t="s">
        <v>17</v>
      </c>
      <c r="AF5" s="1" t="s">
        <v>17</v>
      </c>
      <c r="AG5" s="1" t="s">
        <v>17</v>
      </c>
      <c r="AH5" s="1" t="s">
        <v>17</v>
      </c>
      <c r="AI5" s="1" t="s">
        <v>17</v>
      </c>
      <c r="AJ5" s="1" t="s">
        <v>17</v>
      </c>
      <c r="AK5" s="1" t="s">
        <v>17</v>
      </c>
      <c r="AQ5" s="1" t="s">
        <v>276</v>
      </c>
      <c r="AS5" s="1" t="s">
        <v>17</v>
      </c>
      <c r="AT5" s="1" t="s">
        <v>287</v>
      </c>
      <c r="AU5" s="1" t="s">
        <v>288</v>
      </c>
      <c r="AV5" s="1" t="s">
        <v>289</v>
      </c>
      <c r="AW5" s="1" t="s">
        <v>290</v>
      </c>
      <c r="AZ5" s="3" t="s">
        <v>291</v>
      </c>
      <c r="GR5" s="1" t="str">
        <f>IF(LEN(UnitDictionaries!$A5)&gt;0,UnitDictionaries!$A5,"")</f>
        <v/>
      </c>
      <c r="GS5" s="1" t="str">
        <f>IF(LEN(Forms!$A5)&gt;0,Forms!$A5,"")</f>
        <v>SVG001</v>
      </c>
      <c r="GT5" s="1" t="str">
        <f>IF(LEN(DataDictionaries!$A5)&gt;0,DataDictionaries!$A5,"")</f>
        <v>AEOUT_1</v>
      </c>
    </row>
    <row r="6" spans="1:202" ht="262.5">
      <c r="A6" s="3" t="s">
        <v>20</v>
      </c>
      <c r="B6" s="3" t="s">
        <v>292</v>
      </c>
      <c r="C6" s="1" t="s">
        <v>62</v>
      </c>
      <c r="E6" s="1" t="s">
        <v>293</v>
      </c>
      <c r="F6" s="1" t="s">
        <v>44</v>
      </c>
      <c r="G6" s="3" t="s">
        <v>293</v>
      </c>
      <c r="H6" s="1" t="s">
        <v>62</v>
      </c>
      <c r="L6" s="1" t="s">
        <v>255</v>
      </c>
      <c r="N6" s="1" t="s">
        <v>256</v>
      </c>
      <c r="O6" s="1" t="s">
        <v>294</v>
      </c>
      <c r="S6" s="1" t="s">
        <v>17</v>
      </c>
      <c r="T6" s="1" t="s">
        <v>17</v>
      </c>
      <c r="V6" s="1" t="s">
        <v>294</v>
      </c>
      <c r="Y6" s="1" t="s">
        <v>17</v>
      </c>
      <c r="Z6" s="1" t="s">
        <v>17</v>
      </c>
      <c r="AA6" s="1" t="s">
        <v>44</v>
      </c>
      <c r="AB6" s="1" t="s">
        <v>17</v>
      </c>
      <c r="AD6" s="1" t="s">
        <v>17</v>
      </c>
      <c r="AE6" s="1" t="s">
        <v>17</v>
      </c>
      <c r="AF6" s="1" t="s">
        <v>17</v>
      </c>
      <c r="AG6" s="1" t="s">
        <v>17</v>
      </c>
      <c r="AH6" s="1" t="s">
        <v>17</v>
      </c>
      <c r="AI6" s="1" t="s">
        <v>17</v>
      </c>
      <c r="AJ6" s="1" t="s">
        <v>17</v>
      </c>
      <c r="AK6" s="1" t="s">
        <v>17</v>
      </c>
      <c r="AQ6" s="1" t="s">
        <v>276</v>
      </c>
      <c r="AS6" s="1" t="s">
        <v>17</v>
      </c>
      <c r="AT6" s="1" t="s">
        <v>295</v>
      </c>
      <c r="AU6" s="1" t="s">
        <v>296</v>
      </c>
      <c r="AV6" s="1" t="s">
        <v>297</v>
      </c>
      <c r="AW6" s="1" t="s">
        <v>298</v>
      </c>
      <c r="AZ6" s="3" t="s">
        <v>299</v>
      </c>
      <c r="GR6" s="1" t="str">
        <f>IF(LEN(UnitDictionaries!$A6)&gt;0,UnitDictionaries!$A6,"")</f>
        <v/>
      </c>
      <c r="GS6" s="1" t="str">
        <f>IF(LEN(Forms!$A6)&gt;0,Forms!$A6,"")</f>
        <v>DSG002</v>
      </c>
      <c r="GT6" s="1" t="str">
        <f>IF(LEN(DataDictionaries!$A6)&gt;0,DataDictionaries!$A6,"")</f>
        <v>AEREL_1</v>
      </c>
    </row>
    <row r="7" spans="1:202" ht="262.5">
      <c r="A7" s="3" t="s">
        <v>20</v>
      </c>
      <c r="B7" s="3" t="s">
        <v>300</v>
      </c>
      <c r="C7" s="1" t="s">
        <v>301</v>
      </c>
      <c r="E7" s="1" t="s">
        <v>302</v>
      </c>
      <c r="F7" s="1" t="s">
        <v>44</v>
      </c>
      <c r="G7" s="3" t="s">
        <v>302</v>
      </c>
      <c r="H7" s="1" t="s">
        <v>303</v>
      </c>
      <c r="L7" s="1" t="s">
        <v>255</v>
      </c>
      <c r="N7" s="1" t="s">
        <v>256</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276</v>
      </c>
      <c r="AS7" s="1" t="s">
        <v>17</v>
      </c>
      <c r="AT7" s="1" t="s">
        <v>304</v>
      </c>
      <c r="AU7" s="1" t="s">
        <v>305</v>
      </c>
      <c r="AV7" s="1" t="s">
        <v>306</v>
      </c>
      <c r="AW7" s="1" t="s">
        <v>307</v>
      </c>
      <c r="AZ7" s="3" t="s">
        <v>308</v>
      </c>
      <c r="GR7" s="1" t="str">
        <f>IF(LEN(UnitDictionaries!$A7)&gt;0,UnitDictionaries!$A7,"")</f>
        <v/>
      </c>
      <c r="GS7" s="1" t="str">
        <f>IF(LEN(Forms!$A7)&gt;0,Forms!$A7,"")</f>
        <v>DMG001</v>
      </c>
      <c r="GT7" s="1" t="str">
        <f>IF(LEN(DataDictionaries!$A7)&gt;0,DataDictionaries!$A7,"")</f>
        <v>AEREL_V1</v>
      </c>
    </row>
    <row r="8" spans="1:202" ht="262.5">
      <c r="A8" s="3" t="s">
        <v>20</v>
      </c>
      <c r="B8" s="3" t="s">
        <v>309</v>
      </c>
      <c r="C8" s="1" t="s">
        <v>310</v>
      </c>
      <c r="E8" s="1" t="s">
        <v>311</v>
      </c>
      <c r="F8" s="1" t="s">
        <v>44</v>
      </c>
      <c r="G8" s="3" t="s">
        <v>311</v>
      </c>
      <c r="H8" s="1" t="s">
        <v>312</v>
      </c>
      <c r="L8" s="1" t="s">
        <v>313</v>
      </c>
      <c r="N8" s="1" t="s">
        <v>256</v>
      </c>
      <c r="O8" s="1" t="s">
        <v>314</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315</v>
      </c>
      <c r="AQ8" s="1" t="s">
        <v>276</v>
      </c>
      <c r="AS8" s="1" t="s">
        <v>17</v>
      </c>
      <c r="AT8" s="1" t="s">
        <v>316</v>
      </c>
      <c r="AU8" s="1" t="s">
        <v>317</v>
      </c>
      <c r="AV8" s="1" t="s">
        <v>318</v>
      </c>
      <c r="AW8" s="1" t="s">
        <v>319</v>
      </c>
      <c r="AZ8" s="3" t="s">
        <v>320</v>
      </c>
      <c r="GR8" s="1" t="str">
        <f>IF(LEN(UnitDictionaries!$A8)&gt;0,UnitDictionaries!$A8,"")</f>
        <v/>
      </c>
      <c r="GS8" s="1" t="str">
        <f>IF(LEN(Forms!$A8)&gt;0,Forms!$A8,"")</f>
        <v>IEG001</v>
      </c>
      <c r="GT8" s="1" t="str">
        <f>IF(LEN(DataDictionaries!$A8)&gt;0,DataDictionaries!$A8,"")</f>
        <v>AESEV_1</v>
      </c>
    </row>
    <row r="9" spans="1:202" ht="262.5">
      <c r="A9" s="3" t="s">
        <v>20</v>
      </c>
      <c r="B9" s="3" t="s">
        <v>321</v>
      </c>
      <c r="C9" s="1" t="s">
        <v>322</v>
      </c>
      <c r="E9" s="1" t="s">
        <v>323</v>
      </c>
      <c r="F9" s="1" t="s">
        <v>44</v>
      </c>
      <c r="G9" s="3" t="s">
        <v>323</v>
      </c>
      <c r="H9" s="1" t="s">
        <v>274</v>
      </c>
      <c r="I9" s="1" t="s">
        <v>324</v>
      </c>
      <c r="L9" s="1" t="s">
        <v>265</v>
      </c>
      <c r="N9" s="1" t="s">
        <v>256</v>
      </c>
      <c r="O9" s="1" t="s">
        <v>325</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315</v>
      </c>
      <c r="AQ9" s="1" t="s">
        <v>276</v>
      </c>
      <c r="AS9" s="1" t="s">
        <v>17</v>
      </c>
      <c r="AT9" s="1" t="s">
        <v>326</v>
      </c>
      <c r="AU9" s="1" t="s">
        <v>327</v>
      </c>
      <c r="AV9" s="1" t="s">
        <v>328</v>
      </c>
      <c r="AW9" s="1" t="s">
        <v>329</v>
      </c>
      <c r="AZ9" s="3" t="s">
        <v>330</v>
      </c>
      <c r="GR9" s="1" t="str">
        <f>IF(LEN(UnitDictionaries!$A9)&gt;0,UnitDictionaries!$A9,"")</f>
        <v/>
      </c>
      <c r="GS9" s="1" t="str">
        <f>IF(LEN(Forms!$A9)&gt;0,Forms!$A9,"")</f>
        <v>MHG002</v>
      </c>
      <c r="GT9" s="1" t="str">
        <f>IF(LEN(DataDictionaries!$A9)&gt;0,DataDictionaries!$A9,"")</f>
        <v>ASSESSMENT_1</v>
      </c>
    </row>
    <row r="10" spans="1:202" ht="112.5">
      <c r="A10" s="4" t="s">
        <v>51</v>
      </c>
      <c r="B10" s="4" t="s">
        <v>331</v>
      </c>
      <c r="C10" s="4" t="s">
        <v>42</v>
      </c>
      <c r="E10" s="4" t="s">
        <v>332</v>
      </c>
      <c r="F10" s="4" t="s">
        <v>44</v>
      </c>
      <c r="G10" s="4" t="s">
        <v>332</v>
      </c>
      <c r="H10" s="4" t="s">
        <v>263</v>
      </c>
      <c r="I10" s="4" t="s">
        <v>333</v>
      </c>
      <c r="L10" s="4" t="s">
        <v>265</v>
      </c>
      <c r="N10" s="4" t="s">
        <v>256</v>
      </c>
      <c r="O10" s="4" t="s">
        <v>334</v>
      </c>
      <c r="R10" s="4" t="s">
        <v>335</v>
      </c>
      <c r="S10" s="4" t="s">
        <v>17</v>
      </c>
      <c r="T10" s="4" t="s">
        <v>17</v>
      </c>
      <c r="V10" s="4" t="s">
        <v>336</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337</v>
      </c>
      <c r="AU10" s="4" t="s">
        <v>338</v>
      </c>
      <c r="AV10" s="4" t="s">
        <v>339</v>
      </c>
      <c r="AW10" s="4" t="s">
        <v>340</v>
      </c>
      <c r="AZ10" s="4" t="s">
        <v>341</v>
      </c>
      <c r="GR10" s="1" t="str">
        <f>IF(LEN(UnitDictionaries!$A10)&gt;0,UnitDictionaries!$A10,"")</f>
        <v/>
      </c>
      <c r="GS10" s="1" t="str">
        <f>IF(LEN(Forms!$A10)&gt;0,Forms!$A10,"")</f>
        <v>VSG001</v>
      </c>
      <c r="GT10" s="1" t="str">
        <f>IF(LEN(DataDictionaries!$A10)&gt;0,DataDictionaries!$A10,"")</f>
        <v>BODLOC_4</v>
      </c>
    </row>
    <row r="11" spans="1:202" ht="337.5">
      <c r="A11" s="3" t="s">
        <v>56</v>
      </c>
      <c r="B11" s="3" t="s">
        <v>331</v>
      </c>
      <c r="C11" s="1" t="s">
        <v>42</v>
      </c>
      <c r="E11" s="1" t="s">
        <v>342</v>
      </c>
      <c r="F11" s="1" t="s">
        <v>44</v>
      </c>
      <c r="G11" s="3" t="s">
        <v>342</v>
      </c>
      <c r="H11" s="1" t="s">
        <v>263</v>
      </c>
      <c r="I11" s="1" t="s">
        <v>333</v>
      </c>
      <c r="L11" s="1" t="s">
        <v>265</v>
      </c>
      <c r="N11" s="1" t="s">
        <v>256</v>
      </c>
      <c r="O11" s="1" t="s">
        <v>334</v>
      </c>
      <c r="R11" s="1" t="s">
        <v>343</v>
      </c>
      <c r="S11" s="1" t="s">
        <v>17</v>
      </c>
      <c r="T11" s="1" t="s">
        <v>17</v>
      </c>
      <c r="V11" s="1" t="s">
        <v>336</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344</v>
      </c>
      <c r="AU11" s="1" t="s">
        <v>345</v>
      </c>
      <c r="AV11" s="1" t="s">
        <v>346</v>
      </c>
      <c r="AW11" s="1" t="s">
        <v>347</v>
      </c>
      <c r="AZ11" s="3" t="s">
        <v>348</v>
      </c>
      <c r="GR11" s="1" t="str">
        <f>IF(LEN(UnitDictionaries!$A11)&gt;0,UnitDictionaries!$A11,"")</f>
        <v/>
      </c>
      <c r="GS11" s="1" t="str">
        <f>IF(LEN(Forms!$A11)&gt;0,Forms!$A11,"")</f>
        <v>ECG002</v>
      </c>
      <c r="GT11" s="1" t="str">
        <f>IF(LEN(DataDictionaries!$A11)&gt;0,DataDictionaries!$A11,"")</f>
        <v>CMCAT_1</v>
      </c>
    </row>
    <row r="12" spans="1:202" ht="25">
      <c r="A12" s="4" t="s">
        <v>61</v>
      </c>
      <c r="B12" s="4" t="s">
        <v>349</v>
      </c>
      <c r="C12" s="4" t="s">
        <v>42</v>
      </c>
      <c r="E12" s="4" t="s">
        <v>350</v>
      </c>
      <c r="F12" s="4" t="s">
        <v>44</v>
      </c>
      <c r="G12" s="4" t="s">
        <v>350</v>
      </c>
      <c r="H12" s="4" t="s">
        <v>312</v>
      </c>
      <c r="L12" s="4" t="s">
        <v>313</v>
      </c>
      <c r="N12" s="4" t="s">
        <v>256</v>
      </c>
      <c r="O12" s="4" t="s">
        <v>63</v>
      </c>
      <c r="S12" s="4" t="s">
        <v>17</v>
      </c>
      <c r="T12" s="4" t="s">
        <v>17</v>
      </c>
      <c r="V12" s="4" t="s">
        <v>351</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352</v>
      </c>
      <c r="AU12" s="4" t="s">
        <v>353</v>
      </c>
      <c r="AV12" s="4" t="s">
        <v>354</v>
      </c>
      <c r="AW12" s="4" t="s">
        <v>355</v>
      </c>
      <c r="AZ12" s="4" t="s">
        <v>356</v>
      </c>
      <c r="GR12" s="1" t="str">
        <f>IF(LEN(UnitDictionaries!$A12)&gt;0,UnitDictionaries!$A12,"")</f>
        <v/>
      </c>
      <c r="GS12" s="1" t="str">
        <f>IF(LEN(Forms!$A12)&gt;0,Forms!$A12,"")</f>
        <v>CMG001</v>
      </c>
      <c r="GT12" s="1" t="str">
        <f>IF(LEN(DataDictionaries!$A12)&gt;0,DataDictionaries!$A12,"")</f>
        <v>COUNTRIES</v>
      </c>
    </row>
    <row r="13" spans="1:202" ht="62.5">
      <c r="A13" s="4" t="s">
        <v>61</v>
      </c>
      <c r="B13" s="4" t="s">
        <v>253</v>
      </c>
      <c r="C13" s="4" t="s">
        <v>52</v>
      </c>
      <c r="E13" s="4" t="s">
        <v>357</v>
      </c>
      <c r="F13" s="4" t="s">
        <v>44</v>
      </c>
      <c r="L13" s="4" t="s">
        <v>255</v>
      </c>
      <c r="N13" s="4" t="s">
        <v>256</v>
      </c>
      <c r="O13" s="4" t="s">
        <v>358</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44</v>
      </c>
      <c r="AS13" s="4" t="s">
        <v>17</v>
      </c>
      <c r="AT13" s="4" t="s">
        <v>359</v>
      </c>
      <c r="AU13" s="4" t="s">
        <v>360</v>
      </c>
      <c r="AZ13" s="4" t="s">
        <v>361</v>
      </c>
      <c r="GR13" s="1" t="str">
        <f>IF(LEN(UnitDictionaries!$A13)&gt;0,UnitDictionaries!$A13,"")</f>
        <v/>
      </c>
      <c r="GS13" s="1" t="str">
        <f>IF(LEN(Forms!$A13)&gt;0,Forms!$A13,"")</f>
        <v>PRG001</v>
      </c>
      <c r="GT13" s="1" t="str">
        <f>IF(LEN(DataDictionaries!$A13)&gt;0,DataDictionaries!$A13,"")</f>
        <v>DECHALLENGE</v>
      </c>
    </row>
    <row r="14" spans="1:202" ht="262.5">
      <c r="A14" s="4" t="s">
        <v>61</v>
      </c>
      <c r="B14" s="4" t="s">
        <v>362</v>
      </c>
      <c r="C14" s="4" t="s">
        <v>57</v>
      </c>
      <c r="E14" s="4" t="s">
        <v>363</v>
      </c>
      <c r="F14" s="4" t="s">
        <v>44</v>
      </c>
      <c r="G14" s="4" t="s">
        <v>363</v>
      </c>
      <c r="H14" s="4" t="s">
        <v>364</v>
      </c>
      <c r="I14" s="4" t="s">
        <v>365</v>
      </c>
      <c r="L14" s="4" t="s">
        <v>265</v>
      </c>
      <c r="N14" s="4" t="s">
        <v>256</v>
      </c>
      <c r="O14" s="4" t="s">
        <v>366</v>
      </c>
      <c r="R14" s="4" t="s">
        <v>367</v>
      </c>
      <c r="S14" s="4" t="s">
        <v>17</v>
      </c>
      <c r="T14" s="4" t="s">
        <v>44</v>
      </c>
      <c r="U14" s="4" t="s">
        <v>368</v>
      </c>
      <c r="V14" s="4" t="s">
        <v>366</v>
      </c>
      <c r="Y14" s="4" t="s">
        <v>17</v>
      </c>
      <c r="Z14" s="4" t="s">
        <v>17</v>
      </c>
      <c r="AA14" s="4" t="s">
        <v>44</v>
      </c>
      <c r="AB14" s="4" t="s">
        <v>17</v>
      </c>
      <c r="AD14" s="4" t="s">
        <v>17</v>
      </c>
      <c r="AE14" s="4" t="s">
        <v>17</v>
      </c>
      <c r="AF14" s="4" t="s">
        <v>17</v>
      </c>
      <c r="AG14" s="4" t="s">
        <v>17</v>
      </c>
      <c r="AH14" s="4" t="s">
        <v>17</v>
      </c>
      <c r="AI14" s="4" t="s">
        <v>17</v>
      </c>
      <c r="AJ14" s="4" t="s">
        <v>17</v>
      </c>
      <c r="AK14" s="4" t="s">
        <v>17</v>
      </c>
      <c r="AQ14" s="4" t="s">
        <v>276</v>
      </c>
      <c r="AS14" s="4" t="s">
        <v>17</v>
      </c>
      <c r="AT14" s="4" t="s">
        <v>369</v>
      </c>
      <c r="AU14" s="4" t="s">
        <v>370</v>
      </c>
      <c r="AV14" s="4" t="s">
        <v>371</v>
      </c>
      <c r="AW14" s="4" t="s">
        <v>372</v>
      </c>
      <c r="AZ14" s="4" t="s">
        <v>373</v>
      </c>
      <c r="GR14" s="1" t="str">
        <f>IF(LEN(UnitDictionaries!$A14)&gt;0,UnitDictionaries!$A14,"")</f>
        <v/>
      </c>
      <c r="GS14" s="1" t="str">
        <f>IF(LEN(Forms!$A14)&gt;0,Forms!$A14,"")</f>
        <v>AEG001</v>
      </c>
      <c r="GT14" s="1" t="str">
        <f>IF(LEN(DataDictionaries!$A14)&gt;0,DataDictionaries!$A14,"")</f>
        <v>DM_AGEU1_CT</v>
      </c>
    </row>
    <row r="15" spans="1:202" ht="50">
      <c r="A15" s="4" t="s">
        <v>61</v>
      </c>
      <c r="B15" s="4" t="s">
        <v>374</v>
      </c>
      <c r="C15" s="4" t="s">
        <v>283</v>
      </c>
      <c r="E15" s="4" t="s">
        <v>375</v>
      </c>
      <c r="F15" s="4" t="s">
        <v>44</v>
      </c>
      <c r="G15" s="4" t="s">
        <v>375</v>
      </c>
      <c r="H15" s="4" t="s">
        <v>312</v>
      </c>
      <c r="L15" s="4" t="s">
        <v>313</v>
      </c>
      <c r="N15" s="4" t="s">
        <v>256</v>
      </c>
      <c r="O15" s="4" t="s">
        <v>376</v>
      </c>
      <c r="R15" s="4" t="s">
        <v>377</v>
      </c>
      <c r="S15" s="4" t="s">
        <v>17</v>
      </c>
      <c r="T15" s="4" t="s">
        <v>44</v>
      </c>
      <c r="V15" s="4" t="s">
        <v>376</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378</v>
      </c>
      <c r="AU15" s="4" t="s">
        <v>379</v>
      </c>
      <c r="AV15" s="4" t="s">
        <v>380</v>
      </c>
      <c r="AW15" s="4" t="s">
        <v>381</v>
      </c>
      <c r="AZ15" s="4" t="s">
        <v>382</v>
      </c>
      <c r="GR15" s="1" t="str">
        <f>IF(LEN(UnitDictionaries!$A15)&gt;0,UnitDictionaries!$A15,"")</f>
        <v/>
      </c>
      <c r="GS15" s="1" t="str">
        <f>IF(LEN(Forms!$A15)&gt;0,Forms!$A15,"")</f>
        <v>DSG001</v>
      </c>
      <c r="GT15" s="1" t="str">
        <f>IF(LEN(DataDictionaries!$A15)&gt;0,DataDictionaries!$A15,"")</f>
        <v>DM_SEX1_CT</v>
      </c>
    </row>
    <row r="16" spans="1:202" ht="262.5">
      <c r="A16" s="3" t="s">
        <v>67</v>
      </c>
      <c r="B16" s="3" t="s">
        <v>383</v>
      </c>
      <c r="C16" s="1" t="s">
        <v>42</v>
      </c>
      <c r="E16" s="1" t="s">
        <v>384</v>
      </c>
      <c r="F16" s="1" t="s">
        <v>44</v>
      </c>
      <c r="G16" s="3" t="s">
        <v>384</v>
      </c>
      <c r="H16" s="1" t="s">
        <v>385</v>
      </c>
      <c r="I16" s="1" t="s">
        <v>386</v>
      </c>
      <c r="L16" s="1" t="s">
        <v>265</v>
      </c>
      <c r="N16" s="1" t="s">
        <v>256</v>
      </c>
      <c r="O16" s="1" t="s">
        <v>387</v>
      </c>
      <c r="R16" s="1" t="s">
        <v>388</v>
      </c>
      <c r="S16" s="1" t="s">
        <v>17</v>
      </c>
      <c r="T16" s="1" t="s">
        <v>44</v>
      </c>
      <c r="U16" s="1" t="s">
        <v>389</v>
      </c>
      <c r="V16" s="1" t="s">
        <v>390</v>
      </c>
      <c r="Y16" s="1" t="s">
        <v>17</v>
      </c>
      <c r="Z16" s="1" t="s">
        <v>17</v>
      </c>
      <c r="AA16" s="1" t="s">
        <v>44</v>
      </c>
      <c r="AB16" s="1" t="s">
        <v>17</v>
      </c>
      <c r="AD16" s="1" t="s">
        <v>17</v>
      </c>
      <c r="AE16" s="1" t="s">
        <v>17</v>
      </c>
      <c r="AF16" s="1" t="s">
        <v>17</v>
      </c>
      <c r="AG16" s="1" t="s">
        <v>17</v>
      </c>
      <c r="AH16" s="1" t="s">
        <v>17</v>
      </c>
      <c r="AI16" s="1" t="s">
        <v>17</v>
      </c>
      <c r="AJ16" s="1" t="s">
        <v>17</v>
      </c>
      <c r="AK16" s="1" t="s">
        <v>17</v>
      </c>
      <c r="AQ16" s="1" t="s">
        <v>276</v>
      </c>
      <c r="AS16" s="1" t="s">
        <v>17</v>
      </c>
      <c r="AT16" s="1" t="s">
        <v>391</v>
      </c>
      <c r="AU16" s="1" t="s">
        <v>392</v>
      </c>
      <c r="AV16" s="1" t="s">
        <v>393</v>
      </c>
      <c r="AW16" s="1" t="s">
        <v>394</v>
      </c>
      <c r="AZ16" s="3" t="s">
        <v>395</v>
      </c>
      <c r="GR16" s="1" t="str">
        <f>IF(LEN(UnitDictionaries!$A16)&gt;0,UnitDictionaries!$A16,"")</f>
        <v/>
      </c>
      <c r="GS16" s="1" t="str">
        <f>IF(LEN(Forms!$A16)&gt;0,Forms!$A16,"")</f>
        <v>DSG003</v>
      </c>
      <c r="GT16" s="1" t="str">
        <f>IF(LEN(DataDictionaries!$A16)&gt;0,DataDictionaries!$A16,"")</f>
        <v>DOSE_FRQ</v>
      </c>
    </row>
    <row r="17" spans="1:202">
      <c r="A17" s="3" t="s">
        <v>67</v>
      </c>
      <c r="B17" s="3" t="s">
        <v>396</v>
      </c>
      <c r="C17" s="1" t="s">
        <v>52</v>
      </c>
      <c r="E17" s="1" t="s">
        <v>397</v>
      </c>
      <c r="F17" s="1" t="s">
        <v>44</v>
      </c>
      <c r="G17" s="3" t="s">
        <v>397</v>
      </c>
      <c r="H17" s="1" t="s">
        <v>312</v>
      </c>
      <c r="L17" s="1" t="s">
        <v>313</v>
      </c>
      <c r="N17" s="1" t="s">
        <v>256</v>
      </c>
      <c r="O17" s="1" t="s">
        <v>398</v>
      </c>
      <c r="S17" s="1" t="s">
        <v>17</v>
      </c>
      <c r="T17" s="1" t="s">
        <v>44</v>
      </c>
      <c r="V17" s="1" t="s">
        <v>398</v>
      </c>
      <c r="Y17" s="1" t="s">
        <v>17</v>
      </c>
      <c r="Z17" s="1" t="s">
        <v>44</v>
      </c>
      <c r="AA17" s="1" t="s">
        <v>44</v>
      </c>
      <c r="AB17" s="1" t="s">
        <v>17</v>
      </c>
      <c r="AD17" s="1" t="s">
        <v>17</v>
      </c>
      <c r="AE17" s="1" t="s">
        <v>44</v>
      </c>
      <c r="AF17" s="1" t="s">
        <v>17</v>
      </c>
      <c r="AG17" s="1" t="s">
        <v>17</v>
      </c>
      <c r="AH17" s="1" t="s">
        <v>17</v>
      </c>
      <c r="AI17" s="1" t="s">
        <v>17</v>
      </c>
      <c r="AJ17" s="1" t="s">
        <v>17</v>
      </c>
      <c r="AK17" s="1" t="s">
        <v>17</v>
      </c>
      <c r="AS17" s="1" t="s">
        <v>17</v>
      </c>
      <c r="AT17" s="1" t="s">
        <v>399</v>
      </c>
      <c r="AU17" s="1" t="s">
        <v>400</v>
      </c>
      <c r="AV17" s="1" t="s">
        <v>401</v>
      </c>
      <c r="AW17" s="1" t="s">
        <v>402</v>
      </c>
      <c r="AZ17" s="3" t="s">
        <v>403</v>
      </c>
      <c r="GR17" s="1" t="str">
        <f>IF(LEN(UnitDictionaries!$A17)&gt;0,UnitDictionaries!$A17,"")</f>
        <v/>
      </c>
      <c r="GS17" s="1" t="str">
        <f>IF(LEN(Forms!$A17)&gt;0,Forms!$A17,"")</f>
        <v>DVG001</v>
      </c>
      <c r="GT17" s="1" t="str">
        <f>IF(LEN(DataDictionaries!$A17)&gt;0,DataDictionaries!$A17,"")</f>
        <v>DOSE_ROUTE</v>
      </c>
    </row>
    <row r="18" spans="1:202" ht="37.5">
      <c r="A18" s="4" t="s">
        <v>72</v>
      </c>
      <c r="B18" s="4" t="s">
        <v>404</v>
      </c>
      <c r="C18" s="4" t="s">
        <v>42</v>
      </c>
      <c r="E18" s="4" t="s">
        <v>405</v>
      </c>
      <c r="F18" s="4" t="s">
        <v>44</v>
      </c>
      <c r="G18" s="4" t="s">
        <v>405</v>
      </c>
      <c r="H18" s="4" t="s">
        <v>57</v>
      </c>
      <c r="L18" s="4" t="s">
        <v>255</v>
      </c>
      <c r="N18" s="4" t="s">
        <v>256</v>
      </c>
      <c r="O18" s="4" t="s">
        <v>406</v>
      </c>
      <c r="R18" s="4" t="s">
        <v>407</v>
      </c>
      <c r="S18" s="4" t="s">
        <v>17</v>
      </c>
      <c r="T18" s="4" t="s">
        <v>17</v>
      </c>
      <c r="V18" s="4" t="s">
        <v>406</v>
      </c>
      <c r="Y18" s="4" t="s">
        <v>44</v>
      </c>
      <c r="Z18" s="4" t="s">
        <v>17</v>
      </c>
      <c r="AA18" s="4" t="s">
        <v>44</v>
      </c>
      <c r="AB18" s="4" t="s">
        <v>17</v>
      </c>
      <c r="AD18" s="4" t="s">
        <v>17</v>
      </c>
      <c r="AE18" s="4" t="s">
        <v>44</v>
      </c>
      <c r="AF18" s="4" t="s">
        <v>17</v>
      </c>
      <c r="AG18" s="4" t="s">
        <v>17</v>
      </c>
      <c r="AH18" s="4" t="s">
        <v>17</v>
      </c>
      <c r="AI18" s="4" t="s">
        <v>17</v>
      </c>
      <c r="AJ18" s="4" t="s">
        <v>17</v>
      </c>
      <c r="AK18" s="4" t="s">
        <v>17</v>
      </c>
      <c r="AS18" s="4" t="s">
        <v>17</v>
      </c>
      <c r="AT18" s="4" t="s">
        <v>408</v>
      </c>
      <c r="AU18" s="4" t="s">
        <v>409</v>
      </c>
      <c r="AV18" s="4" t="s">
        <v>410</v>
      </c>
      <c r="AW18" s="4" t="s">
        <v>411</v>
      </c>
      <c r="AZ18" s="4" t="s">
        <v>412</v>
      </c>
      <c r="GR18" s="1" t="str">
        <f>IF(LEN(UnitDictionaries!$A18)&gt;0,UnitDictionaries!$A18,"")</f>
        <v/>
      </c>
      <c r="GS18" s="1" t="str">
        <f>IF(LEN(Forms!$A18)&gt;0,Forms!$A18,"")</f>
        <v>SSG004</v>
      </c>
      <c r="GT18" s="1" t="str">
        <f>IF(LEN(DataDictionaries!$A18)&gt;0,DataDictionaries!$A18,"")</f>
        <v>DOSE_UNIT</v>
      </c>
    </row>
    <row r="19" spans="1:202" ht="262.5">
      <c r="A19" s="4" t="s">
        <v>72</v>
      </c>
      <c r="B19" s="4" t="s">
        <v>413</v>
      </c>
      <c r="C19" s="4" t="s">
        <v>52</v>
      </c>
      <c r="E19" s="4" t="s">
        <v>414</v>
      </c>
      <c r="F19" s="4" t="s">
        <v>44</v>
      </c>
      <c r="G19" s="4" t="s">
        <v>414</v>
      </c>
      <c r="H19" s="4" t="s">
        <v>415</v>
      </c>
      <c r="I19" s="4" t="s">
        <v>416</v>
      </c>
      <c r="L19" s="4" t="s">
        <v>265</v>
      </c>
      <c r="N19" s="4" t="s">
        <v>256</v>
      </c>
      <c r="O19" s="4" t="s">
        <v>417</v>
      </c>
      <c r="S19" s="4" t="s">
        <v>17</v>
      </c>
      <c r="T19" s="4" t="s">
        <v>17</v>
      </c>
      <c r="U19" s="4" t="s">
        <v>418</v>
      </c>
      <c r="V19" s="4" t="s">
        <v>419</v>
      </c>
      <c r="Y19" s="4" t="s">
        <v>17</v>
      </c>
      <c r="Z19" s="4" t="s">
        <v>17</v>
      </c>
      <c r="AA19" s="4" t="s">
        <v>44</v>
      </c>
      <c r="AB19" s="4" t="s">
        <v>17</v>
      </c>
      <c r="AD19" s="4" t="s">
        <v>17</v>
      </c>
      <c r="AE19" s="4" t="s">
        <v>17</v>
      </c>
      <c r="AF19" s="4" t="s">
        <v>17</v>
      </c>
      <c r="AG19" s="4" t="s">
        <v>17</v>
      </c>
      <c r="AH19" s="4" t="s">
        <v>17</v>
      </c>
      <c r="AI19" s="4" t="s">
        <v>17</v>
      </c>
      <c r="AJ19" s="4" t="s">
        <v>17</v>
      </c>
      <c r="AK19" s="4" t="s">
        <v>17</v>
      </c>
      <c r="AQ19" s="4" t="s">
        <v>276</v>
      </c>
      <c r="AS19" s="4" t="s">
        <v>17</v>
      </c>
      <c r="AT19" s="4" t="s">
        <v>420</v>
      </c>
      <c r="AU19" s="4" t="s">
        <v>421</v>
      </c>
      <c r="AV19" s="4" t="s">
        <v>422</v>
      </c>
      <c r="AW19" s="4" t="s">
        <v>423</v>
      </c>
      <c r="AZ19" s="4" t="s">
        <v>424</v>
      </c>
      <c r="GR19" s="1" t="str">
        <f>IF(LEN(UnitDictionaries!$A19)&gt;0,UnitDictionaries!$A19,"")</f>
        <v/>
      </c>
      <c r="GS19" s="1" t="str">
        <f>IF(LEN(Forms!$A19)&gt;0,Forms!$A19,"")</f>
        <v>SAERF</v>
      </c>
      <c r="GT19" s="1" t="str">
        <f>IF(LEN(DataDictionaries!$A19)&gt;0,DataDictionaries!$A19,"")</f>
        <v>DSDECOD_1</v>
      </c>
    </row>
    <row r="20" spans="1:202">
      <c r="A20" s="4" t="s">
        <v>72</v>
      </c>
      <c r="B20" s="4" t="s">
        <v>425</v>
      </c>
      <c r="C20" s="4" t="s">
        <v>57</v>
      </c>
      <c r="E20" s="4" t="s">
        <v>426</v>
      </c>
      <c r="F20" s="4" t="s">
        <v>44</v>
      </c>
      <c r="G20" s="4" t="s">
        <v>426</v>
      </c>
      <c r="H20" s="4" t="s">
        <v>303</v>
      </c>
      <c r="I20" s="4" t="s">
        <v>427</v>
      </c>
      <c r="L20" s="4" t="s">
        <v>265</v>
      </c>
      <c r="N20" s="4" t="s">
        <v>256</v>
      </c>
      <c r="O20" s="4" t="s">
        <v>428</v>
      </c>
      <c r="S20" s="4" t="s">
        <v>17</v>
      </c>
      <c r="T20" s="4" t="s">
        <v>17</v>
      </c>
      <c r="V20" s="4" t="s">
        <v>428</v>
      </c>
      <c r="Y20" s="4" t="s">
        <v>44</v>
      </c>
      <c r="Z20" s="4" t="s">
        <v>17</v>
      </c>
      <c r="AA20" s="4" t="s">
        <v>44</v>
      </c>
      <c r="AB20" s="4" t="s">
        <v>17</v>
      </c>
      <c r="AD20" s="4" t="s">
        <v>17</v>
      </c>
      <c r="AE20" s="4" t="s">
        <v>17</v>
      </c>
      <c r="AF20" s="4" t="s">
        <v>17</v>
      </c>
      <c r="AG20" s="4" t="s">
        <v>17</v>
      </c>
      <c r="AH20" s="4" t="s">
        <v>17</v>
      </c>
      <c r="AI20" s="4" t="s">
        <v>17</v>
      </c>
      <c r="AJ20" s="4" t="s">
        <v>17</v>
      </c>
      <c r="AK20" s="4" t="s">
        <v>17</v>
      </c>
      <c r="AS20" s="4" t="s">
        <v>17</v>
      </c>
      <c r="AT20" s="4" t="s">
        <v>429</v>
      </c>
      <c r="AU20" s="4" t="s">
        <v>430</v>
      </c>
      <c r="AV20" s="4" t="s">
        <v>431</v>
      </c>
      <c r="AW20" s="4" t="s">
        <v>432</v>
      </c>
      <c r="AZ20" s="4" t="s">
        <v>433</v>
      </c>
      <c r="GR20" s="1" t="str">
        <f>IF(LEN(UnitDictionaries!$A20)&gt;0,UnitDictionaries!$A20,"")</f>
        <v/>
      </c>
      <c r="GS20" s="1" t="str">
        <f>IF(LEN(Forms!$A20)&gt;0,Forms!$A20,"")</f>
        <v>SAE_DOS</v>
      </c>
      <c r="GT20" s="1" t="str">
        <f>IF(LEN(DataDictionaries!$A20)&gt;0,DataDictionaries!$A20,"")</f>
        <v>DSSCAT_1</v>
      </c>
    </row>
    <row r="21" spans="1:202">
      <c r="A21" s="4" t="s">
        <v>72</v>
      </c>
      <c r="B21" s="4" t="s">
        <v>434</v>
      </c>
      <c r="C21" s="4" t="s">
        <v>283</v>
      </c>
      <c r="E21" s="4" t="s">
        <v>435</v>
      </c>
      <c r="F21" s="4" t="s">
        <v>44</v>
      </c>
      <c r="G21" s="4" t="s">
        <v>435</v>
      </c>
      <c r="H21" s="4" t="s">
        <v>436</v>
      </c>
      <c r="L21" s="4" t="s">
        <v>255</v>
      </c>
      <c r="N21" s="4" t="s">
        <v>256</v>
      </c>
      <c r="O21" s="4" t="s">
        <v>437</v>
      </c>
      <c r="S21" s="4" t="s">
        <v>17</v>
      </c>
      <c r="T21" s="4" t="s">
        <v>17</v>
      </c>
      <c r="V21" s="4" t="s">
        <v>437</v>
      </c>
      <c r="Y21" s="4" t="s">
        <v>17</v>
      </c>
      <c r="Z21" s="4" t="s">
        <v>17</v>
      </c>
      <c r="AA21" s="4" t="s">
        <v>44</v>
      </c>
      <c r="AB21" s="4" t="s">
        <v>17</v>
      </c>
      <c r="AD21" s="4" t="s">
        <v>17</v>
      </c>
      <c r="AE21" s="4" t="s">
        <v>17</v>
      </c>
      <c r="AF21" s="4" t="s">
        <v>17</v>
      </c>
      <c r="AG21" s="4" t="s">
        <v>17</v>
      </c>
      <c r="AH21" s="4" t="s">
        <v>17</v>
      </c>
      <c r="AI21" s="4" t="s">
        <v>17</v>
      </c>
      <c r="AJ21" s="4" t="s">
        <v>17</v>
      </c>
      <c r="AK21" s="4" t="s">
        <v>17</v>
      </c>
      <c r="AS21" s="4" t="s">
        <v>17</v>
      </c>
      <c r="AT21" s="4" t="s">
        <v>438</v>
      </c>
      <c r="AU21" s="4" t="s">
        <v>439</v>
      </c>
      <c r="AV21" s="4" t="s">
        <v>440</v>
      </c>
      <c r="AW21" s="4" t="s">
        <v>441</v>
      </c>
      <c r="AZ21" s="4" t="s">
        <v>442</v>
      </c>
      <c r="GR21" s="1" t="str">
        <f>IF(LEN(UnitDictionaries!$A21)&gt;0,UnitDictionaries!$A21,"")</f>
        <v/>
      </c>
      <c r="GS21" s="1" t="str">
        <f>IF(LEN(Forms!$A21)&gt;0,Forms!$A21,"")</f>
        <v>SAE_TEST</v>
      </c>
      <c r="GT21" s="1" t="str">
        <f>IF(LEN(DataDictionaries!$A21)&gt;0,DataDictionaries!$A21,"")</f>
        <v>DVCAT_1</v>
      </c>
    </row>
    <row r="22" spans="1:202" ht="237.5">
      <c r="A22" s="4" t="s">
        <v>72</v>
      </c>
      <c r="B22" s="4" t="s">
        <v>443</v>
      </c>
      <c r="C22" s="4" t="s">
        <v>62</v>
      </c>
      <c r="E22" s="4" t="s">
        <v>444</v>
      </c>
      <c r="F22" s="4" t="s">
        <v>44</v>
      </c>
      <c r="G22" s="4" t="s">
        <v>444</v>
      </c>
      <c r="H22" s="4" t="s">
        <v>445</v>
      </c>
      <c r="L22" s="4" t="s">
        <v>255</v>
      </c>
      <c r="N22" s="4" t="s">
        <v>256</v>
      </c>
      <c r="O22" s="4" t="s">
        <v>446</v>
      </c>
      <c r="S22" s="4" t="s">
        <v>17</v>
      </c>
      <c r="T22" s="4" t="s">
        <v>17</v>
      </c>
      <c r="V22" s="4" t="s">
        <v>446</v>
      </c>
      <c r="Y22" s="4" t="s">
        <v>17</v>
      </c>
      <c r="Z22" s="4" t="s">
        <v>17</v>
      </c>
      <c r="AA22" s="4" t="s">
        <v>44</v>
      </c>
      <c r="AB22" s="4" t="s">
        <v>17</v>
      </c>
      <c r="AD22" s="4" t="s">
        <v>17</v>
      </c>
      <c r="AE22" s="4" t="s">
        <v>17</v>
      </c>
      <c r="AF22" s="4" t="s">
        <v>17</v>
      </c>
      <c r="AG22" s="4" t="s">
        <v>17</v>
      </c>
      <c r="AH22" s="4" t="s">
        <v>17</v>
      </c>
      <c r="AI22" s="4" t="s">
        <v>17</v>
      </c>
      <c r="AJ22" s="4" t="s">
        <v>17</v>
      </c>
      <c r="AK22" s="4" t="s">
        <v>44</v>
      </c>
      <c r="AP22" s="4" t="s">
        <v>315</v>
      </c>
      <c r="AS22" s="4" t="s">
        <v>17</v>
      </c>
      <c r="AT22" s="4" t="s">
        <v>447</v>
      </c>
      <c r="AU22" s="4" t="s">
        <v>448</v>
      </c>
      <c r="AV22" s="4" t="s">
        <v>449</v>
      </c>
      <c r="AW22" s="4" t="s">
        <v>450</v>
      </c>
      <c r="AZ22" s="4" t="s">
        <v>451</v>
      </c>
      <c r="GR22" s="1" t="str">
        <f>IF(LEN(UnitDictionaries!$A22)&gt;0,UnitDictionaries!$A22,"")</f>
        <v/>
      </c>
      <c r="GS22" s="1" t="str">
        <f>IF(LEN(Forms!$A22)&gt;0,Forms!$A22,"")</f>
        <v>SAE_DEATH</v>
      </c>
      <c r="GT22" s="1" t="str">
        <f>IF(LEN(DataDictionaries!$A22)&gt;0,DataDictionaries!$A22,"")</f>
        <v>DVCRF_1</v>
      </c>
    </row>
    <row r="23" spans="1:202">
      <c r="A23" s="4" t="s">
        <v>72</v>
      </c>
      <c r="B23" s="4" t="s">
        <v>452</v>
      </c>
      <c r="C23" s="4" t="s">
        <v>301</v>
      </c>
      <c r="E23" s="4" t="s">
        <v>453</v>
      </c>
      <c r="F23" s="4" t="s">
        <v>44</v>
      </c>
      <c r="G23" s="4" t="s">
        <v>453</v>
      </c>
      <c r="H23" s="4" t="s">
        <v>454</v>
      </c>
      <c r="I23" s="4" t="s">
        <v>455</v>
      </c>
      <c r="L23" s="4" t="s">
        <v>265</v>
      </c>
      <c r="N23" s="4" t="s">
        <v>256</v>
      </c>
      <c r="O23" s="4" t="s">
        <v>456</v>
      </c>
      <c r="S23" s="4" t="s">
        <v>17</v>
      </c>
      <c r="T23" s="4" t="s">
        <v>17</v>
      </c>
      <c r="V23" s="4" t="s">
        <v>456</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457</v>
      </c>
      <c r="AU23" s="4" t="s">
        <v>458</v>
      </c>
      <c r="AV23" s="4" t="s">
        <v>459</v>
      </c>
      <c r="AW23" s="4" t="s">
        <v>460</v>
      </c>
      <c r="AZ23" s="4" t="s">
        <v>461</v>
      </c>
      <c r="GR23" s="1" t="str">
        <f>IF(LEN(UnitDictionaries!$A23)&gt;0,UnitDictionaries!$A23,"")</f>
        <v/>
      </c>
      <c r="GS23" s="1" t="str">
        <f>IF(LEN(Forms!$A23)&gt;0,Forms!$A23,"")</f>
        <v>INV_REV</v>
      </c>
      <c r="GT23" s="1" t="str">
        <f>IF(LEN(DataDictionaries!$A23)&gt;0,DataDictionaries!$A23,"")</f>
        <v>DVDEC_1</v>
      </c>
    </row>
    <row r="24" spans="1:202" ht="409.5">
      <c r="A24" s="4" t="s">
        <v>72</v>
      </c>
      <c r="B24" s="4" t="s">
        <v>462</v>
      </c>
      <c r="C24" s="4" t="s">
        <v>310</v>
      </c>
      <c r="E24" s="4" t="s">
        <v>463</v>
      </c>
      <c r="F24" s="4" t="s">
        <v>44</v>
      </c>
      <c r="L24" s="4" t="s">
        <v>255</v>
      </c>
      <c r="N24" s="4" t="s">
        <v>256</v>
      </c>
      <c r="O24" s="4" t="s">
        <v>464</v>
      </c>
      <c r="R24" s="4" t="s">
        <v>465</v>
      </c>
      <c r="S24" s="4" t="s">
        <v>17</v>
      </c>
      <c r="T24" s="4" t="s">
        <v>17</v>
      </c>
      <c r="Y24" s="4" t="s">
        <v>17</v>
      </c>
      <c r="Z24" s="4" t="s">
        <v>17</v>
      </c>
      <c r="AA24" s="4" t="s">
        <v>44</v>
      </c>
      <c r="AB24" s="4" t="s">
        <v>17</v>
      </c>
      <c r="AD24" s="4" t="s">
        <v>17</v>
      </c>
      <c r="AE24" s="4" t="s">
        <v>17</v>
      </c>
      <c r="AF24" s="4" t="s">
        <v>17</v>
      </c>
      <c r="AG24" s="4" t="s">
        <v>17</v>
      </c>
      <c r="AH24" s="4" t="s">
        <v>17</v>
      </c>
      <c r="AI24" s="4" t="s">
        <v>17</v>
      </c>
      <c r="AJ24" s="4" t="s">
        <v>17</v>
      </c>
      <c r="AK24" s="4" t="s">
        <v>44</v>
      </c>
      <c r="AS24" s="4" t="s">
        <v>17</v>
      </c>
      <c r="AT24" s="4" t="s">
        <v>466</v>
      </c>
      <c r="AU24" s="4" t="s">
        <v>467</v>
      </c>
      <c r="AZ24" s="4" t="s">
        <v>468</v>
      </c>
      <c r="GR24" s="1" t="str">
        <f>IF(LEN(UnitDictionaries!$A24)&gt;0,UnitDictionaries!$A24,"")</f>
        <v/>
      </c>
      <c r="GS24" s="1" t="str">
        <f>IF(LEN(Forms!$A24)&gt;0,Forms!$A24,"")</f>
        <v>TRANSMIT</v>
      </c>
      <c r="GT24" s="1" t="str">
        <f>IF(LEN(DataDictionaries!$A24)&gt;0,DataDictionaries!$A24,"")</f>
        <v>DVDECOD_2</v>
      </c>
    </row>
    <row r="25" spans="1:202">
      <c r="A25" s="4" t="s">
        <v>72</v>
      </c>
      <c r="B25" s="4" t="s">
        <v>469</v>
      </c>
      <c r="C25" s="4" t="s">
        <v>322</v>
      </c>
      <c r="E25" s="4" t="s">
        <v>470</v>
      </c>
      <c r="F25" s="4" t="s">
        <v>44</v>
      </c>
      <c r="G25" s="4" t="s">
        <v>470</v>
      </c>
      <c r="H25" s="4" t="s">
        <v>385</v>
      </c>
      <c r="I25" s="4" t="s">
        <v>471</v>
      </c>
      <c r="L25" s="4" t="s">
        <v>472</v>
      </c>
      <c r="N25" s="4" t="s">
        <v>256</v>
      </c>
      <c r="O25" s="4" t="s">
        <v>473</v>
      </c>
      <c r="S25" s="4" t="s">
        <v>17</v>
      </c>
      <c r="T25" s="4" t="s">
        <v>17</v>
      </c>
      <c r="V25" s="4" t="s">
        <v>473</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474</v>
      </c>
      <c r="AU25" s="4" t="s">
        <v>475</v>
      </c>
      <c r="AV25" s="4" t="s">
        <v>476</v>
      </c>
      <c r="AW25" s="4" t="s">
        <v>477</v>
      </c>
      <c r="AZ25" s="4" t="s">
        <v>478</v>
      </c>
      <c r="GR25" s="1" t="str">
        <f>IF(LEN(UnitDictionaries!$A25)&gt;0,UnitDictionaries!$A25,"")</f>
        <v/>
      </c>
      <c r="GS25" s="1" t="str">
        <f>IF(LEN(Forms!$A25)&gt;0,Forms!$A25,"")</f>
        <v>AUTO_02</v>
      </c>
      <c r="GT25" s="1" t="str">
        <f>IF(LEN(DataDictionaries!$A25)&gt;0,DataDictionaries!$A25,"")</f>
        <v>DVDSTAT_1</v>
      </c>
    </row>
    <row r="26" spans="1:202">
      <c r="A26" s="4" t="s">
        <v>72</v>
      </c>
      <c r="B26" s="4" t="s">
        <v>479</v>
      </c>
      <c r="C26" s="4" t="s">
        <v>480</v>
      </c>
      <c r="E26" s="4" t="s">
        <v>481</v>
      </c>
      <c r="F26" s="4" t="s">
        <v>44</v>
      </c>
      <c r="G26" s="4" t="s">
        <v>481</v>
      </c>
      <c r="H26" s="4" t="s">
        <v>385</v>
      </c>
      <c r="I26" s="4" t="s">
        <v>482</v>
      </c>
      <c r="L26" s="4" t="s">
        <v>472</v>
      </c>
      <c r="N26" s="4" t="s">
        <v>256</v>
      </c>
      <c r="O26" s="4" t="s">
        <v>483</v>
      </c>
      <c r="S26" s="4" t="s">
        <v>17</v>
      </c>
      <c r="T26" s="4" t="s">
        <v>17</v>
      </c>
      <c r="V26" s="4" t="s">
        <v>483</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484</v>
      </c>
      <c r="AU26" s="4" t="s">
        <v>485</v>
      </c>
      <c r="AV26" s="4" t="s">
        <v>486</v>
      </c>
      <c r="AW26" s="4" t="s">
        <v>487</v>
      </c>
      <c r="AZ26" s="4" t="s">
        <v>488</v>
      </c>
      <c r="GR26" s="1" t="str">
        <f>IF(LEN(UnitDictionaries!$A26)&gt;0,UnitDictionaries!$A26,"")</f>
        <v/>
      </c>
      <c r="GS26" s="1" t="str">
        <f>IF(LEN(Forms!$A26)&gt;0,Forms!$A26,"")</f>
        <v>AUTO_03</v>
      </c>
      <c r="GT26" s="1" t="str">
        <f>IF(LEN(DataDictionaries!$A26)&gt;0,DataDictionaries!$A26,"")</f>
        <v>DVMETHOD_1</v>
      </c>
    </row>
    <row r="27" spans="1:202">
      <c r="A27" s="4" t="s">
        <v>72</v>
      </c>
      <c r="B27" s="4" t="s">
        <v>489</v>
      </c>
      <c r="C27" s="4" t="s">
        <v>490</v>
      </c>
      <c r="E27" s="4" t="s">
        <v>491</v>
      </c>
      <c r="F27" s="4" t="s">
        <v>44</v>
      </c>
      <c r="G27" s="4" t="s">
        <v>491</v>
      </c>
      <c r="H27" s="4" t="s">
        <v>385</v>
      </c>
      <c r="I27" s="4" t="s">
        <v>492</v>
      </c>
      <c r="L27" s="4" t="s">
        <v>472</v>
      </c>
      <c r="N27" s="4" t="s">
        <v>256</v>
      </c>
      <c r="O27" s="4" t="s">
        <v>493</v>
      </c>
      <c r="S27" s="4" t="s">
        <v>17</v>
      </c>
      <c r="T27" s="4" t="s">
        <v>17</v>
      </c>
      <c r="V27" s="4" t="s">
        <v>493</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494</v>
      </c>
      <c r="AU27" s="4" t="s">
        <v>495</v>
      </c>
      <c r="AV27" s="4" t="s">
        <v>496</v>
      </c>
      <c r="AW27" s="4" t="s">
        <v>497</v>
      </c>
      <c r="AZ27" s="4" t="s">
        <v>498</v>
      </c>
      <c r="GR27" s="1" t="str">
        <f>IF(LEN(UnitDictionaries!$A27)&gt;0,UnitDictionaries!$A27,"")</f>
        <v/>
      </c>
      <c r="GS27" s="1" t="str">
        <f>IF(LEN(Forms!$A27)&gt;0,Forms!$A27,"")</f>
        <v>AUTO_04</v>
      </c>
      <c r="GT27" s="1" t="str">
        <f>IF(LEN(DataDictionaries!$A27)&gt;0,DataDictionaries!$A27,"")</f>
        <v>DVMRAC_1</v>
      </c>
    </row>
    <row r="28" spans="1:202">
      <c r="A28" s="4" t="s">
        <v>72</v>
      </c>
      <c r="B28" s="4" t="s">
        <v>499</v>
      </c>
      <c r="C28" s="4" t="s">
        <v>500</v>
      </c>
      <c r="E28" s="4" t="s">
        <v>501</v>
      </c>
      <c r="F28" s="4" t="s">
        <v>44</v>
      </c>
      <c r="G28" s="4" t="s">
        <v>501</v>
      </c>
      <c r="H28" s="4" t="s">
        <v>385</v>
      </c>
      <c r="I28" s="4" t="s">
        <v>502</v>
      </c>
      <c r="L28" s="4" t="s">
        <v>472</v>
      </c>
      <c r="N28" s="4" t="s">
        <v>52</v>
      </c>
      <c r="O28" s="4" t="s">
        <v>503</v>
      </c>
      <c r="S28" s="4" t="s">
        <v>17</v>
      </c>
      <c r="T28" s="4" t="s">
        <v>17</v>
      </c>
      <c r="V28" s="4" t="s">
        <v>503</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504</v>
      </c>
      <c r="AU28" s="4" t="s">
        <v>505</v>
      </c>
      <c r="AV28" s="4" t="s">
        <v>506</v>
      </c>
      <c r="AW28" s="4" t="s">
        <v>507</v>
      </c>
      <c r="AZ28" s="4" t="s">
        <v>508</v>
      </c>
      <c r="GR28" s="1" t="str">
        <f>IF(LEN(UnitDictionaries!$A28)&gt;0,UnitDictionaries!$A28,"")</f>
        <v/>
      </c>
      <c r="GS28" s="1" t="str">
        <f>IF(LEN(Forms!$A28)&gt;0,Forms!$A28,"")</f>
        <v>AUTO_01</v>
      </c>
      <c r="GT28" s="1" t="str">
        <f>IF(LEN(DataDictionaries!$A28)&gt;0,DataDictionaries!$A28,"")</f>
        <v>DVVIS_1</v>
      </c>
    </row>
    <row r="29" spans="1:202">
      <c r="A29" s="4" t="s">
        <v>72</v>
      </c>
      <c r="B29" s="4" t="s">
        <v>509</v>
      </c>
      <c r="C29" s="4" t="s">
        <v>510</v>
      </c>
      <c r="E29" s="4" t="s">
        <v>511</v>
      </c>
      <c r="F29" s="4" t="s">
        <v>44</v>
      </c>
      <c r="G29" s="4" t="s">
        <v>511</v>
      </c>
      <c r="H29" s="4" t="s">
        <v>385</v>
      </c>
      <c r="I29" s="4" t="s">
        <v>512</v>
      </c>
      <c r="L29" s="4" t="s">
        <v>472</v>
      </c>
      <c r="N29" s="4" t="s">
        <v>52</v>
      </c>
      <c r="O29" s="4" t="s">
        <v>513</v>
      </c>
      <c r="S29" s="4" t="s">
        <v>17</v>
      </c>
      <c r="T29" s="4" t="s">
        <v>17</v>
      </c>
      <c r="V29" s="4" t="s">
        <v>513</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514</v>
      </c>
      <c r="AU29" s="4" t="s">
        <v>515</v>
      </c>
      <c r="AV29" s="4" t="s">
        <v>516</v>
      </c>
      <c r="AW29" s="4" t="s">
        <v>517</v>
      </c>
      <c r="AZ29" s="4" t="s">
        <v>518</v>
      </c>
      <c r="GR29" s="1" t="str">
        <f>IF(LEN(UnitDictionaries!$A29)&gt;0,UnitDictionaries!$A29,"")</f>
        <v/>
      </c>
      <c r="GS29" s="1" t="str">
        <f>IF(LEN(Forms!$A29)&gt;0,Forms!$A29,"")</f>
        <v>SAEINFO</v>
      </c>
      <c r="GT29" s="1" t="str">
        <f>IF(LEN(DataDictionaries!$A29)&gt;0,DataDictionaries!$A29,"")</f>
        <v>ECCAT_1</v>
      </c>
    </row>
    <row r="30" spans="1:202">
      <c r="A30" s="4" t="s">
        <v>72</v>
      </c>
      <c r="B30" s="4" t="s">
        <v>519</v>
      </c>
      <c r="C30" s="4" t="s">
        <v>68</v>
      </c>
      <c r="E30" s="4" t="s">
        <v>520</v>
      </c>
      <c r="F30" s="4" t="s">
        <v>44</v>
      </c>
      <c r="G30" s="4" t="s">
        <v>520</v>
      </c>
      <c r="H30" s="4" t="s">
        <v>385</v>
      </c>
      <c r="I30" s="4" t="s">
        <v>521</v>
      </c>
      <c r="L30" s="4" t="s">
        <v>472</v>
      </c>
      <c r="N30" s="4" t="s">
        <v>52</v>
      </c>
      <c r="O30" s="4" t="s">
        <v>522</v>
      </c>
      <c r="S30" s="4" t="s">
        <v>17</v>
      </c>
      <c r="T30" s="4" t="s">
        <v>17</v>
      </c>
      <c r="V30" s="4" t="s">
        <v>522</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523</v>
      </c>
      <c r="AU30" s="4" t="s">
        <v>524</v>
      </c>
      <c r="AV30" s="4" t="s">
        <v>525</v>
      </c>
      <c r="AW30" s="4" t="s">
        <v>526</v>
      </c>
      <c r="AZ30" s="4" t="s">
        <v>527</v>
      </c>
      <c r="GR30" s="1" t="str">
        <f>IF(LEN(UnitDictionaries!$A30)&gt;0,UnitDictionaries!$A30,"")</f>
        <v/>
      </c>
      <c r="GS30" s="1" t="str">
        <f>IF(LEN(Forms!$A30)&gt;0,Forms!$A30,"")</f>
        <v/>
      </c>
      <c r="GT30" s="1" t="str">
        <f>IF(LEN(DataDictionaries!$A30)&gt;0,DataDictionaries!$A30,"")</f>
        <v>ECTRT_1</v>
      </c>
    </row>
    <row r="31" spans="1:202">
      <c r="A31" s="4" t="s">
        <v>72</v>
      </c>
      <c r="B31" s="4" t="s">
        <v>528</v>
      </c>
      <c r="C31" s="4" t="s">
        <v>73</v>
      </c>
      <c r="E31" s="4" t="s">
        <v>529</v>
      </c>
      <c r="F31" s="4" t="s">
        <v>44</v>
      </c>
      <c r="G31" s="4" t="s">
        <v>529</v>
      </c>
      <c r="H31" s="4" t="s">
        <v>385</v>
      </c>
      <c r="I31" s="4" t="s">
        <v>530</v>
      </c>
      <c r="L31" s="4" t="s">
        <v>472</v>
      </c>
      <c r="N31" s="4" t="s">
        <v>52</v>
      </c>
      <c r="O31" s="4" t="s">
        <v>531</v>
      </c>
      <c r="S31" s="4" t="s">
        <v>17</v>
      </c>
      <c r="T31" s="4" t="s">
        <v>17</v>
      </c>
      <c r="V31" s="4" t="s">
        <v>531</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532</v>
      </c>
      <c r="AU31" s="4" t="s">
        <v>533</v>
      </c>
      <c r="AV31" s="4" t="s">
        <v>534</v>
      </c>
      <c r="AW31" s="4" t="s">
        <v>535</v>
      </c>
      <c r="AZ31" s="4" t="s">
        <v>536</v>
      </c>
      <c r="GR31" s="1" t="str">
        <f>IF(LEN(UnitDictionaries!$A31)&gt;0,UnitDictionaries!$A31,"")</f>
        <v/>
      </c>
      <c r="GS31" s="1" t="str">
        <f>IF(LEN(Forms!$A31)&gt;0,Forms!$A31,"")</f>
        <v/>
      </c>
      <c r="GT31" s="1" t="str">
        <f>IF(LEN(DataDictionaries!$A31)&gt;0,DataDictionaries!$A31,"")</f>
        <v>ECTRT_2</v>
      </c>
    </row>
    <row r="32" spans="1:202">
      <c r="A32" s="4" t="s">
        <v>72</v>
      </c>
      <c r="B32" s="4" t="s">
        <v>537</v>
      </c>
      <c r="C32" s="4" t="s">
        <v>78</v>
      </c>
      <c r="E32" s="4" t="s">
        <v>538</v>
      </c>
      <c r="F32" s="4" t="s">
        <v>44</v>
      </c>
      <c r="G32" s="4" t="s">
        <v>538</v>
      </c>
      <c r="H32" s="4" t="s">
        <v>385</v>
      </c>
      <c r="I32" s="4" t="s">
        <v>539</v>
      </c>
      <c r="L32" s="4" t="s">
        <v>472</v>
      </c>
      <c r="N32" s="4" t="s">
        <v>52</v>
      </c>
      <c r="O32" s="4" t="s">
        <v>540</v>
      </c>
      <c r="S32" s="4" t="s">
        <v>17</v>
      </c>
      <c r="T32" s="4" t="s">
        <v>17</v>
      </c>
      <c r="V32" s="4" t="s">
        <v>540</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541</v>
      </c>
      <c r="AU32" s="4" t="s">
        <v>542</v>
      </c>
      <c r="AV32" s="4" t="s">
        <v>543</v>
      </c>
      <c r="AW32" s="4" t="s">
        <v>544</v>
      </c>
      <c r="AZ32" s="4" t="s">
        <v>545</v>
      </c>
      <c r="GR32" s="1" t="str">
        <f>IF(LEN(UnitDictionaries!$A32)&gt;0,UnitDictionaries!$A32,"")</f>
        <v/>
      </c>
      <c r="GS32" s="1" t="str">
        <f>IF(LEN(Forms!$A32)&gt;0,Forms!$A32,"")</f>
        <v/>
      </c>
      <c r="GT32" s="1" t="str">
        <f>IF(LEN(DataDictionaries!$A32)&gt;0,DataDictionaries!$A32,"")</f>
        <v>ETHNIC_1</v>
      </c>
    </row>
    <row r="33" spans="1:202" ht="25">
      <c r="A33" s="4" t="s">
        <v>72</v>
      </c>
      <c r="B33" s="4" t="s">
        <v>546</v>
      </c>
      <c r="C33" s="4" t="s">
        <v>547</v>
      </c>
      <c r="E33" s="4" t="s">
        <v>548</v>
      </c>
      <c r="F33" s="4" t="s">
        <v>44</v>
      </c>
      <c r="G33" s="4" t="s">
        <v>548</v>
      </c>
      <c r="H33" s="4" t="s">
        <v>385</v>
      </c>
      <c r="I33" s="4" t="s">
        <v>549</v>
      </c>
      <c r="L33" s="4" t="s">
        <v>472</v>
      </c>
      <c r="N33" s="4" t="s">
        <v>256</v>
      </c>
      <c r="O33" s="4" t="s">
        <v>550</v>
      </c>
      <c r="S33" s="4" t="s">
        <v>17</v>
      </c>
      <c r="T33" s="4" t="s">
        <v>17</v>
      </c>
      <c r="V33" s="4" t="s">
        <v>550</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551</v>
      </c>
      <c r="AU33" s="4" t="s">
        <v>552</v>
      </c>
      <c r="AV33" s="4" t="s">
        <v>553</v>
      </c>
      <c r="AW33" s="4" t="s">
        <v>554</v>
      </c>
      <c r="AZ33" s="4" t="s">
        <v>555</v>
      </c>
      <c r="GR33" s="1" t="str">
        <f>IF(LEN(UnitDictionaries!$A33)&gt;0,UnitDictionaries!$A33,"")</f>
        <v/>
      </c>
      <c r="GS33" s="1" t="str">
        <f>IF(LEN(Forms!$A33)&gt;0,Forms!$A33,"")</f>
        <v/>
      </c>
      <c r="GT33" s="1" t="str">
        <f>IF(LEN(DataDictionaries!$A33)&gt;0,DataDictionaries!$A33,"")</f>
        <v>FRQ_2</v>
      </c>
    </row>
    <row r="34" spans="1:202" ht="25">
      <c r="A34" s="4" t="s">
        <v>72</v>
      </c>
      <c r="B34" s="4" t="s">
        <v>556</v>
      </c>
      <c r="C34" s="4" t="s">
        <v>557</v>
      </c>
      <c r="E34" s="4" t="s">
        <v>558</v>
      </c>
      <c r="F34" s="4" t="s">
        <v>44</v>
      </c>
      <c r="G34" s="4" t="s">
        <v>558</v>
      </c>
      <c r="H34" s="4" t="s">
        <v>385</v>
      </c>
      <c r="I34" s="4" t="s">
        <v>559</v>
      </c>
      <c r="L34" s="4" t="s">
        <v>472</v>
      </c>
      <c r="N34" s="4" t="s">
        <v>256</v>
      </c>
      <c r="O34" s="4" t="s">
        <v>560</v>
      </c>
      <c r="S34" s="4" t="s">
        <v>17</v>
      </c>
      <c r="T34" s="4" t="s">
        <v>17</v>
      </c>
      <c r="V34" s="4" t="s">
        <v>560</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561</v>
      </c>
      <c r="AU34" s="4" t="s">
        <v>562</v>
      </c>
      <c r="AV34" s="4" t="s">
        <v>563</v>
      </c>
      <c r="AW34" s="4" t="s">
        <v>564</v>
      </c>
      <c r="AZ34" s="4" t="s">
        <v>565</v>
      </c>
      <c r="GR34" s="1" t="str">
        <f>IF(LEN(UnitDictionaries!$A34)&gt;0,UnitDictionaries!$A34,"")</f>
        <v/>
      </c>
      <c r="GS34" s="1" t="str">
        <f>IF(LEN(Forms!$A34)&gt;0,Forms!$A34,"")</f>
        <v/>
      </c>
      <c r="GT34" s="1" t="str">
        <f>IF(LEN(DataDictionaries!$A34)&gt;0,DataDictionaries!$A34,"")</f>
        <v>HT_UNIT</v>
      </c>
    </row>
    <row r="35" spans="1:202" ht="100">
      <c r="A35" s="3" t="s">
        <v>77</v>
      </c>
      <c r="B35" s="3" t="s">
        <v>566</v>
      </c>
      <c r="C35" s="1" t="s">
        <v>42</v>
      </c>
      <c r="E35" s="1" t="s">
        <v>567</v>
      </c>
      <c r="F35" s="1" t="s">
        <v>44</v>
      </c>
      <c r="G35" s="3" t="s">
        <v>567</v>
      </c>
      <c r="H35" s="1" t="s">
        <v>445</v>
      </c>
      <c r="I35" s="1" t="s">
        <v>568</v>
      </c>
      <c r="L35" s="1" t="s">
        <v>265</v>
      </c>
      <c r="N35" s="1" t="s">
        <v>256</v>
      </c>
      <c r="O35" s="1" t="s">
        <v>569</v>
      </c>
      <c r="R35" s="1" t="s">
        <v>570</v>
      </c>
      <c r="S35" s="1" t="s">
        <v>17</v>
      </c>
      <c r="T35" s="1" t="s">
        <v>17</v>
      </c>
      <c r="V35" s="1" t="s">
        <v>571</v>
      </c>
      <c r="Y35" s="1" t="s">
        <v>44</v>
      </c>
      <c r="Z35" s="1" t="s">
        <v>17</v>
      </c>
      <c r="AA35" s="1" t="s">
        <v>44</v>
      </c>
      <c r="AB35" s="1" t="s">
        <v>17</v>
      </c>
      <c r="AD35" s="1" t="s">
        <v>17</v>
      </c>
      <c r="AE35" s="1" t="s">
        <v>17</v>
      </c>
      <c r="AF35" s="1" t="s">
        <v>17</v>
      </c>
      <c r="AG35" s="1" t="s">
        <v>17</v>
      </c>
      <c r="AH35" s="1" t="s">
        <v>17</v>
      </c>
      <c r="AI35" s="1" t="s">
        <v>17</v>
      </c>
      <c r="AJ35" s="1" t="s">
        <v>17</v>
      </c>
      <c r="AK35" s="1" t="s">
        <v>17</v>
      </c>
      <c r="AS35" s="1" t="s">
        <v>17</v>
      </c>
      <c r="AT35" s="1" t="s">
        <v>572</v>
      </c>
      <c r="AU35" s="1" t="s">
        <v>573</v>
      </c>
      <c r="AV35" s="1" t="s">
        <v>574</v>
      </c>
      <c r="AW35" s="1" t="s">
        <v>575</v>
      </c>
      <c r="AZ35" s="3" t="s">
        <v>576</v>
      </c>
      <c r="GR35" s="1" t="str">
        <f>IF(LEN(UnitDictionaries!$A35)&gt;0,UnitDictionaries!$A35,"")</f>
        <v/>
      </c>
      <c r="GS35" s="1" t="str">
        <f>IF(LEN(Forms!$A35)&gt;0,Forms!$A35,"")</f>
        <v/>
      </c>
      <c r="GT35" s="1" t="str">
        <f>IF(LEN(DataDictionaries!$A35)&gt;0,DataDictionaries!$A35,"")</f>
        <v>IECAT_1</v>
      </c>
    </row>
    <row r="36" spans="1:202" ht="25">
      <c r="A36" s="3" t="s">
        <v>77</v>
      </c>
      <c r="B36" s="3" t="s">
        <v>253</v>
      </c>
      <c r="C36" s="1" t="s">
        <v>52</v>
      </c>
      <c r="E36" s="1" t="s">
        <v>577</v>
      </c>
      <c r="F36" s="1" t="s">
        <v>44</v>
      </c>
      <c r="L36" s="1" t="s">
        <v>255</v>
      </c>
      <c r="N36" s="1" t="s">
        <v>256</v>
      </c>
      <c r="O36" s="1" t="s">
        <v>578</v>
      </c>
      <c r="S36" s="1" t="s">
        <v>17</v>
      </c>
      <c r="T36" s="1" t="s">
        <v>17</v>
      </c>
      <c r="Y36" s="1" t="s">
        <v>17</v>
      </c>
      <c r="Z36" s="1" t="s">
        <v>17</v>
      </c>
      <c r="AA36" s="1" t="s">
        <v>44</v>
      </c>
      <c r="AB36" s="1" t="s">
        <v>17</v>
      </c>
      <c r="AD36" s="1" t="s">
        <v>17</v>
      </c>
      <c r="AE36" s="1" t="s">
        <v>17</v>
      </c>
      <c r="AF36" s="1" t="s">
        <v>17</v>
      </c>
      <c r="AG36" s="1" t="s">
        <v>17</v>
      </c>
      <c r="AH36" s="1" t="s">
        <v>17</v>
      </c>
      <c r="AI36" s="1" t="s">
        <v>17</v>
      </c>
      <c r="AJ36" s="1" t="s">
        <v>17</v>
      </c>
      <c r="AK36" s="1" t="s">
        <v>44</v>
      </c>
      <c r="AS36" s="1" t="s">
        <v>17</v>
      </c>
      <c r="AT36" s="1" t="s">
        <v>579</v>
      </c>
      <c r="AU36" s="1" t="s">
        <v>580</v>
      </c>
      <c r="AZ36" s="3" t="s">
        <v>581</v>
      </c>
      <c r="GR36" s="1" t="str">
        <f>IF(LEN(UnitDictionaries!$A36)&gt;0,UnitDictionaries!$A36,"")</f>
        <v/>
      </c>
      <c r="GS36" s="1" t="str">
        <f>IF(LEN(Forms!$A36)&gt;0,Forms!$A36,"")</f>
        <v/>
      </c>
      <c r="GT36" s="1" t="str">
        <f>IF(LEN(DataDictionaries!$A36)&gt;0,DataDictionaries!$A36,"")</f>
        <v>IFCCAT_1</v>
      </c>
    </row>
    <row r="37" spans="1:202">
      <c r="A37" s="3" t="s">
        <v>77</v>
      </c>
      <c r="B37" s="3" t="s">
        <v>582</v>
      </c>
      <c r="C37" s="1" t="s">
        <v>57</v>
      </c>
      <c r="E37" s="1" t="s">
        <v>583</v>
      </c>
      <c r="F37" s="1" t="s">
        <v>44</v>
      </c>
      <c r="G37" s="3" t="s">
        <v>583</v>
      </c>
      <c r="H37" s="1" t="s">
        <v>415</v>
      </c>
      <c r="I37" s="1" t="s">
        <v>584</v>
      </c>
      <c r="L37" s="1" t="s">
        <v>265</v>
      </c>
      <c r="N37" s="1" t="s">
        <v>256</v>
      </c>
      <c r="O37" s="1" t="s">
        <v>585</v>
      </c>
      <c r="S37" s="1" t="s">
        <v>17</v>
      </c>
      <c r="T37" s="1" t="s">
        <v>44</v>
      </c>
      <c r="V37" s="1" t="s">
        <v>586</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587</v>
      </c>
      <c r="AU37" s="1" t="s">
        <v>588</v>
      </c>
      <c r="AV37" s="1" t="s">
        <v>589</v>
      </c>
      <c r="AW37" s="1" t="s">
        <v>590</v>
      </c>
      <c r="AZ37" s="3" t="s">
        <v>591</v>
      </c>
      <c r="GR37" s="1" t="str">
        <f>IF(LEN(UnitDictionaries!$A37)&gt;0,UnitDictionaries!$A37,"")</f>
        <v/>
      </c>
      <c r="GS37" s="1" t="str">
        <f>IF(LEN(Forms!$A37)&gt;0,Forms!$A37,"")</f>
        <v/>
      </c>
      <c r="GT37" s="1" t="str">
        <f>IF(LEN(DataDictionaries!$A37)&gt;0,DataDictionaries!$A37,"")</f>
        <v>IFCCAT_2</v>
      </c>
    </row>
    <row r="38" spans="1:202">
      <c r="A38" s="3" t="s">
        <v>77</v>
      </c>
      <c r="B38" s="3" t="s">
        <v>592</v>
      </c>
      <c r="C38" s="1" t="s">
        <v>283</v>
      </c>
      <c r="E38" s="1" t="s">
        <v>593</v>
      </c>
      <c r="F38" s="1" t="s">
        <v>44</v>
      </c>
      <c r="G38" s="3" t="s">
        <v>593</v>
      </c>
      <c r="H38" s="1" t="s">
        <v>594</v>
      </c>
      <c r="L38" s="1" t="s">
        <v>595</v>
      </c>
      <c r="N38" s="1" t="s">
        <v>256</v>
      </c>
      <c r="O38" s="1" t="s">
        <v>596</v>
      </c>
      <c r="S38" s="1" t="s">
        <v>17</v>
      </c>
      <c r="T38" s="1" t="s">
        <v>44</v>
      </c>
      <c r="V38" s="1" t="s">
        <v>597</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598</v>
      </c>
      <c r="AU38" s="1" t="s">
        <v>599</v>
      </c>
      <c r="AV38" s="1" t="s">
        <v>600</v>
      </c>
      <c r="AW38" s="1" t="s">
        <v>601</v>
      </c>
      <c r="AZ38" s="3" t="s">
        <v>602</v>
      </c>
      <c r="GR38" s="1" t="str">
        <f>IF(LEN(UnitDictionaries!$A38)&gt;0,UnitDictionaries!$A38,"")</f>
        <v/>
      </c>
      <c r="GS38" s="1" t="str">
        <f>IF(LEN(Forms!$A38)&gt;0,Forms!$A38,"")</f>
        <v/>
      </c>
      <c r="GT38" s="1" t="str">
        <f>IF(LEN(DataDictionaries!$A38)&gt;0,DataDictionaries!$A38,"")</f>
        <v>LATC_4</v>
      </c>
    </row>
    <row r="39" spans="1:202" ht="87.5">
      <c r="A39" s="4" t="s">
        <v>82</v>
      </c>
      <c r="B39" s="4" t="s">
        <v>253</v>
      </c>
      <c r="C39" s="4" t="s">
        <v>42</v>
      </c>
      <c r="E39" s="4" t="s">
        <v>253</v>
      </c>
      <c r="F39" s="4" t="s">
        <v>44</v>
      </c>
      <c r="L39" s="4" t="s">
        <v>255</v>
      </c>
      <c r="N39" s="4" t="s">
        <v>256</v>
      </c>
      <c r="O39" s="4" t="s">
        <v>603</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44</v>
      </c>
      <c r="AS39" s="4" t="s">
        <v>17</v>
      </c>
      <c r="AT39" s="4" t="s">
        <v>604</v>
      </c>
      <c r="AU39" s="4" t="s">
        <v>605</v>
      </c>
      <c r="AZ39" s="4" t="s">
        <v>606</v>
      </c>
      <c r="GR39" s="1" t="str">
        <f>IF(LEN(UnitDictionaries!$A39)&gt;0,UnitDictionaries!$A39,"")</f>
        <v/>
      </c>
      <c r="GS39" s="1" t="str">
        <f>IF(LEN(Forms!$A39)&gt;0,Forms!$A39,"")</f>
        <v/>
      </c>
      <c r="GT39" s="1" t="str">
        <f>IF(LEN(DataDictionaries!$A39)&gt;0,DataDictionaries!$A39,"")</f>
        <v>MHCAT_2</v>
      </c>
    </row>
    <row r="40" spans="1:202" ht="300">
      <c r="A40" s="4" t="s">
        <v>82</v>
      </c>
      <c r="B40" s="4" t="s">
        <v>607</v>
      </c>
      <c r="C40" s="4" t="s">
        <v>52</v>
      </c>
      <c r="E40" s="4" t="s">
        <v>608</v>
      </c>
      <c r="F40" s="4" t="s">
        <v>44</v>
      </c>
      <c r="G40" s="4" t="s">
        <v>608</v>
      </c>
      <c r="H40" s="4" t="s">
        <v>445</v>
      </c>
      <c r="I40" s="4" t="s">
        <v>568</v>
      </c>
      <c r="L40" s="4" t="s">
        <v>265</v>
      </c>
      <c r="N40" s="4" t="s">
        <v>256</v>
      </c>
      <c r="O40" s="4" t="s">
        <v>609</v>
      </c>
      <c r="R40" s="4" t="s">
        <v>610</v>
      </c>
      <c r="S40" s="4" t="s">
        <v>17</v>
      </c>
      <c r="T40" s="4" t="s">
        <v>17</v>
      </c>
      <c r="V40" s="4" t="s">
        <v>611</v>
      </c>
      <c r="Y40" s="4" t="s">
        <v>44</v>
      </c>
      <c r="Z40" s="4" t="s">
        <v>17</v>
      </c>
      <c r="AA40" s="4" t="s">
        <v>44</v>
      </c>
      <c r="AB40" s="4" t="s">
        <v>17</v>
      </c>
      <c r="AD40" s="4" t="s">
        <v>17</v>
      </c>
      <c r="AE40" s="4" t="s">
        <v>17</v>
      </c>
      <c r="AF40" s="4" t="s">
        <v>17</v>
      </c>
      <c r="AG40" s="4" t="s">
        <v>17</v>
      </c>
      <c r="AH40" s="4" t="s">
        <v>17</v>
      </c>
      <c r="AI40" s="4" t="s">
        <v>17</v>
      </c>
      <c r="AJ40" s="4" t="s">
        <v>17</v>
      </c>
      <c r="AK40" s="4" t="s">
        <v>17</v>
      </c>
      <c r="AS40" s="4" t="s">
        <v>17</v>
      </c>
      <c r="AT40" s="4" t="s">
        <v>612</v>
      </c>
      <c r="AU40" s="4" t="s">
        <v>613</v>
      </c>
      <c r="AV40" s="4" t="s">
        <v>614</v>
      </c>
      <c r="AW40" s="4" t="s">
        <v>615</v>
      </c>
      <c r="AZ40" s="4" t="s">
        <v>616</v>
      </c>
      <c r="GR40" s="1" t="str">
        <f>IF(LEN(UnitDictionaries!$A40)&gt;0,UnitDictionaries!$A40,"")</f>
        <v/>
      </c>
      <c r="GS40" s="1" t="str">
        <f>IF(LEN(Forms!$A40)&gt;0,Forms!$A40,"")</f>
        <v/>
      </c>
      <c r="GT40" s="1" t="str">
        <f>IF(LEN(DataDictionaries!$A40)&gt;0,DataDictionaries!$A40,"")</f>
        <v>MHCOND_AUTO02</v>
      </c>
    </row>
    <row r="41" spans="1:202" ht="262.5">
      <c r="A41" s="4" t="s">
        <v>82</v>
      </c>
      <c r="B41" s="4" t="s">
        <v>617</v>
      </c>
      <c r="C41" s="4" t="s">
        <v>57</v>
      </c>
      <c r="E41" s="4" t="s">
        <v>618</v>
      </c>
      <c r="F41" s="4" t="s">
        <v>44</v>
      </c>
      <c r="G41" s="4" t="s">
        <v>618</v>
      </c>
      <c r="H41" s="4" t="s">
        <v>303</v>
      </c>
      <c r="I41" s="4" t="s">
        <v>619</v>
      </c>
      <c r="L41" s="4" t="s">
        <v>265</v>
      </c>
      <c r="N41" s="4" t="s">
        <v>256</v>
      </c>
      <c r="O41" s="4" t="s">
        <v>620</v>
      </c>
      <c r="S41" s="4" t="s">
        <v>17</v>
      </c>
      <c r="T41" s="4" t="s">
        <v>17</v>
      </c>
      <c r="V41" s="4" t="s">
        <v>621</v>
      </c>
      <c r="Y41" s="4" t="s">
        <v>17</v>
      </c>
      <c r="Z41" s="4" t="s">
        <v>17</v>
      </c>
      <c r="AA41" s="4" t="s">
        <v>44</v>
      </c>
      <c r="AB41" s="4" t="s">
        <v>17</v>
      </c>
      <c r="AD41" s="4" t="s">
        <v>17</v>
      </c>
      <c r="AE41" s="4" t="s">
        <v>17</v>
      </c>
      <c r="AF41" s="4" t="s">
        <v>17</v>
      </c>
      <c r="AG41" s="4" t="s">
        <v>17</v>
      </c>
      <c r="AH41" s="4" t="s">
        <v>17</v>
      </c>
      <c r="AI41" s="4" t="s">
        <v>17</v>
      </c>
      <c r="AJ41" s="4" t="s">
        <v>17</v>
      </c>
      <c r="AK41" s="4" t="s">
        <v>44</v>
      </c>
      <c r="AP41" s="4" t="s">
        <v>315</v>
      </c>
      <c r="AQ41" s="4" t="s">
        <v>276</v>
      </c>
      <c r="AS41" s="4" t="s">
        <v>17</v>
      </c>
      <c r="AT41" s="4" t="s">
        <v>622</v>
      </c>
      <c r="AU41" s="4" t="s">
        <v>623</v>
      </c>
      <c r="AV41" s="4" t="s">
        <v>624</v>
      </c>
      <c r="AW41" s="4" t="s">
        <v>625</v>
      </c>
      <c r="AZ41" s="4" t="s">
        <v>626</v>
      </c>
      <c r="GR41" s="1" t="str">
        <f>IF(LEN(UnitDictionaries!$A41)&gt;0,UnitDictionaries!$A41,"")</f>
        <v/>
      </c>
      <c r="GS41" s="1" t="str">
        <f>IF(LEN(Forms!$A41)&gt;0,Forms!$A41,"")</f>
        <v/>
      </c>
      <c r="GT41" s="1" t="str">
        <f>IF(LEN(DataDictionaries!$A41)&gt;0,DataDictionaries!$A41,"")</f>
        <v>NOYES_1</v>
      </c>
    </row>
    <row r="42" spans="1:202" ht="125">
      <c r="A42" s="4" t="s">
        <v>82</v>
      </c>
      <c r="B42" s="4" t="s">
        <v>627</v>
      </c>
      <c r="C42" s="4" t="s">
        <v>283</v>
      </c>
      <c r="E42" s="4" t="s">
        <v>628</v>
      </c>
      <c r="F42" s="4" t="s">
        <v>44</v>
      </c>
      <c r="G42" s="4" t="s">
        <v>628</v>
      </c>
      <c r="H42" s="4" t="s">
        <v>629</v>
      </c>
      <c r="K42" s="4" t="s">
        <v>630</v>
      </c>
      <c r="L42" s="4" t="s">
        <v>631</v>
      </c>
      <c r="N42" s="4" t="s">
        <v>256</v>
      </c>
      <c r="O42" s="4" t="s">
        <v>632</v>
      </c>
      <c r="R42" s="4" t="s">
        <v>633</v>
      </c>
      <c r="S42" s="4" t="s">
        <v>17</v>
      </c>
      <c r="T42" s="4" t="s">
        <v>44</v>
      </c>
      <c r="V42" s="4" t="s">
        <v>634</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635</v>
      </c>
      <c r="AU42" s="4" t="s">
        <v>636</v>
      </c>
      <c r="AV42" s="4" t="s">
        <v>637</v>
      </c>
      <c r="AW42" s="4" t="s">
        <v>638</v>
      </c>
      <c r="AZ42" s="4" t="s">
        <v>639</v>
      </c>
      <c r="GR42" s="1" t="str">
        <f>IF(LEN(UnitDictionaries!$A42)&gt;0,UnitDictionaries!$A42,"")</f>
        <v/>
      </c>
      <c r="GS42" s="1" t="str">
        <f>IF(LEN(Forms!$A42)&gt;0,Forms!$A42,"")</f>
        <v/>
      </c>
      <c r="GT42" s="1" t="str">
        <f>IF(LEN(DataDictionaries!$A42)&gt;0,DataDictionaries!$A42,"")</f>
        <v>NULL_REASON</v>
      </c>
    </row>
    <row r="43" spans="1:202" ht="137.5">
      <c r="A43" s="4" t="s">
        <v>82</v>
      </c>
      <c r="B43" s="4" t="s">
        <v>640</v>
      </c>
      <c r="C43" s="4" t="s">
        <v>322</v>
      </c>
      <c r="E43" s="4" t="s">
        <v>641</v>
      </c>
      <c r="F43" s="4" t="s">
        <v>44</v>
      </c>
      <c r="G43" s="4" t="s">
        <v>641</v>
      </c>
      <c r="H43" s="4" t="s">
        <v>642</v>
      </c>
      <c r="L43" s="4" t="s">
        <v>313</v>
      </c>
      <c r="N43" s="4" t="s">
        <v>256</v>
      </c>
      <c r="O43" s="4" t="s">
        <v>643</v>
      </c>
      <c r="R43" s="4" t="s">
        <v>644</v>
      </c>
      <c r="S43" s="4" t="s">
        <v>17</v>
      </c>
      <c r="T43" s="4" t="s">
        <v>44</v>
      </c>
      <c r="V43" s="4" t="s">
        <v>645</v>
      </c>
      <c r="Y43" s="4" t="s">
        <v>17</v>
      </c>
      <c r="Z43" s="4" t="s">
        <v>44</v>
      </c>
      <c r="AA43" s="4" t="s">
        <v>44</v>
      </c>
      <c r="AB43" s="4" t="s">
        <v>17</v>
      </c>
      <c r="AD43" s="4" t="s">
        <v>17</v>
      </c>
      <c r="AE43" s="4" t="s">
        <v>44</v>
      </c>
      <c r="AF43" s="4" t="s">
        <v>17</v>
      </c>
      <c r="AG43" s="4" t="s">
        <v>17</v>
      </c>
      <c r="AH43" s="4" t="s">
        <v>17</v>
      </c>
      <c r="AI43" s="4" t="s">
        <v>17</v>
      </c>
      <c r="AJ43" s="4" t="s">
        <v>17</v>
      </c>
      <c r="AK43" s="4" t="s">
        <v>17</v>
      </c>
      <c r="AS43" s="4" t="s">
        <v>17</v>
      </c>
      <c r="AT43" s="4" t="s">
        <v>646</v>
      </c>
      <c r="AU43" s="4" t="s">
        <v>647</v>
      </c>
      <c r="AV43" s="4" t="s">
        <v>648</v>
      </c>
      <c r="AW43" s="4" t="s">
        <v>649</v>
      </c>
      <c r="AZ43" s="4" t="s">
        <v>650</v>
      </c>
      <c r="GR43" s="1" t="str">
        <f>IF(LEN(UnitDictionaries!$A43)&gt;0,UnitDictionaries!$A43,"")</f>
        <v/>
      </c>
      <c r="GS43" s="1" t="str">
        <f>IF(LEN(Forms!$A43)&gt;0,Forms!$A43,"")</f>
        <v/>
      </c>
      <c r="GT43" s="1" t="str">
        <f>IF(LEN(DataDictionaries!$A43)&gt;0,DataDictionaries!$A43,"")</f>
        <v>NY</v>
      </c>
    </row>
    <row r="44" spans="1:202" ht="175">
      <c r="A44" s="4" t="s">
        <v>82</v>
      </c>
      <c r="B44" s="4" t="s">
        <v>651</v>
      </c>
      <c r="C44" s="4" t="s">
        <v>480</v>
      </c>
      <c r="E44" s="4" t="s">
        <v>652</v>
      </c>
      <c r="F44" s="4" t="s">
        <v>44</v>
      </c>
      <c r="G44" s="4" t="s">
        <v>652</v>
      </c>
      <c r="H44" s="4" t="s">
        <v>445</v>
      </c>
      <c r="I44" s="4" t="s">
        <v>568</v>
      </c>
      <c r="L44" s="4" t="s">
        <v>265</v>
      </c>
      <c r="N44" s="4" t="s">
        <v>256</v>
      </c>
      <c r="O44" s="4" t="s">
        <v>653</v>
      </c>
      <c r="R44" s="4" t="s">
        <v>654</v>
      </c>
      <c r="S44" s="4" t="s">
        <v>17</v>
      </c>
      <c r="T44" s="4" t="s">
        <v>44</v>
      </c>
      <c r="V44" s="4" t="s">
        <v>653</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655</v>
      </c>
      <c r="AU44" s="4" t="s">
        <v>656</v>
      </c>
      <c r="AV44" s="4" t="s">
        <v>657</v>
      </c>
      <c r="AW44" s="4" t="s">
        <v>658</v>
      </c>
      <c r="AZ44" s="4" t="s">
        <v>659</v>
      </c>
      <c r="GR44" s="1" t="str">
        <f>IF(LEN(UnitDictionaries!$A44)&gt;0,UnitDictionaries!$A44,"")</f>
        <v/>
      </c>
      <c r="GS44" s="1" t="str">
        <f>IF(LEN(Forms!$A44)&gt;0,Forms!$A44,"")</f>
        <v/>
      </c>
      <c r="GT44" s="1" t="str">
        <f>IF(LEN(DataDictionaries!$A44)&gt;0,DataDictionaries!$A44,"")</f>
        <v>OUT_V1</v>
      </c>
    </row>
    <row r="45" spans="1:202" ht="237.5">
      <c r="A45" s="4" t="s">
        <v>82</v>
      </c>
      <c r="B45" s="4" t="s">
        <v>660</v>
      </c>
      <c r="C45" s="4" t="s">
        <v>661</v>
      </c>
      <c r="E45" s="4" t="s">
        <v>662</v>
      </c>
      <c r="F45" s="4" t="s">
        <v>44</v>
      </c>
      <c r="G45" s="4" t="s">
        <v>662</v>
      </c>
      <c r="H45" s="4" t="s">
        <v>663</v>
      </c>
      <c r="L45" s="4" t="s">
        <v>255</v>
      </c>
      <c r="N45" s="4" t="s">
        <v>256</v>
      </c>
      <c r="O45" s="4" t="s">
        <v>664</v>
      </c>
      <c r="S45" s="4" t="s">
        <v>17</v>
      </c>
      <c r="T45" s="4" t="s">
        <v>44</v>
      </c>
      <c r="V45" s="4" t="s">
        <v>664</v>
      </c>
      <c r="Y45" s="4" t="s">
        <v>17</v>
      </c>
      <c r="Z45" s="4" t="s">
        <v>17</v>
      </c>
      <c r="AA45" s="4" t="s">
        <v>44</v>
      </c>
      <c r="AB45" s="4" t="s">
        <v>17</v>
      </c>
      <c r="AD45" s="4" t="s">
        <v>17</v>
      </c>
      <c r="AE45" s="4" t="s">
        <v>17</v>
      </c>
      <c r="AF45" s="4" t="s">
        <v>17</v>
      </c>
      <c r="AG45" s="4" t="s">
        <v>17</v>
      </c>
      <c r="AH45" s="4" t="s">
        <v>17</v>
      </c>
      <c r="AI45" s="4" t="s">
        <v>17</v>
      </c>
      <c r="AJ45" s="4" t="s">
        <v>17</v>
      </c>
      <c r="AK45" s="4" t="s">
        <v>44</v>
      </c>
      <c r="AP45" s="4" t="s">
        <v>315</v>
      </c>
      <c r="AQ45" s="4" t="s">
        <v>665</v>
      </c>
      <c r="AS45" s="4" t="s">
        <v>17</v>
      </c>
      <c r="AT45" s="4" t="s">
        <v>666</v>
      </c>
      <c r="AU45" s="4" t="s">
        <v>667</v>
      </c>
      <c r="AV45" s="4" t="s">
        <v>668</v>
      </c>
      <c r="AW45" s="4" t="s">
        <v>669</v>
      </c>
      <c r="AZ45" s="4" t="s">
        <v>670</v>
      </c>
      <c r="GR45" s="1" t="str">
        <f>IF(LEN(UnitDictionaries!$A45)&gt;0,UnitDictionaries!$A45,"")</f>
        <v/>
      </c>
      <c r="GS45" s="1" t="str">
        <f>IF(LEN(Forms!$A45)&gt;0,Forms!$A45,"")</f>
        <v/>
      </c>
      <c r="GT45" s="1" t="str">
        <f>IF(LEN(DataDictionaries!$A45)&gt;0,DataDictionaries!$A45,"")</f>
        <v>PRCAT_1</v>
      </c>
    </row>
    <row r="46" spans="1:202" ht="262.5">
      <c r="A46" s="3" t="s">
        <v>87</v>
      </c>
      <c r="B46" s="3" t="s">
        <v>671</v>
      </c>
      <c r="C46" s="1" t="s">
        <v>42</v>
      </c>
      <c r="E46" s="1" t="s">
        <v>672</v>
      </c>
      <c r="F46" s="1" t="s">
        <v>44</v>
      </c>
      <c r="G46" s="3" t="s">
        <v>672</v>
      </c>
      <c r="H46" s="1" t="s">
        <v>312</v>
      </c>
      <c r="L46" s="1" t="s">
        <v>313</v>
      </c>
      <c r="N46" s="1" t="s">
        <v>256</v>
      </c>
      <c r="O46" s="1" t="s">
        <v>673</v>
      </c>
      <c r="S46" s="1" t="s">
        <v>17</v>
      </c>
      <c r="T46" s="1" t="s">
        <v>17</v>
      </c>
      <c r="V46" s="1" t="s">
        <v>674</v>
      </c>
      <c r="Y46" s="1" t="s">
        <v>17</v>
      </c>
      <c r="Z46" s="1" t="s">
        <v>17</v>
      </c>
      <c r="AA46" s="1" t="s">
        <v>44</v>
      </c>
      <c r="AB46" s="1" t="s">
        <v>17</v>
      </c>
      <c r="AD46" s="1" t="s">
        <v>17</v>
      </c>
      <c r="AE46" s="1" t="s">
        <v>17</v>
      </c>
      <c r="AF46" s="1" t="s">
        <v>17</v>
      </c>
      <c r="AG46" s="1" t="s">
        <v>17</v>
      </c>
      <c r="AH46" s="1" t="s">
        <v>17</v>
      </c>
      <c r="AI46" s="1" t="s">
        <v>17</v>
      </c>
      <c r="AJ46" s="1" t="s">
        <v>17</v>
      </c>
      <c r="AK46" s="1" t="s">
        <v>44</v>
      </c>
      <c r="AP46" s="1" t="s">
        <v>315</v>
      </c>
      <c r="AQ46" s="1" t="s">
        <v>276</v>
      </c>
      <c r="AS46" s="1" t="s">
        <v>17</v>
      </c>
      <c r="AT46" s="1" t="s">
        <v>675</v>
      </c>
      <c r="AU46" s="1" t="s">
        <v>676</v>
      </c>
      <c r="AV46" s="1" t="s">
        <v>677</v>
      </c>
      <c r="AW46" s="1" t="s">
        <v>678</v>
      </c>
      <c r="AZ46" s="3" t="s">
        <v>679</v>
      </c>
      <c r="GR46" s="1" t="str">
        <f>IF(LEN(UnitDictionaries!$A46)&gt;0,UnitDictionaries!$A46,"")</f>
        <v/>
      </c>
      <c r="GS46" s="1" t="str">
        <f>IF(LEN(Forms!$A46)&gt;0,Forms!$A46,"")</f>
        <v/>
      </c>
      <c r="GT46" s="1" t="str">
        <f>IF(LEN(DataDictionaries!$A46)&gt;0,DataDictionaries!$A46,"")</f>
        <v>RACE_1_AI</v>
      </c>
    </row>
    <row r="47" spans="1:202" ht="262.5">
      <c r="A47" s="3" t="s">
        <v>87</v>
      </c>
      <c r="B47" s="3" t="s">
        <v>680</v>
      </c>
      <c r="C47" s="1" t="s">
        <v>52</v>
      </c>
      <c r="E47" s="1" t="s">
        <v>681</v>
      </c>
      <c r="F47" s="1" t="s">
        <v>44</v>
      </c>
      <c r="G47" s="3" t="s">
        <v>681</v>
      </c>
      <c r="H47" s="1" t="s">
        <v>454</v>
      </c>
      <c r="I47" s="1" t="s">
        <v>682</v>
      </c>
      <c r="L47" s="1" t="s">
        <v>265</v>
      </c>
      <c r="N47" s="1" t="s">
        <v>256</v>
      </c>
      <c r="O47" s="1" t="s">
        <v>683</v>
      </c>
      <c r="Q47" s="1" t="s">
        <v>683</v>
      </c>
      <c r="S47" s="1" t="s">
        <v>17</v>
      </c>
      <c r="T47" s="1" t="s">
        <v>44</v>
      </c>
      <c r="U47" s="1" t="s">
        <v>684</v>
      </c>
      <c r="V47" s="1" t="s">
        <v>685</v>
      </c>
      <c r="Y47" s="1" t="s">
        <v>17</v>
      </c>
      <c r="Z47" s="1" t="s">
        <v>17</v>
      </c>
      <c r="AA47" s="1" t="s">
        <v>44</v>
      </c>
      <c r="AB47" s="1" t="s">
        <v>17</v>
      </c>
      <c r="AD47" s="1" t="s">
        <v>17</v>
      </c>
      <c r="AE47" s="1" t="s">
        <v>17</v>
      </c>
      <c r="AF47" s="1" t="s">
        <v>17</v>
      </c>
      <c r="AG47" s="1" t="s">
        <v>17</v>
      </c>
      <c r="AH47" s="1" t="s">
        <v>17</v>
      </c>
      <c r="AI47" s="1" t="s">
        <v>17</v>
      </c>
      <c r="AJ47" s="1" t="s">
        <v>17</v>
      </c>
      <c r="AK47" s="1" t="s">
        <v>17</v>
      </c>
      <c r="AQ47" s="1" t="s">
        <v>276</v>
      </c>
      <c r="AS47" s="1" t="s">
        <v>17</v>
      </c>
      <c r="AT47" s="1" t="s">
        <v>686</v>
      </c>
      <c r="AU47" s="1" t="s">
        <v>687</v>
      </c>
      <c r="AV47" s="1" t="s">
        <v>688</v>
      </c>
      <c r="AW47" s="1" t="s">
        <v>689</v>
      </c>
      <c r="AZ47" s="3" t="s">
        <v>690</v>
      </c>
      <c r="GR47" s="1" t="str">
        <f>IF(LEN(UnitDictionaries!$A47)&gt;0,UnitDictionaries!$A47,"")</f>
        <v/>
      </c>
      <c r="GS47" s="1" t="str">
        <f>IF(LEN(Forms!$A47)&gt;0,Forms!$A47,"")</f>
        <v/>
      </c>
      <c r="GT47" s="1" t="str">
        <f>IF(LEN(DataDictionaries!$A47)&gt;0,DataDictionaries!$A47,"")</f>
        <v>RACE_1_AS</v>
      </c>
    </row>
    <row r="48" spans="1:202" ht="262.5">
      <c r="A48" s="3" t="s">
        <v>87</v>
      </c>
      <c r="B48" s="3" t="s">
        <v>691</v>
      </c>
      <c r="C48" s="1" t="s">
        <v>57</v>
      </c>
      <c r="E48" s="1" t="s">
        <v>692</v>
      </c>
      <c r="F48" s="1" t="s">
        <v>44</v>
      </c>
      <c r="G48" s="3" t="s">
        <v>692</v>
      </c>
      <c r="H48" s="1" t="s">
        <v>263</v>
      </c>
      <c r="I48" s="1" t="s">
        <v>693</v>
      </c>
      <c r="L48" s="1" t="s">
        <v>265</v>
      </c>
      <c r="N48" s="1" t="s">
        <v>256</v>
      </c>
      <c r="O48" s="1" t="s">
        <v>694</v>
      </c>
      <c r="Q48" s="1" t="s">
        <v>694</v>
      </c>
      <c r="S48" s="1" t="s">
        <v>17</v>
      </c>
      <c r="T48" s="1" t="s">
        <v>44</v>
      </c>
      <c r="U48" s="1" t="s">
        <v>695</v>
      </c>
      <c r="V48" s="1" t="s">
        <v>696</v>
      </c>
      <c r="Y48" s="1" t="s">
        <v>17</v>
      </c>
      <c r="Z48" s="1" t="s">
        <v>17</v>
      </c>
      <c r="AA48" s="1" t="s">
        <v>44</v>
      </c>
      <c r="AB48" s="1" t="s">
        <v>17</v>
      </c>
      <c r="AD48" s="1" t="s">
        <v>17</v>
      </c>
      <c r="AE48" s="1" t="s">
        <v>17</v>
      </c>
      <c r="AF48" s="1" t="s">
        <v>17</v>
      </c>
      <c r="AG48" s="1" t="s">
        <v>17</v>
      </c>
      <c r="AH48" s="1" t="s">
        <v>17</v>
      </c>
      <c r="AI48" s="1" t="s">
        <v>17</v>
      </c>
      <c r="AJ48" s="1" t="s">
        <v>17</v>
      </c>
      <c r="AK48" s="1" t="s">
        <v>17</v>
      </c>
      <c r="AQ48" s="1" t="s">
        <v>276</v>
      </c>
      <c r="AS48" s="1" t="s">
        <v>17</v>
      </c>
      <c r="AT48" s="1" t="s">
        <v>697</v>
      </c>
      <c r="AU48" s="1" t="s">
        <v>698</v>
      </c>
      <c r="AV48" s="1" t="s">
        <v>699</v>
      </c>
      <c r="AW48" s="1" t="s">
        <v>700</v>
      </c>
      <c r="AZ48" s="3" t="s">
        <v>701</v>
      </c>
      <c r="GR48" s="1" t="str">
        <f>IF(LEN(UnitDictionaries!$A48)&gt;0,UnitDictionaries!$A48,"")</f>
        <v/>
      </c>
      <c r="GS48" s="1" t="str">
        <f>IF(LEN(Forms!$A48)&gt;0,Forms!$A48,"")</f>
        <v/>
      </c>
      <c r="GT48" s="1" t="str">
        <f>IF(LEN(DataDictionaries!$A48)&gt;0,DataDictionaries!$A48,"")</f>
        <v>RACE_1_BL</v>
      </c>
    </row>
    <row r="49" spans="1:202">
      <c r="A49" s="3" t="s">
        <v>87</v>
      </c>
      <c r="B49" s="3" t="s">
        <v>702</v>
      </c>
      <c r="C49" s="1" t="s">
        <v>283</v>
      </c>
      <c r="E49" s="1" t="s">
        <v>703</v>
      </c>
      <c r="F49" s="1" t="s">
        <v>44</v>
      </c>
      <c r="G49" s="3" t="s">
        <v>703</v>
      </c>
      <c r="H49" s="1" t="s">
        <v>704</v>
      </c>
      <c r="L49" s="1" t="s">
        <v>255</v>
      </c>
      <c r="N49" s="1" t="s">
        <v>256</v>
      </c>
      <c r="O49" s="1" t="s">
        <v>705</v>
      </c>
      <c r="Q49" s="1" t="s">
        <v>705</v>
      </c>
      <c r="S49" s="1" t="s">
        <v>17</v>
      </c>
      <c r="T49" s="1" t="s">
        <v>44</v>
      </c>
      <c r="V49" s="1" t="s">
        <v>706</v>
      </c>
      <c r="Y49" s="1" t="s">
        <v>44</v>
      </c>
      <c r="Z49" s="1" t="s">
        <v>17</v>
      </c>
      <c r="AA49" s="1" t="s">
        <v>44</v>
      </c>
      <c r="AB49" s="1" t="s">
        <v>17</v>
      </c>
      <c r="AD49" s="1" t="s">
        <v>17</v>
      </c>
      <c r="AE49" s="1" t="s">
        <v>44</v>
      </c>
      <c r="AF49" s="1" t="s">
        <v>17</v>
      </c>
      <c r="AG49" s="1" t="s">
        <v>17</v>
      </c>
      <c r="AH49" s="1" t="s">
        <v>17</v>
      </c>
      <c r="AI49" s="1" t="s">
        <v>17</v>
      </c>
      <c r="AJ49" s="1" t="s">
        <v>17</v>
      </c>
      <c r="AK49" s="1" t="s">
        <v>17</v>
      </c>
      <c r="AS49" s="1" t="s">
        <v>17</v>
      </c>
      <c r="AT49" s="1" t="s">
        <v>707</v>
      </c>
      <c r="AU49" s="1" t="s">
        <v>708</v>
      </c>
      <c r="AV49" s="1" t="s">
        <v>709</v>
      </c>
      <c r="AW49" s="1" t="s">
        <v>710</v>
      </c>
      <c r="AZ49" s="3" t="s">
        <v>711</v>
      </c>
      <c r="GR49" s="1" t="str">
        <f>IF(LEN(UnitDictionaries!$A49)&gt;0,UnitDictionaries!$A49,"")</f>
        <v/>
      </c>
      <c r="GS49" s="1" t="str">
        <f>IF(LEN(Forms!$A49)&gt;0,Forms!$A49,"")</f>
        <v/>
      </c>
      <c r="GT49" s="1" t="str">
        <f>IF(LEN(DataDictionaries!$A49)&gt;0,DataDictionaries!$A49,"")</f>
        <v>RACE_1_CH</v>
      </c>
    </row>
    <row r="50" spans="1:202">
      <c r="A50" s="3" t="s">
        <v>87</v>
      </c>
      <c r="B50" s="3" t="s">
        <v>712</v>
      </c>
      <c r="C50" s="1" t="s">
        <v>62</v>
      </c>
      <c r="E50" s="1" t="s">
        <v>713</v>
      </c>
      <c r="F50" s="1" t="s">
        <v>44</v>
      </c>
      <c r="G50" s="3" t="s">
        <v>713</v>
      </c>
      <c r="H50" s="1" t="s">
        <v>263</v>
      </c>
      <c r="L50" s="1" t="s">
        <v>595</v>
      </c>
      <c r="N50" s="1" t="s">
        <v>256</v>
      </c>
      <c r="O50" s="1" t="s">
        <v>714</v>
      </c>
      <c r="Q50" s="1" t="s">
        <v>714</v>
      </c>
      <c r="S50" s="1" t="s">
        <v>17</v>
      </c>
      <c r="T50" s="1" t="s">
        <v>44</v>
      </c>
      <c r="V50" s="1" t="s">
        <v>715</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716</v>
      </c>
      <c r="AU50" s="1" t="s">
        <v>717</v>
      </c>
      <c r="AV50" s="1" t="s">
        <v>718</v>
      </c>
      <c r="AW50" s="1" t="s">
        <v>719</v>
      </c>
      <c r="AZ50" s="3" t="s">
        <v>720</v>
      </c>
      <c r="GR50" s="1" t="str">
        <f>IF(LEN(UnitDictionaries!$A50)&gt;0,UnitDictionaries!$A50,"")</f>
        <v/>
      </c>
      <c r="GS50" s="1" t="str">
        <f>IF(LEN(Forms!$A50)&gt;0,Forms!$A50,"")</f>
        <v/>
      </c>
      <c r="GT50" s="1" t="str">
        <f>IF(LEN(DataDictionaries!$A50)&gt;0,DataDictionaries!$A50,"")</f>
        <v>RACE_1_IND</v>
      </c>
    </row>
    <row r="51" spans="1:202" ht="125">
      <c r="A51" s="4" t="s">
        <v>92</v>
      </c>
      <c r="B51" s="4" t="s">
        <v>721</v>
      </c>
      <c r="C51" s="4" t="s">
        <v>42</v>
      </c>
      <c r="E51" s="4" t="s">
        <v>722</v>
      </c>
      <c r="F51" s="4" t="s">
        <v>44</v>
      </c>
      <c r="G51" s="4" t="s">
        <v>722</v>
      </c>
      <c r="H51" s="4" t="s">
        <v>445</v>
      </c>
      <c r="I51" s="4" t="s">
        <v>568</v>
      </c>
      <c r="L51" s="4" t="s">
        <v>265</v>
      </c>
      <c r="N51" s="4" t="s">
        <v>256</v>
      </c>
      <c r="O51" s="4" t="s">
        <v>723</v>
      </c>
      <c r="R51" s="4" t="s">
        <v>724</v>
      </c>
      <c r="S51" s="4" t="s">
        <v>17</v>
      </c>
      <c r="T51" s="4" t="s">
        <v>17</v>
      </c>
      <c r="V51" s="4" t="s">
        <v>723</v>
      </c>
      <c r="Y51" s="4" t="s">
        <v>44</v>
      </c>
      <c r="Z51" s="4" t="s">
        <v>17</v>
      </c>
      <c r="AA51" s="4" t="s">
        <v>44</v>
      </c>
      <c r="AB51" s="4" t="s">
        <v>17</v>
      </c>
      <c r="AD51" s="4" t="s">
        <v>17</v>
      </c>
      <c r="AE51" s="4" t="s">
        <v>17</v>
      </c>
      <c r="AF51" s="4" t="s">
        <v>17</v>
      </c>
      <c r="AG51" s="4" t="s">
        <v>17</v>
      </c>
      <c r="AH51" s="4" t="s">
        <v>17</v>
      </c>
      <c r="AI51" s="4" t="s">
        <v>17</v>
      </c>
      <c r="AJ51" s="4" t="s">
        <v>17</v>
      </c>
      <c r="AK51" s="4" t="s">
        <v>17</v>
      </c>
      <c r="AS51" s="4" t="s">
        <v>17</v>
      </c>
      <c r="AT51" s="4" t="s">
        <v>725</v>
      </c>
      <c r="AU51" s="4" t="s">
        <v>726</v>
      </c>
      <c r="AV51" s="4" t="s">
        <v>727</v>
      </c>
      <c r="AW51" s="4" t="s">
        <v>728</v>
      </c>
      <c r="AZ51" s="4" t="s">
        <v>729</v>
      </c>
      <c r="GR51" s="1" t="str">
        <f>IF(LEN(UnitDictionaries!$A51)&gt;0,UnitDictionaries!$A51,"")</f>
        <v/>
      </c>
      <c r="GS51" s="1" t="str">
        <f>IF(LEN(Forms!$A51)&gt;0,Forms!$A51,"")</f>
        <v/>
      </c>
      <c r="GT51" s="1" t="str">
        <f>IF(LEN(DataDictionaries!$A51)&gt;0,DataDictionaries!$A51,"")</f>
        <v>RACE_1_JP</v>
      </c>
    </row>
    <row r="52" spans="1:202" ht="262.5">
      <c r="A52" s="4" t="s">
        <v>92</v>
      </c>
      <c r="B52" s="4" t="s">
        <v>730</v>
      </c>
      <c r="C52" s="4" t="s">
        <v>52</v>
      </c>
      <c r="E52" s="4" t="s">
        <v>731</v>
      </c>
      <c r="F52" s="4" t="s">
        <v>44</v>
      </c>
      <c r="G52" s="4" t="s">
        <v>731</v>
      </c>
      <c r="H52" s="4" t="s">
        <v>732</v>
      </c>
      <c r="I52" s="4" t="s">
        <v>733</v>
      </c>
      <c r="L52" s="4" t="s">
        <v>265</v>
      </c>
      <c r="N52" s="4" t="s">
        <v>256</v>
      </c>
      <c r="O52" s="4" t="s">
        <v>734</v>
      </c>
      <c r="S52" s="4" t="s">
        <v>17</v>
      </c>
      <c r="T52" s="4" t="s">
        <v>17</v>
      </c>
      <c r="V52" s="4" t="s">
        <v>735</v>
      </c>
      <c r="Y52" s="4" t="s">
        <v>17</v>
      </c>
      <c r="Z52" s="4" t="s">
        <v>17</v>
      </c>
      <c r="AA52" s="4" t="s">
        <v>44</v>
      </c>
      <c r="AB52" s="4" t="s">
        <v>17</v>
      </c>
      <c r="AD52" s="4" t="s">
        <v>17</v>
      </c>
      <c r="AE52" s="4" t="s">
        <v>17</v>
      </c>
      <c r="AF52" s="4" t="s">
        <v>17</v>
      </c>
      <c r="AG52" s="4" t="s">
        <v>17</v>
      </c>
      <c r="AH52" s="4" t="s">
        <v>17</v>
      </c>
      <c r="AI52" s="4" t="s">
        <v>17</v>
      </c>
      <c r="AJ52" s="4" t="s">
        <v>17</v>
      </c>
      <c r="AK52" s="4" t="s">
        <v>44</v>
      </c>
      <c r="AP52" s="4" t="s">
        <v>315</v>
      </c>
      <c r="AQ52" s="4" t="s">
        <v>276</v>
      </c>
      <c r="AS52" s="4" t="s">
        <v>17</v>
      </c>
      <c r="AT52" s="4" t="s">
        <v>736</v>
      </c>
      <c r="AU52" s="4" t="s">
        <v>737</v>
      </c>
      <c r="AV52" s="4" t="s">
        <v>738</v>
      </c>
      <c r="AW52" s="4" t="s">
        <v>739</v>
      </c>
      <c r="AZ52" s="4" t="s">
        <v>740</v>
      </c>
      <c r="GR52" s="1" t="str">
        <f>IF(LEN(UnitDictionaries!$A52)&gt;0,UnitDictionaries!$A52,"")</f>
        <v/>
      </c>
      <c r="GS52" s="1" t="str">
        <f>IF(LEN(Forms!$A52)&gt;0,Forms!$A52,"")</f>
        <v/>
      </c>
      <c r="GT52" s="1" t="str">
        <f>IF(LEN(DataDictionaries!$A52)&gt;0,DataDictionaries!$A52,"")</f>
        <v>RACE_1_KO</v>
      </c>
    </row>
    <row r="53" spans="1:202" ht="262.5">
      <c r="A53" s="4" t="s">
        <v>92</v>
      </c>
      <c r="B53" s="4" t="s">
        <v>741</v>
      </c>
      <c r="C53" s="4" t="s">
        <v>57</v>
      </c>
      <c r="E53" s="4" t="s">
        <v>742</v>
      </c>
      <c r="F53" s="4" t="s">
        <v>44</v>
      </c>
      <c r="G53" s="4" t="s">
        <v>742</v>
      </c>
      <c r="H53" s="4" t="s">
        <v>454</v>
      </c>
      <c r="I53" s="4" t="s">
        <v>743</v>
      </c>
      <c r="L53" s="4" t="s">
        <v>265</v>
      </c>
      <c r="N53" s="4" t="s">
        <v>256</v>
      </c>
      <c r="O53" s="4" t="s">
        <v>744</v>
      </c>
      <c r="S53" s="4" t="s">
        <v>17</v>
      </c>
      <c r="T53" s="4" t="s">
        <v>44</v>
      </c>
      <c r="U53" s="4" t="s">
        <v>745</v>
      </c>
      <c r="V53" s="4" t="s">
        <v>746</v>
      </c>
      <c r="Y53" s="4" t="s">
        <v>17</v>
      </c>
      <c r="Z53" s="4" t="s">
        <v>17</v>
      </c>
      <c r="AA53" s="4" t="s">
        <v>17</v>
      </c>
      <c r="AB53" s="4" t="s">
        <v>17</v>
      </c>
      <c r="AD53" s="4" t="s">
        <v>17</v>
      </c>
      <c r="AE53" s="4" t="s">
        <v>17</v>
      </c>
      <c r="AF53" s="4" t="s">
        <v>17</v>
      </c>
      <c r="AG53" s="4" t="s">
        <v>17</v>
      </c>
      <c r="AH53" s="4" t="s">
        <v>17</v>
      </c>
      <c r="AI53" s="4" t="s">
        <v>17</v>
      </c>
      <c r="AJ53" s="4" t="s">
        <v>17</v>
      </c>
      <c r="AK53" s="4" t="s">
        <v>17</v>
      </c>
      <c r="AQ53" s="4" t="s">
        <v>276</v>
      </c>
      <c r="AS53" s="4" t="s">
        <v>17</v>
      </c>
      <c r="AT53" s="4" t="s">
        <v>747</v>
      </c>
      <c r="AU53" s="4" t="s">
        <v>748</v>
      </c>
      <c r="AV53" s="4" t="s">
        <v>749</v>
      </c>
      <c r="AW53" s="4" t="s">
        <v>750</v>
      </c>
      <c r="AZ53" s="4" t="s">
        <v>751</v>
      </c>
      <c r="GR53" s="1" t="str">
        <f>IF(LEN(UnitDictionaries!$A53)&gt;0,UnitDictionaries!$A53,"")</f>
        <v/>
      </c>
      <c r="GS53" s="1" t="str">
        <f>IF(LEN(Forms!$A53)&gt;0,Forms!$A53,"")</f>
        <v/>
      </c>
      <c r="GT53" s="1" t="str">
        <f>IF(LEN(DataDictionaries!$A53)&gt;0,DataDictionaries!$A53,"")</f>
        <v>RACE_1_NA</v>
      </c>
    </row>
    <row r="54" spans="1:202" ht="237.5">
      <c r="A54" s="4" t="s">
        <v>92</v>
      </c>
      <c r="B54" s="4" t="s">
        <v>752</v>
      </c>
      <c r="C54" s="4" t="s">
        <v>283</v>
      </c>
      <c r="E54" s="4" t="s">
        <v>753</v>
      </c>
      <c r="F54" s="4" t="s">
        <v>44</v>
      </c>
      <c r="G54" s="4" t="s">
        <v>753</v>
      </c>
      <c r="H54" s="4" t="s">
        <v>754</v>
      </c>
      <c r="L54" s="4" t="s">
        <v>255</v>
      </c>
      <c r="N54" s="4" t="s">
        <v>256</v>
      </c>
      <c r="O54" s="4" t="s">
        <v>755</v>
      </c>
      <c r="S54" s="4" t="s">
        <v>17</v>
      </c>
      <c r="T54" s="4" t="s">
        <v>44</v>
      </c>
      <c r="V54" s="4" t="s">
        <v>756</v>
      </c>
      <c r="Y54" s="4" t="s">
        <v>17</v>
      </c>
      <c r="Z54" s="4" t="s">
        <v>17</v>
      </c>
      <c r="AA54" s="4" t="s">
        <v>44</v>
      </c>
      <c r="AB54" s="4" t="s">
        <v>17</v>
      </c>
      <c r="AD54" s="4" t="s">
        <v>17</v>
      </c>
      <c r="AE54" s="4" t="s">
        <v>17</v>
      </c>
      <c r="AF54" s="4" t="s">
        <v>17</v>
      </c>
      <c r="AG54" s="4" t="s">
        <v>17</v>
      </c>
      <c r="AH54" s="4" t="s">
        <v>17</v>
      </c>
      <c r="AI54" s="4" t="s">
        <v>17</v>
      </c>
      <c r="AJ54" s="4" t="s">
        <v>17</v>
      </c>
      <c r="AK54" s="4" t="s">
        <v>44</v>
      </c>
      <c r="AP54" s="4" t="s">
        <v>315</v>
      </c>
      <c r="AQ54" s="4" t="s">
        <v>665</v>
      </c>
      <c r="AS54" s="4" t="s">
        <v>17</v>
      </c>
      <c r="AT54" s="4" t="s">
        <v>757</v>
      </c>
      <c r="AU54" s="4" t="s">
        <v>758</v>
      </c>
      <c r="AV54" s="4" t="s">
        <v>759</v>
      </c>
      <c r="AW54" s="4" t="s">
        <v>760</v>
      </c>
      <c r="AZ54" s="4" t="s">
        <v>761</v>
      </c>
      <c r="GR54" s="1" t="str">
        <f>IF(LEN(UnitDictionaries!$A54)&gt;0,UnitDictionaries!$A54,"")</f>
        <v/>
      </c>
      <c r="GS54" s="1" t="str">
        <f>IF(LEN(Forms!$A54)&gt;0,Forms!$A54,"")</f>
        <v/>
      </c>
      <c r="GT54" s="1" t="str">
        <f>IF(LEN(DataDictionaries!$A54)&gt;0,DataDictionaries!$A54,"")</f>
        <v>RACE_1_VT</v>
      </c>
    </row>
    <row r="55" spans="1:202" ht="262.5">
      <c r="A55" s="4" t="s">
        <v>92</v>
      </c>
      <c r="B55" s="4" t="s">
        <v>762</v>
      </c>
      <c r="C55" s="4" t="s">
        <v>62</v>
      </c>
      <c r="E55" s="4" t="s">
        <v>763</v>
      </c>
      <c r="F55" s="4" t="s">
        <v>44</v>
      </c>
      <c r="G55" s="4" t="s">
        <v>763</v>
      </c>
      <c r="H55" s="4" t="s">
        <v>764</v>
      </c>
      <c r="L55" s="4" t="s">
        <v>255</v>
      </c>
      <c r="N55" s="4" t="s">
        <v>256</v>
      </c>
      <c r="O55" s="4" t="s">
        <v>765</v>
      </c>
      <c r="Q55" s="4" t="s">
        <v>765</v>
      </c>
      <c r="R55" s="4" t="s">
        <v>766</v>
      </c>
      <c r="S55" s="4" t="s">
        <v>17</v>
      </c>
      <c r="T55" s="4" t="s">
        <v>44</v>
      </c>
      <c r="U55" s="4" t="s">
        <v>661</v>
      </c>
      <c r="V55" s="4" t="s">
        <v>765</v>
      </c>
      <c r="Y55" s="4" t="s">
        <v>17</v>
      </c>
      <c r="Z55" s="4" t="s">
        <v>17</v>
      </c>
      <c r="AA55" s="4" t="s">
        <v>17</v>
      </c>
      <c r="AB55" s="4" t="s">
        <v>17</v>
      </c>
      <c r="AD55" s="4" t="s">
        <v>17</v>
      </c>
      <c r="AE55" s="4" t="s">
        <v>17</v>
      </c>
      <c r="AF55" s="4" t="s">
        <v>17</v>
      </c>
      <c r="AG55" s="4" t="s">
        <v>17</v>
      </c>
      <c r="AH55" s="4" t="s">
        <v>17</v>
      </c>
      <c r="AI55" s="4" t="s">
        <v>17</v>
      </c>
      <c r="AJ55" s="4" t="s">
        <v>17</v>
      </c>
      <c r="AK55" s="4" t="s">
        <v>17</v>
      </c>
      <c r="AQ55" s="4" t="s">
        <v>276</v>
      </c>
      <c r="AS55" s="4" t="s">
        <v>17</v>
      </c>
      <c r="AT55" s="4" t="s">
        <v>767</v>
      </c>
      <c r="AU55" s="4" t="s">
        <v>768</v>
      </c>
      <c r="AV55" s="4" t="s">
        <v>769</v>
      </c>
      <c r="AW55" s="4" t="s">
        <v>770</v>
      </c>
      <c r="AZ55" s="4" t="s">
        <v>771</v>
      </c>
      <c r="GR55" s="1" t="str">
        <f>IF(LEN(UnitDictionaries!$A55)&gt;0,UnitDictionaries!$A55,"")</f>
        <v/>
      </c>
      <c r="GS55" s="1" t="str">
        <f>IF(LEN(Forms!$A55)&gt;0,Forms!$A55,"")</f>
        <v/>
      </c>
      <c r="GT55" s="1" t="str">
        <f>IF(LEN(DataDictionaries!$A55)&gt;0,DataDictionaries!$A55,"")</f>
        <v>RACE_1_WT</v>
      </c>
    </row>
    <row r="56" spans="1:202" ht="262.5">
      <c r="A56" s="4" t="s">
        <v>92</v>
      </c>
      <c r="B56" s="4" t="s">
        <v>772</v>
      </c>
      <c r="C56" s="4" t="s">
        <v>301</v>
      </c>
      <c r="E56" s="4" t="s">
        <v>773</v>
      </c>
      <c r="F56" s="4" t="s">
        <v>44</v>
      </c>
      <c r="G56" s="4" t="s">
        <v>773</v>
      </c>
      <c r="H56" s="4" t="s">
        <v>274</v>
      </c>
      <c r="I56" s="4" t="s">
        <v>774</v>
      </c>
      <c r="L56" s="4" t="s">
        <v>265</v>
      </c>
      <c r="N56" s="4" t="s">
        <v>256</v>
      </c>
      <c r="O56" s="4" t="s">
        <v>775</v>
      </c>
      <c r="Q56" s="4" t="s">
        <v>775</v>
      </c>
      <c r="S56" s="4" t="s">
        <v>17</v>
      </c>
      <c r="T56" s="4" t="s">
        <v>44</v>
      </c>
      <c r="U56" s="4" t="s">
        <v>776</v>
      </c>
      <c r="V56" s="4" t="s">
        <v>775</v>
      </c>
      <c r="Y56" s="4" t="s">
        <v>17</v>
      </c>
      <c r="Z56" s="4" t="s">
        <v>17</v>
      </c>
      <c r="AA56" s="4" t="s">
        <v>17</v>
      </c>
      <c r="AB56" s="4" t="s">
        <v>17</v>
      </c>
      <c r="AD56" s="4" t="s">
        <v>17</v>
      </c>
      <c r="AE56" s="4" t="s">
        <v>17</v>
      </c>
      <c r="AF56" s="4" t="s">
        <v>17</v>
      </c>
      <c r="AG56" s="4" t="s">
        <v>17</v>
      </c>
      <c r="AH56" s="4" t="s">
        <v>17</v>
      </c>
      <c r="AI56" s="4" t="s">
        <v>17</v>
      </c>
      <c r="AJ56" s="4" t="s">
        <v>17</v>
      </c>
      <c r="AK56" s="4" t="s">
        <v>17</v>
      </c>
      <c r="AQ56" s="4" t="s">
        <v>276</v>
      </c>
      <c r="AS56" s="4" t="s">
        <v>17</v>
      </c>
      <c r="AT56" s="4" t="s">
        <v>777</v>
      </c>
      <c r="AU56" s="4" t="s">
        <v>778</v>
      </c>
      <c r="AV56" s="4" t="s">
        <v>779</v>
      </c>
      <c r="AW56" s="4" t="s">
        <v>780</v>
      </c>
      <c r="AZ56" s="4" t="s">
        <v>781</v>
      </c>
      <c r="GR56" s="1" t="str">
        <f>IF(LEN(UnitDictionaries!$A56)&gt;0,UnitDictionaries!$A56,"")</f>
        <v/>
      </c>
      <c r="GS56" s="1" t="str">
        <f>IF(LEN(Forms!$A56)&gt;0,Forms!$A56,"")</f>
        <v/>
      </c>
      <c r="GT56" s="1" t="str">
        <f>IF(LEN(DataDictionaries!$A56)&gt;0,DataDictionaries!$A56,"")</f>
        <v>RECHALLENGE</v>
      </c>
    </row>
    <row r="57" spans="1:202" ht="112.5">
      <c r="A57" s="3" t="s">
        <v>97</v>
      </c>
      <c r="B57" s="3" t="s">
        <v>782</v>
      </c>
      <c r="C57" s="1" t="s">
        <v>42</v>
      </c>
      <c r="E57" s="1" t="s">
        <v>783</v>
      </c>
      <c r="F57" s="1" t="s">
        <v>44</v>
      </c>
      <c r="G57" s="3" t="s">
        <v>783</v>
      </c>
      <c r="H57" s="1" t="s">
        <v>445</v>
      </c>
      <c r="I57" s="1" t="s">
        <v>568</v>
      </c>
      <c r="L57" s="1" t="s">
        <v>265</v>
      </c>
      <c r="N57" s="1" t="s">
        <v>256</v>
      </c>
      <c r="O57" s="1" t="s">
        <v>784</v>
      </c>
      <c r="R57" s="1" t="s">
        <v>785</v>
      </c>
      <c r="S57" s="1" t="s">
        <v>17</v>
      </c>
      <c r="T57" s="1" t="s">
        <v>17</v>
      </c>
      <c r="V57" s="1" t="s">
        <v>786</v>
      </c>
      <c r="Y57" s="1" t="s">
        <v>44</v>
      </c>
      <c r="Z57" s="1" t="s">
        <v>17</v>
      </c>
      <c r="AA57" s="1" t="s">
        <v>44</v>
      </c>
      <c r="AB57" s="1" t="s">
        <v>17</v>
      </c>
      <c r="AD57" s="1" t="s">
        <v>17</v>
      </c>
      <c r="AE57" s="1" t="s">
        <v>17</v>
      </c>
      <c r="AF57" s="1" t="s">
        <v>17</v>
      </c>
      <c r="AG57" s="1" t="s">
        <v>17</v>
      </c>
      <c r="AH57" s="1" t="s">
        <v>17</v>
      </c>
      <c r="AI57" s="1" t="s">
        <v>17</v>
      </c>
      <c r="AJ57" s="1" t="s">
        <v>17</v>
      </c>
      <c r="AK57" s="1" t="s">
        <v>17</v>
      </c>
      <c r="AS57" s="1" t="s">
        <v>17</v>
      </c>
      <c r="AT57" s="1" t="s">
        <v>787</v>
      </c>
      <c r="AU57" s="1" t="s">
        <v>788</v>
      </c>
      <c r="AV57" s="1" t="s">
        <v>789</v>
      </c>
      <c r="AW57" s="1" t="s">
        <v>790</v>
      </c>
      <c r="AZ57" s="3" t="s">
        <v>791</v>
      </c>
      <c r="GR57" s="1" t="str">
        <f>IF(LEN(UnitDictionaries!$A57)&gt;0,UnitDictionaries!$A57,"")</f>
        <v/>
      </c>
      <c r="GS57" s="1" t="str">
        <f>IF(LEN(Forms!$A57)&gt;0,Forms!$A57,"")</f>
        <v/>
      </c>
      <c r="GT57" s="1" t="str">
        <f>IF(LEN(DataDictionaries!$A57)&gt;0,DataDictionaries!$A57,"")</f>
        <v>Reporter_Role</v>
      </c>
    </row>
    <row r="58" spans="1:202" ht="262.5">
      <c r="A58" s="3" t="s">
        <v>97</v>
      </c>
      <c r="B58" s="3" t="s">
        <v>792</v>
      </c>
      <c r="C58" s="1" t="s">
        <v>52</v>
      </c>
      <c r="E58" s="1" t="s">
        <v>793</v>
      </c>
      <c r="F58" s="1" t="s">
        <v>44</v>
      </c>
      <c r="G58" s="3" t="s">
        <v>793</v>
      </c>
      <c r="H58" s="1" t="s">
        <v>303</v>
      </c>
      <c r="I58" s="1" t="s">
        <v>794</v>
      </c>
      <c r="L58" s="1" t="s">
        <v>265</v>
      </c>
      <c r="N58" s="1" t="s">
        <v>256</v>
      </c>
      <c r="O58" s="1" t="s">
        <v>795</v>
      </c>
      <c r="S58" s="1" t="s">
        <v>17</v>
      </c>
      <c r="T58" s="1" t="s">
        <v>17</v>
      </c>
      <c r="V58" s="1" t="s">
        <v>796</v>
      </c>
      <c r="Y58" s="1" t="s">
        <v>17</v>
      </c>
      <c r="Z58" s="1" t="s">
        <v>17</v>
      </c>
      <c r="AA58" s="1" t="s">
        <v>44</v>
      </c>
      <c r="AB58" s="1" t="s">
        <v>17</v>
      </c>
      <c r="AD58" s="1" t="s">
        <v>17</v>
      </c>
      <c r="AE58" s="1" t="s">
        <v>17</v>
      </c>
      <c r="AF58" s="1" t="s">
        <v>17</v>
      </c>
      <c r="AG58" s="1" t="s">
        <v>17</v>
      </c>
      <c r="AH58" s="1" t="s">
        <v>17</v>
      </c>
      <c r="AI58" s="1" t="s">
        <v>17</v>
      </c>
      <c r="AJ58" s="1" t="s">
        <v>17</v>
      </c>
      <c r="AK58" s="1" t="s">
        <v>44</v>
      </c>
      <c r="AP58" s="1" t="s">
        <v>315</v>
      </c>
      <c r="AQ58" s="1" t="s">
        <v>276</v>
      </c>
      <c r="AS58" s="1" t="s">
        <v>17</v>
      </c>
      <c r="AT58" s="1" t="s">
        <v>797</v>
      </c>
      <c r="AU58" s="1" t="s">
        <v>798</v>
      </c>
      <c r="AV58" s="1" t="s">
        <v>799</v>
      </c>
      <c r="AW58" s="1" t="s">
        <v>800</v>
      </c>
      <c r="AZ58" s="3" t="s">
        <v>801</v>
      </c>
      <c r="GR58" s="1" t="str">
        <f>IF(LEN(UnitDictionaries!$A58)&gt;0,UnitDictionaries!$A58,"")</f>
        <v/>
      </c>
      <c r="GS58" s="1" t="str">
        <f>IF(LEN(Forms!$A58)&gt;0,Forms!$A58,"")</f>
        <v/>
      </c>
      <c r="GT58" s="1" t="str">
        <f>IF(LEN(DataDictionaries!$A58)&gt;0,DataDictionaries!$A58,"")</f>
        <v>ROUTE_1</v>
      </c>
    </row>
    <row r="59" spans="1:202" ht="237.5">
      <c r="A59" s="3" t="s">
        <v>97</v>
      </c>
      <c r="B59" s="3" t="s">
        <v>802</v>
      </c>
      <c r="C59" s="1" t="s">
        <v>57</v>
      </c>
      <c r="E59" s="1" t="s">
        <v>803</v>
      </c>
      <c r="F59" s="1" t="s">
        <v>44</v>
      </c>
      <c r="G59" s="3" t="s">
        <v>803</v>
      </c>
      <c r="H59" s="1" t="s">
        <v>754</v>
      </c>
      <c r="L59" s="1" t="s">
        <v>255</v>
      </c>
      <c r="N59" s="1" t="s">
        <v>256</v>
      </c>
      <c r="O59" s="1" t="s">
        <v>755</v>
      </c>
      <c r="S59" s="1" t="s">
        <v>17</v>
      </c>
      <c r="T59" s="1" t="s">
        <v>44</v>
      </c>
      <c r="V59" s="1" t="s">
        <v>756</v>
      </c>
      <c r="Y59" s="1" t="s">
        <v>17</v>
      </c>
      <c r="Z59" s="1" t="s">
        <v>17</v>
      </c>
      <c r="AA59" s="1" t="s">
        <v>44</v>
      </c>
      <c r="AB59" s="1" t="s">
        <v>17</v>
      </c>
      <c r="AD59" s="1" t="s">
        <v>17</v>
      </c>
      <c r="AE59" s="1" t="s">
        <v>17</v>
      </c>
      <c r="AF59" s="1" t="s">
        <v>17</v>
      </c>
      <c r="AG59" s="1" t="s">
        <v>17</v>
      </c>
      <c r="AH59" s="1" t="s">
        <v>17</v>
      </c>
      <c r="AI59" s="1" t="s">
        <v>17</v>
      </c>
      <c r="AJ59" s="1" t="s">
        <v>17</v>
      </c>
      <c r="AK59" s="1" t="s">
        <v>44</v>
      </c>
      <c r="AP59" s="1" t="s">
        <v>315</v>
      </c>
      <c r="AQ59" s="1" t="s">
        <v>665</v>
      </c>
      <c r="AS59" s="1" t="s">
        <v>17</v>
      </c>
      <c r="AT59" s="1" t="s">
        <v>804</v>
      </c>
      <c r="AU59" s="1" t="s">
        <v>805</v>
      </c>
      <c r="AV59" s="1" t="s">
        <v>806</v>
      </c>
      <c r="AW59" s="1" t="s">
        <v>807</v>
      </c>
      <c r="AZ59" s="3" t="s">
        <v>808</v>
      </c>
      <c r="GR59" s="1" t="str">
        <f>IF(LEN(UnitDictionaries!$A59)&gt;0,UnitDictionaries!$A59,"")</f>
        <v/>
      </c>
      <c r="GS59" s="1" t="str">
        <f>IF(LEN(Forms!$A59)&gt;0,Forms!$A59,"")</f>
        <v/>
      </c>
      <c r="GT59" s="1" t="str">
        <f>IF(LEN(DataDictionaries!$A59)&gt;0,DataDictionaries!$A59,"")</f>
        <v>SAE_ARGUS</v>
      </c>
    </row>
    <row r="60" spans="1:202" ht="25">
      <c r="A60" s="3" t="s">
        <v>97</v>
      </c>
      <c r="B60" s="3" t="s">
        <v>809</v>
      </c>
      <c r="C60" s="1" t="s">
        <v>283</v>
      </c>
      <c r="E60" s="1" t="s">
        <v>810</v>
      </c>
      <c r="F60" s="1" t="s">
        <v>44</v>
      </c>
      <c r="G60" s="3" t="s">
        <v>810</v>
      </c>
      <c r="H60" s="1" t="s">
        <v>811</v>
      </c>
      <c r="K60" s="1" t="s">
        <v>812</v>
      </c>
      <c r="L60" s="1" t="s">
        <v>631</v>
      </c>
      <c r="N60" s="1" t="s">
        <v>256</v>
      </c>
      <c r="O60" s="1" t="s">
        <v>813</v>
      </c>
      <c r="S60" s="1" t="s">
        <v>17</v>
      </c>
      <c r="T60" s="1" t="s">
        <v>44</v>
      </c>
      <c r="V60" s="1" t="s">
        <v>814</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815</v>
      </c>
      <c r="AU60" s="1" t="s">
        <v>816</v>
      </c>
      <c r="AV60" s="1" t="s">
        <v>817</v>
      </c>
      <c r="AW60" s="1" t="s">
        <v>818</v>
      </c>
      <c r="AZ60" s="3" t="s">
        <v>819</v>
      </c>
      <c r="GR60" s="1" t="str">
        <f>IF(LEN(UnitDictionaries!$A60)&gt;0,UnitDictionaries!$A60,"")</f>
        <v/>
      </c>
      <c r="GS60" s="1" t="str">
        <f>IF(LEN(Forms!$A60)&gt;0,Forms!$A60,"")</f>
        <v/>
      </c>
      <c r="GT60" s="1" t="str">
        <f>IF(LEN(DataDictionaries!$A60)&gt;0,DataDictionaries!$A60,"")</f>
        <v>SAEOTHR</v>
      </c>
    </row>
    <row r="61" spans="1:202">
      <c r="A61" s="3" t="s">
        <v>97</v>
      </c>
      <c r="B61" s="3" t="s">
        <v>820</v>
      </c>
      <c r="C61" s="1" t="s">
        <v>310</v>
      </c>
      <c r="E61" s="1" t="s">
        <v>821</v>
      </c>
      <c r="F61" s="1" t="s">
        <v>44</v>
      </c>
      <c r="G61" s="3" t="s">
        <v>821</v>
      </c>
      <c r="H61" s="1" t="s">
        <v>303</v>
      </c>
      <c r="L61" s="1" t="s">
        <v>255</v>
      </c>
      <c r="N61" s="1" t="s">
        <v>256</v>
      </c>
      <c r="O61" s="1" t="s">
        <v>822</v>
      </c>
      <c r="S61" s="1" t="s">
        <v>17</v>
      </c>
      <c r="T61" s="1" t="s">
        <v>44</v>
      </c>
      <c r="V61" s="1" t="s">
        <v>823</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824</v>
      </c>
      <c r="AU61" s="1" t="s">
        <v>825</v>
      </c>
      <c r="AV61" s="1" t="s">
        <v>826</v>
      </c>
      <c r="AW61" s="1" t="s">
        <v>827</v>
      </c>
      <c r="AZ61" s="3" t="s">
        <v>828</v>
      </c>
      <c r="GR61" s="1" t="str">
        <f>IF(LEN(UnitDictionaries!$A61)&gt;0,UnitDictionaries!$A61,"")</f>
        <v/>
      </c>
      <c r="GS61" s="1" t="str">
        <f>IF(LEN(Forms!$A61)&gt;0,Forms!$A61,"")</f>
        <v/>
      </c>
      <c r="GT61" s="1" t="str">
        <f>IF(LEN(DataDictionaries!$A61)&gt;0,DataDictionaries!$A61,"")</f>
        <v>SEX_1</v>
      </c>
    </row>
    <row r="62" spans="1:202">
      <c r="A62" s="3" t="s">
        <v>97</v>
      </c>
      <c r="B62" s="3" t="s">
        <v>829</v>
      </c>
      <c r="C62" s="1" t="s">
        <v>322</v>
      </c>
      <c r="E62" s="1" t="s">
        <v>830</v>
      </c>
      <c r="F62" s="1" t="s">
        <v>44</v>
      </c>
      <c r="G62" s="3" t="s">
        <v>830</v>
      </c>
      <c r="H62" s="1" t="s">
        <v>385</v>
      </c>
      <c r="I62" s="1" t="s">
        <v>831</v>
      </c>
      <c r="L62" s="1" t="s">
        <v>265</v>
      </c>
      <c r="N62" s="1" t="s">
        <v>256</v>
      </c>
      <c r="O62" s="1" t="s">
        <v>832</v>
      </c>
      <c r="S62" s="1" t="s">
        <v>17</v>
      </c>
      <c r="T62" s="1" t="s">
        <v>44</v>
      </c>
      <c r="V62" s="1" t="s">
        <v>832</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833</v>
      </c>
      <c r="AU62" s="1" t="s">
        <v>834</v>
      </c>
      <c r="AV62" s="1" t="s">
        <v>835</v>
      </c>
      <c r="AW62" s="1" t="s">
        <v>836</v>
      </c>
      <c r="AZ62" s="3" t="s">
        <v>837</v>
      </c>
      <c r="GR62" s="1" t="str">
        <f>IF(LEN(UnitDictionaries!$A62)&gt;0,UnitDictionaries!$A62,"")</f>
        <v/>
      </c>
      <c r="GS62" s="1" t="str">
        <f>IF(LEN(Forms!$A62)&gt;0,Forms!$A62,"")</f>
        <v/>
      </c>
      <c r="GT62" s="1" t="str">
        <f>IF(LEN(DataDictionaries!$A62)&gt;0,DataDictionaries!$A62,"")</f>
        <v>SRCRF_1</v>
      </c>
    </row>
    <row r="63" spans="1:202">
      <c r="A63" s="3" t="s">
        <v>97</v>
      </c>
      <c r="B63" s="3" t="s">
        <v>838</v>
      </c>
      <c r="C63" s="1" t="s">
        <v>480</v>
      </c>
      <c r="E63" s="1" t="s">
        <v>839</v>
      </c>
      <c r="F63" s="1" t="s">
        <v>44</v>
      </c>
      <c r="G63" s="3" t="s">
        <v>839</v>
      </c>
      <c r="H63" s="1" t="s">
        <v>385</v>
      </c>
      <c r="I63" s="1" t="s">
        <v>840</v>
      </c>
      <c r="L63" s="1" t="s">
        <v>265</v>
      </c>
      <c r="N63" s="1" t="s">
        <v>256</v>
      </c>
      <c r="O63" s="1" t="s">
        <v>841</v>
      </c>
      <c r="S63" s="1" t="s">
        <v>17</v>
      </c>
      <c r="T63" s="1" t="s">
        <v>44</v>
      </c>
      <c r="V63" s="1" t="s">
        <v>842</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843</v>
      </c>
      <c r="AU63" s="1" t="s">
        <v>844</v>
      </c>
      <c r="AV63" s="1" t="s">
        <v>845</v>
      </c>
      <c r="AW63" s="1" t="s">
        <v>846</v>
      </c>
      <c r="AZ63" s="3" t="s">
        <v>847</v>
      </c>
      <c r="GR63" s="1" t="str">
        <f>IF(LEN(UnitDictionaries!$A63)&gt;0,UnitDictionaries!$A63,"")</f>
        <v/>
      </c>
      <c r="GS63" s="1" t="str">
        <f>IF(LEN(Forms!$A63)&gt;0,Forms!$A63,"")</f>
        <v/>
      </c>
      <c r="GT63" s="1" t="str">
        <f>IF(LEN(DataDictionaries!$A63)&gt;0,DataDictionaries!$A63,"")</f>
        <v>SSRESCD_2</v>
      </c>
    </row>
    <row r="64" spans="1:202">
      <c r="A64" s="3" t="s">
        <v>97</v>
      </c>
      <c r="B64" s="3" t="s">
        <v>848</v>
      </c>
      <c r="C64" s="1" t="s">
        <v>490</v>
      </c>
      <c r="E64" s="1" t="s">
        <v>849</v>
      </c>
      <c r="F64" s="1" t="s">
        <v>44</v>
      </c>
      <c r="G64" s="3" t="s">
        <v>849</v>
      </c>
      <c r="H64" s="1" t="s">
        <v>732</v>
      </c>
      <c r="I64" s="1" t="s">
        <v>850</v>
      </c>
      <c r="L64" s="1" t="s">
        <v>265</v>
      </c>
      <c r="N64" s="1" t="s">
        <v>256</v>
      </c>
      <c r="O64" s="1" t="s">
        <v>851</v>
      </c>
      <c r="S64" s="1" t="s">
        <v>17</v>
      </c>
      <c r="T64" s="1" t="s">
        <v>44</v>
      </c>
      <c r="V64" s="1" t="s">
        <v>852</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853</v>
      </c>
      <c r="AU64" s="1" t="s">
        <v>854</v>
      </c>
      <c r="AV64" s="1" t="s">
        <v>855</v>
      </c>
      <c r="AW64" s="1" t="s">
        <v>856</v>
      </c>
      <c r="AZ64" s="3" t="s">
        <v>857</v>
      </c>
      <c r="GR64" s="1" t="str">
        <f>IF(LEN(UnitDictionaries!$A64)&gt;0,UnitDictionaries!$A64,"")</f>
        <v/>
      </c>
      <c r="GS64" s="1" t="str">
        <f>IF(LEN(Forms!$A64)&gt;0,Forms!$A64,"")</f>
        <v/>
      </c>
      <c r="GT64" s="1" t="str">
        <f>IF(LEN(DataDictionaries!$A64)&gt;0,DataDictionaries!$A64,"")</f>
        <v>SSTEST_2</v>
      </c>
    </row>
    <row r="65" spans="1:202" ht="262.5">
      <c r="A65" s="3" t="s">
        <v>97</v>
      </c>
      <c r="B65" s="3" t="s">
        <v>858</v>
      </c>
      <c r="C65" s="1" t="s">
        <v>500</v>
      </c>
      <c r="E65" s="1" t="s">
        <v>859</v>
      </c>
      <c r="F65" s="1" t="s">
        <v>44</v>
      </c>
      <c r="G65" s="3" t="s">
        <v>859</v>
      </c>
      <c r="H65" s="1" t="s">
        <v>629</v>
      </c>
      <c r="L65" s="1" t="s">
        <v>631</v>
      </c>
      <c r="N65" s="1" t="s">
        <v>256</v>
      </c>
      <c r="O65" s="1" t="s">
        <v>860</v>
      </c>
      <c r="S65" s="1" t="s">
        <v>17</v>
      </c>
      <c r="T65" s="1" t="s">
        <v>44</v>
      </c>
      <c r="V65" s="1" t="s">
        <v>860</v>
      </c>
      <c r="Y65" s="1" t="s">
        <v>17</v>
      </c>
      <c r="Z65" s="1" t="s">
        <v>17</v>
      </c>
      <c r="AA65" s="1" t="s">
        <v>44</v>
      </c>
      <c r="AB65" s="1" t="s">
        <v>17</v>
      </c>
      <c r="AD65" s="1" t="s">
        <v>17</v>
      </c>
      <c r="AE65" s="1" t="s">
        <v>17</v>
      </c>
      <c r="AF65" s="1" t="s">
        <v>17</v>
      </c>
      <c r="AG65" s="1" t="s">
        <v>17</v>
      </c>
      <c r="AH65" s="1" t="s">
        <v>17</v>
      </c>
      <c r="AI65" s="1" t="s">
        <v>17</v>
      </c>
      <c r="AJ65" s="1" t="s">
        <v>17</v>
      </c>
      <c r="AK65" s="1" t="s">
        <v>17</v>
      </c>
      <c r="AQ65" s="1" t="s">
        <v>276</v>
      </c>
      <c r="AS65" s="1" t="s">
        <v>17</v>
      </c>
      <c r="AT65" s="1" t="s">
        <v>861</v>
      </c>
      <c r="AU65" s="1" t="s">
        <v>862</v>
      </c>
      <c r="AV65" s="1" t="s">
        <v>863</v>
      </c>
      <c r="AW65" s="1" t="s">
        <v>864</v>
      </c>
      <c r="AZ65" s="3" t="s">
        <v>865</v>
      </c>
      <c r="GR65" s="1" t="str">
        <f>IF(LEN(UnitDictionaries!$A65)&gt;0,UnitDictionaries!$A65,"")</f>
        <v/>
      </c>
      <c r="GS65" s="1" t="str">
        <f>IF(LEN(Forms!$A65)&gt;0,Forms!$A65,"")</f>
        <v/>
      </c>
      <c r="GT65" s="1" t="str">
        <f>IF(LEN(DataDictionaries!$A65)&gt;0,DataDictionaries!$A65,"")</f>
        <v>Subject Status_1</v>
      </c>
    </row>
    <row r="66" spans="1:202" ht="262.5">
      <c r="A66" s="3" t="s">
        <v>97</v>
      </c>
      <c r="B66" s="3" t="s">
        <v>866</v>
      </c>
      <c r="C66" s="1" t="s">
        <v>510</v>
      </c>
      <c r="E66" s="1" t="s">
        <v>867</v>
      </c>
      <c r="F66" s="1" t="s">
        <v>44</v>
      </c>
      <c r="G66" s="3" t="s">
        <v>867</v>
      </c>
      <c r="H66" s="1" t="s">
        <v>629</v>
      </c>
      <c r="L66" s="1" t="s">
        <v>631</v>
      </c>
      <c r="N66" s="1" t="s">
        <v>256</v>
      </c>
      <c r="O66" s="1" t="s">
        <v>868</v>
      </c>
      <c r="S66" s="1" t="s">
        <v>17</v>
      </c>
      <c r="T66" s="1" t="s">
        <v>44</v>
      </c>
      <c r="V66" s="1" t="s">
        <v>868</v>
      </c>
      <c r="Y66" s="1" t="s">
        <v>17</v>
      </c>
      <c r="Z66" s="1" t="s">
        <v>17</v>
      </c>
      <c r="AA66" s="1" t="s">
        <v>44</v>
      </c>
      <c r="AB66" s="1" t="s">
        <v>17</v>
      </c>
      <c r="AD66" s="1" t="s">
        <v>17</v>
      </c>
      <c r="AE66" s="1" t="s">
        <v>17</v>
      </c>
      <c r="AF66" s="1" t="s">
        <v>17</v>
      </c>
      <c r="AG66" s="1" t="s">
        <v>17</v>
      </c>
      <c r="AH66" s="1" t="s">
        <v>17</v>
      </c>
      <c r="AI66" s="1" t="s">
        <v>17</v>
      </c>
      <c r="AJ66" s="1" t="s">
        <v>17</v>
      </c>
      <c r="AK66" s="1" t="s">
        <v>17</v>
      </c>
      <c r="AQ66" s="1" t="s">
        <v>276</v>
      </c>
      <c r="AS66" s="1" t="s">
        <v>17</v>
      </c>
      <c r="AT66" s="1" t="s">
        <v>869</v>
      </c>
      <c r="AU66" s="1" t="s">
        <v>870</v>
      </c>
      <c r="AV66" s="1" t="s">
        <v>871</v>
      </c>
      <c r="AW66" s="1" t="s">
        <v>872</v>
      </c>
      <c r="AZ66" s="3" t="s">
        <v>873</v>
      </c>
      <c r="GR66" s="1" t="str">
        <f>IF(LEN(UnitDictionaries!$A66)&gt;0,UnitDictionaries!$A66,"")</f>
        <v/>
      </c>
      <c r="GS66" s="1" t="str">
        <f>IF(LEN(Forms!$A66)&gt;0,Forms!$A66,"")</f>
        <v/>
      </c>
      <c r="GT66" s="1" t="str">
        <f>IF(LEN(DataDictionaries!$A66)&gt;0,DataDictionaries!$A66,"")</f>
        <v>SUBJPOS_1</v>
      </c>
    </row>
    <row r="67" spans="1:202" ht="187.5">
      <c r="A67" s="3" t="s">
        <v>97</v>
      </c>
      <c r="B67" s="3" t="s">
        <v>874</v>
      </c>
      <c r="C67" s="1" t="s">
        <v>68</v>
      </c>
      <c r="E67" s="1" t="s">
        <v>875</v>
      </c>
      <c r="F67" s="1" t="s">
        <v>44</v>
      </c>
      <c r="G67" s="3" t="s">
        <v>875</v>
      </c>
      <c r="H67" s="1" t="s">
        <v>263</v>
      </c>
      <c r="L67" s="1" t="s">
        <v>595</v>
      </c>
      <c r="N67" s="1" t="s">
        <v>256</v>
      </c>
      <c r="O67" s="1" t="s">
        <v>876</v>
      </c>
      <c r="R67" s="1" t="s">
        <v>877</v>
      </c>
      <c r="S67" s="1" t="s">
        <v>17</v>
      </c>
      <c r="T67" s="1" t="s">
        <v>44</v>
      </c>
      <c r="V67" s="1" t="s">
        <v>876</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878</v>
      </c>
      <c r="AU67" s="1" t="s">
        <v>879</v>
      </c>
      <c r="AV67" s="1" t="s">
        <v>880</v>
      </c>
      <c r="AW67" s="1" t="s">
        <v>881</v>
      </c>
      <c r="AZ67" s="3" t="s">
        <v>882</v>
      </c>
      <c r="GR67" s="1" t="str">
        <f>IF(LEN(UnitDictionaries!$A67)&gt;0,UnitDictionaries!$A67,"")</f>
        <v/>
      </c>
      <c r="GS67" s="1" t="str">
        <f>IF(LEN(Forms!$A67)&gt;0,Forms!$A67,"")</f>
        <v/>
      </c>
      <c r="GT67" s="1" t="str">
        <f>IF(LEN(DataDictionaries!$A67)&gt;0,DataDictionaries!$A67,"")</f>
        <v>TEST_UNIT</v>
      </c>
    </row>
    <row r="68" spans="1:202">
      <c r="A68" s="3" t="s">
        <v>97</v>
      </c>
      <c r="B68" s="3" t="s">
        <v>883</v>
      </c>
      <c r="C68" s="1" t="s">
        <v>73</v>
      </c>
      <c r="E68" s="1" t="s">
        <v>884</v>
      </c>
      <c r="F68" s="1" t="s">
        <v>44</v>
      </c>
      <c r="G68" s="3" t="s">
        <v>884</v>
      </c>
      <c r="H68" s="1" t="s">
        <v>263</v>
      </c>
      <c r="L68" s="1" t="s">
        <v>595</v>
      </c>
      <c r="N68" s="1" t="s">
        <v>256</v>
      </c>
      <c r="O68" s="1" t="s">
        <v>885</v>
      </c>
      <c r="S68" s="1" t="s">
        <v>17</v>
      </c>
      <c r="T68" s="1" t="s">
        <v>44</v>
      </c>
      <c r="V68" s="1" t="s">
        <v>885</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886</v>
      </c>
      <c r="AU68" s="1" t="s">
        <v>887</v>
      </c>
      <c r="AV68" s="1" t="s">
        <v>888</v>
      </c>
      <c r="AW68" s="1" t="s">
        <v>889</v>
      </c>
      <c r="AZ68" s="3" t="s">
        <v>890</v>
      </c>
      <c r="GR68" s="1" t="str">
        <f>IF(LEN(UnitDictionaries!$A68)&gt;0,UnitDictionaries!$A68,"")</f>
        <v/>
      </c>
      <c r="GS68" s="1" t="str">
        <f>IF(LEN(Forms!$A68)&gt;0,Forms!$A68,"")</f>
        <v/>
      </c>
      <c r="GT68" s="1" t="str">
        <f>IF(LEN(DataDictionaries!$A68)&gt;0,DataDictionaries!$A68,"")</f>
        <v>UNIT_1</v>
      </c>
    </row>
    <row r="69" spans="1:202">
      <c r="A69" s="3" t="s">
        <v>97</v>
      </c>
      <c r="B69" s="3" t="s">
        <v>891</v>
      </c>
      <c r="C69" s="1" t="s">
        <v>78</v>
      </c>
      <c r="E69" s="1" t="s">
        <v>892</v>
      </c>
      <c r="F69" s="1" t="s">
        <v>44</v>
      </c>
      <c r="G69" s="3" t="s">
        <v>892</v>
      </c>
      <c r="H69" s="1" t="s">
        <v>629</v>
      </c>
      <c r="L69" s="1" t="s">
        <v>631</v>
      </c>
      <c r="N69" s="1" t="s">
        <v>256</v>
      </c>
      <c r="O69" s="1" t="s">
        <v>893</v>
      </c>
      <c r="S69" s="1" t="s">
        <v>17</v>
      </c>
      <c r="T69" s="1" t="s">
        <v>44</v>
      </c>
      <c r="V69" s="1" t="s">
        <v>893</v>
      </c>
      <c r="Y69" s="1" t="s">
        <v>17</v>
      </c>
      <c r="Z69" s="1" t="s">
        <v>17</v>
      </c>
      <c r="AA69" s="1" t="s">
        <v>44</v>
      </c>
      <c r="AB69" s="1" t="s">
        <v>17</v>
      </c>
      <c r="AD69" s="1" t="s">
        <v>17</v>
      </c>
      <c r="AE69" s="1" t="s">
        <v>17</v>
      </c>
      <c r="AF69" s="1" t="s">
        <v>17</v>
      </c>
      <c r="AG69" s="1" t="s">
        <v>17</v>
      </c>
      <c r="AH69" s="1" t="s">
        <v>17</v>
      </c>
      <c r="AI69" s="1" t="s">
        <v>17</v>
      </c>
      <c r="AJ69" s="1" t="s">
        <v>17</v>
      </c>
      <c r="AK69" s="1" t="s">
        <v>17</v>
      </c>
      <c r="AS69" s="1" t="s">
        <v>17</v>
      </c>
      <c r="AT69" s="1" t="s">
        <v>894</v>
      </c>
      <c r="AU69" s="1" t="s">
        <v>895</v>
      </c>
      <c r="AV69" s="1" t="s">
        <v>896</v>
      </c>
      <c r="AW69" s="1" t="s">
        <v>897</v>
      </c>
      <c r="AZ69" s="3" t="s">
        <v>898</v>
      </c>
      <c r="GR69" s="1" t="str">
        <f>IF(LEN(UnitDictionaries!$A69)&gt;0,UnitDictionaries!$A69,"")</f>
        <v/>
      </c>
      <c r="GS69" s="1" t="str">
        <f>IF(LEN(Forms!$A69)&gt;0,Forms!$A69,"")</f>
        <v/>
      </c>
      <c r="GT69" s="1" t="str">
        <f>IF(LEN(DataDictionaries!$A69)&gt;0,DataDictionaries!$A69,"")</f>
        <v>UNIT_13</v>
      </c>
    </row>
    <row r="70" spans="1:202">
      <c r="A70" s="3" t="s">
        <v>97</v>
      </c>
      <c r="B70" s="3" t="s">
        <v>899</v>
      </c>
      <c r="C70" s="1" t="s">
        <v>547</v>
      </c>
      <c r="E70" s="1" t="s">
        <v>900</v>
      </c>
      <c r="F70" s="1" t="s">
        <v>44</v>
      </c>
      <c r="G70" s="3" t="s">
        <v>900</v>
      </c>
      <c r="H70" s="1" t="s">
        <v>642</v>
      </c>
      <c r="L70" s="1" t="s">
        <v>313</v>
      </c>
      <c r="N70" s="1" t="s">
        <v>256</v>
      </c>
      <c r="O70" s="1" t="s">
        <v>643</v>
      </c>
      <c r="S70" s="1" t="s">
        <v>17</v>
      </c>
      <c r="T70" s="1" t="s">
        <v>44</v>
      </c>
      <c r="V70" s="1" t="s">
        <v>643</v>
      </c>
      <c r="Y70" s="1" t="s">
        <v>17</v>
      </c>
      <c r="Z70" s="1" t="s">
        <v>44</v>
      </c>
      <c r="AA70" s="1" t="s">
        <v>44</v>
      </c>
      <c r="AB70" s="1" t="s">
        <v>17</v>
      </c>
      <c r="AD70" s="1" t="s">
        <v>17</v>
      </c>
      <c r="AE70" s="1" t="s">
        <v>44</v>
      </c>
      <c r="AF70" s="1" t="s">
        <v>17</v>
      </c>
      <c r="AG70" s="1" t="s">
        <v>17</v>
      </c>
      <c r="AH70" s="1" t="s">
        <v>17</v>
      </c>
      <c r="AI70" s="1" t="s">
        <v>17</v>
      </c>
      <c r="AJ70" s="1" t="s">
        <v>17</v>
      </c>
      <c r="AK70" s="1" t="s">
        <v>17</v>
      </c>
      <c r="AS70" s="1" t="s">
        <v>17</v>
      </c>
      <c r="AT70" s="1" t="s">
        <v>901</v>
      </c>
      <c r="AU70" s="1" t="s">
        <v>902</v>
      </c>
      <c r="AV70" s="1" t="s">
        <v>903</v>
      </c>
      <c r="AW70" s="1" t="s">
        <v>904</v>
      </c>
      <c r="AZ70" s="3" t="s">
        <v>905</v>
      </c>
      <c r="GR70" s="1" t="str">
        <f>IF(LEN(UnitDictionaries!$A70)&gt;0,UnitDictionaries!$A70,"")</f>
        <v/>
      </c>
      <c r="GS70" s="1" t="str">
        <f>IF(LEN(Forms!$A70)&gt;0,Forms!$A70,"")</f>
        <v/>
      </c>
      <c r="GT70" s="1" t="str">
        <f>IF(LEN(DataDictionaries!$A70)&gt;0,DataDictionaries!$A70,"")</f>
        <v>UNIT_9</v>
      </c>
    </row>
    <row r="71" spans="1:202">
      <c r="A71" s="3" t="s">
        <v>97</v>
      </c>
      <c r="B71" s="3" t="s">
        <v>906</v>
      </c>
      <c r="C71" s="1" t="s">
        <v>557</v>
      </c>
      <c r="E71" s="1" t="s">
        <v>907</v>
      </c>
      <c r="F71" s="1" t="s">
        <v>44</v>
      </c>
      <c r="G71" s="3" t="s">
        <v>907</v>
      </c>
      <c r="H71" s="1" t="s">
        <v>642</v>
      </c>
      <c r="L71" s="1" t="s">
        <v>313</v>
      </c>
      <c r="N71" s="1" t="s">
        <v>256</v>
      </c>
      <c r="O71" s="1" t="s">
        <v>908</v>
      </c>
      <c r="S71" s="1" t="s">
        <v>17</v>
      </c>
      <c r="T71" s="1" t="s">
        <v>44</v>
      </c>
      <c r="V71" s="1" t="s">
        <v>908</v>
      </c>
      <c r="Y71" s="1" t="s">
        <v>17</v>
      </c>
      <c r="Z71" s="1" t="s">
        <v>44</v>
      </c>
      <c r="AA71" s="1" t="s">
        <v>44</v>
      </c>
      <c r="AB71" s="1" t="s">
        <v>17</v>
      </c>
      <c r="AD71" s="1" t="s">
        <v>17</v>
      </c>
      <c r="AE71" s="1" t="s">
        <v>44</v>
      </c>
      <c r="AF71" s="1" t="s">
        <v>17</v>
      </c>
      <c r="AG71" s="1" t="s">
        <v>17</v>
      </c>
      <c r="AH71" s="1" t="s">
        <v>17</v>
      </c>
      <c r="AI71" s="1" t="s">
        <v>17</v>
      </c>
      <c r="AJ71" s="1" t="s">
        <v>17</v>
      </c>
      <c r="AK71" s="1" t="s">
        <v>17</v>
      </c>
      <c r="AS71" s="1" t="s">
        <v>17</v>
      </c>
      <c r="AT71" s="1" t="s">
        <v>909</v>
      </c>
      <c r="AU71" s="1" t="s">
        <v>910</v>
      </c>
      <c r="AV71" s="1" t="s">
        <v>911</v>
      </c>
      <c r="AW71" s="1" t="s">
        <v>912</v>
      </c>
      <c r="AZ71" s="3" t="s">
        <v>913</v>
      </c>
      <c r="GR71" s="1" t="str">
        <f>IF(LEN(UnitDictionaries!$A71)&gt;0,UnitDictionaries!$A71,"")</f>
        <v/>
      </c>
      <c r="GS71" s="1" t="str">
        <f>IF(LEN(Forms!$A71)&gt;0,Forms!$A71,"")</f>
        <v/>
      </c>
      <c r="GT71" s="1" t="str">
        <f>IF(LEN(DataDictionaries!$A71)&gt;0,DataDictionaries!$A71,"")</f>
        <v>VSTEST_1</v>
      </c>
    </row>
    <row r="72" spans="1:202">
      <c r="A72" s="3" t="s">
        <v>97</v>
      </c>
      <c r="B72" s="3" t="s">
        <v>914</v>
      </c>
      <c r="C72" s="1" t="s">
        <v>915</v>
      </c>
      <c r="E72" s="1" t="s">
        <v>916</v>
      </c>
      <c r="F72" s="1" t="s">
        <v>44</v>
      </c>
      <c r="G72" s="3" t="s">
        <v>916</v>
      </c>
      <c r="H72" s="1" t="s">
        <v>42</v>
      </c>
      <c r="L72" s="1" t="s">
        <v>917</v>
      </c>
      <c r="N72" s="1" t="s">
        <v>256</v>
      </c>
      <c r="O72" s="1" t="s">
        <v>918</v>
      </c>
      <c r="S72" s="1" t="s">
        <v>17</v>
      </c>
      <c r="T72" s="1" t="s">
        <v>44</v>
      </c>
      <c r="V72" s="1" t="s">
        <v>919</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920</v>
      </c>
      <c r="AU72" s="1" t="s">
        <v>921</v>
      </c>
      <c r="AV72" s="1" t="s">
        <v>922</v>
      </c>
      <c r="AW72" s="1" t="s">
        <v>923</v>
      </c>
      <c r="AZ72" s="3" t="s">
        <v>924</v>
      </c>
      <c r="GR72" s="1" t="str">
        <f>IF(LEN(UnitDictionaries!$A72)&gt;0,UnitDictionaries!$A72,"")</f>
        <v/>
      </c>
      <c r="GS72" s="1" t="str">
        <f>IF(LEN(Forms!$A72)&gt;0,Forms!$A72,"")</f>
        <v/>
      </c>
      <c r="GT72" s="1" t="str">
        <f>IF(LEN(DataDictionaries!$A72)&gt;0,DataDictionaries!$A72,"")</f>
        <v>WT_UNIT</v>
      </c>
    </row>
    <row r="73" spans="1:202" ht="125">
      <c r="A73" s="4" t="s">
        <v>103</v>
      </c>
      <c r="B73" s="4" t="s">
        <v>925</v>
      </c>
      <c r="C73" s="4" t="s">
        <v>42</v>
      </c>
      <c r="E73" s="4" t="s">
        <v>926</v>
      </c>
      <c r="F73" s="4" t="s">
        <v>44</v>
      </c>
      <c r="G73" s="4" t="s">
        <v>926</v>
      </c>
      <c r="H73" s="4" t="s">
        <v>445</v>
      </c>
      <c r="I73" s="4" t="s">
        <v>568</v>
      </c>
      <c r="L73" s="4" t="s">
        <v>265</v>
      </c>
      <c r="N73" s="4" t="s">
        <v>256</v>
      </c>
      <c r="O73" s="4" t="s">
        <v>927</v>
      </c>
      <c r="R73" s="4" t="s">
        <v>928</v>
      </c>
      <c r="S73" s="4" t="s">
        <v>17</v>
      </c>
      <c r="T73" s="4" t="s">
        <v>17</v>
      </c>
      <c r="V73" s="4" t="s">
        <v>929</v>
      </c>
      <c r="Y73" s="4" t="s">
        <v>44</v>
      </c>
      <c r="Z73" s="4" t="s">
        <v>17</v>
      </c>
      <c r="AA73" s="4" t="s">
        <v>44</v>
      </c>
      <c r="AB73" s="4" t="s">
        <v>17</v>
      </c>
      <c r="AD73" s="4" t="s">
        <v>17</v>
      </c>
      <c r="AE73" s="4" t="s">
        <v>17</v>
      </c>
      <c r="AF73" s="4" t="s">
        <v>17</v>
      </c>
      <c r="AG73" s="4" t="s">
        <v>17</v>
      </c>
      <c r="AH73" s="4" t="s">
        <v>17</v>
      </c>
      <c r="AI73" s="4" t="s">
        <v>17</v>
      </c>
      <c r="AJ73" s="4" t="s">
        <v>17</v>
      </c>
      <c r="AK73" s="4" t="s">
        <v>17</v>
      </c>
      <c r="AS73" s="4" t="s">
        <v>17</v>
      </c>
      <c r="AT73" s="4" t="s">
        <v>930</v>
      </c>
      <c r="AU73" s="4" t="s">
        <v>931</v>
      </c>
      <c r="AV73" s="4" t="s">
        <v>932</v>
      </c>
      <c r="AW73" s="4" t="s">
        <v>933</v>
      </c>
      <c r="AZ73" s="4" t="s">
        <v>934</v>
      </c>
      <c r="GR73" s="1" t="str">
        <f>IF(LEN(UnitDictionaries!$A73)&gt;0,UnitDictionaries!$A73,"")</f>
        <v/>
      </c>
      <c r="GS73" s="1" t="str">
        <f>IF(LEN(Forms!$A73)&gt;0,Forms!$A73,"")</f>
        <v/>
      </c>
      <c r="GT73" s="1" t="str">
        <f>IF(LEN(DataDictionaries!$A73)&gt;0,DataDictionaries!$A73,"")</f>
        <v>YesNo</v>
      </c>
    </row>
    <row r="74" spans="1:202" ht="262.5">
      <c r="A74" s="4" t="s">
        <v>103</v>
      </c>
      <c r="B74" s="4" t="s">
        <v>935</v>
      </c>
      <c r="C74" s="4" t="s">
        <v>52</v>
      </c>
      <c r="E74" s="4" t="s">
        <v>936</v>
      </c>
      <c r="F74" s="4" t="s">
        <v>44</v>
      </c>
      <c r="G74" s="4" t="s">
        <v>936</v>
      </c>
      <c r="H74" s="4" t="s">
        <v>454</v>
      </c>
      <c r="I74" s="4" t="s">
        <v>937</v>
      </c>
      <c r="L74" s="4" t="s">
        <v>265</v>
      </c>
      <c r="N74" s="4" t="s">
        <v>256</v>
      </c>
      <c r="O74" s="4" t="s">
        <v>795</v>
      </c>
      <c r="S74" s="4" t="s">
        <v>17</v>
      </c>
      <c r="T74" s="4" t="s">
        <v>17</v>
      </c>
      <c r="V74" s="4" t="s">
        <v>795</v>
      </c>
      <c r="Y74" s="4" t="s">
        <v>17</v>
      </c>
      <c r="Z74" s="4" t="s">
        <v>17</v>
      </c>
      <c r="AA74" s="4" t="s">
        <v>44</v>
      </c>
      <c r="AB74" s="4" t="s">
        <v>17</v>
      </c>
      <c r="AD74" s="4" t="s">
        <v>17</v>
      </c>
      <c r="AE74" s="4" t="s">
        <v>17</v>
      </c>
      <c r="AF74" s="4" t="s">
        <v>17</v>
      </c>
      <c r="AG74" s="4" t="s">
        <v>17</v>
      </c>
      <c r="AH74" s="4" t="s">
        <v>17</v>
      </c>
      <c r="AI74" s="4" t="s">
        <v>17</v>
      </c>
      <c r="AJ74" s="4" t="s">
        <v>17</v>
      </c>
      <c r="AK74" s="4" t="s">
        <v>44</v>
      </c>
      <c r="AP74" s="4" t="s">
        <v>315</v>
      </c>
      <c r="AQ74" s="4" t="s">
        <v>276</v>
      </c>
      <c r="AS74" s="4" t="s">
        <v>17</v>
      </c>
      <c r="AT74" s="4" t="s">
        <v>938</v>
      </c>
      <c r="AU74" s="4" t="s">
        <v>939</v>
      </c>
      <c r="AV74" s="4" t="s">
        <v>940</v>
      </c>
      <c r="AW74" s="4" t="s">
        <v>941</v>
      </c>
      <c r="AZ74" s="4" t="s">
        <v>942</v>
      </c>
      <c r="GR74" s="1" t="str">
        <f>IF(LEN(UnitDictionaries!$A74)&gt;0,UnitDictionaries!$A74,"")</f>
        <v/>
      </c>
      <c r="GS74" s="1" t="str">
        <f>IF(LEN(Forms!$A74)&gt;0,Forms!$A74,"")</f>
        <v/>
      </c>
      <c r="GT74" s="1" t="str">
        <f>IF(LEN(DataDictionaries!$A74)&gt;0,DataDictionaries!$A74,"")</f>
        <v>YesNoUnk</v>
      </c>
    </row>
    <row r="75" spans="1:202" ht="237.5">
      <c r="A75" s="4" t="s">
        <v>103</v>
      </c>
      <c r="B75" s="4" t="s">
        <v>943</v>
      </c>
      <c r="C75" s="4" t="s">
        <v>57</v>
      </c>
      <c r="E75" s="4" t="s">
        <v>944</v>
      </c>
      <c r="F75" s="4" t="s">
        <v>44</v>
      </c>
      <c r="G75" s="4" t="s">
        <v>944</v>
      </c>
      <c r="H75" s="4" t="s">
        <v>754</v>
      </c>
      <c r="L75" s="4" t="s">
        <v>255</v>
      </c>
      <c r="N75" s="4" t="s">
        <v>256</v>
      </c>
      <c r="O75" s="4" t="s">
        <v>755</v>
      </c>
      <c r="S75" s="4" t="s">
        <v>17</v>
      </c>
      <c r="T75" s="4" t="s">
        <v>44</v>
      </c>
      <c r="V75" s="4" t="s">
        <v>756</v>
      </c>
      <c r="Y75" s="4" t="s">
        <v>17</v>
      </c>
      <c r="Z75" s="4" t="s">
        <v>17</v>
      </c>
      <c r="AA75" s="4" t="s">
        <v>44</v>
      </c>
      <c r="AB75" s="4" t="s">
        <v>17</v>
      </c>
      <c r="AD75" s="4" t="s">
        <v>17</v>
      </c>
      <c r="AE75" s="4" t="s">
        <v>17</v>
      </c>
      <c r="AF75" s="4" t="s">
        <v>17</v>
      </c>
      <c r="AG75" s="4" t="s">
        <v>17</v>
      </c>
      <c r="AH75" s="4" t="s">
        <v>17</v>
      </c>
      <c r="AI75" s="4" t="s">
        <v>17</v>
      </c>
      <c r="AJ75" s="4" t="s">
        <v>17</v>
      </c>
      <c r="AK75" s="4" t="s">
        <v>44</v>
      </c>
      <c r="AP75" s="4" t="s">
        <v>315</v>
      </c>
      <c r="AQ75" s="4" t="s">
        <v>665</v>
      </c>
      <c r="AS75" s="4" t="s">
        <v>17</v>
      </c>
      <c r="AT75" s="4" t="s">
        <v>945</v>
      </c>
      <c r="AU75" s="4" t="s">
        <v>946</v>
      </c>
      <c r="AV75" s="4" t="s">
        <v>947</v>
      </c>
      <c r="AW75" s="4" t="s">
        <v>948</v>
      </c>
      <c r="AZ75" s="4" t="s">
        <v>949</v>
      </c>
      <c r="GR75" s="1" t="str">
        <f>IF(LEN(UnitDictionaries!$A75)&gt;0,UnitDictionaries!$A75,"")</f>
        <v/>
      </c>
      <c r="GS75" s="1" t="str">
        <f>IF(LEN(Forms!$A75)&gt;0,Forms!$A75,"")</f>
        <v/>
      </c>
      <c r="GT75" s="1" t="str">
        <f>IF(LEN(DataDictionaries!$A75)&gt;0,DataDictionaries!$A75,"")</f>
        <v>YesOnly</v>
      </c>
    </row>
    <row r="76" spans="1:202" ht="25">
      <c r="A76" s="4" t="s">
        <v>103</v>
      </c>
      <c r="B76" s="4" t="s">
        <v>950</v>
      </c>
      <c r="C76" s="4" t="s">
        <v>283</v>
      </c>
      <c r="E76" s="4" t="s">
        <v>951</v>
      </c>
      <c r="F76" s="4" t="s">
        <v>44</v>
      </c>
      <c r="G76" s="4" t="s">
        <v>951</v>
      </c>
      <c r="H76" s="4" t="s">
        <v>629</v>
      </c>
      <c r="K76" s="4" t="s">
        <v>630</v>
      </c>
      <c r="L76" s="4" t="s">
        <v>631</v>
      </c>
      <c r="N76" s="4" t="s">
        <v>256</v>
      </c>
      <c r="O76" s="4" t="s">
        <v>952</v>
      </c>
      <c r="S76" s="4" t="s">
        <v>17</v>
      </c>
      <c r="T76" s="4" t="s">
        <v>44</v>
      </c>
      <c r="V76" s="4" t="s">
        <v>953</v>
      </c>
      <c r="Y76" s="4" t="s">
        <v>17</v>
      </c>
      <c r="Z76" s="4" t="s">
        <v>17</v>
      </c>
      <c r="AA76" s="4" t="s">
        <v>44</v>
      </c>
      <c r="AB76" s="4" t="s">
        <v>17</v>
      </c>
      <c r="AD76" s="4" t="s">
        <v>17</v>
      </c>
      <c r="AE76" s="4" t="s">
        <v>17</v>
      </c>
      <c r="AF76" s="4" t="s">
        <v>17</v>
      </c>
      <c r="AG76" s="4" t="s">
        <v>17</v>
      </c>
      <c r="AH76" s="4" t="s">
        <v>17</v>
      </c>
      <c r="AI76" s="4" t="s">
        <v>17</v>
      </c>
      <c r="AJ76" s="4" t="s">
        <v>17</v>
      </c>
      <c r="AK76" s="4" t="s">
        <v>17</v>
      </c>
      <c r="AS76" s="4" t="s">
        <v>17</v>
      </c>
      <c r="AT76" s="4" t="s">
        <v>954</v>
      </c>
      <c r="AU76" s="4" t="s">
        <v>955</v>
      </c>
      <c r="AV76" s="4" t="s">
        <v>956</v>
      </c>
      <c r="AW76" s="4" t="s">
        <v>957</v>
      </c>
      <c r="AZ76" s="4" t="s">
        <v>958</v>
      </c>
      <c r="GR76" s="1" t="str">
        <f>IF(LEN(UnitDictionaries!$A76)&gt;0,UnitDictionaries!$A76,"")</f>
        <v/>
      </c>
      <c r="GS76" s="1" t="str">
        <f>IF(LEN(Forms!$A76)&gt;0,Forms!$A76,"")</f>
        <v/>
      </c>
      <c r="GT76" s="1" t="str">
        <f>IF(LEN(DataDictionaries!$A76)&gt;0,DataDictionaries!$A76,"")</f>
        <v/>
      </c>
    </row>
    <row r="77" spans="1:202">
      <c r="A77" s="4" t="s">
        <v>103</v>
      </c>
      <c r="B77" s="4" t="s">
        <v>959</v>
      </c>
      <c r="C77" s="4" t="s">
        <v>62</v>
      </c>
      <c r="E77" s="4" t="s">
        <v>960</v>
      </c>
      <c r="F77" s="4" t="s">
        <v>44</v>
      </c>
      <c r="G77" s="4" t="s">
        <v>960</v>
      </c>
      <c r="H77" s="4" t="s">
        <v>303</v>
      </c>
      <c r="I77" s="4" t="s">
        <v>961</v>
      </c>
      <c r="L77" s="4" t="s">
        <v>265</v>
      </c>
      <c r="N77" s="4" t="s">
        <v>256</v>
      </c>
      <c r="O77" s="4" t="s">
        <v>962</v>
      </c>
      <c r="S77" s="4" t="s">
        <v>17</v>
      </c>
      <c r="T77" s="4" t="s">
        <v>44</v>
      </c>
      <c r="V77" s="4" t="s">
        <v>963</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964</v>
      </c>
      <c r="AU77" s="4" t="s">
        <v>965</v>
      </c>
      <c r="AV77" s="4" t="s">
        <v>966</v>
      </c>
      <c r="AW77" s="4" t="s">
        <v>967</v>
      </c>
      <c r="AZ77" s="4" t="s">
        <v>968</v>
      </c>
      <c r="GR77" s="1" t="str">
        <f>IF(LEN(UnitDictionaries!$A77)&gt;0,UnitDictionaries!$A77,"")</f>
        <v/>
      </c>
      <c r="GS77" s="1" t="str">
        <f>IF(LEN(Forms!$A77)&gt;0,Forms!$A77,"")</f>
        <v/>
      </c>
      <c r="GT77" s="1" t="str">
        <f>IF(LEN(DataDictionaries!$A77)&gt;0,DataDictionaries!$A77,"")</f>
        <v/>
      </c>
    </row>
    <row r="78" spans="1:202">
      <c r="A78" s="4" t="s">
        <v>103</v>
      </c>
      <c r="B78" s="4" t="s">
        <v>969</v>
      </c>
      <c r="C78" s="4" t="s">
        <v>301</v>
      </c>
      <c r="E78" s="4" t="s">
        <v>970</v>
      </c>
      <c r="F78" s="4" t="s">
        <v>44</v>
      </c>
      <c r="G78" s="4" t="s">
        <v>970</v>
      </c>
      <c r="H78" s="4" t="s">
        <v>303</v>
      </c>
      <c r="I78" s="4" t="s">
        <v>971</v>
      </c>
      <c r="L78" s="4" t="s">
        <v>265</v>
      </c>
      <c r="N78" s="4" t="s">
        <v>256</v>
      </c>
      <c r="O78" s="4" t="s">
        <v>972</v>
      </c>
      <c r="S78" s="4" t="s">
        <v>17</v>
      </c>
      <c r="T78" s="4" t="s">
        <v>44</v>
      </c>
      <c r="V78" s="4" t="s">
        <v>972</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973</v>
      </c>
      <c r="AU78" s="4" t="s">
        <v>974</v>
      </c>
      <c r="AV78" s="4" t="s">
        <v>975</v>
      </c>
      <c r="AW78" s="4" t="s">
        <v>976</v>
      </c>
      <c r="AZ78" s="4" t="s">
        <v>977</v>
      </c>
      <c r="GR78" s="1" t="str">
        <f>IF(LEN(UnitDictionaries!$A78)&gt;0,UnitDictionaries!$A78,"")</f>
        <v/>
      </c>
      <c r="GS78" s="1" t="str">
        <f>IF(LEN(Forms!$A78)&gt;0,Forms!$A78,"")</f>
        <v/>
      </c>
      <c r="GT78" s="1" t="str">
        <f>IF(LEN(DataDictionaries!$A78)&gt;0,DataDictionaries!$A78,"")</f>
        <v/>
      </c>
    </row>
    <row r="79" spans="1:202" ht="262.5">
      <c r="A79" s="4" t="s">
        <v>103</v>
      </c>
      <c r="B79" s="4" t="s">
        <v>978</v>
      </c>
      <c r="C79" s="4" t="s">
        <v>310</v>
      </c>
      <c r="E79" s="4" t="s">
        <v>979</v>
      </c>
      <c r="F79" s="4" t="s">
        <v>44</v>
      </c>
      <c r="G79" s="4" t="s">
        <v>979</v>
      </c>
      <c r="H79" s="4" t="s">
        <v>629</v>
      </c>
      <c r="L79" s="4" t="s">
        <v>631</v>
      </c>
      <c r="N79" s="4" t="s">
        <v>256</v>
      </c>
      <c r="O79" s="4" t="s">
        <v>860</v>
      </c>
      <c r="S79" s="4" t="s">
        <v>17</v>
      </c>
      <c r="T79" s="4" t="s">
        <v>44</v>
      </c>
      <c r="V79" s="4" t="s">
        <v>860</v>
      </c>
      <c r="Y79" s="4" t="s">
        <v>17</v>
      </c>
      <c r="Z79" s="4" t="s">
        <v>17</v>
      </c>
      <c r="AA79" s="4" t="s">
        <v>44</v>
      </c>
      <c r="AB79" s="4" t="s">
        <v>17</v>
      </c>
      <c r="AD79" s="4" t="s">
        <v>17</v>
      </c>
      <c r="AE79" s="4" t="s">
        <v>17</v>
      </c>
      <c r="AF79" s="4" t="s">
        <v>17</v>
      </c>
      <c r="AG79" s="4" t="s">
        <v>17</v>
      </c>
      <c r="AH79" s="4" t="s">
        <v>17</v>
      </c>
      <c r="AI79" s="4" t="s">
        <v>17</v>
      </c>
      <c r="AJ79" s="4" t="s">
        <v>17</v>
      </c>
      <c r="AK79" s="4" t="s">
        <v>17</v>
      </c>
      <c r="AQ79" s="4" t="s">
        <v>276</v>
      </c>
      <c r="AS79" s="4" t="s">
        <v>17</v>
      </c>
      <c r="AT79" s="4" t="s">
        <v>980</v>
      </c>
      <c r="AU79" s="4" t="s">
        <v>981</v>
      </c>
      <c r="AV79" s="4" t="s">
        <v>982</v>
      </c>
      <c r="AW79" s="4" t="s">
        <v>983</v>
      </c>
      <c r="AZ79" s="4" t="s">
        <v>984</v>
      </c>
      <c r="GR79" s="1" t="str">
        <f>IF(LEN(UnitDictionaries!$A79)&gt;0,UnitDictionaries!$A79,"")</f>
        <v/>
      </c>
      <c r="GS79" s="1" t="str">
        <f>IF(LEN(Forms!$A79)&gt;0,Forms!$A79,"")</f>
        <v/>
      </c>
      <c r="GT79" s="1" t="str">
        <f>IF(LEN(DataDictionaries!$A79)&gt;0,DataDictionaries!$A79,"")</f>
        <v/>
      </c>
    </row>
    <row r="80" spans="1:202" ht="262.5">
      <c r="A80" s="4" t="s">
        <v>103</v>
      </c>
      <c r="B80" s="4" t="s">
        <v>985</v>
      </c>
      <c r="C80" s="4" t="s">
        <v>322</v>
      </c>
      <c r="E80" s="4" t="s">
        <v>986</v>
      </c>
      <c r="F80" s="4" t="s">
        <v>44</v>
      </c>
      <c r="G80" s="4" t="s">
        <v>986</v>
      </c>
      <c r="H80" s="4" t="s">
        <v>629</v>
      </c>
      <c r="L80" s="4" t="s">
        <v>631</v>
      </c>
      <c r="N80" s="4" t="s">
        <v>256</v>
      </c>
      <c r="O80" s="4" t="s">
        <v>868</v>
      </c>
      <c r="S80" s="4" t="s">
        <v>17</v>
      </c>
      <c r="T80" s="4" t="s">
        <v>44</v>
      </c>
      <c r="V80" s="4" t="s">
        <v>868</v>
      </c>
      <c r="Y80" s="4" t="s">
        <v>17</v>
      </c>
      <c r="Z80" s="4" t="s">
        <v>17</v>
      </c>
      <c r="AA80" s="4" t="s">
        <v>44</v>
      </c>
      <c r="AB80" s="4" t="s">
        <v>17</v>
      </c>
      <c r="AD80" s="4" t="s">
        <v>17</v>
      </c>
      <c r="AE80" s="4" t="s">
        <v>17</v>
      </c>
      <c r="AF80" s="4" t="s">
        <v>17</v>
      </c>
      <c r="AG80" s="4" t="s">
        <v>17</v>
      </c>
      <c r="AH80" s="4" t="s">
        <v>17</v>
      </c>
      <c r="AI80" s="4" t="s">
        <v>17</v>
      </c>
      <c r="AJ80" s="4" t="s">
        <v>17</v>
      </c>
      <c r="AK80" s="4" t="s">
        <v>17</v>
      </c>
      <c r="AQ80" s="4" t="s">
        <v>276</v>
      </c>
      <c r="AS80" s="4" t="s">
        <v>17</v>
      </c>
      <c r="AT80" s="4" t="s">
        <v>987</v>
      </c>
      <c r="AU80" s="4" t="s">
        <v>988</v>
      </c>
      <c r="AV80" s="4" t="s">
        <v>989</v>
      </c>
      <c r="AW80" s="4" t="s">
        <v>990</v>
      </c>
      <c r="AZ80" s="4" t="s">
        <v>991</v>
      </c>
      <c r="GR80" s="1" t="str">
        <f>IF(LEN(UnitDictionaries!$A80)&gt;0,UnitDictionaries!$A80,"")</f>
        <v/>
      </c>
      <c r="GS80" s="1" t="str">
        <f>IF(LEN(Forms!$A80)&gt;0,Forms!$A80,"")</f>
        <v/>
      </c>
      <c r="GT80" s="1" t="str">
        <f>IF(LEN(DataDictionaries!$A80)&gt;0,DataDictionaries!$A80,"")</f>
        <v/>
      </c>
    </row>
    <row r="81" spans="1:202" ht="200">
      <c r="A81" s="4" t="s">
        <v>103</v>
      </c>
      <c r="B81" s="4" t="s">
        <v>992</v>
      </c>
      <c r="C81" s="4" t="s">
        <v>480</v>
      </c>
      <c r="E81" s="4" t="s">
        <v>993</v>
      </c>
      <c r="F81" s="4" t="s">
        <v>44</v>
      </c>
      <c r="G81" s="4" t="s">
        <v>993</v>
      </c>
      <c r="H81" s="4" t="s">
        <v>263</v>
      </c>
      <c r="L81" s="4" t="s">
        <v>595</v>
      </c>
      <c r="N81" s="4" t="s">
        <v>256</v>
      </c>
      <c r="O81" s="4" t="s">
        <v>876</v>
      </c>
      <c r="R81" s="4" t="s">
        <v>994</v>
      </c>
      <c r="S81" s="4" t="s">
        <v>17</v>
      </c>
      <c r="T81" s="4" t="s">
        <v>44</v>
      </c>
      <c r="V81" s="4" t="s">
        <v>876</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995</v>
      </c>
      <c r="AU81" s="4" t="s">
        <v>996</v>
      </c>
      <c r="AV81" s="4" t="s">
        <v>997</v>
      </c>
      <c r="AW81" s="4" t="s">
        <v>998</v>
      </c>
      <c r="AZ81" s="4" t="s">
        <v>999</v>
      </c>
      <c r="GR81" s="1" t="str">
        <f>IF(LEN(UnitDictionaries!$A81)&gt;0,UnitDictionaries!$A81,"")</f>
        <v/>
      </c>
      <c r="GS81" s="1" t="str">
        <f>IF(LEN(Forms!$A81)&gt;0,Forms!$A81,"")</f>
        <v/>
      </c>
      <c r="GT81" s="1" t="str">
        <f>IF(LEN(DataDictionaries!$A81)&gt;0,DataDictionaries!$A81,"")</f>
        <v/>
      </c>
    </row>
    <row r="82" spans="1:202">
      <c r="A82" s="4" t="s">
        <v>103</v>
      </c>
      <c r="B82" s="4" t="s">
        <v>1000</v>
      </c>
      <c r="C82" s="4" t="s">
        <v>490</v>
      </c>
      <c r="E82" s="4" t="s">
        <v>1001</v>
      </c>
      <c r="F82" s="4" t="s">
        <v>44</v>
      </c>
      <c r="G82" s="4" t="s">
        <v>1001</v>
      </c>
      <c r="H82" s="4" t="s">
        <v>263</v>
      </c>
      <c r="L82" s="4" t="s">
        <v>595</v>
      </c>
      <c r="N82" s="4" t="s">
        <v>256</v>
      </c>
      <c r="O82" s="4" t="s">
        <v>885</v>
      </c>
      <c r="S82" s="4" t="s">
        <v>17</v>
      </c>
      <c r="T82" s="4" t="s">
        <v>44</v>
      </c>
      <c r="V82" s="4" t="s">
        <v>885</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1002</v>
      </c>
      <c r="AU82" s="4" t="s">
        <v>1003</v>
      </c>
      <c r="AV82" s="4" t="s">
        <v>1004</v>
      </c>
      <c r="AW82" s="4" t="s">
        <v>1005</v>
      </c>
      <c r="AZ82" s="4" t="s">
        <v>1006</v>
      </c>
      <c r="GR82" s="1" t="str">
        <f>IF(LEN(UnitDictionaries!$A82)&gt;0,UnitDictionaries!$A82,"")</f>
        <v/>
      </c>
      <c r="GS82" s="1" t="str">
        <f>IF(LEN(Forms!$A82)&gt;0,Forms!$A82,"")</f>
        <v/>
      </c>
      <c r="GT82" s="1" t="str">
        <f>IF(LEN(DataDictionaries!$A82)&gt;0,DataDictionaries!$A82,"")</f>
        <v/>
      </c>
    </row>
    <row r="83" spans="1:202">
      <c r="A83" s="4" t="s">
        <v>103</v>
      </c>
      <c r="B83" s="4" t="s">
        <v>1007</v>
      </c>
      <c r="C83" s="4" t="s">
        <v>500</v>
      </c>
      <c r="E83" s="4" t="s">
        <v>1008</v>
      </c>
      <c r="F83" s="4" t="s">
        <v>44</v>
      </c>
      <c r="G83" s="4" t="s">
        <v>1008</v>
      </c>
      <c r="H83" s="4" t="s">
        <v>629</v>
      </c>
      <c r="L83" s="4" t="s">
        <v>631</v>
      </c>
      <c r="N83" s="4" t="s">
        <v>256</v>
      </c>
      <c r="O83" s="4" t="s">
        <v>1009</v>
      </c>
      <c r="S83" s="4" t="s">
        <v>17</v>
      </c>
      <c r="T83" s="4" t="s">
        <v>44</v>
      </c>
      <c r="V83" s="4" t="s">
        <v>893</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1010</v>
      </c>
      <c r="AU83" s="4" t="s">
        <v>1011</v>
      </c>
      <c r="AV83" s="4" t="s">
        <v>1012</v>
      </c>
      <c r="AW83" s="4" t="s">
        <v>1013</v>
      </c>
      <c r="AZ83" s="4" t="s">
        <v>1014</v>
      </c>
      <c r="GR83" s="1" t="str">
        <f>IF(LEN(UnitDictionaries!$A83)&gt;0,UnitDictionaries!$A83,"")</f>
        <v/>
      </c>
      <c r="GS83" s="1" t="str">
        <f>IF(LEN(Forms!$A83)&gt;0,Forms!$A83,"")</f>
        <v/>
      </c>
      <c r="GT83" s="1" t="str">
        <f>IF(LEN(DataDictionaries!$A83)&gt;0,DataDictionaries!$A83,"")</f>
        <v/>
      </c>
    </row>
    <row r="84" spans="1:202">
      <c r="A84" s="4" t="s">
        <v>103</v>
      </c>
      <c r="B84" s="4" t="s">
        <v>1015</v>
      </c>
      <c r="C84" s="4" t="s">
        <v>73</v>
      </c>
      <c r="E84" s="4" t="s">
        <v>1016</v>
      </c>
      <c r="F84" s="4" t="s">
        <v>44</v>
      </c>
      <c r="G84" s="4" t="s">
        <v>1016</v>
      </c>
      <c r="H84" s="4" t="s">
        <v>642</v>
      </c>
      <c r="L84" s="4" t="s">
        <v>313</v>
      </c>
      <c r="N84" s="4" t="s">
        <v>256</v>
      </c>
      <c r="O84" s="4" t="s">
        <v>643</v>
      </c>
      <c r="S84" s="4" t="s">
        <v>17</v>
      </c>
      <c r="T84" s="4" t="s">
        <v>44</v>
      </c>
      <c r="V84" s="4" t="s">
        <v>1017</v>
      </c>
      <c r="Y84" s="4" t="s">
        <v>17</v>
      </c>
      <c r="Z84" s="4" t="s">
        <v>44</v>
      </c>
      <c r="AA84" s="4" t="s">
        <v>44</v>
      </c>
      <c r="AB84" s="4" t="s">
        <v>17</v>
      </c>
      <c r="AD84" s="4" t="s">
        <v>17</v>
      </c>
      <c r="AE84" s="4" t="s">
        <v>44</v>
      </c>
      <c r="AF84" s="4" t="s">
        <v>17</v>
      </c>
      <c r="AG84" s="4" t="s">
        <v>17</v>
      </c>
      <c r="AH84" s="4" t="s">
        <v>17</v>
      </c>
      <c r="AI84" s="4" t="s">
        <v>17</v>
      </c>
      <c r="AJ84" s="4" t="s">
        <v>17</v>
      </c>
      <c r="AK84" s="4" t="s">
        <v>17</v>
      </c>
      <c r="AS84" s="4" t="s">
        <v>17</v>
      </c>
      <c r="AT84" s="4" t="s">
        <v>1018</v>
      </c>
      <c r="AU84" s="4" t="s">
        <v>1019</v>
      </c>
      <c r="AV84" s="4" t="s">
        <v>1020</v>
      </c>
      <c r="AW84" s="4" t="s">
        <v>1021</v>
      </c>
      <c r="AZ84" s="4" t="s">
        <v>1022</v>
      </c>
      <c r="GR84" s="1" t="str">
        <f>IF(LEN(UnitDictionaries!$A84)&gt;0,UnitDictionaries!$A84,"")</f>
        <v/>
      </c>
      <c r="GS84" s="1" t="str">
        <f>IF(LEN(Forms!$A84)&gt;0,Forms!$A84,"")</f>
        <v/>
      </c>
      <c r="GT84" s="1" t="str">
        <f>IF(LEN(DataDictionaries!$A84)&gt;0,DataDictionaries!$A84,"")</f>
        <v/>
      </c>
    </row>
    <row r="85" spans="1:202">
      <c r="A85" s="4" t="s">
        <v>103</v>
      </c>
      <c r="B85" s="4" t="s">
        <v>1023</v>
      </c>
      <c r="C85" s="4" t="s">
        <v>78</v>
      </c>
      <c r="E85" s="4" t="s">
        <v>1024</v>
      </c>
      <c r="F85" s="4" t="s">
        <v>44</v>
      </c>
      <c r="G85" s="4" t="s">
        <v>1024</v>
      </c>
      <c r="H85" s="4" t="s">
        <v>642</v>
      </c>
      <c r="L85" s="4" t="s">
        <v>313</v>
      </c>
      <c r="N85" s="4" t="s">
        <v>256</v>
      </c>
      <c r="O85" s="4" t="s">
        <v>908</v>
      </c>
      <c r="S85" s="4" t="s">
        <v>17</v>
      </c>
      <c r="T85" s="4" t="s">
        <v>44</v>
      </c>
      <c r="V85" s="4" t="s">
        <v>1025</v>
      </c>
      <c r="Y85" s="4" t="s">
        <v>17</v>
      </c>
      <c r="Z85" s="4" t="s">
        <v>44</v>
      </c>
      <c r="AA85" s="4" t="s">
        <v>44</v>
      </c>
      <c r="AB85" s="4" t="s">
        <v>17</v>
      </c>
      <c r="AD85" s="4" t="s">
        <v>17</v>
      </c>
      <c r="AE85" s="4" t="s">
        <v>44</v>
      </c>
      <c r="AF85" s="4" t="s">
        <v>17</v>
      </c>
      <c r="AG85" s="4" t="s">
        <v>17</v>
      </c>
      <c r="AH85" s="4" t="s">
        <v>17</v>
      </c>
      <c r="AI85" s="4" t="s">
        <v>17</v>
      </c>
      <c r="AJ85" s="4" t="s">
        <v>17</v>
      </c>
      <c r="AK85" s="4" t="s">
        <v>17</v>
      </c>
      <c r="AS85" s="4" t="s">
        <v>17</v>
      </c>
      <c r="AT85" s="4" t="s">
        <v>1026</v>
      </c>
      <c r="AU85" s="4" t="s">
        <v>1027</v>
      </c>
      <c r="AV85" s="4" t="s">
        <v>1028</v>
      </c>
      <c r="AW85" s="4" t="s">
        <v>1029</v>
      </c>
      <c r="AZ85" s="4" t="s">
        <v>1030</v>
      </c>
      <c r="GR85" s="1" t="str">
        <f>IF(LEN(UnitDictionaries!$A85)&gt;0,UnitDictionaries!$A85,"")</f>
        <v/>
      </c>
      <c r="GS85" s="1" t="str">
        <f>IF(LEN(Forms!$A85)&gt;0,Forms!$A85,"")</f>
        <v/>
      </c>
      <c r="GT85" s="1" t="str">
        <f>IF(LEN(DataDictionaries!$A85)&gt;0,DataDictionaries!$A85,"")</f>
        <v/>
      </c>
    </row>
    <row r="86" spans="1:202">
      <c r="A86" s="4" t="s">
        <v>103</v>
      </c>
      <c r="B86" s="4" t="s">
        <v>1031</v>
      </c>
      <c r="C86" s="4" t="s">
        <v>547</v>
      </c>
      <c r="E86" s="4" t="s">
        <v>1032</v>
      </c>
      <c r="F86" s="4" t="s">
        <v>44</v>
      </c>
      <c r="G86" s="4" t="s">
        <v>1032</v>
      </c>
      <c r="H86" s="4" t="s">
        <v>42</v>
      </c>
      <c r="L86" s="4" t="s">
        <v>917</v>
      </c>
      <c r="N86" s="4" t="s">
        <v>256</v>
      </c>
      <c r="O86" s="4" t="s">
        <v>918</v>
      </c>
      <c r="S86" s="4" t="s">
        <v>17</v>
      </c>
      <c r="T86" s="4" t="s">
        <v>44</v>
      </c>
      <c r="V86" s="4" t="s">
        <v>653</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1033</v>
      </c>
      <c r="AU86" s="4" t="s">
        <v>1034</v>
      </c>
      <c r="AV86" s="4" t="s">
        <v>1035</v>
      </c>
      <c r="AW86" s="4" t="s">
        <v>1036</v>
      </c>
      <c r="AZ86" s="4" t="s">
        <v>1037</v>
      </c>
      <c r="GR86" s="1" t="str">
        <f>IF(LEN(UnitDictionaries!$A86)&gt;0,UnitDictionaries!$A86,"")</f>
        <v/>
      </c>
      <c r="GS86" s="1" t="str">
        <f>IF(LEN(Forms!$A86)&gt;0,Forms!$A86,"")</f>
        <v/>
      </c>
      <c r="GT86" s="1" t="str">
        <f>IF(LEN(DataDictionaries!$A86)&gt;0,DataDictionaries!$A86,"")</f>
        <v/>
      </c>
    </row>
    <row r="87" spans="1:202" ht="112.5">
      <c r="A87" s="3" t="s">
        <v>108</v>
      </c>
      <c r="B87" s="3" t="s">
        <v>1038</v>
      </c>
      <c r="C87" s="1" t="s">
        <v>42</v>
      </c>
      <c r="E87" s="1" t="s">
        <v>1039</v>
      </c>
      <c r="F87" s="1" t="s">
        <v>44</v>
      </c>
      <c r="G87" s="3" t="s">
        <v>1039</v>
      </c>
      <c r="H87" s="1" t="s">
        <v>445</v>
      </c>
      <c r="I87" s="1" t="s">
        <v>568</v>
      </c>
      <c r="L87" s="1" t="s">
        <v>265</v>
      </c>
      <c r="N87" s="1" t="s">
        <v>256</v>
      </c>
      <c r="O87" s="1" t="s">
        <v>1040</v>
      </c>
      <c r="R87" s="1" t="s">
        <v>1041</v>
      </c>
      <c r="S87" s="1" t="s">
        <v>17</v>
      </c>
      <c r="T87" s="1" t="s">
        <v>17</v>
      </c>
      <c r="V87" s="1" t="s">
        <v>1042</v>
      </c>
      <c r="Y87" s="1" t="s">
        <v>44</v>
      </c>
      <c r="Z87" s="1" t="s">
        <v>17</v>
      </c>
      <c r="AA87" s="1" t="s">
        <v>44</v>
      </c>
      <c r="AB87" s="1" t="s">
        <v>17</v>
      </c>
      <c r="AD87" s="1" t="s">
        <v>17</v>
      </c>
      <c r="AE87" s="1" t="s">
        <v>17</v>
      </c>
      <c r="AF87" s="1" t="s">
        <v>17</v>
      </c>
      <c r="AG87" s="1" t="s">
        <v>17</v>
      </c>
      <c r="AH87" s="1" t="s">
        <v>17</v>
      </c>
      <c r="AI87" s="1" t="s">
        <v>17</v>
      </c>
      <c r="AJ87" s="1" t="s">
        <v>17</v>
      </c>
      <c r="AK87" s="1" t="s">
        <v>17</v>
      </c>
      <c r="AS87" s="1" t="s">
        <v>17</v>
      </c>
      <c r="AT87" s="1" t="s">
        <v>1043</v>
      </c>
      <c r="AU87" s="1" t="s">
        <v>1044</v>
      </c>
      <c r="AV87" s="1" t="s">
        <v>1045</v>
      </c>
      <c r="AW87" s="1" t="s">
        <v>1046</v>
      </c>
      <c r="AZ87" s="3" t="s">
        <v>1047</v>
      </c>
      <c r="GR87" s="1" t="str">
        <f>IF(LEN(UnitDictionaries!$A87)&gt;0,UnitDictionaries!$A87,"")</f>
        <v/>
      </c>
      <c r="GS87" s="1" t="str">
        <f>IF(LEN(Forms!$A87)&gt;0,Forms!$A87,"")</f>
        <v/>
      </c>
      <c r="GT87" s="1" t="str">
        <f>IF(LEN(DataDictionaries!$A87)&gt;0,DataDictionaries!$A87,"")</f>
        <v/>
      </c>
    </row>
    <row r="88" spans="1:202" ht="262.5">
      <c r="A88" s="3" t="s">
        <v>108</v>
      </c>
      <c r="B88" s="3" t="s">
        <v>1048</v>
      </c>
      <c r="C88" s="1" t="s">
        <v>52</v>
      </c>
      <c r="E88" s="1" t="s">
        <v>1049</v>
      </c>
      <c r="F88" s="1" t="s">
        <v>44</v>
      </c>
      <c r="G88" s="3" t="s">
        <v>1049</v>
      </c>
      <c r="H88" s="1" t="s">
        <v>303</v>
      </c>
      <c r="I88" s="1" t="s">
        <v>1050</v>
      </c>
      <c r="L88" s="1" t="s">
        <v>265</v>
      </c>
      <c r="N88" s="1" t="s">
        <v>256</v>
      </c>
      <c r="O88" s="1" t="s">
        <v>1051</v>
      </c>
      <c r="S88" s="1" t="s">
        <v>17</v>
      </c>
      <c r="T88" s="1" t="s">
        <v>17</v>
      </c>
      <c r="V88" s="1" t="s">
        <v>1052</v>
      </c>
      <c r="Y88" s="1" t="s">
        <v>17</v>
      </c>
      <c r="Z88" s="1" t="s">
        <v>17</v>
      </c>
      <c r="AA88" s="1" t="s">
        <v>44</v>
      </c>
      <c r="AB88" s="1" t="s">
        <v>17</v>
      </c>
      <c r="AD88" s="1" t="s">
        <v>17</v>
      </c>
      <c r="AE88" s="1" t="s">
        <v>17</v>
      </c>
      <c r="AF88" s="1" t="s">
        <v>17</v>
      </c>
      <c r="AG88" s="1" t="s">
        <v>17</v>
      </c>
      <c r="AH88" s="1" t="s">
        <v>17</v>
      </c>
      <c r="AI88" s="1" t="s">
        <v>17</v>
      </c>
      <c r="AJ88" s="1" t="s">
        <v>17</v>
      </c>
      <c r="AK88" s="1" t="s">
        <v>44</v>
      </c>
      <c r="AP88" s="1" t="s">
        <v>315</v>
      </c>
      <c r="AQ88" s="1" t="s">
        <v>276</v>
      </c>
      <c r="AS88" s="1" t="s">
        <v>17</v>
      </c>
      <c r="AT88" s="1" t="s">
        <v>1053</v>
      </c>
      <c r="AU88" s="1" t="s">
        <v>1054</v>
      </c>
      <c r="AV88" s="1" t="s">
        <v>1055</v>
      </c>
      <c r="AW88" s="1" t="s">
        <v>1056</v>
      </c>
      <c r="AZ88" s="3" t="s">
        <v>1057</v>
      </c>
      <c r="GR88" s="1" t="str">
        <f>IF(LEN(UnitDictionaries!$A88)&gt;0,UnitDictionaries!$A88,"")</f>
        <v/>
      </c>
      <c r="GS88" s="1" t="str">
        <f>IF(LEN(Forms!$A88)&gt;0,Forms!$A88,"")</f>
        <v/>
      </c>
      <c r="GT88" s="1" t="str">
        <f>IF(LEN(DataDictionaries!$A88)&gt;0,DataDictionaries!$A88,"")</f>
        <v/>
      </c>
    </row>
    <row r="89" spans="1:202" ht="125">
      <c r="A89" s="3" t="s">
        <v>108</v>
      </c>
      <c r="B89" s="3" t="s">
        <v>1058</v>
      </c>
      <c r="C89" s="1" t="s">
        <v>57</v>
      </c>
      <c r="E89" s="1" t="s">
        <v>1059</v>
      </c>
      <c r="F89" s="1" t="s">
        <v>44</v>
      </c>
      <c r="G89" s="3" t="s">
        <v>1059</v>
      </c>
      <c r="H89" s="1" t="s">
        <v>274</v>
      </c>
      <c r="L89" s="1" t="s">
        <v>255</v>
      </c>
      <c r="N89" s="1" t="s">
        <v>256</v>
      </c>
      <c r="O89" s="1" t="s">
        <v>1060</v>
      </c>
      <c r="Q89" s="1" t="s">
        <v>1061</v>
      </c>
      <c r="S89" s="1" t="s">
        <v>17</v>
      </c>
      <c r="T89" s="1" t="s">
        <v>44</v>
      </c>
      <c r="V89" s="1" t="s">
        <v>1062</v>
      </c>
      <c r="Y89" s="1" t="s">
        <v>17</v>
      </c>
      <c r="Z89" s="1" t="s">
        <v>17</v>
      </c>
      <c r="AA89" s="1" t="s">
        <v>44</v>
      </c>
      <c r="AB89" s="1" t="s">
        <v>17</v>
      </c>
      <c r="AD89" s="1" t="s">
        <v>17</v>
      </c>
      <c r="AE89" s="1" t="s">
        <v>17</v>
      </c>
      <c r="AF89" s="1" t="s">
        <v>17</v>
      </c>
      <c r="AG89" s="1" t="s">
        <v>17</v>
      </c>
      <c r="AH89" s="1" t="s">
        <v>17</v>
      </c>
      <c r="AI89" s="1" t="s">
        <v>17</v>
      </c>
      <c r="AJ89" s="1" t="s">
        <v>17</v>
      </c>
      <c r="AK89" s="1" t="s">
        <v>17</v>
      </c>
      <c r="AQ89" s="1" t="s">
        <v>1063</v>
      </c>
      <c r="AS89" s="1" t="s">
        <v>17</v>
      </c>
      <c r="AT89" s="1" t="s">
        <v>1064</v>
      </c>
      <c r="AU89" s="1" t="s">
        <v>1065</v>
      </c>
      <c r="AV89" s="1" t="s">
        <v>1066</v>
      </c>
      <c r="AW89" s="1" t="s">
        <v>1067</v>
      </c>
      <c r="AZ89" s="3" t="s">
        <v>1068</v>
      </c>
      <c r="GR89" s="1" t="str">
        <f>IF(LEN(UnitDictionaries!$A89)&gt;0,UnitDictionaries!$A89,"")</f>
        <v/>
      </c>
      <c r="GS89" s="1" t="str">
        <f>IF(LEN(Forms!$A89)&gt;0,Forms!$A89,"")</f>
        <v/>
      </c>
      <c r="GT89" s="1" t="str">
        <f>IF(LEN(DataDictionaries!$A89)&gt;0,DataDictionaries!$A89,"")</f>
        <v/>
      </c>
    </row>
    <row r="90" spans="1:202" ht="100">
      <c r="A90" s="3" t="s">
        <v>108</v>
      </c>
      <c r="B90" s="3" t="s">
        <v>1069</v>
      </c>
      <c r="C90" s="1" t="s">
        <v>283</v>
      </c>
      <c r="E90" s="1" t="s">
        <v>1070</v>
      </c>
      <c r="F90" s="1" t="s">
        <v>44</v>
      </c>
      <c r="G90" s="3" t="s">
        <v>1070</v>
      </c>
      <c r="H90" s="1" t="s">
        <v>629</v>
      </c>
      <c r="K90" s="1" t="s">
        <v>1071</v>
      </c>
      <c r="L90" s="1" t="s">
        <v>631</v>
      </c>
      <c r="N90" s="1" t="s">
        <v>256</v>
      </c>
      <c r="O90" s="1" t="s">
        <v>1072</v>
      </c>
      <c r="Q90" s="1" t="s">
        <v>1073</v>
      </c>
      <c r="R90" s="1" t="s">
        <v>1074</v>
      </c>
      <c r="S90" s="1" t="s">
        <v>17</v>
      </c>
      <c r="T90" s="1" t="s">
        <v>44</v>
      </c>
      <c r="V90" s="1" t="s">
        <v>1075</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1076</v>
      </c>
      <c r="AU90" s="1" t="s">
        <v>1077</v>
      </c>
      <c r="AV90" s="1" t="s">
        <v>1078</v>
      </c>
      <c r="AW90" s="1" t="s">
        <v>1079</v>
      </c>
      <c r="AZ90" s="3" t="s">
        <v>1080</v>
      </c>
      <c r="GR90" s="1" t="str">
        <f>IF(LEN(UnitDictionaries!$A90)&gt;0,UnitDictionaries!$A90,"")</f>
        <v/>
      </c>
      <c r="GS90" s="1" t="str">
        <f>IF(LEN(Forms!$A90)&gt;0,Forms!$A90,"")</f>
        <v/>
      </c>
      <c r="GT90" s="1" t="str">
        <f>IF(LEN(DataDictionaries!$A90)&gt;0,DataDictionaries!$A90,"")</f>
        <v/>
      </c>
    </row>
    <row r="91" spans="1:202" ht="87.5">
      <c r="A91" s="3" t="s">
        <v>108</v>
      </c>
      <c r="B91" s="3" t="s">
        <v>1081</v>
      </c>
      <c r="C91" s="1" t="s">
        <v>301</v>
      </c>
      <c r="E91" s="1" t="s">
        <v>1082</v>
      </c>
      <c r="F91" s="1" t="s">
        <v>44</v>
      </c>
      <c r="G91" s="3" t="s">
        <v>1082</v>
      </c>
      <c r="H91" s="1" t="s">
        <v>445</v>
      </c>
      <c r="I91" s="1" t="s">
        <v>568</v>
      </c>
      <c r="L91" s="1" t="s">
        <v>265</v>
      </c>
      <c r="N91" s="1" t="s">
        <v>256</v>
      </c>
      <c r="O91" s="1" t="s">
        <v>1083</v>
      </c>
      <c r="R91" s="1" t="s">
        <v>1084</v>
      </c>
      <c r="S91" s="1" t="s">
        <v>17</v>
      </c>
      <c r="T91" s="1" t="s">
        <v>44</v>
      </c>
      <c r="V91" s="1" t="s">
        <v>1085</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1086</v>
      </c>
      <c r="AU91" s="1" t="s">
        <v>1087</v>
      </c>
      <c r="AV91" s="1" t="s">
        <v>1088</v>
      </c>
      <c r="AW91" s="1" t="s">
        <v>1089</v>
      </c>
      <c r="AZ91" s="3" t="s">
        <v>1090</v>
      </c>
      <c r="GR91" s="1" t="str">
        <f>IF(LEN(UnitDictionaries!$A91)&gt;0,UnitDictionaries!$A91,"")</f>
        <v/>
      </c>
      <c r="GS91" s="1" t="str">
        <f>IF(LEN(Forms!$A91)&gt;0,Forms!$A91,"")</f>
        <v/>
      </c>
      <c r="GT91" s="1" t="str">
        <f>IF(LEN(DataDictionaries!$A91)&gt;0,DataDictionaries!$A91,"")</f>
        <v/>
      </c>
    </row>
    <row r="92" spans="1:202" ht="409.5">
      <c r="A92" s="3" t="s">
        <v>108</v>
      </c>
      <c r="B92" s="3" t="s">
        <v>1091</v>
      </c>
      <c r="C92" s="1" t="s">
        <v>310</v>
      </c>
      <c r="E92" s="1" t="s">
        <v>1092</v>
      </c>
      <c r="F92" s="1" t="s">
        <v>44</v>
      </c>
      <c r="G92" s="3" t="s">
        <v>1092</v>
      </c>
      <c r="H92" s="1" t="s">
        <v>385</v>
      </c>
      <c r="L92" s="1" t="s">
        <v>595</v>
      </c>
      <c r="N92" s="1" t="s">
        <v>256</v>
      </c>
      <c r="O92" s="1" t="s">
        <v>1093</v>
      </c>
      <c r="R92" s="1" t="s">
        <v>1094</v>
      </c>
      <c r="S92" s="1" t="s">
        <v>17</v>
      </c>
      <c r="T92" s="1" t="s">
        <v>44</v>
      </c>
      <c r="V92" s="1" t="s">
        <v>1095</v>
      </c>
      <c r="Y92" s="1" t="s">
        <v>17</v>
      </c>
      <c r="Z92" s="1" t="s">
        <v>17</v>
      </c>
      <c r="AA92" s="1" t="s">
        <v>17</v>
      </c>
      <c r="AB92" s="1" t="s">
        <v>17</v>
      </c>
      <c r="AD92" s="1" t="s">
        <v>17</v>
      </c>
      <c r="AE92" s="1" t="s">
        <v>17</v>
      </c>
      <c r="AF92" s="1" t="s">
        <v>17</v>
      </c>
      <c r="AG92" s="1" t="s">
        <v>17</v>
      </c>
      <c r="AH92" s="1" t="s">
        <v>17</v>
      </c>
      <c r="AI92" s="1" t="s">
        <v>17</v>
      </c>
      <c r="AJ92" s="1" t="s">
        <v>17</v>
      </c>
      <c r="AK92" s="1" t="s">
        <v>17</v>
      </c>
      <c r="AS92" s="1" t="s">
        <v>17</v>
      </c>
      <c r="AT92" s="1" t="s">
        <v>1096</v>
      </c>
      <c r="AU92" s="1" t="s">
        <v>1097</v>
      </c>
      <c r="AV92" s="1" t="s">
        <v>1098</v>
      </c>
      <c r="AW92" s="1" t="s">
        <v>1099</v>
      </c>
      <c r="AZ92" s="3" t="s">
        <v>1100</v>
      </c>
      <c r="GR92" s="1" t="str">
        <f>IF(LEN(UnitDictionaries!$A92)&gt;0,UnitDictionaries!$A92,"")</f>
        <v/>
      </c>
      <c r="GS92" s="1" t="str">
        <f>IF(LEN(Forms!$A92)&gt;0,Forms!$A92,"")</f>
        <v/>
      </c>
      <c r="GT92" s="1" t="str">
        <f>IF(LEN(DataDictionaries!$A92)&gt;0,DataDictionaries!$A92,"")</f>
        <v/>
      </c>
    </row>
    <row r="93" spans="1:202" ht="25">
      <c r="A93" s="3" t="s">
        <v>108</v>
      </c>
      <c r="B93" s="3" t="s">
        <v>253</v>
      </c>
      <c r="C93" s="1" t="s">
        <v>322</v>
      </c>
      <c r="E93" s="1" t="s">
        <v>1101</v>
      </c>
      <c r="F93" s="1" t="s">
        <v>44</v>
      </c>
      <c r="L93" s="1" t="s">
        <v>255</v>
      </c>
      <c r="N93" s="1" t="s">
        <v>256</v>
      </c>
      <c r="O93" s="1" t="s">
        <v>1102</v>
      </c>
      <c r="S93" s="1" t="s">
        <v>17</v>
      </c>
      <c r="T93" s="1" t="s">
        <v>44</v>
      </c>
      <c r="Y93" s="1" t="s">
        <v>17</v>
      </c>
      <c r="Z93" s="1" t="s">
        <v>17</v>
      </c>
      <c r="AA93" s="1" t="s">
        <v>44</v>
      </c>
      <c r="AB93" s="1" t="s">
        <v>17</v>
      </c>
      <c r="AD93" s="1" t="s">
        <v>17</v>
      </c>
      <c r="AE93" s="1" t="s">
        <v>17</v>
      </c>
      <c r="AF93" s="1" t="s">
        <v>17</v>
      </c>
      <c r="AG93" s="1" t="s">
        <v>17</v>
      </c>
      <c r="AH93" s="1" t="s">
        <v>17</v>
      </c>
      <c r="AI93" s="1" t="s">
        <v>17</v>
      </c>
      <c r="AJ93" s="1" t="s">
        <v>17</v>
      </c>
      <c r="AK93" s="1" t="s">
        <v>44</v>
      </c>
      <c r="AS93" s="1" t="s">
        <v>17</v>
      </c>
      <c r="AT93" s="1" t="s">
        <v>1103</v>
      </c>
      <c r="AU93" s="1" t="s">
        <v>1104</v>
      </c>
      <c r="AZ93" s="3" t="s">
        <v>1105</v>
      </c>
      <c r="GR93" s="1" t="str">
        <f>IF(LEN(UnitDictionaries!$A93)&gt;0,UnitDictionaries!$A93,"")</f>
        <v/>
      </c>
      <c r="GS93" s="1" t="str">
        <f>IF(LEN(Forms!$A93)&gt;0,Forms!$A93,"")</f>
        <v/>
      </c>
      <c r="GT93" s="1" t="str">
        <f>IF(LEN(DataDictionaries!$A93)&gt;0,DataDictionaries!$A93,"")</f>
        <v/>
      </c>
    </row>
    <row r="94" spans="1:202">
      <c r="A94" s="3" t="s">
        <v>108</v>
      </c>
      <c r="B94" s="3" t="s">
        <v>1106</v>
      </c>
      <c r="C94" s="1" t="s">
        <v>480</v>
      </c>
      <c r="E94" s="1" t="s">
        <v>1107</v>
      </c>
      <c r="F94" s="1" t="s">
        <v>44</v>
      </c>
      <c r="G94" s="3" t="s">
        <v>1107</v>
      </c>
      <c r="H94" s="1" t="s">
        <v>436</v>
      </c>
      <c r="I94" s="1" t="s">
        <v>568</v>
      </c>
      <c r="L94" s="1" t="s">
        <v>265</v>
      </c>
      <c r="N94" s="1" t="s">
        <v>52</v>
      </c>
      <c r="O94" s="1" t="s">
        <v>1108</v>
      </c>
      <c r="S94" s="1" t="s">
        <v>17</v>
      </c>
      <c r="T94" s="1" t="s">
        <v>44</v>
      </c>
      <c r="V94" s="1" t="s">
        <v>1109</v>
      </c>
      <c r="Y94" s="1" t="s">
        <v>17</v>
      </c>
      <c r="Z94" s="1" t="s">
        <v>17</v>
      </c>
      <c r="AA94" s="1" t="s">
        <v>17</v>
      </c>
      <c r="AB94" s="1" t="s">
        <v>17</v>
      </c>
      <c r="AD94" s="1" t="s">
        <v>17</v>
      </c>
      <c r="AE94" s="1" t="s">
        <v>17</v>
      </c>
      <c r="AF94" s="1" t="s">
        <v>17</v>
      </c>
      <c r="AG94" s="1" t="s">
        <v>17</v>
      </c>
      <c r="AH94" s="1" t="s">
        <v>17</v>
      </c>
      <c r="AI94" s="1" t="s">
        <v>17</v>
      </c>
      <c r="AJ94" s="1" t="s">
        <v>17</v>
      </c>
      <c r="AK94" s="1" t="s">
        <v>17</v>
      </c>
      <c r="AS94" s="1" t="s">
        <v>17</v>
      </c>
      <c r="AT94" s="1" t="s">
        <v>1110</v>
      </c>
      <c r="AU94" s="1" t="s">
        <v>1111</v>
      </c>
      <c r="AV94" s="1" t="s">
        <v>1112</v>
      </c>
      <c r="AW94" s="1" t="s">
        <v>1113</v>
      </c>
      <c r="AZ94" s="3" t="s">
        <v>1114</v>
      </c>
      <c r="GR94" s="1" t="str">
        <f>IF(LEN(UnitDictionaries!$A94)&gt;0,UnitDictionaries!$A94,"")</f>
        <v/>
      </c>
      <c r="GS94" s="1" t="str">
        <f>IF(LEN(Forms!$A94)&gt;0,Forms!$A94,"")</f>
        <v/>
      </c>
      <c r="GT94" s="1" t="str">
        <f>IF(LEN(DataDictionaries!$A94)&gt;0,DataDictionaries!$A94,"")</f>
        <v/>
      </c>
    </row>
    <row r="95" spans="1:202">
      <c r="A95" s="3" t="s">
        <v>108</v>
      </c>
      <c r="B95" s="3" t="s">
        <v>1115</v>
      </c>
      <c r="C95" s="1" t="s">
        <v>490</v>
      </c>
      <c r="E95" s="1" t="s">
        <v>1116</v>
      </c>
      <c r="F95" s="1" t="s">
        <v>44</v>
      </c>
      <c r="G95" s="3" t="s">
        <v>1116</v>
      </c>
      <c r="H95" s="1" t="s">
        <v>436</v>
      </c>
      <c r="I95" s="1" t="s">
        <v>568</v>
      </c>
      <c r="L95" s="1" t="s">
        <v>265</v>
      </c>
      <c r="N95" s="1" t="s">
        <v>52</v>
      </c>
      <c r="O95" s="1" t="s">
        <v>1117</v>
      </c>
      <c r="S95" s="1" t="s">
        <v>17</v>
      </c>
      <c r="T95" s="1" t="s">
        <v>44</v>
      </c>
      <c r="V95" s="1" t="s">
        <v>1118</v>
      </c>
      <c r="Y95" s="1" t="s">
        <v>17</v>
      </c>
      <c r="Z95" s="1" t="s">
        <v>17</v>
      </c>
      <c r="AA95" s="1" t="s">
        <v>17</v>
      </c>
      <c r="AB95" s="1" t="s">
        <v>17</v>
      </c>
      <c r="AD95" s="1" t="s">
        <v>17</v>
      </c>
      <c r="AE95" s="1" t="s">
        <v>17</v>
      </c>
      <c r="AF95" s="1" t="s">
        <v>17</v>
      </c>
      <c r="AG95" s="1" t="s">
        <v>17</v>
      </c>
      <c r="AH95" s="1" t="s">
        <v>17</v>
      </c>
      <c r="AI95" s="1" t="s">
        <v>17</v>
      </c>
      <c r="AJ95" s="1" t="s">
        <v>17</v>
      </c>
      <c r="AK95" s="1" t="s">
        <v>17</v>
      </c>
      <c r="AS95" s="1" t="s">
        <v>17</v>
      </c>
      <c r="AT95" s="1" t="s">
        <v>1119</v>
      </c>
      <c r="AU95" s="1" t="s">
        <v>1120</v>
      </c>
      <c r="AV95" s="1" t="s">
        <v>1121</v>
      </c>
      <c r="AW95" s="1" t="s">
        <v>1122</v>
      </c>
      <c r="AZ95" s="3" t="s">
        <v>1123</v>
      </c>
      <c r="GR95" s="1" t="str">
        <f>IF(LEN(UnitDictionaries!$A95)&gt;0,UnitDictionaries!$A95,"")</f>
        <v/>
      </c>
      <c r="GS95" s="1" t="str">
        <f>IF(LEN(Forms!$A95)&gt;0,Forms!$A95,"")</f>
        <v/>
      </c>
      <c r="GT95" s="1" t="str">
        <f>IF(LEN(DataDictionaries!$A95)&gt;0,DataDictionaries!$A95,"")</f>
        <v/>
      </c>
    </row>
    <row r="96" spans="1:202" ht="25">
      <c r="A96" s="3" t="s">
        <v>108</v>
      </c>
      <c r="B96" s="3" t="s">
        <v>1124</v>
      </c>
      <c r="C96" s="1" t="s">
        <v>500</v>
      </c>
      <c r="E96" s="1" t="s">
        <v>1125</v>
      </c>
      <c r="F96" s="1" t="s">
        <v>44</v>
      </c>
      <c r="G96" s="3" t="s">
        <v>1125</v>
      </c>
      <c r="H96" s="1" t="s">
        <v>436</v>
      </c>
      <c r="I96" s="1" t="s">
        <v>568</v>
      </c>
      <c r="L96" s="1" t="s">
        <v>265</v>
      </c>
      <c r="N96" s="1" t="s">
        <v>52</v>
      </c>
      <c r="O96" s="1" t="s">
        <v>1126</v>
      </c>
      <c r="S96" s="1" t="s">
        <v>17</v>
      </c>
      <c r="T96" s="1" t="s">
        <v>44</v>
      </c>
      <c r="V96" s="1" t="s">
        <v>1127</v>
      </c>
      <c r="Y96" s="1" t="s">
        <v>17</v>
      </c>
      <c r="Z96" s="1" t="s">
        <v>17</v>
      </c>
      <c r="AA96" s="1" t="s">
        <v>17</v>
      </c>
      <c r="AB96" s="1" t="s">
        <v>17</v>
      </c>
      <c r="AD96" s="1" t="s">
        <v>17</v>
      </c>
      <c r="AE96" s="1" t="s">
        <v>17</v>
      </c>
      <c r="AF96" s="1" t="s">
        <v>17</v>
      </c>
      <c r="AG96" s="1" t="s">
        <v>17</v>
      </c>
      <c r="AH96" s="1" t="s">
        <v>17</v>
      </c>
      <c r="AI96" s="1" t="s">
        <v>17</v>
      </c>
      <c r="AJ96" s="1" t="s">
        <v>17</v>
      </c>
      <c r="AK96" s="1" t="s">
        <v>17</v>
      </c>
      <c r="AS96" s="1" t="s">
        <v>17</v>
      </c>
      <c r="AT96" s="1" t="s">
        <v>1128</v>
      </c>
      <c r="AU96" s="1" t="s">
        <v>1129</v>
      </c>
      <c r="AV96" s="1" t="s">
        <v>1130</v>
      </c>
      <c r="AW96" s="1" t="s">
        <v>1131</v>
      </c>
      <c r="AZ96" s="3" t="s">
        <v>1132</v>
      </c>
      <c r="GR96" s="1" t="str">
        <f>IF(LEN(UnitDictionaries!$A96)&gt;0,UnitDictionaries!$A96,"")</f>
        <v/>
      </c>
      <c r="GS96" s="1" t="str">
        <f>IF(LEN(Forms!$A96)&gt;0,Forms!$A96,"")</f>
        <v/>
      </c>
      <c r="GT96" s="1" t="str">
        <f>IF(LEN(DataDictionaries!$A96)&gt;0,DataDictionaries!$A96,"")</f>
        <v/>
      </c>
    </row>
    <row r="97" spans="1:202" ht="25">
      <c r="A97" s="3" t="s">
        <v>108</v>
      </c>
      <c r="B97" s="3" t="s">
        <v>1133</v>
      </c>
      <c r="C97" s="1" t="s">
        <v>510</v>
      </c>
      <c r="E97" s="1" t="s">
        <v>1134</v>
      </c>
      <c r="F97" s="1" t="s">
        <v>44</v>
      </c>
      <c r="G97" s="3" t="s">
        <v>1134</v>
      </c>
      <c r="H97" s="1" t="s">
        <v>436</v>
      </c>
      <c r="I97" s="1" t="s">
        <v>568</v>
      </c>
      <c r="L97" s="1" t="s">
        <v>265</v>
      </c>
      <c r="N97" s="1" t="s">
        <v>52</v>
      </c>
      <c r="O97" s="1" t="s">
        <v>1135</v>
      </c>
      <c r="S97" s="1" t="s">
        <v>17</v>
      </c>
      <c r="T97" s="1" t="s">
        <v>44</v>
      </c>
      <c r="V97" s="1" t="s">
        <v>1136</v>
      </c>
      <c r="Y97" s="1" t="s">
        <v>17</v>
      </c>
      <c r="Z97" s="1" t="s">
        <v>17</v>
      </c>
      <c r="AA97" s="1" t="s">
        <v>17</v>
      </c>
      <c r="AB97" s="1" t="s">
        <v>17</v>
      </c>
      <c r="AD97" s="1" t="s">
        <v>17</v>
      </c>
      <c r="AE97" s="1" t="s">
        <v>17</v>
      </c>
      <c r="AF97" s="1" t="s">
        <v>17</v>
      </c>
      <c r="AG97" s="1" t="s">
        <v>17</v>
      </c>
      <c r="AH97" s="1" t="s">
        <v>17</v>
      </c>
      <c r="AI97" s="1" t="s">
        <v>17</v>
      </c>
      <c r="AJ97" s="1" t="s">
        <v>17</v>
      </c>
      <c r="AK97" s="1" t="s">
        <v>17</v>
      </c>
      <c r="AS97" s="1" t="s">
        <v>17</v>
      </c>
      <c r="AT97" s="1" t="s">
        <v>1137</v>
      </c>
      <c r="AU97" s="1" t="s">
        <v>1138</v>
      </c>
      <c r="AV97" s="1" t="s">
        <v>1139</v>
      </c>
      <c r="AW97" s="1" t="s">
        <v>1140</v>
      </c>
      <c r="AZ97" s="3" t="s">
        <v>1141</v>
      </c>
      <c r="GR97" s="1" t="str">
        <f>IF(LEN(UnitDictionaries!$A97)&gt;0,UnitDictionaries!$A97,"")</f>
        <v/>
      </c>
      <c r="GS97" s="1" t="str">
        <f>IF(LEN(Forms!$A97)&gt;0,Forms!$A97,"")</f>
        <v/>
      </c>
      <c r="GT97" s="1" t="str">
        <f>IF(LEN(DataDictionaries!$A97)&gt;0,DataDictionaries!$A97,"")</f>
        <v/>
      </c>
    </row>
    <row r="98" spans="1:202" ht="25">
      <c r="A98" s="3" t="s">
        <v>108</v>
      </c>
      <c r="B98" s="3" t="s">
        <v>1142</v>
      </c>
      <c r="C98" s="1" t="s">
        <v>68</v>
      </c>
      <c r="E98" s="1" t="s">
        <v>1143</v>
      </c>
      <c r="F98" s="1" t="s">
        <v>44</v>
      </c>
      <c r="G98" s="3" t="s">
        <v>1143</v>
      </c>
      <c r="H98" s="1" t="s">
        <v>436</v>
      </c>
      <c r="I98" s="1" t="s">
        <v>568</v>
      </c>
      <c r="L98" s="1" t="s">
        <v>265</v>
      </c>
      <c r="N98" s="1" t="s">
        <v>52</v>
      </c>
      <c r="O98" s="1" t="s">
        <v>1144</v>
      </c>
      <c r="S98" s="1" t="s">
        <v>17</v>
      </c>
      <c r="T98" s="1" t="s">
        <v>44</v>
      </c>
      <c r="V98" s="1" t="s">
        <v>1144</v>
      </c>
      <c r="Y98" s="1" t="s">
        <v>17</v>
      </c>
      <c r="Z98" s="1" t="s">
        <v>17</v>
      </c>
      <c r="AA98" s="1" t="s">
        <v>17</v>
      </c>
      <c r="AB98" s="1" t="s">
        <v>17</v>
      </c>
      <c r="AD98" s="1" t="s">
        <v>17</v>
      </c>
      <c r="AE98" s="1" t="s">
        <v>17</v>
      </c>
      <c r="AF98" s="1" t="s">
        <v>17</v>
      </c>
      <c r="AG98" s="1" t="s">
        <v>17</v>
      </c>
      <c r="AH98" s="1" t="s">
        <v>17</v>
      </c>
      <c r="AI98" s="1" t="s">
        <v>17</v>
      </c>
      <c r="AJ98" s="1" t="s">
        <v>17</v>
      </c>
      <c r="AK98" s="1" t="s">
        <v>17</v>
      </c>
      <c r="AS98" s="1" t="s">
        <v>17</v>
      </c>
      <c r="AT98" s="1" t="s">
        <v>1145</v>
      </c>
      <c r="AU98" s="1" t="s">
        <v>1146</v>
      </c>
      <c r="AV98" s="1" t="s">
        <v>1147</v>
      </c>
      <c r="AW98" s="1" t="s">
        <v>1148</v>
      </c>
      <c r="AZ98" s="3" t="s">
        <v>1149</v>
      </c>
      <c r="GR98" s="1" t="str">
        <f>IF(LEN(UnitDictionaries!$A98)&gt;0,UnitDictionaries!$A98,"")</f>
        <v/>
      </c>
      <c r="GS98" s="1" t="str">
        <f>IF(LEN(Forms!$A98)&gt;0,Forms!$A98,"")</f>
        <v/>
      </c>
      <c r="GT98" s="1" t="str">
        <f>IF(LEN(DataDictionaries!$A98)&gt;0,DataDictionaries!$A98,"")</f>
        <v/>
      </c>
    </row>
    <row r="99" spans="1:202" ht="25">
      <c r="A99" s="3" t="s">
        <v>108</v>
      </c>
      <c r="B99" s="3" t="s">
        <v>1150</v>
      </c>
      <c r="C99" s="1" t="s">
        <v>73</v>
      </c>
      <c r="E99" s="1" t="s">
        <v>1151</v>
      </c>
      <c r="F99" s="1" t="s">
        <v>44</v>
      </c>
      <c r="G99" s="3" t="s">
        <v>1151</v>
      </c>
      <c r="H99" s="1" t="s">
        <v>436</v>
      </c>
      <c r="I99" s="1" t="s">
        <v>568</v>
      </c>
      <c r="L99" s="1" t="s">
        <v>265</v>
      </c>
      <c r="N99" s="1" t="s">
        <v>52</v>
      </c>
      <c r="O99" s="1" t="s">
        <v>1152</v>
      </c>
      <c r="S99" s="1" t="s">
        <v>17</v>
      </c>
      <c r="T99" s="1" t="s">
        <v>44</v>
      </c>
      <c r="V99" s="1" t="s">
        <v>1153</v>
      </c>
      <c r="Y99" s="1" t="s">
        <v>17</v>
      </c>
      <c r="Z99" s="1" t="s">
        <v>17</v>
      </c>
      <c r="AA99" s="1" t="s">
        <v>17</v>
      </c>
      <c r="AB99" s="1" t="s">
        <v>17</v>
      </c>
      <c r="AD99" s="1" t="s">
        <v>17</v>
      </c>
      <c r="AE99" s="1" t="s">
        <v>17</v>
      </c>
      <c r="AF99" s="1" t="s">
        <v>17</v>
      </c>
      <c r="AG99" s="1" t="s">
        <v>17</v>
      </c>
      <c r="AH99" s="1" t="s">
        <v>17</v>
      </c>
      <c r="AI99" s="1" t="s">
        <v>17</v>
      </c>
      <c r="AJ99" s="1" t="s">
        <v>17</v>
      </c>
      <c r="AK99" s="1" t="s">
        <v>17</v>
      </c>
      <c r="AS99" s="1" t="s">
        <v>17</v>
      </c>
      <c r="AT99" s="1" t="s">
        <v>1154</v>
      </c>
      <c r="AU99" s="1" t="s">
        <v>1155</v>
      </c>
      <c r="AV99" s="1" t="s">
        <v>1156</v>
      </c>
      <c r="AW99" s="1" t="s">
        <v>1157</v>
      </c>
      <c r="AZ99" s="3" t="s">
        <v>1158</v>
      </c>
      <c r="GR99" s="1" t="str">
        <f>IF(LEN(UnitDictionaries!$A99)&gt;0,UnitDictionaries!$A99,"")</f>
        <v/>
      </c>
      <c r="GS99" s="1" t="str">
        <f>IF(LEN(Forms!$A99)&gt;0,Forms!$A99,"")</f>
        <v/>
      </c>
      <c r="GT99" s="1" t="str">
        <f>IF(LEN(DataDictionaries!$A99)&gt;0,DataDictionaries!$A99,"")</f>
        <v/>
      </c>
    </row>
    <row r="100" spans="1:202">
      <c r="A100" s="3" t="s">
        <v>108</v>
      </c>
      <c r="B100" s="3" t="s">
        <v>1159</v>
      </c>
      <c r="C100" s="1" t="s">
        <v>78</v>
      </c>
      <c r="E100" s="1" t="s">
        <v>1160</v>
      </c>
      <c r="F100" s="1" t="s">
        <v>44</v>
      </c>
      <c r="G100" s="3" t="s">
        <v>1160</v>
      </c>
      <c r="H100" s="1" t="s">
        <v>312</v>
      </c>
      <c r="L100" s="1" t="s">
        <v>313</v>
      </c>
      <c r="N100" s="1" t="s">
        <v>256</v>
      </c>
      <c r="O100" s="1" t="s">
        <v>643</v>
      </c>
      <c r="Q100" s="1" t="s">
        <v>643</v>
      </c>
      <c r="S100" s="1" t="s">
        <v>17</v>
      </c>
      <c r="T100" s="1" t="s">
        <v>44</v>
      </c>
      <c r="V100" s="1" t="s">
        <v>1161</v>
      </c>
      <c r="Y100" s="1" t="s">
        <v>17</v>
      </c>
      <c r="Z100" s="1" t="s">
        <v>44</v>
      </c>
      <c r="AA100" s="1" t="s">
        <v>44</v>
      </c>
      <c r="AB100" s="1" t="s">
        <v>17</v>
      </c>
      <c r="AD100" s="1" t="s">
        <v>17</v>
      </c>
      <c r="AE100" s="1" t="s">
        <v>44</v>
      </c>
      <c r="AF100" s="1" t="s">
        <v>17</v>
      </c>
      <c r="AG100" s="1" t="s">
        <v>17</v>
      </c>
      <c r="AH100" s="1" t="s">
        <v>17</v>
      </c>
      <c r="AI100" s="1" t="s">
        <v>17</v>
      </c>
      <c r="AJ100" s="1" t="s">
        <v>17</v>
      </c>
      <c r="AK100" s="1" t="s">
        <v>17</v>
      </c>
      <c r="AS100" s="1" t="s">
        <v>17</v>
      </c>
      <c r="AT100" s="1" t="s">
        <v>1162</v>
      </c>
      <c r="AU100" s="1" t="s">
        <v>1163</v>
      </c>
      <c r="AV100" s="1" t="s">
        <v>1164</v>
      </c>
      <c r="AW100" s="1" t="s">
        <v>1165</v>
      </c>
      <c r="AZ100" s="3" t="s">
        <v>1166</v>
      </c>
      <c r="GR100" s="1" t="str">
        <f>IF(LEN(UnitDictionaries!$A100)&gt;0,UnitDictionaries!$A100,"")</f>
        <v/>
      </c>
      <c r="GS100" s="1" t="str">
        <f>IF(LEN(Forms!$A100)&gt;0,Forms!$A100,"")</f>
        <v/>
      </c>
      <c r="GT100" s="1" t="str">
        <f>IF(LEN(DataDictionaries!$A100)&gt;0,DataDictionaries!$A100,"")</f>
        <v/>
      </c>
    </row>
    <row r="101" spans="1:202" ht="37.5">
      <c r="A101" s="3" t="s">
        <v>108</v>
      </c>
      <c r="B101" s="3" t="s">
        <v>1167</v>
      </c>
      <c r="C101" s="1" t="s">
        <v>547</v>
      </c>
      <c r="E101" s="1" t="s">
        <v>1168</v>
      </c>
      <c r="F101" s="1" t="s">
        <v>44</v>
      </c>
      <c r="G101" s="3" t="s">
        <v>1168</v>
      </c>
      <c r="H101" s="1" t="s">
        <v>312</v>
      </c>
      <c r="L101" s="1" t="s">
        <v>313</v>
      </c>
      <c r="N101" s="1" t="s">
        <v>256</v>
      </c>
      <c r="O101" s="1" t="s">
        <v>908</v>
      </c>
      <c r="Q101" s="1" t="s">
        <v>908</v>
      </c>
      <c r="R101" s="1" t="s">
        <v>1169</v>
      </c>
      <c r="S101" s="1" t="s">
        <v>17</v>
      </c>
      <c r="T101" s="1" t="s">
        <v>44</v>
      </c>
      <c r="V101" s="1" t="s">
        <v>1170</v>
      </c>
      <c r="Y101" s="1" t="s">
        <v>17</v>
      </c>
      <c r="Z101" s="1" t="s">
        <v>44</v>
      </c>
      <c r="AA101" s="1" t="s">
        <v>44</v>
      </c>
      <c r="AB101" s="1" t="s">
        <v>17</v>
      </c>
      <c r="AD101" s="1" t="s">
        <v>17</v>
      </c>
      <c r="AE101" s="1" t="s">
        <v>44</v>
      </c>
      <c r="AF101" s="1" t="s">
        <v>17</v>
      </c>
      <c r="AG101" s="1" t="s">
        <v>17</v>
      </c>
      <c r="AH101" s="1" t="s">
        <v>17</v>
      </c>
      <c r="AI101" s="1" t="s">
        <v>17</v>
      </c>
      <c r="AJ101" s="1" t="s">
        <v>17</v>
      </c>
      <c r="AK101" s="1" t="s">
        <v>17</v>
      </c>
      <c r="AS101" s="1" t="s">
        <v>17</v>
      </c>
      <c r="AT101" s="1" t="s">
        <v>1171</v>
      </c>
      <c r="AU101" s="1" t="s">
        <v>1172</v>
      </c>
      <c r="AV101" s="1" t="s">
        <v>1173</v>
      </c>
      <c r="AW101" s="1" t="s">
        <v>1174</v>
      </c>
      <c r="AZ101" s="3" t="s">
        <v>1175</v>
      </c>
      <c r="GR101" s="1" t="str">
        <f>IF(LEN(UnitDictionaries!$A101)&gt;0,UnitDictionaries!$A101,"")</f>
        <v/>
      </c>
      <c r="GS101" s="1" t="str">
        <f>IF(LEN(Forms!$A101)&gt;0,Forms!$A101,"")</f>
        <v/>
      </c>
      <c r="GT101" s="1" t="str">
        <f>IF(LEN(DataDictionaries!$A101)&gt;0,DataDictionaries!$A101,"")</f>
        <v/>
      </c>
    </row>
    <row r="102" spans="1:202">
      <c r="A102" s="3" t="s">
        <v>108</v>
      </c>
      <c r="B102" s="3" t="s">
        <v>1176</v>
      </c>
      <c r="C102" s="1" t="s">
        <v>557</v>
      </c>
      <c r="E102" s="1" t="s">
        <v>1177</v>
      </c>
      <c r="F102" s="1" t="s">
        <v>44</v>
      </c>
      <c r="G102" s="3" t="s">
        <v>1177</v>
      </c>
      <c r="H102" s="1" t="s">
        <v>732</v>
      </c>
      <c r="I102" s="1" t="s">
        <v>1178</v>
      </c>
      <c r="L102" s="1" t="s">
        <v>265</v>
      </c>
      <c r="N102" s="1" t="s">
        <v>256</v>
      </c>
      <c r="O102" s="1" t="s">
        <v>1179</v>
      </c>
      <c r="Q102" s="1" t="s">
        <v>1179</v>
      </c>
      <c r="S102" s="1" t="s">
        <v>17</v>
      </c>
      <c r="T102" s="1" t="s">
        <v>44</v>
      </c>
      <c r="V102" s="1" t="s">
        <v>1180</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1181</v>
      </c>
      <c r="AU102" s="1" t="s">
        <v>1182</v>
      </c>
      <c r="AV102" s="1" t="s">
        <v>1183</v>
      </c>
      <c r="AW102" s="1" t="s">
        <v>1184</v>
      </c>
      <c r="AZ102" s="3" t="s">
        <v>1185</v>
      </c>
      <c r="GR102" s="1" t="str">
        <f>IF(LEN(UnitDictionaries!$A102)&gt;0,UnitDictionaries!$A102,"")</f>
        <v/>
      </c>
      <c r="GS102" s="1" t="str">
        <f>IF(LEN(Forms!$A102)&gt;0,Forms!$A102,"")</f>
        <v/>
      </c>
      <c r="GT102" s="1" t="str">
        <f>IF(LEN(DataDictionaries!$A102)&gt;0,DataDictionaries!$A102,"")</f>
        <v/>
      </c>
    </row>
    <row r="103" spans="1:202" ht="87.5">
      <c r="A103" s="3" t="s">
        <v>108</v>
      </c>
      <c r="B103" s="3" t="s">
        <v>1186</v>
      </c>
      <c r="C103" s="1" t="s">
        <v>915</v>
      </c>
      <c r="E103" s="1" t="s">
        <v>1187</v>
      </c>
      <c r="F103" s="1" t="s">
        <v>44</v>
      </c>
      <c r="G103" s="3" t="s">
        <v>1187</v>
      </c>
      <c r="H103" s="1" t="s">
        <v>415</v>
      </c>
      <c r="I103" s="1" t="s">
        <v>1188</v>
      </c>
      <c r="L103" s="1" t="s">
        <v>265</v>
      </c>
      <c r="N103" s="1" t="s">
        <v>256</v>
      </c>
      <c r="O103" s="1" t="s">
        <v>1189</v>
      </c>
      <c r="Q103" s="1" t="s">
        <v>1189</v>
      </c>
      <c r="R103" s="1" t="s">
        <v>1190</v>
      </c>
      <c r="S103" s="1" t="s">
        <v>17</v>
      </c>
      <c r="T103" s="1" t="s">
        <v>44</v>
      </c>
      <c r="V103" s="1" t="s">
        <v>1191</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1192</v>
      </c>
      <c r="AU103" s="1" t="s">
        <v>1193</v>
      </c>
      <c r="AV103" s="1" t="s">
        <v>1194</v>
      </c>
      <c r="AW103" s="1" t="s">
        <v>1195</v>
      </c>
      <c r="AZ103" s="3" t="s">
        <v>1196</v>
      </c>
      <c r="GR103" s="1" t="str">
        <f>IF(LEN(UnitDictionaries!$A103)&gt;0,UnitDictionaries!$A103,"")</f>
        <v/>
      </c>
      <c r="GS103" s="1" t="str">
        <f>IF(LEN(Forms!$A103)&gt;0,Forms!$A103,"")</f>
        <v/>
      </c>
      <c r="GT103" s="1" t="str">
        <f>IF(LEN(DataDictionaries!$A103)&gt;0,DataDictionaries!$A103,"")</f>
        <v/>
      </c>
    </row>
    <row r="104" spans="1:202">
      <c r="A104" s="3" t="s">
        <v>108</v>
      </c>
      <c r="B104" s="3" t="s">
        <v>1197</v>
      </c>
      <c r="C104" s="1" t="s">
        <v>1198</v>
      </c>
      <c r="E104" s="1" t="s">
        <v>1199</v>
      </c>
      <c r="F104" s="1" t="s">
        <v>44</v>
      </c>
      <c r="G104" s="3" t="s">
        <v>1199</v>
      </c>
      <c r="H104" s="1" t="s">
        <v>303</v>
      </c>
      <c r="I104" s="1" t="s">
        <v>1200</v>
      </c>
      <c r="L104" s="1" t="s">
        <v>265</v>
      </c>
      <c r="N104" s="1" t="s">
        <v>256</v>
      </c>
      <c r="O104" s="1" t="s">
        <v>1201</v>
      </c>
      <c r="Q104" s="1" t="s">
        <v>1202</v>
      </c>
      <c r="S104" s="1" t="s">
        <v>17</v>
      </c>
      <c r="T104" s="1" t="s">
        <v>44</v>
      </c>
      <c r="V104" s="1" t="s">
        <v>1203</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1204</v>
      </c>
      <c r="AU104" s="1" t="s">
        <v>1205</v>
      </c>
      <c r="AV104" s="1" t="s">
        <v>1206</v>
      </c>
      <c r="AW104" s="1" t="s">
        <v>1207</v>
      </c>
      <c r="AZ104" s="3" t="s">
        <v>1208</v>
      </c>
      <c r="GR104" s="1" t="str">
        <f>IF(LEN(UnitDictionaries!$A104)&gt;0,UnitDictionaries!$A104,"")</f>
        <v/>
      </c>
      <c r="GS104" s="1" t="str">
        <f>IF(LEN(Forms!$A104)&gt;0,Forms!$A104,"")</f>
        <v/>
      </c>
      <c r="GT104" s="1" t="str">
        <f>IF(LEN(DataDictionaries!$A104)&gt;0,DataDictionaries!$A104,"")</f>
        <v/>
      </c>
    </row>
    <row r="105" spans="1:202" ht="25">
      <c r="A105" s="3" t="s">
        <v>108</v>
      </c>
      <c r="B105" s="3" t="s">
        <v>1209</v>
      </c>
      <c r="C105" s="1" t="s">
        <v>661</v>
      </c>
      <c r="E105" s="1" t="s">
        <v>1210</v>
      </c>
      <c r="F105" s="1" t="s">
        <v>44</v>
      </c>
      <c r="G105" s="3" t="s">
        <v>1210</v>
      </c>
      <c r="H105" s="1" t="s">
        <v>274</v>
      </c>
      <c r="I105" s="1" t="s">
        <v>1211</v>
      </c>
      <c r="L105" s="1" t="s">
        <v>265</v>
      </c>
      <c r="N105" s="1" t="s">
        <v>256</v>
      </c>
      <c r="O105" s="1" t="s">
        <v>1212</v>
      </c>
      <c r="Q105" s="1" t="s">
        <v>1213</v>
      </c>
      <c r="S105" s="1" t="s">
        <v>17</v>
      </c>
      <c r="T105" s="1" t="s">
        <v>44</v>
      </c>
      <c r="V105" s="1" t="s">
        <v>1214</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1215</v>
      </c>
      <c r="AU105" s="1" t="s">
        <v>1216</v>
      </c>
      <c r="AV105" s="1" t="s">
        <v>1217</v>
      </c>
      <c r="AW105" s="1" t="s">
        <v>1218</v>
      </c>
      <c r="AZ105" s="3" t="s">
        <v>1219</v>
      </c>
      <c r="GR105" s="1" t="str">
        <f>IF(LEN(UnitDictionaries!$A105)&gt;0,UnitDictionaries!$A105,"")</f>
        <v/>
      </c>
      <c r="GS105" s="1" t="str">
        <f>IF(LEN(Forms!$A105)&gt;0,Forms!$A105,"")</f>
        <v/>
      </c>
      <c r="GT105" s="1" t="str">
        <f>IF(LEN(DataDictionaries!$A105)&gt;0,DataDictionaries!$A105,"")</f>
        <v/>
      </c>
    </row>
    <row r="106" spans="1:202" ht="37.5">
      <c r="A106" s="3" t="s">
        <v>108</v>
      </c>
      <c r="B106" s="3" t="s">
        <v>1220</v>
      </c>
      <c r="C106" s="1" t="s">
        <v>1221</v>
      </c>
      <c r="E106" s="1" t="s">
        <v>1222</v>
      </c>
      <c r="F106" s="1" t="s">
        <v>44</v>
      </c>
      <c r="G106" s="3" t="s">
        <v>1222</v>
      </c>
      <c r="H106" s="1" t="s">
        <v>445</v>
      </c>
      <c r="I106" s="1" t="s">
        <v>568</v>
      </c>
      <c r="L106" s="1" t="s">
        <v>265</v>
      </c>
      <c r="N106" s="1" t="s">
        <v>256</v>
      </c>
      <c r="O106" s="1" t="s">
        <v>1223</v>
      </c>
      <c r="S106" s="1" t="s">
        <v>17</v>
      </c>
      <c r="T106" s="1" t="s">
        <v>44</v>
      </c>
      <c r="V106" s="1" t="s">
        <v>1224</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1225</v>
      </c>
      <c r="AU106" s="1" t="s">
        <v>1226</v>
      </c>
      <c r="AV106" s="1" t="s">
        <v>1227</v>
      </c>
      <c r="AW106" s="1" t="s">
        <v>1228</v>
      </c>
      <c r="AZ106" s="3" t="s">
        <v>1229</v>
      </c>
      <c r="GR106" s="1" t="str">
        <f>IF(LEN(UnitDictionaries!$A106)&gt;0,UnitDictionaries!$A106,"")</f>
        <v/>
      </c>
      <c r="GS106" s="1" t="str">
        <f>IF(LEN(Forms!$A106)&gt;0,Forms!$A106,"")</f>
        <v/>
      </c>
      <c r="GT106" s="1" t="str">
        <f>IF(LEN(DataDictionaries!$A106)&gt;0,DataDictionaries!$A106,"")</f>
        <v/>
      </c>
    </row>
    <row r="107" spans="1:202" ht="237.5">
      <c r="A107" s="3" t="s">
        <v>108</v>
      </c>
      <c r="B107" s="3" t="s">
        <v>1230</v>
      </c>
      <c r="C107" s="1" t="s">
        <v>1231</v>
      </c>
      <c r="E107" s="1" t="s">
        <v>1232</v>
      </c>
      <c r="F107" s="1" t="s">
        <v>44</v>
      </c>
      <c r="G107" s="3" t="s">
        <v>1232</v>
      </c>
      <c r="H107" s="1" t="s">
        <v>663</v>
      </c>
      <c r="L107" s="1" t="s">
        <v>255</v>
      </c>
      <c r="N107" s="1" t="s">
        <v>256</v>
      </c>
      <c r="O107" s="1" t="s">
        <v>664</v>
      </c>
      <c r="S107" s="1" t="s">
        <v>17</v>
      </c>
      <c r="T107" s="1" t="s">
        <v>44</v>
      </c>
      <c r="V107" s="1" t="s">
        <v>664</v>
      </c>
      <c r="Y107" s="1" t="s">
        <v>17</v>
      </c>
      <c r="Z107" s="1" t="s">
        <v>17</v>
      </c>
      <c r="AA107" s="1" t="s">
        <v>44</v>
      </c>
      <c r="AB107" s="1" t="s">
        <v>17</v>
      </c>
      <c r="AD107" s="1" t="s">
        <v>17</v>
      </c>
      <c r="AE107" s="1" t="s">
        <v>17</v>
      </c>
      <c r="AF107" s="1" t="s">
        <v>17</v>
      </c>
      <c r="AG107" s="1" t="s">
        <v>17</v>
      </c>
      <c r="AH107" s="1" t="s">
        <v>17</v>
      </c>
      <c r="AI107" s="1" t="s">
        <v>17</v>
      </c>
      <c r="AJ107" s="1" t="s">
        <v>17</v>
      </c>
      <c r="AK107" s="1" t="s">
        <v>44</v>
      </c>
      <c r="AP107" s="1" t="s">
        <v>1233</v>
      </c>
      <c r="AQ107" s="1" t="s">
        <v>665</v>
      </c>
      <c r="AS107" s="1" t="s">
        <v>17</v>
      </c>
      <c r="AT107" s="1" t="s">
        <v>1234</v>
      </c>
      <c r="AU107" s="1" t="s">
        <v>1235</v>
      </c>
      <c r="AV107" s="1" t="s">
        <v>1236</v>
      </c>
      <c r="AW107" s="1" t="s">
        <v>1237</v>
      </c>
      <c r="AZ107" s="3" t="s">
        <v>1238</v>
      </c>
      <c r="GR107" s="1" t="str">
        <f>IF(LEN(UnitDictionaries!$A107)&gt;0,UnitDictionaries!$A107,"")</f>
        <v/>
      </c>
      <c r="GS107" s="1" t="str">
        <f>IF(LEN(Forms!$A107)&gt;0,Forms!$A107,"")</f>
        <v/>
      </c>
      <c r="GT107" s="1" t="str">
        <f>IF(LEN(DataDictionaries!$A107)&gt;0,DataDictionaries!$A107,"")</f>
        <v/>
      </c>
    </row>
    <row r="108" spans="1:202" ht="262.5">
      <c r="A108" s="4" t="s">
        <v>113</v>
      </c>
      <c r="B108" s="4" t="s">
        <v>1239</v>
      </c>
      <c r="C108" s="4" t="s">
        <v>42</v>
      </c>
      <c r="E108" s="4" t="s">
        <v>1240</v>
      </c>
      <c r="F108" s="4" t="s">
        <v>44</v>
      </c>
      <c r="G108" s="4" t="s">
        <v>1240</v>
      </c>
      <c r="H108" s="4" t="s">
        <v>454</v>
      </c>
      <c r="I108" s="4" t="s">
        <v>1241</v>
      </c>
      <c r="L108" s="4" t="s">
        <v>265</v>
      </c>
      <c r="N108" s="4" t="s">
        <v>256</v>
      </c>
      <c r="O108" s="4" t="s">
        <v>1242</v>
      </c>
      <c r="S108" s="4" t="s">
        <v>17</v>
      </c>
      <c r="T108" s="4" t="s">
        <v>44</v>
      </c>
      <c r="U108" s="4" t="s">
        <v>1243</v>
      </c>
      <c r="V108" s="4" t="s">
        <v>1244</v>
      </c>
      <c r="Y108" s="4" t="s">
        <v>17</v>
      </c>
      <c r="Z108" s="4" t="s">
        <v>17</v>
      </c>
      <c r="AA108" s="4" t="s">
        <v>44</v>
      </c>
      <c r="AB108" s="4" t="s">
        <v>17</v>
      </c>
      <c r="AD108" s="4" t="s">
        <v>17</v>
      </c>
      <c r="AE108" s="4" t="s">
        <v>17</v>
      </c>
      <c r="AF108" s="4" t="s">
        <v>17</v>
      </c>
      <c r="AG108" s="4" t="s">
        <v>17</v>
      </c>
      <c r="AH108" s="4" t="s">
        <v>17</v>
      </c>
      <c r="AI108" s="4" t="s">
        <v>17</v>
      </c>
      <c r="AJ108" s="4" t="s">
        <v>17</v>
      </c>
      <c r="AK108" s="4" t="s">
        <v>17</v>
      </c>
      <c r="AQ108" s="4" t="s">
        <v>276</v>
      </c>
      <c r="AS108" s="4" t="s">
        <v>17</v>
      </c>
      <c r="AT108" s="4" t="s">
        <v>1245</v>
      </c>
      <c r="AU108" s="4" t="s">
        <v>1246</v>
      </c>
      <c r="AV108" s="4" t="s">
        <v>1247</v>
      </c>
      <c r="AW108" s="4" t="s">
        <v>1248</v>
      </c>
      <c r="AZ108" s="4" t="s">
        <v>1249</v>
      </c>
      <c r="GR108" s="1" t="str">
        <f>IF(LEN(UnitDictionaries!$A108)&gt;0,UnitDictionaries!$A108,"")</f>
        <v/>
      </c>
      <c r="GS108" s="1" t="str">
        <f>IF(LEN(Forms!$A108)&gt;0,Forms!$A108,"")</f>
        <v/>
      </c>
      <c r="GT108" s="1" t="str">
        <f>IF(LEN(DataDictionaries!$A108)&gt;0,DataDictionaries!$A108,"")</f>
        <v/>
      </c>
    </row>
    <row r="109" spans="1:202" ht="100">
      <c r="A109" s="4" t="s">
        <v>113</v>
      </c>
      <c r="B109" s="4" t="s">
        <v>1250</v>
      </c>
      <c r="C109" s="4" t="s">
        <v>52</v>
      </c>
      <c r="E109" s="4" t="s">
        <v>1251</v>
      </c>
      <c r="F109" s="4" t="s">
        <v>44</v>
      </c>
      <c r="G109" s="4" t="s">
        <v>1251</v>
      </c>
      <c r="H109" s="4" t="s">
        <v>663</v>
      </c>
      <c r="I109" s="4" t="s">
        <v>1252</v>
      </c>
      <c r="L109" s="4" t="s">
        <v>265</v>
      </c>
      <c r="N109" s="4" t="s">
        <v>256</v>
      </c>
      <c r="O109" s="4" t="s">
        <v>58</v>
      </c>
      <c r="R109" s="4" t="s">
        <v>1253</v>
      </c>
      <c r="S109" s="4" t="s">
        <v>17</v>
      </c>
      <c r="T109" s="4" t="s">
        <v>44</v>
      </c>
      <c r="V109" s="4" t="s">
        <v>1254</v>
      </c>
      <c r="Y109" s="4" t="s">
        <v>17</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1255</v>
      </c>
      <c r="AU109" s="4" t="s">
        <v>1256</v>
      </c>
      <c r="AV109" s="4" t="s">
        <v>1257</v>
      </c>
      <c r="AW109" s="4" t="s">
        <v>1258</v>
      </c>
      <c r="AZ109" s="4" t="s">
        <v>1259</v>
      </c>
      <c r="GR109" s="1" t="str">
        <f>IF(LEN(UnitDictionaries!$A109)&gt;0,UnitDictionaries!$A109,"")</f>
        <v/>
      </c>
      <c r="GS109" s="1" t="str">
        <f>IF(LEN(Forms!$A109)&gt;0,Forms!$A109,"")</f>
        <v/>
      </c>
      <c r="GT109" s="1" t="str">
        <f>IF(LEN(DataDictionaries!$A109)&gt;0,DataDictionaries!$A109,"")</f>
        <v/>
      </c>
    </row>
    <row r="110" spans="1:202" ht="50">
      <c r="A110" s="4" t="s">
        <v>113</v>
      </c>
      <c r="B110" s="4" t="s">
        <v>1260</v>
      </c>
      <c r="C110" s="4" t="s">
        <v>57</v>
      </c>
      <c r="E110" s="4" t="s">
        <v>1261</v>
      </c>
      <c r="F110" s="4" t="s">
        <v>44</v>
      </c>
      <c r="G110" s="4" t="s">
        <v>1261</v>
      </c>
      <c r="H110" s="4" t="s">
        <v>454</v>
      </c>
      <c r="L110" s="4" t="s">
        <v>255</v>
      </c>
      <c r="N110" s="4" t="s">
        <v>256</v>
      </c>
      <c r="O110" s="4" t="s">
        <v>1262</v>
      </c>
      <c r="R110" s="4" t="s">
        <v>1263</v>
      </c>
      <c r="S110" s="4" t="s">
        <v>17</v>
      </c>
      <c r="T110" s="4" t="s">
        <v>44</v>
      </c>
      <c r="V110" s="4" t="s">
        <v>1264</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1265</v>
      </c>
      <c r="AU110" s="4" t="s">
        <v>1266</v>
      </c>
      <c r="AV110" s="4" t="s">
        <v>1267</v>
      </c>
      <c r="AW110" s="4" t="s">
        <v>1268</v>
      </c>
      <c r="AZ110" s="4" t="s">
        <v>1269</v>
      </c>
      <c r="GR110" s="1" t="str">
        <f>IF(LEN(UnitDictionaries!$A110)&gt;0,UnitDictionaries!$A110,"")</f>
        <v/>
      </c>
      <c r="GS110" s="1" t="str">
        <f>IF(LEN(Forms!$A110)&gt;0,Forms!$A110,"")</f>
        <v/>
      </c>
      <c r="GT110" s="1" t="str">
        <f>IF(LEN(DataDictionaries!$A110)&gt;0,DataDictionaries!$A110,"")</f>
        <v/>
      </c>
    </row>
    <row r="111" spans="1:202" ht="25">
      <c r="A111" s="4" t="s">
        <v>113</v>
      </c>
      <c r="B111" s="4" t="s">
        <v>1270</v>
      </c>
      <c r="C111" s="4" t="s">
        <v>283</v>
      </c>
      <c r="E111" s="4" t="s">
        <v>1271</v>
      </c>
      <c r="F111" s="4" t="s">
        <v>44</v>
      </c>
      <c r="G111" s="4" t="s">
        <v>1271</v>
      </c>
      <c r="H111" s="4" t="s">
        <v>312</v>
      </c>
      <c r="L111" s="4" t="s">
        <v>313</v>
      </c>
      <c r="N111" s="4" t="s">
        <v>256</v>
      </c>
      <c r="O111" s="4" t="s">
        <v>1272</v>
      </c>
      <c r="R111" s="4" t="s">
        <v>1273</v>
      </c>
      <c r="S111" s="4" t="s">
        <v>17</v>
      </c>
      <c r="T111" s="4" t="s">
        <v>44</v>
      </c>
      <c r="V111" s="4" t="s">
        <v>1274</v>
      </c>
      <c r="Y111" s="4" t="s">
        <v>17</v>
      </c>
      <c r="Z111" s="4" t="s">
        <v>44</v>
      </c>
      <c r="AA111" s="4" t="s">
        <v>44</v>
      </c>
      <c r="AB111" s="4" t="s">
        <v>17</v>
      </c>
      <c r="AD111" s="4" t="s">
        <v>17</v>
      </c>
      <c r="AE111" s="4" t="s">
        <v>44</v>
      </c>
      <c r="AF111" s="4" t="s">
        <v>17</v>
      </c>
      <c r="AG111" s="4" t="s">
        <v>17</v>
      </c>
      <c r="AH111" s="4" t="s">
        <v>17</v>
      </c>
      <c r="AI111" s="4" t="s">
        <v>17</v>
      </c>
      <c r="AJ111" s="4" t="s">
        <v>17</v>
      </c>
      <c r="AK111" s="4" t="s">
        <v>17</v>
      </c>
      <c r="AS111" s="4" t="s">
        <v>17</v>
      </c>
      <c r="AT111" s="4" t="s">
        <v>1275</v>
      </c>
      <c r="AU111" s="4" t="s">
        <v>1276</v>
      </c>
      <c r="AV111" s="4" t="s">
        <v>1277</v>
      </c>
      <c r="AW111" s="4" t="s">
        <v>1278</v>
      </c>
      <c r="AZ111" s="4" t="s">
        <v>1279</v>
      </c>
      <c r="GR111" s="1" t="str">
        <f>IF(LEN(UnitDictionaries!$A111)&gt;0,UnitDictionaries!$A111,"")</f>
        <v/>
      </c>
      <c r="GS111" s="1" t="str">
        <f>IF(LEN(Forms!$A111)&gt;0,Forms!$A111,"")</f>
        <v/>
      </c>
      <c r="GT111" s="1" t="str">
        <f>IF(LEN(DataDictionaries!$A111)&gt;0,DataDictionaries!$A111,"")</f>
        <v/>
      </c>
    </row>
    <row r="112" spans="1:202" ht="409.5">
      <c r="A112" s="3" t="s">
        <v>118</v>
      </c>
      <c r="B112" s="3" t="s">
        <v>253</v>
      </c>
      <c r="C112" s="1" t="s">
        <v>42</v>
      </c>
      <c r="E112" s="1" t="s">
        <v>1280</v>
      </c>
      <c r="F112" s="1" t="s">
        <v>44</v>
      </c>
      <c r="L112" s="1" t="s">
        <v>255</v>
      </c>
      <c r="N112" s="1" t="s">
        <v>256</v>
      </c>
      <c r="O112" s="1" t="s">
        <v>1281</v>
      </c>
      <c r="R112" s="1" t="s">
        <v>1282</v>
      </c>
      <c r="S112" s="1" t="s">
        <v>17</v>
      </c>
      <c r="T112" s="1" t="s">
        <v>17</v>
      </c>
      <c r="Y112" s="1" t="s">
        <v>17</v>
      </c>
      <c r="Z112" s="1" t="s">
        <v>17</v>
      </c>
      <c r="AA112" s="1" t="s">
        <v>44</v>
      </c>
      <c r="AB112" s="1" t="s">
        <v>17</v>
      </c>
      <c r="AD112" s="1" t="s">
        <v>17</v>
      </c>
      <c r="AE112" s="1" t="s">
        <v>17</v>
      </c>
      <c r="AF112" s="1" t="s">
        <v>17</v>
      </c>
      <c r="AG112" s="1" t="s">
        <v>17</v>
      </c>
      <c r="AH112" s="1" t="s">
        <v>17</v>
      </c>
      <c r="AI112" s="1" t="s">
        <v>17</v>
      </c>
      <c r="AJ112" s="1" t="s">
        <v>17</v>
      </c>
      <c r="AK112" s="1" t="s">
        <v>44</v>
      </c>
      <c r="AS112" s="1" t="s">
        <v>17</v>
      </c>
      <c r="AT112" s="1" t="s">
        <v>1283</v>
      </c>
      <c r="AU112" s="1" t="s">
        <v>1284</v>
      </c>
      <c r="AZ112" s="3" t="s">
        <v>1285</v>
      </c>
      <c r="GR112" s="1" t="str">
        <f>IF(LEN(UnitDictionaries!$A112)&gt;0,UnitDictionaries!$A112,"")</f>
        <v/>
      </c>
      <c r="GS112" s="1" t="str">
        <f>IF(LEN(Forms!$A112)&gt;0,Forms!$A112,"")</f>
        <v/>
      </c>
      <c r="GT112" s="1" t="str">
        <f>IF(LEN(DataDictionaries!$A112)&gt;0,DataDictionaries!$A112,"")</f>
        <v/>
      </c>
    </row>
    <row r="113" spans="1:202" ht="262.5">
      <c r="A113" s="3" t="s">
        <v>118</v>
      </c>
      <c r="B113" s="3" t="s">
        <v>383</v>
      </c>
      <c r="C113" s="1" t="s">
        <v>52</v>
      </c>
      <c r="E113" s="1" t="s">
        <v>1286</v>
      </c>
      <c r="F113" s="1" t="s">
        <v>44</v>
      </c>
      <c r="G113" s="3" t="s">
        <v>1286</v>
      </c>
      <c r="H113" s="1" t="s">
        <v>732</v>
      </c>
      <c r="I113" s="1" t="s">
        <v>1287</v>
      </c>
      <c r="L113" s="1" t="s">
        <v>265</v>
      </c>
      <c r="N113" s="1" t="s">
        <v>256</v>
      </c>
      <c r="O113" s="1" t="s">
        <v>1288</v>
      </c>
      <c r="S113" s="1" t="s">
        <v>17</v>
      </c>
      <c r="T113" s="1" t="s">
        <v>44</v>
      </c>
      <c r="U113" s="1" t="s">
        <v>389</v>
      </c>
      <c r="V113" s="1" t="s">
        <v>390</v>
      </c>
      <c r="Y113" s="1" t="s">
        <v>17</v>
      </c>
      <c r="Z113" s="1" t="s">
        <v>17</v>
      </c>
      <c r="AA113" s="1" t="s">
        <v>44</v>
      </c>
      <c r="AB113" s="1" t="s">
        <v>17</v>
      </c>
      <c r="AD113" s="1" t="s">
        <v>17</v>
      </c>
      <c r="AE113" s="1" t="s">
        <v>17</v>
      </c>
      <c r="AF113" s="1" t="s">
        <v>17</v>
      </c>
      <c r="AG113" s="1" t="s">
        <v>17</v>
      </c>
      <c r="AH113" s="1" t="s">
        <v>17</v>
      </c>
      <c r="AI113" s="1" t="s">
        <v>17</v>
      </c>
      <c r="AJ113" s="1" t="s">
        <v>17</v>
      </c>
      <c r="AK113" s="1" t="s">
        <v>17</v>
      </c>
      <c r="AQ113" s="1" t="s">
        <v>276</v>
      </c>
      <c r="AS113" s="1" t="s">
        <v>17</v>
      </c>
      <c r="AT113" s="1" t="s">
        <v>1289</v>
      </c>
      <c r="AU113" s="1" t="s">
        <v>1290</v>
      </c>
      <c r="AV113" s="1" t="s">
        <v>1291</v>
      </c>
      <c r="AW113" s="1" t="s">
        <v>1292</v>
      </c>
      <c r="AZ113" s="3" t="s">
        <v>1293</v>
      </c>
      <c r="GR113" s="1" t="str">
        <f>IF(LEN(UnitDictionaries!$A113)&gt;0,UnitDictionaries!$A113,"")</f>
        <v/>
      </c>
      <c r="GS113" s="1" t="str">
        <f>IF(LEN(Forms!$A113)&gt;0,Forms!$A113,"")</f>
        <v/>
      </c>
      <c r="GT113" s="1" t="str">
        <f>IF(LEN(DataDictionaries!$A113)&gt;0,DataDictionaries!$A113,"")</f>
        <v/>
      </c>
    </row>
    <row r="114" spans="1:202" ht="25">
      <c r="A114" s="3" t="s">
        <v>118</v>
      </c>
      <c r="B114" s="3" t="s">
        <v>1294</v>
      </c>
      <c r="C114" s="1" t="s">
        <v>57</v>
      </c>
      <c r="E114" s="1" t="s">
        <v>1295</v>
      </c>
      <c r="F114" s="1" t="s">
        <v>44</v>
      </c>
      <c r="G114" s="3" t="s">
        <v>1295</v>
      </c>
      <c r="H114" s="1" t="s">
        <v>312</v>
      </c>
      <c r="L114" s="1" t="s">
        <v>313</v>
      </c>
      <c r="N114" s="1" t="s">
        <v>256</v>
      </c>
      <c r="O114" s="1" t="s">
        <v>1296</v>
      </c>
      <c r="S114" s="1" t="s">
        <v>17</v>
      </c>
      <c r="T114" s="1" t="s">
        <v>44</v>
      </c>
      <c r="V114" s="1" t="s">
        <v>1297</v>
      </c>
      <c r="Y114" s="1" t="s">
        <v>44</v>
      </c>
      <c r="Z114" s="1" t="s">
        <v>44</v>
      </c>
      <c r="AA114" s="1" t="s">
        <v>44</v>
      </c>
      <c r="AB114" s="1" t="s">
        <v>17</v>
      </c>
      <c r="AD114" s="1" t="s">
        <v>17</v>
      </c>
      <c r="AE114" s="1" t="s">
        <v>44</v>
      </c>
      <c r="AF114" s="1" t="s">
        <v>17</v>
      </c>
      <c r="AG114" s="1" t="s">
        <v>17</v>
      </c>
      <c r="AH114" s="1" t="s">
        <v>17</v>
      </c>
      <c r="AI114" s="1" t="s">
        <v>17</v>
      </c>
      <c r="AJ114" s="1" t="s">
        <v>17</v>
      </c>
      <c r="AK114" s="1" t="s">
        <v>17</v>
      </c>
      <c r="AS114" s="1" t="s">
        <v>17</v>
      </c>
      <c r="AT114" s="1" t="s">
        <v>1298</v>
      </c>
      <c r="AU114" s="1" t="s">
        <v>1299</v>
      </c>
      <c r="AV114" s="1" t="s">
        <v>1300</v>
      </c>
      <c r="AW114" s="1" t="s">
        <v>1301</v>
      </c>
      <c r="AZ114" s="3" t="s">
        <v>1302</v>
      </c>
      <c r="GR114" s="1" t="str">
        <f>IF(LEN(UnitDictionaries!$A114)&gt;0,UnitDictionaries!$A114,"")</f>
        <v/>
      </c>
      <c r="GS114" s="1" t="str">
        <f>IF(LEN(Forms!$A114)&gt;0,Forms!$A114,"")</f>
        <v/>
      </c>
      <c r="GT114" s="1" t="str">
        <f>IF(LEN(DataDictionaries!$A114)&gt;0,DataDictionaries!$A114,"")</f>
        <v/>
      </c>
    </row>
    <row r="115" spans="1:202" ht="25">
      <c r="A115" s="3" t="s">
        <v>118</v>
      </c>
      <c r="B115" s="3" t="s">
        <v>1303</v>
      </c>
      <c r="C115" s="1" t="s">
        <v>283</v>
      </c>
      <c r="E115" s="1" t="s">
        <v>1304</v>
      </c>
      <c r="F115" s="1" t="s">
        <v>44</v>
      </c>
      <c r="G115" s="3" t="s">
        <v>1304</v>
      </c>
      <c r="H115" s="1" t="s">
        <v>629</v>
      </c>
      <c r="L115" s="1" t="s">
        <v>631</v>
      </c>
      <c r="N115" s="1" t="s">
        <v>256</v>
      </c>
      <c r="O115" s="1" t="s">
        <v>1305</v>
      </c>
      <c r="S115" s="1" t="s">
        <v>17</v>
      </c>
      <c r="T115" s="1" t="s">
        <v>44</v>
      </c>
      <c r="V115" s="1" t="s">
        <v>1306</v>
      </c>
      <c r="Y115" s="1" t="s">
        <v>17</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1307</v>
      </c>
      <c r="AU115" s="1" t="s">
        <v>1308</v>
      </c>
      <c r="AV115" s="1" t="s">
        <v>1309</v>
      </c>
      <c r="AW115" s="1" t="s">
        <v>1310</v>
      </c>
      <c r="AZ115" s="3" t="s">
        <v>1311</v>
      </c>
      <c r="GR115" s="1" t="str">
        <f>IF(LEN(UnitDictionaries!$A115)&gt;0,UnitDictionaries!$A115,"")</f>
        <v/>
      </c>
      <c r="GS115" s="1" t="str">
        <f>IF(LEN(Forms!$A115)&gt;0,Forms!$A115,"")</f>
        <v/>
      </c>
      <c r="GT115" s="1" t="str">
        <f>IF(LEN(DataDictionaries!$A115)&gt;0,DataDictionaries!$A115,"")</f>
        <v/>
      </c>
    </row>
    <row r="116" spans="1:202" ht="175">
      <c r="A116" s="4" t="s">
        <v>123</v>
      </c>
      <c r="B116" s="4" t="s">
        <v>1312</v>
      </c>
      <c r="C116" s="4" t="s">
        <v>42</v>
      </c>
      <c r="E116" s="4" t="s">
        <v>1313</v>
      </c>
      <c r="F116" s="4" t="s">
        <v>44</v>
      </c>
      <c r="G116" s="4" t="s">
        <v>1313</v>
      </c>
      <c r="H116" s="4" t="s">
        <v>312</v>
      </c>
      <c r="L116" s="4" t="s">
        <v>313</v>
      </c>
      <c r="N116" s="4" t="s">
        <v>256</v>
      </c>
      <c r="O116" s="4" t="s">
        <v>1314</v>
      </c>
      <c r="S116" s="4" t="s">
        <v>17</v>
      </c>
      <c r="T116" s="4" t="s">
        <v>44</v>
      </c>
      <c r="V116" s="4" t="s">
        <v>1315</v>
      </c>
      <c r="Y116" s="4" t="s">
        <v>44</v>
      </c>
      <c r="Z116" s="4" t="s">
        <v>44</v>
      </c>
      <c r="AA116" s="4" t="s">
        <v>44</v>
      </c>
      <c r="AB116" s="4" t="s">
        <v>17</v>
      </c>
      <c r="AD116" s="4" t="s">
        <v>17</v>
      </c>
      <c r="AE116" s="4" t="s">
        <v>44</v>
      </c>
      <c r="AF116" s="4" t="s">
        <v>17</v>
      </c>
      <c r="AG116" s="4" t="s">
        <v>17</v>
      </c>
      <c r="AH116" s="4" t="s">
        <v>17</v>
      </c>
      <c r="AI116" s="4" t="s">
        <v>17</v>
      </c>
      <c r="AJ116" s="4" t="s">
        <v>17</v>
      </c>
      <c r="AK116" s="4" t="s">
        <v>17</v>
      </c>
      <c r="AQ116" s="4" t="s">
        <v>1316</v>
      </c>
      <c r="AR116" s="4" t="s">
        <v>1317</v>
      </c>
      <c r="AS116" s="4" t="s">
        <v>17</v>
      </c>
      <c r="AT116" s="4" t="s">
        <v>1318</v>
      </c>
      <c r="AU116" s="4" t="s">
        <v>1319</v>
      </c>
      <c r="AV116" s="4" t="s">
        <v>1320</v>
      </c>
      <c r="AW116" s="4" t="s">
        <v>1321</v>
      </c>
      <c r="AZ116" s="4" t="s">
        <v>1322</v>
      </c>
      <c r="GR116" s="1" t="str">
        <f>IF(LEN(UnitDictionaries!$A116)&gt;0,UnitDictionaries!$A116,"")</f>
        <v/>
      </c>
      <c r="GS116" s="1" t="str">
        <f>IF(LEN(Forms!$A116)&gt;0,Forms!$A116,"")</f>
        <v/>
      </c>
      <c r="GT116" s="1" t="str">
        <f>IF(LEN(DataDictionaries!$A116)&gt;0,DataDictionaries!$A116,"")</f>
        <v/>
      </c>
    </row>
    <row r="117" spans="1:202" ht="200">
      <c r="A117" s="4" t="s">
        <v>123</v>
      </c>
      <c r="B117" s="4" t="s">
        <v>1323</v>
      </c>
      <c r="C117" s="4" t="s">
        <v>52</v>
      </c>
      <c r="E117" s="4" t="s">
        <v>1324</v>
      </c>
      <c r="F117" s="4" t="s">
        <v>44</v>
      </c>
      <c r="G117" s="4" t="s">
        <v>1324</v>
      </c>
      <c r="H117" s="4" t="s">
        <v>415</v>
      </c>
      <c r="I117" s="4" t="s">
        <v>1325</v>
      </c>
      <c r="L117" s="4" t="s">
        <v>265</v>
      </c>
      <c r="N117" s="4" t="s">
        <v>256</v>
      </c>
      <c r="O117" s="4" t="s">
        <v>1326</v>
      </c>
      <c r="S117" s="4" t="s">
        <v>17</v>
      </c>
      <c r="T117" s="4" t="s">
        <v>44</v>
      </c>
      <c r="V117" s="4" t="s">
        <v>1327</v>
      </c>
      <c r="Y117" s="4" t="s">
        <v>17</v>
      </c>
      <c r="Z117" s="4" t="s">
        <v>17</v>
      </c>
      <c r="AA117" s="4" t="s">
        <v>44</v>
      </c>
      <c r="AB117" s="4" t="s">
        <v>17</v>
      </c>
      <c r="AD117" s="4" t="s">
        <v>17</v>
      </c>
      <c r="AE117" s="4" t="s">
        <v>17</v>
      </c>
      <c r="AF117" s="4" t="s">
        <v>17</v>
      </c>
      <c r="AG117" s="4" t="s">
        <v>17</v>
      </c>
      <c r="AH117" s="4" t="s">
        <v>17</v>
      </c>
      <c r="AI117" s="4" t="s">
        <v>17</v>
      </c>
      <c r="AJ117" s="4" t="s">
        <v>17</v>
      </c>
      <c r="AK117" s="4" t="s">
        <v>17</v>
      </c>
      <c r="AQ117" s="4" t="s">
        <v>1328</v>
      </c>
      <c r="AR117" s="4" t="s">
        <v>1317</v>
      </c>
      <c r="AS117" s="4" t="s">
        <v>17</v>
      </c>
      <c r="AT117" s="4" t="s">
        <v>1329</v>
      </c>
      <c r="AU117" s="4" t="s">
        <v>1330</v>
      </c>
      <c r="AV117" s="4" t="s">
        <v>1331</v>
      </c>
      <c r="AW117" s="4" t="s">
        <v>1332</v>
      </c>
      <c r="AZ117" s="4" t="s">
        <v>1333</v>
      </c>
      <c r="GR117" s="1" t="str">
        <f>IF(LEN(UnitDictionaries!$A117)&gt;0,UnitDictionaries!$A117,"")</f>
        <v/>
      </c>
      <c r="GS117" s="1" t="str">
        <f>IF(LEN(Forms!$A117)&gt;0,Forms!$A117,"")</f>
        <v/>
      </c>
      <c r="GT117" s="1" t="str">
        <f>IF(LEN(DataDictionaries!$A117)&gt;0,DataDictionaries!$A117,"")</f>
        <v/>
      </c>
    </row>
    <row r="118" spans="1:202" ht="225">
      <c r="A118" s="4" t="s">
        <v>123</v>
      </c>
      <c r="B118" s="4" t="s">
        <v>1334</v>
      </c>
      <c r="C118" s="4" t="s">
        <v>57</v>
      </c>
      <c r="E118" s="4" t="s">
        <v>1335</v>
      </c>
      <c r="F118" s="4" t="s">
        <v>17</v>
      </c>
      <c r="G118" s="4" t="s">
        <v>1335</v>
      </c>
      <c r="H118" s="4" t="s">
        <v>415</v>
      </c>
      <c r="I118" s="4" t="s">
        <v>1325</v>
      </c>
      <c r="L118" s="4" t="s">
        <v>265</v>
      </c>
      <c r="N118" s="4" t="s">
        <v>256</v>
      </c>
      <c r="O118" s="4" t="s">
        <v>1326</v>
      </c>
      <c r="R118" s="4" t="s">
        <v>1336</v>
      </c>
      <c r="S118" s="4" t="s">
        <v>17</v>
      </c>
      <c r="T118" s="4" t="s">
        <v>44</v>
      </c>
      <c r="V118" s="4" t="s">
        <v>1326</v>
      </c>
      <c r="Y118" s="4" t="s">
        <v>17</v>
      </c>
      <c r="Z118" s="4" t="s">
        <v>17</v>
      </c>
      <c r="AA118" s="4" t="s">
        <v>44</v>
      </c>
      <c r="AB118" s="4" t="s">
        <v>17</v>
      </c>
      <c r="AD118" s="4" t="s">
        <v>17</v>
      </c>
      <c r="AE118" s="4" t="s">
        <v>17</v>
      </c>
      <c r="AF118" s="4" t="s">
        <v>17</v>
      </c>
      <c r="AG118" s="4" t="s">
        <v>17</v>
      </c>
      <c r="AH118" s="4" t="s">
        <v>17</v>
      </c>
      <c r="AI118" s="4" t="s">
        <v>17</v>
      </c>
      <c r="AJ118" s="4" t="s">
        <v>17</v>
      </c>
      <c r="AK118" s="4" t="s">
        <v>17</v>
      </c>
      <c r="AQ118" s="4" t="s">
        <v>1337</v>
      </c>
      <c r="AR118" s="4" t="s">
        <v>1317</v>
      </c>
      <c r="AS118" s="4" t="s">
        <v>17</v>
      </c>
      <c r="AT118" s="4" t="s">
        <v>1338</v>
      </c>
      <c r="AU118" s="4" t="s">
        <v>1339</v>
      </c>
      <c r="AV118" s="4" t="s">
        <v>1340</v>
      </c>
      <c r="AW118" s="4" t="s">
        <v>1341</v>
      </c>
      <c r="AZ118" s="4" t="s">
        <v>1342</v>
      </c>
      <c r="GR118" s="1" t="str">
        <f>IF(LEN(UnitDictionaries!$A118)&gt;0,UnitDictionaries!$A118,"")</f>
        <v/>
      </c>
      <c r="GS118" s="1" t="str">
        <f>IF(LEN(Forms!$A118)&gt;0,Forms!$A118,"")</f>
        <v/>
      </c>
      <c r="GT118" s="1" t="str">
        <f>IF(LEN(DataDictionaries!$A118)&gt;0,DataDictionaries!$A118,"")</f>
        <v/>
      </c>
    </row>
    <row r="119" spans="1:202" ht="175">
      <c r="A119" s="4" t="s">
        <v>123</v>
      </c>
      <c r="B119" s="4" t="s">
        <v>1343</v>
      </c>
      <c r="C119" s="4" t="s">
        <v>283</v>
      </c>
      <c r="E119" s="4" t="s">
        <v>1344</v>
      </c>
      <c r="F119" s="4" t="s">
        <v>44</v>
      </c>
      <c r="G119" s="4" t="s">
        <v>1344</v>
      </c>
      <c r="H119" s="4" t="s">
        <v>415</v>
      </c>
      <c r="L119" s="4" t="s">
        <v>255</v>
      </c>
      <c r="N119" s="4" t="s">
        <v>256</v>
      </c>
      <c r="O119" s="4" t="s">
        <v>1345</v>
      </c>
      <c r="S119" s="4" t="s">
        <v>17</v>
      </c>
      <c r="T119" s="4" t="s">
        <v>44</v>
      </c>
      <c r="V119" s="4" t="s">
        <v>1062</v>
      </c>
      <c r="Y119" s="4" t="s">
        <v>17</v>
      </c>
      <c r="Z119" s="4" t="s">
        <v>17</v>
      </c>
      <c r="AA119" s="4" t="s">
        <v>44</v>
      </c>
      <c r="AB119" s="4" t="s">
        <v>17</v>
      </c>
      <c r="AD119" s="4" t="s">
        <v>17</v>
      </c>
      <c r="AE119" s="4" t="s">
        <v>17</v>
      </c>
      <c r="AF119" s="4" t="s">
        <v>17</v>
      </c>
      <c r="AG119" s="4" t="s">
        <v>17</v>
      </c>
      <c r="AH119" s="4" t="s">
        <v>17</v>
      </c>
      <c r="AI119" s="4" t="s">
        <v>17</v>
      </c>
      <c r="AJ119" s="4" t="s">
        <v>17</v>
      </c>
      <c r="AK119" s="4" t="s">
        <v>17</v>
      </c>
      <c r="AQ119" s="4" t="s">
        <v>1316</v>
      </c>
      <c r="AR119" s="4" t="s">
        <v>1317</v>
      </c>
      <c r="AS119" s="4" t="s">
        <v>17</v>
      </c>
      <c r="AT119" s="4" t="s">
        <v>1346</v>
      </c>
      <c r="AU119" s="4" t="s">
        <v>1347</v>
      </c>
      <c r="AV119" s="4" t="s">
        <v>1348</v>
      </c>
      <c r="AW119" s="4" t="s">
        <v>1349</v>
      </c>
      <c r="AZ119" s="4" t="s">
        <v>1350</v>
      </c>
      <c r="GR119" s="1" t="str">
        <f>IF(LEN(UnitDictionaries!$A119)&gt;0,UnitDictionaries!$A119,"")</f>
        <v/>
      </c>
      <c r="GS119" s="1" t="str">
        <f>IF(LEN(Forms!$A119)&gt;0,Forms!$A119,"")</f>
        <v/>
      </c>
      <c r="GT119" s="1" t="str">
        <f>IF(LEN(DataDictionaries!$A119)&gt;0,DataDictionaries!$A119,"")</f>
        <v/>
      </c>
    </row>
    <row r="120" spans="1:202" ht="175">
      <c r="A120" s="4" t="s">
        <v>123</v>
      </c>
      <c r="B120" s="4" t="s">
        <v>1351</v>
      </c>
      <c r="C120" s="4" t="s">
        <v>62</v>
      </c>
      <c r="E120" s="4" t="s">
        <v>1352</v>
      </c>
      <c r="F120" s="4" t="s">
        <v>44</v>
      </c>
      <c r="G120" s="4" t="s">
        <v>1352</v>
      </c>
      <c r="H120" s="4" t="s">
        <v>263</v>
      </c>
      <c r="I120" s="4" t="s">
        <v>1353</v>
      </c>
      <c r="L120" s="4" t="s">
        <v>265</v>
      </c>
      <c r="N120" s="4" t="s">
        <v>256</v>
      </c>
      <c r="O120" s="4" t="s">
        <v>1354</v>
      </c>
      <c r="S120" s="4" t="s">
        <v>17</v>
      </c>
      <c r="T120" s="4" t="s">
        <v>44</v>
      </c>
      <c r="V120" s="4" t="s">
        <v>1355</v>
      </c>
      <c r="Y120" s="4" t="s">
        <v>17</v>
      </c>
      <c r="Z120" s="4" t="s">
        <v>17</v>
      </c>
      <c r="AA120" s="4" t="s">
        <v>44</v>
      </c>
      <c r="AB120" s="4" t="s">
        <v>17</v>
      </c>
      <c r="AD120" s="4" t="s">
        <v>17</v>
      </c>
      <c r="AE120" s="4" t="s">
        <v>17</v>
      </c>
      <c r="AF120" s="4" t="s">
        <v>17</v>
      </c>
      <c r="AG120" s="4" t="s">
        <v>17</v>
      </c>
      <c r="AH120" s="4" t="s">
        <v>17</v>
      </c>
      <c r="AI120" s="4" t="s">
        <v>17</v>
      </c>
      <c r="AJ120" s="4" t="s">
        <v>17</v>
      </c>
      <c r="AK120" s="4" t="s">
        <v>17</v>
      </c>
      <c r="AQ120" s="4" t="s">
        <v>1316</v>
      </c>
      <c r="AR120" s="4" t="s">
        <v>1317</v>
      </c>
      <c r="AS120" s="4" t="s">
        <v>17</v>
      </c>
      <c r="AT120" s="4" t="s">
        <v>1356</v>
      </c>
      <c r="AU120" s="4" t="s">
        <v>1357</v>
      </c>
      <c r="AV120" s="4" t="s">
        <v>1358</v>
      </c>
      <c r="AW120" s="4" t="s">
        <v>1359</v>
      </c>
      <c r="AZ120" s="4" t="s">
        <v>1360</v>
      </c>
      <c r="GR120" s="1" t="str">
        <f>IF(LEN(UnitDictionaries!$A120)&gt;0,UnitDictionaries!$A120,"")</f>
        <v/>
      </c>
      <c r="GS120" s="1" t="str">
        <f>IF(LEN(Forms!$A120)&gt;0,Forms!$A120,"")</f>
        <v/>
      </c>
      <c r="GT120" s="1" t="str">
        <f>IF(LEN(DataDictionaries!$A120)&gt;0,DataDictionaries!$A120,"")</f>
        <v/>
      </c>
    </row>
    <row r="121" spans="1:202" ht="175">
      <c r="A121" s="4" t="s">
        <v>123</v>
      </c>
      <c r="B121" s="4" t="s">
        <v>1361</v>
      </c>
      <c r="C121" s="4" t="s">
        <v>301</v>
      </c>
      <c r="E121" s="4" t="s">
        <v>1362</v>
      </c>
      <c r="F121" s="4" t="s">
        <v>44</v>
      </c>
      <c r="G121" s="4" t="s">
        <v>1362</v>
      </c>
      <c r="H121" s="4" t="s">
        <v>629</v>
      </c>
      <c r="L121" s="4" t="s">
        <v>631</v>
      </c>
      <c r="N121" s="4" t="s">
        <v>256</v>
      </c>
      <c r="O121" s="4" t="s">
        <v>1363</v>
      </c>
      <c r="S121" s="4" t="s">
        <v>17</v>
      </c>
      <c r="T121" s="4" t="s">
        <v>44</v>
      </c>
      <c r="V121" s="4" t="s">
        <v>1364</v>
      </c>
      <c r="Y121" s="4" t="s">
        <v>17</v>
      </c>
      <c r="Z121" s="4" t="s">
        <v>17</v>
      </c>
      <c r="AA121" s="4" t="s">
        <v>44</v>
      </c>
      <c r="AB121" s="4" t="s">
        <v>17</v>
      </c>
      <c r="AD121" s="4" t="s">
        <v>17</v>
      </c>
      <c r="AE121" s="4" t="s">
        <v>17</v>
      </c>
      <c r="AF121" s="4" t="s">
        <v>17</v>
      </c>
      <c r="AG121" s="4" t="s">
        <v>17</v>
      </c>
      <c r="AH121" s="4" t="s">
        <v>17</v>
      </c>
      <c r="AI121" s="4" t="s">
        <v>17</v>
      </c>
      <c r="AJ121" s="4" t="s">
        <v>17</v>
      </c>
      <c r="AK121" s="4" t="s">
        <v>17</v>
      </c>
      <c r="AQ121" s="4" t="s">
        <v>1316</v>
      </c>
      <c r="AR121" s="4" t="s">
        <v>1317</v>
      </c>
      <c r="AS121" s="4" t="s">
        <v>17</v>
      </c>
      <c r="AT121" s="4" t="s">
        <v>1365</v>
      </c>
      <c r="AU121" s="4" t="s">
        <v>1366</v>
      </c>
      <c r="AV121" s="4" t="s">
        <v>1367</v>
      </c>
      <c r="AW121" s="4" t="s">
        <v>1368</v>
      </c>
      <c r="AZ121" s="4" t="s">
        <v>1369</v>
      </c>
      <c r="GR121" s="1" t="str">
        <f>IF(LEN(UnitDictionaries!$A121)&gt;0,UnitDictionaries!$A121,"")</f>
        <v/>
      </c>
      <c r="GS121" s="1" t="str">
        <f>IF(LEN(Forms!$A121)&gt;0,Forms!$A121,"")</f>
        <v/>
      </c>
      <c r="GT121" s="1" t="str">
        <f>IF(LEN(DataDictionaries!$A121)&gt;0,DataDictionaries!$A121,"")</f>
        <v/>
      </c>
    </row>
    <row r="122" spans="1:202" ht="175">
      <c r="A122" s="4" t="s">
        <v>123</v>
      </c>
      <c r="B122" s="4" t="s">
        <v>1370</v>
      </c>
      <c r="C122" s="4" t="s">
        <v>310</v>
      </c>
      <c r="E122" s="4" t="s">
        <v>1371</v>
      </c>
      <c r="F122" s="4" t="s">
        <v>44</v>
      </c>
      <c r="G122" s="4" t="s">
        <v>1371</v>
      </c>
      <c r="H122" s="4" t="s">
        <v>263</v>
      </c>
      <c r="I122" s="4" t="s">
        <v>1372</v>
      </c>
      <c r="L122" s="4" t="s">
        <v>265</v>
      </c>
      <c r="N122" s="4" t="s">
        <v>256</v>
      </c>
      <c r="O122" s="4" t="s">
        <v>1373</v>
      </c>
      <c r="S122" s="4" t="s">
        <v>17</v>
      </c>
      <c r="T122" s="4" t="s">
        <v>44</v>
      </c>
      <c r="V122" s="4" t="s">
        <v>1373</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1316</v>
      </c>
      <c r="AR122" s="4" t="s">
        <v>1317</v>
      </c>
      <c r="AS122" s="4" t="s">
        <v>17</v>
      </c>
      <c r="AT122" s="4" t="s">
        <v>1374</v>
      </c>
      <c r="AU122" s="4" t="s">
        <v>1375</v>
      </c>
      <c r="AV122" s="4" t="s">
        <v>1376</v>
      </c>
      <c r="AW122" s="4" t="s">
        <v>1377</v>
      </c>
      <c r="AZ122" s="4" t="s">
        <v>1378</v>
      </c>
      <c r="GR122" s="1" t="str">
        <f>IF(LEN(UnitDictionaries!$A122)&gt;0,UnitDictionaries!$A122,"")</f>
        <v/>
      </c>
      <c r="GS122" s="1" t="str">
        <f>IF(LEN(Forms!$A122)&gt;0,Forms!$A122,"")</f>
        <v/>
      </c>
      <c r="GT122" s="1" t="str">
        <f>IF(LEN(DataDictionaries!$A122)&gt;0,DataDictionaries!$A122,"")</f>
        <v/>
      </c>
    </row>
    <row r="123" spans="1:202" ht="250">
      <c r="A123" s="4" t="s">
        <v>123</v>
      </c>
      <c r="B123" s="4" t="s">
        <v>1379</v>
      </c>
      <c r="C123" s="4" t="s">
        <v>322</v>
      </c>
      <c r="E123" s="4" t="s">
        <v>1380</v>
      </c>
      <c r="F123" s="4" t="s">
        <v>44</v>
      </c>
      <c r="G123" s="4" t="s">
        <v>1380</v>
      </c>
      <c r="H123" s="4" t="s">
        <v>436</v>
      </c>
      <c r="I123" s="4" t="s">
        <v>568</v>
      </c>
      <c r="L123" s="4" t="s">
        <v>265</v>
      </c>
      <c r="N123" s="4" t="s">
        <v>256</v>
      </c>
      <c r="O123" s="4" t="s">
        <v>1381</v>
      </c>
      <c r="S123" s="4" t="s">
        <v>17</v>
      </c>
      <c r="T123" s="4" t="s">
        <v>44</v>
      </c>
      <c r="U123" s="4" t="s">
        <v>1382</v>
      </c>
      <c r="V123" s="4" t="s">
        <v>1381</v>
      </c>
      <c r="Y123" s="4" t="s">
        <v>17</v>
      </c>
      <c r="Z123" s="4" t="s">
        <v>17</v>
      </c>
      <c r="AA123" s="4" t="s">
        <v>44</v>
      </c>
      <c r="AB123" s="4" t="s">
        <v>17</v>
      </c>
      <c r="AD123" s="4" t="s">
        <v>17</v>
      </c>
      <c r="AE123" s="4" t="s">
        <v>17</v>
      </c>
      <c r="AF123" s="4" t="s">
        <v>17</v>
      </c>
      <c r="AG123" s="4" t="s">
        <v>17</v>
      </c>
      <c r="AH123" s="4" t="s">
        <v>17</v>
      </c>
      <c r="AI123" s="4" t="s">
        <v>17</v>
      </c>
      <c r="AJ123" s="4" t="s">
        <v>17</v>
      </c>
      <c r="AK123" s="4" t="s">
        <v>17</v>
      </c>
      <c r="AQ123" s="4" t="s">
        <v>1383</v>
      </c>
      <c r="AS123" s="4" t="s">
        <v>17</v>
      </c>
      <c r="AT123" s="4" t="s">
        <v>1384</v>
      </c>
      <c r="AU123" s="4" t="s">
        <v>1385</v>
      </c>
      <c r="AV123" s="4" t="s">
        <v>1386</v>
      </c>
      <c r="AW123" s="4" t="s">
        <v>1387</v>
      </c>
      <c r="AZ123" s="4" t="s">
        <v>1388</v>
      </c>
      <c r="GR123" s="1" t="str">
        <f>IF(LEN(UnitDictionaries!$A123)&gt;0,UnitDictionaries!$A123,"")</f>
        <v/>
      </c>
      <c r="GS123" s="1" t="str">
        <f>IF(LEN(Forms!$A123)&gt;0,Forms!$A123,"")</f>
        <v/>
      </c>
      <c r="GT123" s="1" t="str">
        <f>IF(LEN(DataDictionaries!$A123)&gt;0,DataDictionaries!$A123,"")</f>
        <v/>
      </c>
    </row>
    <row r="124" spans="1:202" ht="237.5">
      <c r="A124" s="4" t="s">
        <v>123</v>
      </c>
      <c r="B124" s="4" t="s">
        <v>1389</v>
      </c>
      <c r="C124" s="4" t="s">
        <v>490</v>
      </c>
      <c r="E124" s="4" t="s">
        <v>1390</v>
      </c>
      <c r="F124" s="4" t="s">
        <v>44</v>
      </c>
      <c r="G124" s="4" t="s">
        <v>1390</v>
      </c>
      <c r="H124" s="4" t="s">
        <v>436</v>
      </c>
      <c r="I124" s="4" t="s">
        <v>568</v>
      </c>
      <c r="L124" s="4" t="s">
        <v>265</v>
      </c>
      <c r="N124" s="4" t="s">
        <v>256</v>
      </c>
      <c r="O124" s="4" t="s">
        <v>1391</v>
      </c>
      <c r="S124" s="4" t="s">
        <v>17</v>
      </c>
      <c r="T124" s="4" t="s">
        <v>44</v>
      </c>
      <c r="V124" s="4" t="s">
        <v>1391</v>
      </c>
      <c r="Y124" s="4" t="s">
        <v>17</v>
      </c>
      <c r="Z124" s="4" t="s">
        <v>17</v>
      </c>
      <c r="AA124" s="4" t="s">
        <v>44</v>
      </c>
      <c r="AB124" s="4" t="s">
        <v>17</v>
      </c>
      <c r="AD124" s="4" t="s">
        <v>17</v>
      </c>
      <c r="AE124" s="4" t="s">
        <v>17</v>
      </c>
      <c r="AF124" s="4" t="s">
        <v>17</v>
      </c>
      <c r="AG124" s="4" t="s">
        <v>17</v>
      </c>
      <c r="AH124" s="4" t="s">
        <v>17</v>
      </c>
      <c r="AI124" s="4" t="s">
        <v>17</v>
      </c>
      <c r="AJ124" s="4" t="s">
        <v>17</v>
      </c>
      <c r="AK124" s="4" t="s">
        <v>17</v>
      </c>
      <c r="AQ124" s="4" t="s">
        <v>1392</v>
      </c>
      <c r="AR124" s="4" t="s">
        <v>1317</v>
      </c>
      <c r="AS124" s="4" t="s">
        <v>17</v>
      </c>
      <c r="AT124" s="4" t="s">
        <v>1393</v>
      </c>
      <c r="AU124" s="4" t="s">
        <v>1394</v>
      </c>
      <c r="AV124" s="4" t="s">
        <v>1395</v>
      </c>
      <c r="AW124" s="4" t="s">
        <v>1396</v>
      </c>
      <c r="AZ124" s="4" t="s">
        <v>1397</v>
      </c>
      <c r="GR124" s="1" t="str">
        <f>IF(LEN(UnitDictionaries!$A124)&gt;0,UnitDictionaries!$A124,"")</f>
        <v/>
      </c>
      <c r="GS124" s="1" t="str">
        <f>IF(LEN(Forms!$A124)&gt;0,Forms!$A124,"")</f>
        <v/>
      </c>
      <c r="GT124" s="1" t="str">
        <f>IF(LEN(DataDictionaries!$A124)&gt;0,DataDictionaries!$A124,"")</f>
        <v/>
      </c>
    </row>
    <row r="125" spans="1:202" ht="237.5">
      <c r="A125" s="4" t="s">
        <v>123</v>
      </c>
      <c r="B125" s="4" t="s">
        <v>1398</v>
      </c>
      <c r="C125" s="4" t="s">
        <v>500</v>
      </c>
      <c r="E125" s="4" t="s">
        <v>1399</v>
      </c>
      <c r="F125" s="4" t="s">
        <v>44</v>
      </c>
      <c r="G125" s="4" t="s">
        <v>1399</v>
      </c>
      <c r="H125" s="4" t="s">
        <v>663</v>
      </c>
      <c r="I125" s="4" t="s">
        <v>1400</v>
      </c>
      <c r="L125" s="4" t="s">
        <v>265</v>
      </c>
      <c r="N125" s="4" t="s">
        <v>256</v>
      </c>
      <c r="O125" s="4" t="s">
        <v>1401</v>
      </c>
      <c r="S125" s="4" t="s">
        <v>44</v>
      </c>
      <c r="T125" s="4" t="s">
        <v>44</v>
      </c>
      <c r="V125" s="4" t="s">
        <v>1402</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1392</v>
      </c>
      <c r="AR125" s="4" t="s">
        <v>1317</v>
      </c>
      <c r="AS125" s="4" t="s">
        <v>17</v>
      </c>
      <c r="AT125" s="4" t="s">
        <v>1403</v>
      </c>
      <c r="AU125" s="4" t="s">
        <v>1404</v>
      </c>
      <c r="AV125" s="4" t="s">
        <v>1405</v>
      </c>
      <c r="AW125" s="4" t="s">
        <v>1406</v>
      </c>
      <c r="AZ125" s="4" t="s">
        <v>1407</v>
      </c>
      <c r="GR125" s="1" t="str">
        <f>IF(LEN(UnitDictionaries!$A125)&gt;0,UnitDictionaries!$A125,"")</f>
        <v/>
      </c>
      <c r="GS125" s="1" t="str">
        <f>IF(LEN(Forms!$A125)&gt;0,Forms!$A125,"")</f>
        <v/>
      </c>
      <c r="GT125" s="1" t="str">
        <f>IF(LEN(DataDictionaries!$A125)&gt;0,DataDictionaries!$A125,"")</f>
        <v/>
      </c>
    </row>
    <row r="126" spans="1:202" ht="250">
      <c r="A126" s="4" t="s">
        <v>123</v>
      </c>
      <c r="B126" s="4" t="s">
        <v>1408</v>
      </c>
      <c r="C126" s="4" t="s">
        <v>510</v>
      </c>
      <c r="E126" s="4" t="s">
        <v>1409</v>
      </c>
      <c r="F126" s="4" t="s">
        <v>44</v>
      </c>
      <c r="G126" s="4" t="s">
        <v>1409</v>
      </c>
      <c r="H126" s="4" t="s">
        <v>263</v>
      </c>
      <c r="L126" s="4" t="s">
        <v>631</v>
      </c>
      <c r="N126" s="4" t="s">
        <v>256</v>
      </c>
      <c r="O126" s="4" t="s">
        <v>1410</v>
      </c>
      <c r="S126" s="4" t="s">
        <v>17</v>
      </c>
      <c r="T126" s="4" t="s">
        <v>44</v>
      </c>
      <c r="V126" s="4" t="s">
        <v>1410</v>
      </c>
      <c r="Y126" s="4" t="s">
        <v>17</v>
      </c>
      <c r="Z126" s="4" t="s">
        <v>17</v>
      </c>
      <c r="AA126" s="4" t="s">
        <v>44</v>
      </c>
      <c r="AB126" s="4" t="s">
        <v>17</v>
      </c>
      <c r="AD126" s="4" t="s">
        <v>17</v>
      </c>
      <c r="AE126" s="4" t="s">
        <v>17</v>
      </c>
      <c r="AF126" s="4" t="s">
        <v>17</v>
      </c>
      <c r="AG126" s="4" t="s">
        <v>17</v>
      </c>
      <c r="AH126" s="4" t="s">
        <v>17</v>
      </c>
      <c r="AI126" s="4" t="s">
        <v>17</v>
      </c>
      <c r="AJ126" s="4" t="s">
        <v>17</v>
      </c>
      <c r="AK126" s="4" t="s">
        <v>17</v>
      </c>
      <c r="AQ126" s="4" t="s">
        <v>1383</v>
      </c>
      <c r="AS126" s="4" t="s">
        <v>17</v>
      </c>
      <c r="AT126" s="4" t="s">
        <v>1411</v>
      </c>
      <c r="AU126" s="4" t="s">
        <v>1412</v>
      </c>
      <c r="AV126" s="4" t="s">
        <v>1413</v>
      </c>
      <c r="AW126" s="4" t="s">
        <v>1414</v>
      </c>
      <c r="AZ126" s="4" t="s">
        <v>1415</v>
      </c>
      <c r="GR126" s="1" t="str">
        <f>IF(LEN(UnitDictionaries!$A126)&gt;0,UnitDictionaries!$A126,"")</f>
        <v/>
      </c>
      <c r="GS126" s="1" t="str">
        <f>IF(LEN(Forms!$A126)&gt;0,Forms!$A126,"")</f>
        <v/>
      </c>
      <c r="GT126" s="1" t="str">
        <f>IF(LEN(DataDictionaries!$A126)&gt;0,DataDictionaries!$A126,"")</f>
        <v/>
      </c>
    </row>
    <row r="127" spans="1:202" ht="300">
      <c r="A127" s="4" t="s">
        <v>123</v>
      </c>
      <c r="B127" s="4" t="s">
        <v>1416</v>
      </c>
      <c r="C127" s="4" t="s">
        <v>68</v>
      </c>
      <c r="E127" s="4" t="s">
        <v>1417</v>
      </c>
      <c r="F127" s="4" t="s">
        <v>17</v>
      </c>
      <c r="G127" s="4" t="s">
        <v>1417</v>
      </c>
      <c r="H127" s="4" t="s">
        <v>312</v>
      </c>
      <c r="L127" s="4" t="s">
        <v>313</v>
      </c>
      <c r="N127" s="4" t="s">
        <v>256</v>
      </c>
      <c r="O127" s="4" t="s">
        <v>1418</v>
      </c>
      <c r="S127" s="4" t="s">
        <v>17</v>
      </c>
      <c r="T127" s="4" t="s">
        <v>44</v>
      </c>
      <c r="V127" s="4" t="s">
        <v>1418</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1419</v>
      </c>
      <c r="AS127" s="4" t="s">
        <v>17</v>
      </c>
      <c r="AT127" s="4" t="s">
        <v>1420</v>
      </c>
      <c r="AU127" s="4" t="s">
        <v>1421</v>
      </c>
      <c r="AV127" s="4" t="s">
        <v>1422</v>
      </c>
      <c r="AW127" s="4" t="s">
        <v>1423</v>
      </c>
      <c r="AZ127" s="4" t="s">
        <v>1424</v>
      </c>
      <c r="GR127" s="1" t="str">
        <f>IF(LEN(UnitDictionaries!$A127)&gt;0,UnitDictionaries!$A127,"")</f>
        <v/>
      </c>
      <c r="GS127" s="1" t="str">
        <f>IF(LEN(Forms!$A127)&gt;0,Forms!$A127,"")</f>
        <v/>
      </c>
      <c r="GT127" s="1" t="str">
        <f>IF(LEN(DataDictionaries!$A127)&gt;0,DataDictionaries!$A127,"")</f>
        <v/>
      </c>
    </row>
    <row r="128" spans="1:202" ht="250">
      <c r="A128" s="4" t="s">
        <v>123</v>
      </c>
      <c r="B128" s="4" t="s">
        <v>1425</v>
      </c>
      <c r="C128" s="4" t="s">
        <v>73</v>
      </c>
      <c r="E128" s="4" t="s">
        <v>1426</v>
      </c>
      <c r="F128" s="4" t="s">
        <v>44</v>
      </c>
      <c r="G128" s="4" t="s">
        <v>1426</v>
      </c>
      <c r="H128" s="4" t="s">
        <v>312</v>
      </c>
      <c r="L128" s="4" t="s">
        <v>313</v>
      </c>
      <c r="N128" s="4" t="s">
        <v>256</v>
      </c>
      <c r="O128" s="4" t="s">
        <v>1418</v>
      </c>
      <c r="S128" s="4" t="s">
        <v>17</v>
      </c>
      <c r="T128" s="4" t="s">
        <v>44</v>
      </c>
      <c r="V128" s="4" t="s">
        <v>1418</v>
      </c>
      <c r="Y128" s="4" t="s">
        <v>17</v>
      </c>
      <c r="Z128" s="4" t="s">
        <v>17</v>
      </c>
      <c r="AA128" s="4" t="s">
        <v>44</v>
      </c>
      <c r="AB128" s="4" t="s">
        <v>17</v>
      </c>
      <c r="AD128" s="4" t="s">
        <v>17</v>
      </c>
      <c r="AE128" s="4" t="s">
        <v>17</v>
      </c>
      <c r="AF128" s="4" t="s">
        <v>17</v>
      </c>
      <c r="AG128" s="4" t="s">
        <v>17</v>
      </c>
      <c r="AH128" s="4" t="s">
        <v>17</v>
      </c>
      <c r="AI128" s="4" t="s">
        <v>17</v>
      </c>
      <c r="AJ128" s="4" t="s">
        <v>17</v>
      </c>
      <c r="AK128" s="4" t="s">
        <v>17</v>
      </c>
      <c r="AQ128" s="4" t="s">
        <v>1427</v>
      </c>
      <c r="AS128" s="4" t="s">
        <v>17</v>
      </c>
      <c r="AT128" s="4" t="s">
        <v>1428</v>
      </c>
      <c r="AU128" s="4" t="s">
        <v>1429</v>
      </c>
      <c r="AV128" s="4" t="s">
        <v>1430</v>
      </c>
      <c r="AW128" s="4" t="s">
        <v>1431</v>
      </c>
      <c r="AZ128" s="4" t="s">
        <v>1432</v>
      </c>
      <c r="GR128" s="1" t="str">
        <f>IF(LEN(UnitDictionaries!$A128)&gt;0,UnitDictionaries!$A128,"")</f>
        <v/>
      </c>
      <c r="GS128" s="1" t="str">
        <f>IF(LEN(Forms!$A128)&gt;0,Forms!$A128,"")</f>
        <v/>
      </c>
      <c r="GT128" s="1" t="str">
        <f>IF(LEN(DataDictionaries!$A128)&gt;0,DataDictionaries!$A128,"")</f>
        <v/>
      </c>
    </row>
    <row r="129" spans="1:202" ht="250">
      <c r="A129" s="4" t="s">
        <v>123</v>
      </c>
      <c r="B129" s="4" t="s">
        <v>1433</v>
      </c>
      <c r="C129" s="4" t="s">
        <v>78</v>
      </c>
      <c r="E129" s="4" t="s">
        <v>1434</v>
      </c>
      <c r="F129" s="4" t="s">
        <v>44</v>
      </c>
      <c r="G129" s="4" t="s">
        <v>1434</v>
      </c>
      <c r="H129" s="4" t="s">
        <v>263</v>
      </c>
      <c r="L129" s="4" t="s">
        <v>631</v>
      </c>
      <c r="N129" s="4" t="s">
        <v>256</v>
      </c>
      <c r="O129" s="4" t="s">
        <v>1435</v>
      </c>
      <c r="S129" s="4" t="s">
        <v>17</v>
      </c>
      <c r="T129" s="4" t="s">
        <v>44</v>
      </c>
      <c r="V129" s="4" t="s">
        <v>1435</v>
      </c>
      <c r="Y129" s="4" t="s">
        <v>17</v>
      </c>
      <c r="Z129" s="4" t="s">
        <v>17</v>
      </c>
      <c r="AA129" s="4" t="s">
        <v>17</v>
      </c>
      <c r="AB129" s="4" t="s">
        <v>17</v>
      </c>
      <c r="AD129" s="4" t="s">
        <v>17</v>
      </c>
      <c r="AE129" s="4" t="s">
        <v>17</v>
      </c>
      <c r="AF129" s="4" t="s">
        <v>17</v>
      </c>
      <c r="AG129" s="4" t="s">
        <v>17</v>
      </c>
      <c r="AH129" s="4" t="s">
        <v>17</v>
      </c>
      <c r="AI129" s="4" t="s">
        <v>17</v>
      </c>
      <c r="AJ129" s="4" t="s">
        <v>17</v>
      </c>
      <c r="AK129" s="4" t="s">
        <v>44</v>
      </c>
      <c r="AP129" s="4" t="s">
        <v>1436</v>
      </c>
      <c r="AQ129" s="4" t="s">
        <v>1383</v>
      </c>
      <c r="AS129" s="4" t="s">
        <v>17</v>
      </c>
      <c r="AT129" s="4" t="s">
        <v>1437</v>
      </c>
      <c r="AU129" s="4" t="s">
        <v>1438</v>
      </c>
      <c r="AV129" s="4" t="s">
        <v>1439</v>
      </c>
      <c r="AW129" s="4" t="s">
        <v>1440</v>
      </c>
      <c r="AZ129" s="4" t="s">
        <v>1441</v>
      </c>
      <c r="GR129" s="1" t="str">
        <f>IF(LEN(UnitDictionaries!$A129)&gt;0,UnitDictionaries!$A129,"")</f>
        <v/>
      </c>
      <c r="GS129" s="1" t="str">
        <f>IF(LEN(Forms!$A129)&gt;0,Forms!$A129,"")</f>
        <v/>
      </c>
      <c r="GT129" s="1" t="str">
        <f>IF(LEN(DataDictionaries!$A129)&gt;0,DataDictionaries!$A129,"")</f>
        <v/>
      </c>
    </row>
    <row r="130" spans="1:202" ht="300">
      <c r="A130" s="4" t="s">
        <v>123</v>
      </c>
      <c r="B130" s="4" t="s">
        <v>1442</v>
      </c>
      <c r="C130" s="4" t="s">
        <v>557</v>
      </c>
      <c r="E130" s="4" t="s">
        <v>1443</v>
      </c>
      <c r="F130" s="4" t="s">
        <v>17</v>
      </c>
      <c r="G130" s="4" t="s">
        <v>1443</v>
      </c>
      <c r="H130" s="4" t="s">
        <v>312</v>
      </c>
      <c r="L130" s="4" t="s">
        <v>313</v>
      </c>
      <c r="N130" s="4" t="s">
        <v>256</v>
      </c>
      <c r="O130" s="4" t="s">
        <v>1444</v>
      </c>
      <c r="S130" s="4" t="s">
        <v>17</v>
      </c>
      <c r="T130" s="4" t="s">
        <v>44</v>
      </c>
      <c r="V130" s="4" t="s">
        <v>1444</v>
      </c>
      <c r="Y130" s="4" t="s">
        <v>17</v>
      </c>
      <c r="Z130" s="4" t="s">
        <v>17</v>
      </c>
      <c r="AA130" s="4" t="s">
        <v>17</v>
      </c>
      <c r="AB130" s="4" t="s">
        <v>17</v>
      </c>
      <c r="AD130" s="4" t="s">
        <v>17</v>
      </c>
      <c r="AE130" s="4" t="s">
        <v>17</v>
      </c>
      <c r="AF130" s="4" t="s">
        <v>17</v>
      </c>
      <c r="AG130" s="4" t="s">
        <v>17</v>
      </c>
      <c r="AH130" s="4" t="s">
        <v>17</v>
      </c>
      <c r="AI130" s="4" t="s">
        <v>17</v>
      </c>
      <c r="AJ130" s="4" t="s">
        <v>17</v>
      </c>
      <c r="AK130" s="4" t="s">
        <v>44</v>
      </c>
      <c r="AP130" s="4" t="s">
        <v>1436</v>
      </c>
      <c r="AQ130" s="4" t="s">
        <v>1419</v>
      </c>
      <c r="AS130" s="4" t="s">
        <v>17</v>
      </c>
      <c r="AT130" s="4" t="s">
        <v>1445</v>
      </c>
      <c r="AU130" s="4" t="s">
        <v>1446</v>
      </c>
      <c r="AV130" s="4" t="s">
        <v>1447</v>
      </c>
      <c r="AW130" s="4" t="s">
        <v>1448</v>
      </c>
      <c r="AZ130" s="4" t="s">
        <v>1449</v>
      </c>
      <c r="GR130" s="1" t="str">
        <f>IF(LEN(UnitDictionaries!$A130)&gt;0,UnitDictionaries!$A130,"")</f>
        <v/>
      </c>
      <c r="GS130" s="1" t="str">
        <f>IF(LEN(Forms!$A130)&gt;0,Forms!$A130,"")</f>
        <v/>
      </c>
      <c r="GT130" s="1" t="str">
        <f>IF(LEN(DataDictionaries!$A130)&gt;0,DataDictionaries!$A130,"")</f>
        <v/>
      </c>
    </row>
    <row r="131" spans="1:202" ht="250">
      <c r="A131" s="4" t="s">
        <v>123</v>
      </c>
      <c r="B131" s="4" t="s">
        <v>1450</v>
      </c>
      <c r="C131" s="4" t="s">
        <v>915</v>
      </c>
      <c r="E131" s="4" t="s">
        <v>1451</v>
      </c>
      <c r="F131" s="4" t="s">
        <v>44</v>
      </c>
      <c r="G131" s="4" t="s">
        <v>1451</v>
      </c>
      <c r="H131" s="4" t="s">
        <v>312</v>
      </c>
      <c r="L131" s="4" t="s">
        <v>313</v>
      </c>
      <c r="N131" s="4" t="s">
        <v>256</v>
      </c>
      <c r="O131" s="4" t="s">
        <v>1444</v>
      </c>
      <c r="S131" s="4" t="s">
        <v>17</v>
      </c>
      <c r="T131" s="4" t="s">
        <v>44</v>
      </c>
      <c r="V131" s="4" t="s">
        <v>1444</v>
      </c>
      <c r="Y131" s="4" t="s">
        <v>17</v>
      </c>
      <c r="Z131" s="4" t="s">
        <v>17</v>
      </c>
      <c r="AA131" s="4" t="s">
        <v>17</v>
      </c>
      <c r="AB131" s="4" t="s">
        <v>17</v>
      </c>
      <c r="AD131" s="4" t="s">
        <v>17</v>
      </c>
      <c r="AE131" s="4" t="s">
        <v>17</v>
      </c>
      <c r="AF131" s="4" t="s">
        <v>17</v>
      </c>
      <c r="AG131" s="4" t="s">
        <v>17</v>
      </c>
      <c r="AH131" s="4" t="s">
        <v>17</v>
      </c>
      <c r="AI131" s="4" t="s">
        <v>17</v>
      </c>
      <c r="AJ131" s="4" t="s">
        <v>17</v>
      </c>
      <c r="AK131" s="4" t="s">
        <v>17</v>
      </c>
      <c r="AP131" s="4" t="s">
        <v>1436</v>
      </c>
      <c r="AQ131" s="4" t="s">
        <v>1427</v>
      </c>
      <c r="AS131" s="4" t="s">
        <v>17</v>
      </c>
      <c r="AT131" s="4" t="s">
        <v>1452</v>
      </c>
      <c r="AU131" s="4" t="s">
        <v>1453</v>
      </c>
      <c r="AV131" s="4" t="s">
        <v>1454</v>
      </c>
      <c r="AW131" s="4" t="s">
        <v>1455</v>
      </c>
      <c r="AZ131" s="4" t="s">
        <v>1456</v>
      </c>
      <c r="GR131" s="1" t="str">
        <f>IF(LEN(UnitDictionaries!$A131)&gt;0,UnitDictionaries!$A131,"")</f>
        <v/>
      </c>
      <c r="GS131" s="1" t="str">
        <f>IF(LEN(Forms!$A131)&gt;0,Forms!$A131,"")</f>
        <v/>
      </c>
      <c r="GT131" s="1" t="str">
        <f>IF(LEN(DataDictionaries!$A131)&gt;0,DataDictionaries!$A131,"")</f>
        <v/>
      </c>
    </row>
    <row r="132" spans="1:202" ht="275">
      <c r="A132" s="4" t="s">
        <v>123</v>
      </c>
      <c r="B132" s="4" t="s">
        <v>1457</v>
      </c>
      <c r="C132" s="4" t="s">
        <v>1198</v>
      </c>
      <c r="E132" s="4" t="s">
        <v>1458</v>
      </c>
      <c r="F132" s="4" t="s">
        <v>17</v>
      </c>
      <c r="G132" s="4" t="s">
        <v>1458</v>
      </c>
      <c r="H132" s="4" t="s">
        <v>1459</v>
      </c>
      <c r="I132" s="4" t="s">
        <v>1460</v>
      </c>
      <c r="L132" s="4" t="s">
        <v>265</v>
      </c>
      <c r="N132" s="4" t="s">
        <v>256</v>
      </c>
      <c r="O132" s="4" t="s">
        <v>1461</v>
      </c>
      <c r="S132" s="4" t="s">
        <v>17</v>
      </c>
      <c r="T132" s="4" t="s">
        <v>44</v>
      </c>
      <c r="V132" s="4" t="s">
        <v>1461</v>
      </c>
      <c r="Y132" s="4" t="s">
        <v>17</v>
      </c>
      <c r="Z132" s="4" t="s">
        <v>17</v>
      </c>
      <c r="AA132" s="4" t="s">
        <v>17</v>
      </c>
      <c r="AB132" s="4" t="s">
        <v>17</v>
      </c>
      <c r="AD132" s="4" t="s">
        <v>17</v>
      </c>
      <c r="AE132" s="4" t="s">
        <v>17</v>
      </c>
      <c r="AF132" s="4" t="s">
        <v>17</v>
      </c>
      <c r="AG132" s="4" t="s">
        <v>17</v>
      </c>
      <c r="AH132" s="4" t="s">
        <v>17</v>
      </c>
      <c r="AI132" s="4" t="s">
        <v>17</v>
      </c>
      <c r="AJ132" s="4" t="s">
        <v>17</v>
      </c>
      <c r="AK132" s="4" t="s">
        <v>44</v>
      </c>
      <c r="AP132" s="4" t="s">
        <v>1436</v>
      </c>
      <c r="AQ132" s="4" t="s">
        <v>1462</v>
      </c>
      <c r="AR132" s="4" t="s">
        <v>1463</v>
      </c>
      <c r="AS132" s="4" t="s">
        <v>17</v>
      </c>
      <c r="AT132" s="4" t="s">
        <v>1464</v>
      </c>
      <c r="AU132" s="4" t="s">
        <v>1465</v>
      </c>
      <c r="AV132" s="4" t="s">
        <v>1466</v>
      </c>
      <c r="AW132" s="4" t="s">
        <v>1467</v>
      </c>
      <c r="AZ132" s="4" t="s">
        <v>1468</v>
      </c>
      <c r="GR132" s="1" t="str">
        <f>IF(LEN(UnitDictionaries!$A132)&gt;0,UnitDictionaries!$A132,"")</f>
        <v/>
      </c>
      <c r="GS132" s="1" t="str">
        <f>IF(LEN(Forms!$A132)&gt;0,Forms!$A132,"")</f>
        <v/>
      </c>
      <c r="GT132" s="1" t="str">
        <f>IF(LEN(DataDictionaries!$A132)&gt;0,DataDictionaries!$A132,"")</f>
        <v/>
      </c>
    </row>
    <row r="133" spans="1:202" ht="237.5">
      <c r="A133" s="4" t="s">
        <v>123</v>
      </c>
      <c r="B133" s="4" t="s">
        <v>1469</v>
      </c>
      <c r="C133" s="4" t="s">
        <v>661</v>
      </c>
      <c r="E133" s="4" t="s">
        <v>1470</v>
      </c>
      <c r="F133" s="4" t="s">
        <v>44</v>
      </c>
      <c r="G133" s="4" t="s">
        <v>1470</v>
      </c>
      <c r="H133" s="4" t="s">
        <v>1459</v>
      </c>
      <c r="I133" s="4" t="s">
        <v>1471</v>
      </c>
      <c r="L133" s="4" t="s">
        <v>265</v>
      </c>
      <c r="N133" s="4" t="s">
        <v>256</v>
      </c>
      <c r="O133" s="4" t="s">
        <v>1461</v>
      </c>
      <c r="S133" s="4" t="s">
        <v>17</v>
      </c>
      <c r="T133" s="4" t="s">
        <v>44</v>
      </c>
      <c r="V133" s="4" t="s">
        <v>1461</v>
      </c>
      <c r="Y133" s="4" t="s">
        <v>17</v>
      </c>
      <c r="Z133" s="4" t="s">
        <v>17</v>
      </c>
      <c r="AA133" s="4" t="s">
        <v>17</v>
      </c>
      <c r="AB133" s="4" t="s">
        <v>17</v>
      </c>
      <c r="AD133" s="4" t="s">
        <v>17</v>
      </c>
      <c r="AE133" s="4" t="s">
        <v>17</v>
      </c>
      <c r="AF133" s="4" t="s">
        <v>17</v>
      </c>
      <c r="AG133" s="4" t="s">
        <v>17</v>
      </c>
      <c r="AH133" s="4" t="s">
        <v>17</v>
      </c>
      <c r="AI133" s="4" t="s">
        <v>17</v>
      </c>
      <c r="AJ133" s="4" t="s">
        <v>17</v>
      </c>
      <c r="AK133" s="4" t="s">
        <v>17</v>
      </c>
      <c r="AP133" s="4" t="s">
        <v>1436</v>
      </c>
      <c r="AQ133" s="4" t="s">
        <v>1472</v>
      </c>
      <c r="AR133" s="4" t="s">
        <v>1463</v>
      </c>
      <c r="AS133" s="4" t="s">
        <v>17</v>
      </c>
      <c r="AT133" s="4" t="s">
        <v>1473</v>
      </c>
      <c r="AU133" s="4" t="s">
        <v>1474</v>
      </c>
      <c r="AV133" s="4" t="s">
        <v>1475</v>
      </c>
      <c r="AW133" s="4" t="s">
        <v>1476</v>
      </c>
      <c r="AZ133" s="4" t="s">
        <v>1477</v>
      </c>
      <c r="GR133" s="1" t="str">
        <f>IF(LEN(UnitDictionaries!$A133)&gt;0,UnitDictionaries!$A133,"")</f>
        <v/>
      </c>
      <c r="GS133" s="1" t="str">
        <f>IF(LEN(Forms!$A133)&gt;0,Forms!$A133,"")</f>
        <v/>
      </c>
      <c r="GT133" s="1" t="str">
        <f>IF(LEN(DataDictionaries!$A133)&gt;0,DataDictionaries!$A133,"")</f>
        <v/>
      </c>
    </row>
    <row r="134" spans="1:202" ht="225">
      <c r="A134" s="4" t="s">
        <v>123</v>
      </c>
      <c r="B134" s="4" t="s">
        <v>1478</v>
      </c>
      <c r="C134" s="4" t="s">
        <v>1221</v>
      </c>
      <c r="E134" s="4" t="s">
        <v>1479</v>
      </c>
      <c r="F134" s="4" t="s">
        <v>44</v>
      </c>
      <c r="G134" s="4" t="s">
        <v>1479</v>
      </c>
      <c r="H134" s="4" t="s">
        <v>629</v>
      </c>
      <c r="L134" s="4" t="s">
        <v>631</v>
      </c>
      <c r="N134" s="4" t="s">
        <v>256</v>
      </c>
      <c r="O134" s="4" t="s">
        <v>1480</v>
      </c>
      <c r="S134" s="4" t="s">
        <v>17</v>
      </c>
      <c r="T134" s="4" t="s">
        <v>44</v>
      </c>
      <c r="V134" s="4" t="s">
        <v>1480</v>
      </c>
      <c r="Y134" s="4" t="s">
        <v>17</v>
      </c>
      <c r="Z134" s="4" t="s">
        <v>17</v>
      </c>
      <c r="AA134" s="4" t="s">
        <v>17</v>
      </c>
      <c r="AB134" s="4" t="s">
        <v>17</v>
      </c>
      <c r="AD134" s="4" t="s">
        <v>17</v>
      </c>
      <c r="AE134" s="4" t="s">
        <v>17</v>
      </c>
      <c r="AF134" s="4" t="s">
        <v>17</v>
      </c>
      <c r="AG134" s="4" t="s">
        <v>17</v>
      </c>
      <c r="AH134" s="4" t="s">
        <v>17</v>
      </c>
      <c r="AI134" s="4" t="s">
        <v>17</v>
      </c>
      <c r="AJ134" s="4" t="s">
        <v>17</v>
      </c>
      <c r="AK134" s="4" t="s">
        <v>44</v>
      </c>
      <c r="AP134" s="4" t="s">
        <v>1436</v>
      </c>
      <c r="AQ134" s="4" t="s">
        <v>1481</v>
      </c>
      <c r="AR134" s="4" t="s">
        <v>1463</v>
      </c>
      <c r="AS134" s="4" t="s">
        <v>17</v>
      </c>
      <c r="AT134" s="4" t="s">
        <v>1482</v>
      </c>
      <c r="AU134" s="4" t="s">
        <v>1483</v>
      </c>
      <c r="AV134" s="4" t="s">
        <v>1484</v>
      </c>
      <c r="AW134" s="4" t="s">
        <v>1485</v>
      </c>
      <c r="AZ134" s="4" t="s">
        <v>1486</v>
      </c>
      <c r="GR134" s="1" t="str">
        <f>IF(LEN(UnitDictionaries!$A134)&gt;0,UnitDictionaries!$A134,"")</f>
        <v/>
      </c>
      <c r="GS134" s="1" t="str">
        <f>IF(LEN(Forms!$A134)&gt;0,Forms!$A134,"")</f>
        <v/>
      </c>
      <c r="GT134" s="1" t="str">
        <f>IF(LEN(DataDictionaries!$A134)&gt;0,DataDictionaries!$A134,"")</f>
        <v/>
      </c>
    </row>
    <row r="135" spans="1:202" ht="225">
      <c r="A135" s="4" t="s">
        <v>123</v>
      </c>
      <c r="B135" s="4" t="s">
        <v>1487</v>
      </c>
      <c r="C135" s="4" t="s">
        <v>1488</v>
      </c>
      <c r="E135" s="4" t="s">
        <v>1489</v>
      </c>
      <c r="F135" s="4" t="s">
        <v>44</v>
      </c>
      <c r="G135" s="4" t="s">
        <v>1489</v>
      </c>
      <c r="H135" s="4" t="s">
        <v>1490</v>
      </c>
      <c r="L135" s="4" t="s">
        <v>631</v>
      </c>
      <c r="N135" s="4" t="s">
        <v>256</v>
      </c>
      <c r="O135" s="4" t="s">
        <v>1491</v>
      </c>
      <c r="S135" s="4" t="s">
        <v>17</v>
      </c>
      <c r="T135" s="4" t="s">
        <v>44</v>
      </c>
      <c r="V135" s="4" t="s">
        <v>1491</v>
      </c>
      <c r="Y135" s="4" t="s">
        <v>17</v>
      </c>
      <c r="Z135" s="4" t="s">
        <v>17</v>
      </c>
      <c r="AA135" s="4" t="s">
        <v>17</v>
      </c>
      <c r="AB135" s="4" t="s">
        <v>17</v>
      </c>
      <c r="AD135" s="4" t="s">
        <v>17</v>
      </c>
      <c r="AE135" s="4" t="s">
        <v>17</v>
      </c>
      <c r="AF135" s="4" t="s">
        <v>17</v>
      </c>
      <c r="AG135" s="4" t="s">
        <v>17</v>
      </c>
      <c r="AH135" s="4" t="s">
        <v>17</v>
      </c>
      <c r="AI135" s="4" t="s">
        <v>17</v>
      </c>
      <c r="AJ135" s="4" t="s">
        <v>17</v>
      </c>
      <c r="AK135" s="4" t="s">
        <v>44</v>
      </c>
      <c r="AP135" s="4" t="s">
        <v>1436</v>
      </c>
      <c r="AQ135" s="4" t="s">
        <v>1481</v>
      </c>
      <c r="AR135" s="4" t="s">
        <v>1463</v>
      </c>
      <c r="AS135" s="4" t="s">
        <v>17</v>
      </c>
      <c r="AT135" s="4" t="s">
        <v>1492</v>
      </c>
      <c r="AU135" s="4" t="s">
        <v>1493</v>
      </c>
      <c r="AV135" s="4" t="s">
        <v>1494</v>
      </c>
      <c r="AW135" s="4" t="s">
        <v>1495</v>
      </c>
      <c r="AZ135" s="4" t="s">
        <v>1496</v>
      </c>
      <c r="GR135" s="1" t="str">
        <f>IF(LEN(UnitDictionaries!$A135)&gt;0,UnitDictionaries!$A135,"")</f>
        <v/>
      </c>
      <c r="GS135" s="1" t="str">
        <f>IF(LEN(Forms!$A135)&gt;0,Forms!$A135,"")</f>
        <v/>
      </c>
      <c r="GT135" s="1" t="str">
        <f>IF(LEN(DataDictionaries!$A135)&gt;0,DataDictionaries!$A135,"")</f>
        <v/>
      </c>
    </row>
    <row r="136" spans="1:202" ht="212.5">
      <c r="A136" s="4" t="s">
        <v>123</v>
      </c>
      <c r="B136" s="4" t="s">
        <v>1497</v>
      </c>
      <c r="C136" s="4" t="s">
        <v>1498</v>
      </c>
      <c r="E136" s="4" t="s">
        <v>1499</v>
      </c>
      <c r="F136" s="4" t="s">
        <v>44</v>
      </c>
      <c r="G136" s="4" t="s">
        <v>1499</v>
      </c>
      <c r="H136" s="4" t="s">
        <v>263</v>
      </c>
      <c r="I136" s="4" t="s">
        <v>1500</v>
      </c>
      <c r="L136" s="4" t="s">
        <v>265</v>
      </c>
      <c r="N136" s="4" t="s">
        <v>256</v>
      </c>
      <c r="O136" s="4" t="s">
        <v>1501</v>
      </c>
      <c r="S136" s="4" t="s">
        <v>17</v>
      </c>
      <c r="T136" s="4" t="s">
        <v>44</v>
      </c>
      <c r="V136" s="4" t="s">
        <v>1501</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1502</v>
      </c>
      <c r="AS136" s="4" t="s">
        <v>17</v>
      </c>
      <c r="AT136" s="4" t="s">
        <v>1503</v>
      </c>
      <c r="AU136" s="4" t="s">
        <v>1504</v>
      </c>
      <c r="AV136" s="4" t="s">
        <v>1505</v>
      </c>
      <c r="AW136" s="4" t="s">
        <v>1506</v>
      </c>
      <c r="AZ136" s="4" t="s">
        <v>1507</v>
      </c>
      <c r="GR136" s="1" t="str">
        <f>IF(LEN(UnitDictionaries!$A136)&gt;0,UnitDictionaries!$A136,"")</f>
        <v/>
      </c>
      <c r="GS136" s="1" t="str">
        <f>IF(LEN(Forms!$A136)&gt;0,Forms!$A136,"")</f>
        <v/>
      </c>
      <c r="GT136" s="1" t="str">
        <f>IF(LEN(DataDictionaries!$A136)&gt;0,DataDictionaries!$A136,"")</f>
        <v/>
      </c>
    </row>
    <row r="137" spans="1:202" ht="212.5">
      <c r="A137" s="4" t="s">
        <v>123</v>
      </c>
      <c r="B137" s="4" t="s">
        <v>1508</v>
      </c>
      <c r="C137" s="4" t="s">
        <v>1509</v>
      </c>
      <c r="E137" s="4" t="s">
        <v>1510</v>
      </c>
      <c r="F137" s="4" t="s">
        <v>44</v>
      </c>
      <c r="G137" s="4" t="s">
        <v>1510</v>
      </c>
      <c r="H137" s="4" t="s">
        <v>263</v>
      </c>
      <c r="I137" s="4" t="s">
        <v>1511</v>
      </c>
      <c r="L137" s="4" t="s">
        <v>265</v>
      </c>
      <c r="N137" s="4" t="s">
        <v>256</v>
      </c>
      <c r="O137" s="4" t="s">
        <v>1512</v>
      </c>
      <c r="S137" s="4" t="s">
        <v>17</v>
      </c>
      <c r="T137" s="4" t="s">
        <v>44</v>
      </c>
      <c r="V137" s="4" t="s">
        <v>1512</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1502</v>
      </c>
      <c r="AS137" s="4" t="s">
        <v>17</v>
      </c>
      <c r="AT137" s="4" t="s">
        <v>1513</v>
      </c>
      <c r="AU137" s="4" t="s">
        <v>1514</v>
      </c>
      <c r="AV137" s="4" t="s">
        <v>1515</v>
      </c>
      <c r="AW137" s="4" t="s">
        <v>1516</v>
      </c>
      <c r="AZ137" s="4" t="s">
        <v>1517</v>
      </c>
      <c r="GR137" s="1" t="str">
        <f>IF(LEN(UnitDictionaries!$A137)&gt;0,UnitDictionaries!$A137,"")</f>
        <v/>
      </c>
      <c r="GS137" s="1" t="str">
        <f>IF(LEN(Forms!$A137)&gt;0,Forms!$A137,"")</f>
        <v/>
      </c>
      <c r="GT137" s="1" t="str">
        <f>IF(LEN(DataDictionaries!$A137)&gt;0,DataDictionaries!$A137,"")</f>
        <v/>
      </c>
    </row>
    <row r="138" spans="1:202" ht="212.5">
      <c r="A138" s="4" t="s">
        <v>123</v>
      </c>
      <c r="B138" s="4" t="s">
        <v>1518</v>
      </c>
      <c r="C138" s="4" t="s">
        <v>1519</v>
      </c>
      <c r="E138" s="4" t="s">
        <v>1520</v>
      </c>
      <c r="F138" s="4" t="s">
        <v>44</v>
      </c>
      <c r="G138" s="4" t="s">
        <v>1520</v>
      </c>
      <c r="H138" s="4" t="s">
        <v>283</v>
      </c>
      <c r="L138" s="4" t="s">
        <v>255</v>
      </c>
      <c r="N138" s="4" t="s">
        <v>256</v>
      </c>
      <c r="O138" s="4" t="s">
        <v>1521</v>
      </c>
      <c r="S138" s="4" t="s">
        <v>17</v>
      </c>
      <c r="T138" s="4" t="s">
        <v>44</v>
      </c>
      <c r="V138" s="4" t="s">
        <v>1522</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1502</v>
      </c>
      <c r="AS138" s="4" t="s">
        <v>17</v>
      </c>
      <c r="AT138" s="4" t="s">
        <v>1523</v>
      </c>
      <c r="AU138" s="4" t="s">
        <v>1524</v>
      </c>
      <c r="AV138" s="4" t="s">
        <v>1525</v>
      </c>
      <c r="AW138" s="4" t="s">
        <v>1526</v>
      </c>
      <c r="AZ138" s="4" t="s">
        <v>1527</v>
      </c>
      <c r="GR138" s="1" t="str">
        <f>IF(LEN(UnitDictionaries!$A138)&gt;0,UnitDictionaries!$A138,"")</f>
        <v/>
      </c>
      <c r="GS138" s="1" t="str">
        <f>IF(LEN(Forms!$A138)&gt;0,Forms!$A138,"")</f>
        <v/>
      </c>
      <c r="GT138" s="1" t="str">
        <f>IF(LEN(DataDictionaries!$A138)&gt;0,DataDictionaries!$A138,"")</f>
        <v/>
      </c>
    </row>
    <row r="139" spans="1:202" ht="262.5">
      <c r="A139" s="3" t="s">
        <v>129</v>
      </c>
      <c r="B139" s="3" t="s">
        <v>1528</v>
      </c>
      <c r="C139" s="1" t="s">
        <v>42</v>
      </c>
      <c r="E139" s="1" t="s">
        <v>1529</v>
      </c>
      <c r="F139" s="1" t="s">
        <v>44</v>
      </c>
      <c r="G139" s="3" t="s">
        <v>1529</v>
      </c>
      <c r="H139" s="1" t="s">
        <v>663</v>
      </c>
      <c r="I139" s="1" t="s">
        <v>1530</v>
      </c>
      <c r="L139" s="1" t="s">
        <v>265</v>
      </c>
      <c r="N139" s="1" t="s">
        <v>256</v>
      </c>
      <c r="O139" s="1" t="s">
        <v>1531</v>
      </c>
      <c r="S139" s="1" t="s">
        <v>17</v>
      </c>
      <c r="T139" s="1" t="s">
        <v>44</v>
      </c>
      <c r="U139" s="1" t="s">
        <v>1532</v>
      </c>
      <c r="V139" s="1" t="s">
        <v>1531</v>
      </c>
      <c r="Y139" s="1" t="s">
        <v>17</v>
      </c>
      <c r="Z139" s="1" t="s">
        <v>17</v>
      </c>
      <c r="AA139" s="1" t="s">
        <v>44</v>
      </c>
      <c r="AB139" s="1" t="s">
        <v>17</v>
      </c>
      <c r="AD139" s="1" t="s">
        <v>17</v>
      </c>
      <c r="AE139" s="1" t="s">
        <v>17</v>
      </c>
      <c r="AF139" s="1" t="s">
        <v>17</v>
      </c>
      <c r="AG139" s="1" t="s">
        <v>17</v>
      </c>
      <c r="AH139" s="1" t="s">
        <v>17</v>
      </c>
      <c r="AI139" s="1" t="s">
        <v>17</v>
      </c>
      <c r="AJ139" s="1" t="s">
        <v>17</v>
      </c>
      <c r="AK139" s="1" t="s">
        <v>17</v>
      </c>
      <c r="AQ139" s="1" t="s">
        <v>276</v>
      </c>
      <c r="AS139" s="1" t="s">
        <v>17</v>
      </c>
      <c r="AT139" s="1" t="s">
        <v>1533</v>
      </c>
      <c r="AU139" s="1" t="s">
        <v>1534</v>
      </c>
      <c r="AV139" s="1" t="s">
        <v>1535</v>
      </c>
      <c r="AW139" s="1" t="s">
        <v>1536</v>
      </c>
      <c r="AZ139" s="3" t="s">
        <v>1537</v>
      </c>
      <c r="GR139" s="1" t="str">
        <f>IF(LEN(UnitDictionaries!$A139)&gt;0,UnitDictionaries!$A139,"")</f>
        <v/>
      </c>
      <c r="GS139" s="1" t="str">
        <f>IF(LEN(Forms!$A139)&gt;0,Forms!$A139,"")</f>
        <v/>
      </c>
      <c r="GT139" s="1" t="str">
        <f>IF(LEN(DataDictionaries!$A139)&gt;0,DataDictionaries!$A139,"")</f>
        <v/>
      </c>
    </row>
    <row r="140" spans="1:202" ht="25">
      <c r="A140" s="3" t="s">
        <v>129</v>
      </c>
      <c r="B140" s="3" t="s">
        <v>1538</v>
      </c>
      <c r="C140" s="1" t="s">
        <v>52</v>
      </c>
      <c r="E140" s="1" t="s">
        <v>1539</v>
      </c>
      <c r="F140" s="1" t="s">
        <v>44</v>
      </c>
      <c r="G140" s="3" t="s">
        <v>1539</v>
      </c>
      <c r="H140" s="1" t="s">
        <v>322</v>
      </c>
      <c r="L140" s="1" t="s">
        <v>255</v>
      </c>
      <c r="N140" s="1" t="s">
        <v>256</v>
      </c>
      <c r="O140" s="1" t="s">
        <v>43</v>
      </c>
      <c r="R140" s="1" t="s">
        <v>1540</v>
      </c>
      <c r="S140" s="1" t="s">
        <v>17</v>
      </c>
      <c r="T140" s="1" t="s">
        <v>44</v>
      </c>
      <c r="V140" s="1" t="s">
        <v>1541</v>
      </c>
      <c r="Y140" s="1" t="s">
        <v>44</v>
      </c>
      <c r="Z140" s="1" t="s">
        <v>17</v>
      </c>
      <c r="AA140" s="1" t="s">
        <v>44</v>
      </c>
      <c r="AB140" s="1" t="s">
        <v>17</v>
      </c>
      <c r="AD140" s="1" t="s">
        <v>17</v>
      </c>
      <c r="AE140" s="1" t="s">
        <v>44</v>
      </c>
      <c r="AF140" s="1" t="s">
        <v>17</v>
      </c>
      <c r="AG140" s="1" t="s">
        <v>17</v>
      </c>
      <c r="AH140" s="1" t="s">
        <v>17</v>
      </c>
      <c r="AI140" s="1" t="s">
        <v>17</v>
      </c>
      <c r="AJ140" s="1" t="s">
        <v>17</v>
      </c>
      <c r="AK140" s="1" t="s">
        <v>17</v>
      </c>
      <c r="AS140" s="1" t="s">
        <v>17</v>
      </c>
      <c r="AT140" s="1" t="s">
        <v>1542</v>
      </c>
      <c r="AU140" s="1" t="s">
        <v>1543</v>
      </c>
      <c r="AV140" s="1" t="s">
        <v>1544</v>
      </c>
      <c r="AW140" s="1" t="s">
        <v>1545</v>
      </c>
      <c r="AZ140" s="3" t="s">
        <v>1546</v>
      </c>
      <c r="GR140" s="1" t="str">
        <f>IF(LEN(UnitDictionaries!$A140)&gt;0,UnitDictionaries!$A140,"")</f>
        <v/>
      </c>
      <c r="GS140" s="1" t="str">
        <f>IF(LEN(Forms!$A140)&gt;0,Forms!$A140,"")</f>
        <v/>
      </c>
      <c r="GT140" s="1" t="str">
        <f>IF(LEN(DataDictionaries!$A140)&gt;0,DataDictionaries!$A140,"")</f>
        <v/>
      </c>
    </row>
    <row r="141" spans="1:202" ht="250">
      <c r="A141" s="4" t="s">
        <v>134</v>
      </c>
      <c r="B141" s="4" t="s">
        <v>1547</v>
      </c>
      <c r="C141" s="4" t="s">
        <v>42</v>
      </c>
      <c r="E141" s="4" t="s">
        <v>1547</v>
      </c>
      <c r="F141" s="4" t="s">
        <v>44</v>
      </c>
      <c r="G141" s="4" t="s">
        <v>1547</v>
      </c>
      <c r="H141" s="4" t="s">
        <v>42</v>
      </c>
      <c r="I141" s="4" t="s">
        <v>1548</v>
      </c>
      <c r="L141" s="4" t="s">
        <v>265</v>
      </c>
      <c r="N141" s="4" t="s">
        <v>256</v>
      </c>
      <c r="O141" s="4" t="s">
        <v>1549</v>
      </c>
      <c r="R141" s="4" t="s">
        <v>1550</v>
      </c>
      <c r="S141" s="4" t="s">
        <v>17</v>
      </c>
      <c r="T141" s="4" t="s">
        <v>17</v>
      </c>
      <c r="Y141" s="4" t="s">
        <v>44</v>
      </c>
      <c r="Z141" s="4" t="s">
        <v>17</v>
      </c>
      <c r="AA141" s="4" t="s">
        <v>17</v>
      </c>
      <c r="AB141" s="4" t="s">
        <v>17</v>
      </c>
      <c r="AD141" s="4" t="s">
        <v>17</v>
      </c>
      <c r="AE141" s="4" t="s">
        <v>17</v>
      </c>
      <c r="AF141" s="4" t="s">
        <v>17</v>
      </c>
      <c r="AG141" s="4" t="s">
        <v>17</v>
      </c>
      <c r="AH141" s="4" t="s">
        <v>17</v>
      </c>
      <c r="AI141" s="4" t="s">
        <v>17</v>
      </c>
      <c r="AJ141" s="4" t="s">
        <v>17</v>
      </c>
      <c r="AK141" s="4" t="s">
        <v>17</v>
      </c>
      <c r="AS141" s="4" t="s">
        <v>17</v>
      </c>
      <c r="AT141" s="4" t="s">
        <v>1551</v>
      </c>
      <c r="AU141" s="4" t="s">
        <v>1552</v>
      </c>
      <c r="AV141" s="4" t="s">
        <v>1553</v>
      </c>
      <c r="AW141" s="4" t="s">
        <v>1554</v>
      </c>
      <c r="AZ141" s="4" t="s">
        <v>1555</v>
      </c>
      <c r="GR141" s="1" t="str">
        <f>IF(LEN(UnitDictionaries!$A141)&gt;0,UnitDictionaries!$A141,"")</f>
        <v/>
      </c>
      <c r="GS141" s="1" t="str">
        <f>IF(LEN(Forms!$A141)&gt;0,Forms!$A141,"")</f>
        <v/>
      </c>
      <c r="GT141" s="1" t="str">
        <f>IF(LEN(DataDictionaries!$A141)&gt;0,DataDictionaries!$A141,"")</f>
        <v/>
      </c>
    </row>
    <row r="142" spans="1:202" ht="50">
      <c r="A142" s="4" t="s">
        <v>134</v>
      </c>
      <c r="B142" s="4" t="s">
        <v>253</v>
      </c>
      <c r="C142" s="4" t="s">
        <v>52</v>
      </c>
      <c r="E142" s="4" t="s">
        <v>253</v>
      </c>
      <c r="F142" s="4" t="s">
        <v>44</v>
      </c>
      <c r="L142" s="4" t="s">
        <v>255</v>
      </c>
      <c r="N142" s="4" t="s">
        <v>256</v>
      </c>
      <c r="O142" s="4" t="s">
        <v>1556</v>
      </c>
      <c r="S142" s="4" t="s">
        <v>17</v>
      </c>
      <c r="T142" s="4" t="s">
        <v>17</v>
      </c>
      <c r="Y142" s="4" t="s">
        <v>17</v>
      </c>
      <c r="Z142" s="4" t="s">
        <v>17</v>
      </c>
      <c r="AA142" s="4" t="s">
        <v>44</v>
      </c>
      <c r="AB142" s="4" t="s">
        <v>17</v>
      </c>
      <c r="AD142" s="4" t="s">
        <v>17</v>
      </c>
      <c r="AE142" s="4" t="s">
        <v>17</v>
      </c>
      <c r="AF142" s="4" t="s">
        <v>17</v>
      </c>
      <c r="AG142" s="4" t="s">
        <v>17</v>
      </c>
      <c r="AH142" s="4" t="s">
        <v>17</v>
      </c>
      <c r="AI142" s="4" t="s">
        <v>17</v>
      </c>
      <c r="AJ142" s="4" t="s">
        <v>17</v>
      </c>
      <c r="AK142" s="4" t="s">
        <v>44</v>
      </c>
      <c r="AS142" s="4" t="s">
        <v>17</v>
      </c>
      <c r="AT142" s="4" t="s">
        <v>1557</v>
      </c>
      <c r="AU142" s="4" t="s">
        <v>1558</v>
      </c>
      <c r="AZ142" s="4" t="s">
        <v>1559</v>
      </c>
      <c r="GR142" s="1" t="str">
        <f>IF(LEN(UnitDictionaries!$A142)&gt;0,UnitDictionaries!$A142,"")</f>
        <v/>
      </c>
      <c r="GS142" s="1" t="str">
        <f>IF(LEN(Forms!$A142)&gt;0,Forms!$A142,"")</f>
        <v/>
      </c>
      <c r="GT142" s="1" t="str">
        <f>IF(LEN(DataDictionaries!$A142)&gt;0,DataDictionaries!$A142,"")</f>
        <v/>
      </c>
    </row>
    <row r="143" spans="1:202" ht="250">
      <c r="A143" s="4" t="s">
        <v>134</v>
      </c>
      <c r="B143" s="4" t="s">
        <v>1091</v>
      </c>
      <c r="C143" s="4" t="s">
        <v>57</v>
      </c>
      <c r="E143" s="4" t="s">
        <v>1091</v>
      </c>
      <c r="F143" s="4" t="s">
        <v>44</v>
      </c>
      <c r="G143" s="4" t="s">
        <v>1091</v>
      </c>
      <c r="H143" s="4" t="s">
        <v>364</v>
      </c>
      <c r="L143" s="4" t="s">
        <v>631</v>
      </c>
      <c r="N143" s="4" t="s">
        <v>256</v>
      </c>
      <c r="O143" s="4" t="s">
        <v>1560</v>
      </c>
      <c r="S143" s="4" t="s">
        <v>17</v>
      </c>
      <c r="T143" s="4" t="s">
        <v>44</v>
      </c>
      <c r="Y143" s="4" t="s">
        <v>17</v>
      </c>
      <c r="Z143" s="4" t="s">
        <v>17</v>
      </c>
      <c r="AA143" s="4" t="s">
        <v>44</v>
      </c>
      <c r="AB143" s="4" t="s">
        <v>17</v>
      </c>
      <c r="AD143" s="4" t="s">
        <v>17</v>
      </c>
      <c r="AE143" s="4" t="s">
        <v>17</v>
      </c>
      <c r="AF143" s="4" t="s">
        <v>17</v>
      </c>
      <c r="AG143" s="4" t="s">
        <v>17</v>
      </c>
      <c r="AH143" s="4" t="s">
        <v>17</v>
      </c>
      <c r="AI143" s="4" t="s">
        <v>17</v>
      </c>
      <c r="AJ143" s="4" t="s">
        <v>17</v>
      </c>
      <c r="AK143" s="4" t="s">
        <v>44</v>
      </c>
      <c r="AP143" s="4" t="s">
        <v>315</v>
      </c>
      <c r="AQ143" s="4" t="s">
        <v>1561</v>
      </c>
      <c r="AS143" s="4" t="s">
        <v>17</v>
      </c>
      <c r="AT143" s="4" t="s">
        <v>1562</v>
      </c>
      <c r="AU143" s="4" t="s">
        <v>1563</v>
      </c>
      <c r="AV143" s="4" t="s">
        <v>1564</v>
      </c>
      <c r="AW143" s="4" t="s">
        <v>1565</v>
      </c>
      <c r="AZ143" s="4" t="s">
        <v>1566</v>
      </c>
      <c r="GR143" s="1" t="str">
        <f>IF(LEN(UnitDictionaries!$A143)&gt;0,UnitDictionaries!$A143,"")</f>
        <v/>
      </c>
      <c r="GS143" s="1" t="str">
        <f>IF(LEN(Forms!$A143)&gt;0,Forms!$A143,"")</f>
        <v/>
      </c>
      <c r="GT143" s="1" t="str">
        <f>IF(LEN(DataDictionaries!$A143)&gt;0,DataDictionaries!$A143,"")</f>
        <v/>
      </c>
    </row>
    <row r="144" spans="1:202" ht="250">
      <c r="A144" s="4" t="s">
        <v>134</v>
      </c>
      <c r="B144" s="4" t="s">
        <v>1567</v>
      </c>
      <c r="C144" s="4" t="s">
        <v>283</v>
      </c>
      <c r="E144" s="4" t="s">
        <v>1567</v>
      </c>
      <c r="F144" s="4" t="s">
        <v>44</v>
      </c>
      <c r="G144" s="4" t="s">
        <v>1567</v>
      </c>
      <c r="H144" s="4" t="s">
        <v>57</v>
      </c>
      <c r="L144" s="4" t="s">
        <v>255</v>
      </c>
      <c r="N144" s="4" t="s">
        <v>256</v>
      </c>
      <c r="O144" s="4" t="s">
        <v>1568</v>
      </c>
      <c r="S144" s="4" t="s">
        <v>17</v>
      </c>
      <c r="T144" s="4" t="s">
        <v>44</v>
      </c>
      <c r="Y144" s="4" t="s">
        <v>17</v>
      </c>
      <c r="Z144" s="4" t="s">
        <v>17</v>
      </c>
      <c r="AA144" s="4" t="s">
        <v>44</v>
      </c>
      <c r="AB144" s="4" t="s">
        <v>17</v>
      </c>
      <c r="AD144" s="4" t="s">
        <v>17</v>
      </c>
      <c r="AE144" s="4" t="s">
        <v>17</v>
      </c>
      <c r="AF144" s="4" t="s">
        <v>17</v>
      </c>
      <c r="AG144" s="4" t="s">
        <v>17</v>
      </c>
      <c r="AH144" s="4" t="s">
        <v>17</v>
      </c>
      <c r="AI144" s="4" t="s">
        <v>17</v>
      </c>
      <c r="AJ144" s="4" t="s">
        <v>17</v>
      </c>
      <c r="AK144" s="4" t="s">
        <v>44</v>
      </c>
      <c r="AP144" s="4" t="s">
        <v>315</v>
      </c>
      <c r="AQ144" s="4" t="s">
        <v>1561</v>
      </c>
      <c r="AS144" s="4" t="s">
        <v>17</v>
      </c>
      <c r="AT144" s="4" t="s">
        <v>1569</v>
      </c>
      <c r="AU144" s="4" t="s">
        <v>1570</v>
      </c>
      <c r="AV144" s="4" t="s">
        <v>1571</v>
      </c>
      <c r="AW144" s="4" t="s">
        <v>1572</v>
      </c>
      <c r="AZ144" s="4" t="s">
        <v>1573</v>
      </c>
      <c r="GR144" s="1" t="str">
        <f>IF(LEN(UnitDictionaries!$A144)&gt;0,UnitDictionaries!$A144,"")</f>
        <v/>
      </c>
      <c r="GS144" s="1" t="str">
        <f>IF(LEN(Forms!$A144)&gt;0,Forms!$A144,"")</f>
        <v/>
      </c>
      <c r="GT144" s="1" t="str">
        <f>IF(LEN(DataDictionaries!$A144)&gt;0,DataDictionaries!$A144,"")</f>
        <v/>
      </c>
    </row>
    <row r="145" spans="1:202" ht="187.5">
      <c r="A145" s="4" t="s">
        <v>134</v>
      </c>
      <c r="B145" s="4" t="s">
        <v>1574</v>
      </c>
      <c r="C145" s="4" t="s">
        <v>62</v>
      </c>
      <c r="E145" s="4" t="s">
        <v>1574</v>
      </c>
      <c r="F145" s="4" t="s">
        <v>44</v>
      </c>
      <c r="G145" s="4" t="s">
        <v>1574</v>
      </c>
      <c r="H145" s="4" t="s">
        <v>263</v>
      </c>
      <c r="L145" s="4" t="s">
        <v>631</v>
      </c>
      <c r="N145" s="4" t="s">
        <v>256</v>
      </c>
      <c r="O145" s="4" t="s">
        <v>1575</v>
      </c>
      <c r="R145" s="4" t="s">
        <v>1576</v>
      </c>
      <c r="S145" s="4" t="s">
        <v>17</v>
      </c>
      <c r="T145" s="4" t="s">
        <v>44</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1577</v>
      </c>
      <c r="AU145" s="4" t="s">
        <v>1578</v>
      </c>
      <c r="AV145" s="4" t="s">
        <v>1579</v>
      </c>
      <c r="AW145" s="4" t="s">
        <v>1580</v>
      </c>
      <c r="AZ145" s="4" t="s">
        <v>1581</v>
      </c>
      <c r="GR145" s="1" t="str">
        <f>IF(LEN(UnitDictionaries!$A145)&gt;0,UnitDictionaries!$A145,"")</f>
        <v/>
      </c>
      <c r="GS145" s="1" t="str">
        <f>IF(LEN(Forms!$A145)&gt;0,Forms!$A145,"")</f>
        <v/>
      </c>
      <c r="GT145" s="1" t="str">
        <f>IF(LEN(DataDictionaries!$A145)&gt;0,DataDictionaries!$A145,"")</f>
        <v/>
      </c>
    </row>
    <row r="146" spans="1:202" ht="87.5">
      <c r="A146" s="4" t="s">
        <v>134</v>
      </c>
      <c r="B146" s="4" t="s">
        <v>1582</v>
      </c>
      <c r="C146" s="4" t="s">
        <v>301</v>
      </c>
      <c r="E146" s="4" t="s">
        <v>1582</v>
      </c>
      <c r="F146" s="4" t="s">
        <v>44</v>
      </c>
      <c r="G146" s="4" t="s">
        <v>1582</v>
      </c>
      <c r="H146" s="4" t="s">
        <v>312</v>
      </c>
      <c r="L146" s="4" t="s">
        <v>313</v>
      </c>
      <c r="N146" s="4" t="s">
        <v>256</v>
      </c>
      <c r="O146" s="4" t="s">
        <v>643</v>
      </c>
      <c r="R146" s="4" t="s">
        <v>1583</v>
      </c>
      <c r="S146" s="4" t="s">
        <v>17</v>
      </c>
      <c r="T146" s="4" t="s">
        <v>44</v>
      </c>
      <c r="Y146" s="4" t="s">
        <v>17</v>
      </c>
      <c r="Z146" s="4" t="s">
        <v>17</v>
      </c>
      <c r="AA146" s="4" t="s">
        <v>44</v>
      </c>
      <c r="AB146" s="4" t="s">
        <v>17</v>
      </c>
      <c r="AD146" s="4" t="s">
        <v>17</v>
      </c>
      <c r="AE146" s="4" t="s">
        <v>44</v>
      </c>
      <c r="AF146" s="4" t="s">
        <v>17</v>
      </c>
      <c r="AG146" s="4" t="s">
        <v>17</v>
      </c>
      <c r="AH146" s="4" t="s">
        <v>17</v>
      </c>
      <c r="AI146" s="4" t="s">
        <v>17</v>
      </c>
      <c r="AJ146" s="4" t="s">
        <v>17</v>
      </c>
      <c r="AK146" s="4" t="s">
        <v>17</v>
      </c>
      <c r="AS146" s="4" t="s">
        <v>17</v>
      </c>
      <c r="AT146" s="4" t="s">
        <v>1584</v>
      </c>
      <c r="AU146" s="4" t="s">
        <v>1585</v>
      </c>
      <c r="AV146" s="4" t="s">
        <v>1586</v>
      </c>
      <c r="AW146" s="4" t="s">
        <v>1587</v>
      </c>
      <c r="AZ146" s="4" t="s">
        <v>1588</v>
      </c>
      <c r="GR146" s="1" t="str">
        <f>IF(LEN(UnitDictionaries!$A146)&gt;0,UnitDictionaries!$A146,"")</f>
        <v/>
      </c>
      <c r="GS146" s="1" t="str">
        <f>IF(LEN(Forms!$A146)&gt;0,Forms!$A146,"")</f>
        <v/>
      </c>
      <c r="GT146" s="1" t="str">
        <f>IF(LEN(DataDictionaries!$A146)&gt;0,DataDictionaries!$A146,"")</f>
        <v/>
      </c>
    </row>
    <row r="147" spans="1:202" ht="87.5">
      <c r="A147" s="4" t="s">
        <v>134</v>
      </c>
      <c r="B147" s="4" t="s">
        <v>1589</v>
      </c>
      <c r="C147" s="4" t="s">
        <v>310</v>
      </c>
      <c r="E147" s="4" t="s">
        <v>1589</v>
      </c>
      <c r="F147" s="4" t="s">
        <v>44</v>
      </c>
      <c r="G147" s="4" t="s">
        <v>1589</v>
      </c>
      <c r="H147" s="4" t="s">
        <v>732</v>
      </c>
      <c r="I147" s="4" t="s">
        <v>1590</v>
      </c>
      <c r="L147" s="4" t="s">
        <v>265</v>
      </c>
      <c r="N147" s="4" t="s">
        <v>256</v>
      </c>
      <c r="O147" s="4" t="s">
        <v>1179</v>
      </c>
      <c r="R147" s="4" t="s">
        <v>1591</v>
      </c>
      <c r="S147" s="4" t="s">
        <v>17</v>
      </c>
      <c r="T147" s="4" t="s">
        <v>44</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1592</v>
      </c>
      <c r="AU147" s="4" t="s">
        <v>1593</v>
      </c>
      <c r="AV147" s="4" t="s">
        <v>1594</v>
      </c>
      <c r="AW147" s="4" t="s">
        <v>1595</v>
      </c>
      <c r="AZ147" s="4" t="s">
        <v>1596</v>
      </c>
      <c r="GR147" s="1" t="str">
        <f>IF(LEN(UnitDictionaries!$A147)&gt;0,UnitDictionaries!$A147,"")</f>
        <v/>
      </c>
      <c r="GS147" s="1" t="str">
        <f>IF(LEN(Forms!$A147)&gt;0,Forms!$A147,"")</f>
        <v/>
      </c>
      <c r="GT147" s="1" t="str">
        <f>IF(LEN(DataDictionaries!$A147)&gt;0,DataDictionaries!$A147,"")</f>
        <v/>
      </c>
    </row>
    <row r="148" spans="1:202" ht="75">
      <c r="A148" s="4" t="s">
        <v>134</v>
      </c>
      <c r="B148" s="4" t="s">
        <v>1597</v>
      </c>
      <c r="C148" s="4" t="s">
        <v>322</v>
      </c>
      <c r="E148" s="4" t="s">
        <v>1597</v>
      </c>
      <c r="F148" s="4" t="s">
        <v>44</v>
      </c>
      <c r="G148" s="4" t="s">
        <v>1597</v>
      </c>
      <c r="H148" s="4" t="s">
        <v>312</v>
      </c>
      <c r="L148" s="4" t="s">
        <v>313</v>
      </c>
      <c r="N148" s="4" t="s">
        <v>256</v>
      </c>
      <c r="O148" s="4" t="s">
        <v>1598</v>
      </c>
      <c r="R148" s="4" t="s">
        <v>1599</v>
      </c>
      <c r="S148" s="4" t="s">
        <v>17</v>
      </c>
      <c r="T148" s="4" t="s">
        <v>44</v>
      </c>
      <c r="Y148" s="4" t="s">
        <v>17</v>
      </c>
      <c r="Z148" s="4" t="s">
        <v>17</v>
      </c>
      <c r="AA148" s="4" t="s">
        <v>44</v>
      </c>
      <c r="AB148" s="4" t="s">
        <v>17</v>
      </c>
      <c r="AD148" s="4" t="s">
        <v>17</v>
      </c>
      <c r="AE148" s="4" t="s">
        <v>44</v>
      </c>
      <c r="AF148" s="4" t="s">
        <v>17</v>
      </c>
      <c r="AG148" s="4" t="s">
        <v>17</v>
      </c>
      <c r="AH148" s="4" t="s">
        <v>17</v>
      </c>
      <c r="AI148" s="4" t="s">
        <v>17</v>
      </c>
      <c r="AJ148" s="4" t="s">
        <v>17</v>
      </c>
      <c r="AK148" s="4" t="s">
        <v>17</v>
      </c>
      <c r="AS148" s="4" t="s">
        <v>17</v>
      </c>
      <c r="AT148" s="4" t="s">
        <v>1600</v>
      </c>
      <c r="AU148" s="4" t="s">
        <v>1601</v>
      </c>
      <c r="AV148" s="4" t="s">
        <v>1602</v>
      </c>
      <c r="AW148" s="4" t="s">
        <v>1603</v>
      </c>
      <c r="AZ148" s="4" t="s">
        <v>1604</v>
      </c>
      <c r="GR148" s="1" t="str">
        <f>IF(LEN(UnitDictionaries!$A148)&gt;0,UnitDictionaries!$A148,"")</f>
        <v/>
      </c>
      <c r="GS148" s="1" t="str">
        <f>IF(LEN(Forms!$A148)&gt;0,Forms!$A148,"")</f>
        <v/>
      </c>
      <c r="GT148" s="1" t="str">
        <f>IF(LEN(DataDictionaries!$A148)&gt;0,DataDictionaries!$A148,"")</f>
        <v/>
      </c>
    </row>
    <row r="149" spans="1:202" ht="250">
      <c r="A149" s="4" t="s">
        <v>134</v>
      </c>
      <c r="B149" s="4" t="s">
        <v>1605</v>
      </c>
      <c r="C149" s="4" t="s">
        <v>480</v>
      </c>
      <c r="E149" s="4" t="s">
        <v>1606</v>
      </c>
      <c r="F149" s="4" t="s">
        <v>44</v>
      </c>
      <c r="G149" s="4" t="s">
        <v>1606</v>
      </c>
      <c r="H149" s="4" t="s">
        <v>312</v>
      </c>
      <c r="L149" s="4" t="s">
        <v>313</v>
      </c>
      <c r="N149" s="4" t="s">
        <v>256</v>
      </c>
      <c r="O149" s="4" t="s">
        <v>1607</v>
      </c>
      <c r="S149" s="4" t="s">
        <v>17</v>
      </c>
      <c r="T149" s="4" t="s">
        <v>44</v>
      </c>
      <c r="Y149" s="4" t="s">
        <v>17</v>
      </c>
      <c r="Z149" s="4" t="s">
        <v>17</v>
      </c>
      <c r="AA149" s="4" t="s">
        <v>44</v>
      </c>
      <c r="AB149" s="4" t="s">
        <v>17</v>
      </c>
      <c r="AD149" s="4" t="s">
        <v>17</v>
      </c>
      <c r="AE149" s="4" t="s">
        <v>17</v>
      </c>
      <c r="AF149" s="4" t="s">
        <v>17</v>
      </c>
      <c r="AG149" s="4" t="s">
        <v>17</v>
      </c>
      <c r="AH149" s="4" t="s">
        <v>17</v>
      </c>
      <c r="AI149" s="4" t="s">
        <v>17</v>
      </c>
      <c r="AJ149" s="4" t="s">
        <v>17</v>
      </c>
      <c r="AK149" s="4" t="s">
        <v>44</v>
      </c>
      <c r="AP149" s="4" t="s">
        <v>315</v>
      </c>
      <c r="AQ149" s="4" t="s">
        <v>1561</v>
      </c>
      <c r="AS149" s="4" t="s">
        <v>17</v>
      </c>
      <c r="AT149" s="4" t="s">
        <v>1608</v>
      </c>
      <c r="AU149" s="4" t="s">
        <v>1609</v>
      </c>
      <c r="AV149" s="4" t="s">
        <v>1610</v>
      </c>
      <c r="AW149" s="4" t="s">
        <v>1611</v>
      </c>
      <c r="AZ149" s="4" t="s">
        <v>1612</v>
      </c>
      <c r="GR149" s="1" t="str">
        <f>IF(LEN(UnitDictionaries!$A149)&gt;0,UnitDictionaries!$A149,"")</f>
        <v/>
      </c>
      <c r="GS149" s="1" t="str">
        <f>IF(LEN(Forms!$A149)&gt;0,Forms!$A149,"")</f>
        <v/>
      </c>
      <c r="GT149" s="1" t="str">
        <f>IF(LEN(DataDictionaries!$A149)&gt;0,DataDictionaries!$A149,"")</f>
        <v/>
      </c>
    </row>
    <row r="150" spans="1:202" ht="87.5">
      <c r="A150" s="4" t="s">
        <v>134</v>
      </c>
      <c r="B150" s="4" t="s">
        <v>1613</v>
      </c>
      <c r="C150" s="4" t="s">
        <v>490</v>
      </c>
      <c r="E150" s="4" t="s">
        <v>1613</v>
      </c>
      <c r="F150" s="4" t="s">
        <v>44</v>
      </c>
      <c r="G150" s="4" t="s">
        <v>1613</v>
      </c>
      <c r="H150" s="4" t="s">
        <v>1614</v>
      </c>
      <c r="I150" s="4" t="s">
        <v>1615</v>
      </c>
      <c r="L150" s="4" t="s">
        <v>265</v>
      </c>
      <c r="N150" s="4" t="s">
        <v>256</v>
      </c>
      <c r="O150" s="4" t="s">
        <v>1616</v>
      </c>
      <c r="R150" s="4" t="s">
        <v>1617</v>
      </c>
      <c r="S150" s="4" t="s">
        <v>17</v>
      </c>
      <c r="T150" s="4" t="s">
        <v>44</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1618</v>
      </c>
      <c r="AU150" s="4" t="s">
        <v>1619</v>
      </c>
      <c r="AV150" s="4" t="s">
        <v>1620</v>
      </c>
      <c r="AW150" s="4" t="s">
        <v>1621</v>
      </c>
      <c r="AZ150" s="4" t="s">
        <v>1622</v>
      </c>
      <c r="GR150" s="1" t="str">
        <f>IF(LEN(UnitDictionaries!$A150)&gt;0,UnitDictionaries!$A150,"")</f>
        <v/>
      </c>
      <c r="GS150" s="1" t="str">
        <f>IF(LEN(Forms!$A150)&gt;0,Forms!$A150,"")</f>
        <v/>
      </c>
      <c r="GT150" s="1" t="str">
        <f>IF(LEN(DataDictionaries!$A150)&gt;0,DataDictionaries!$A150,"")</f>
        <v/>
      </c>
    </row>
    <row r="151" spans="1:202" ht="87.5">
      <c r="A151" s="4" t="s">
        <v>134</v>
      </c>
      <c r="B151" s="4" t="s">
        <v>462</v>
      </c>
      <c r="C151" s="4" t="s">
        <v>500</v>
      </c>
      <c r="E151" s="4" t="s">
        <v>462</v>
      </c>
      <c r="F151" s="4" t="s">
        <v>44</v>
      </c>
      <c r="L151" s="4" t="s">
        <v>255</v>
      </c>
      <c r="N151" s="4" t="s">
        <v>256</v>
      </c>
      <c r="O151" s="4" t="s">
        <v>1623</v>
      </c>
      <c r="R151" s="4" t="s">
        <v>1624</v>
      </c>
      <c r="S151" s="4" t="s">
        <v>17</v>
      </c>
      <c r="T151" s="4" t="s">
        <v>44</v>
      </c>
      <c r="Y151" s="4" t="s">
        <v>17</v>
      </c>
      <c r="Z151" s="4" t="s">
        <v>17</v>
      </c>
      <c r="AA151" s="4" t="s">
        <v>44</v>
      </c>
      <c r="AB151" s="4" t="s">
        <v>17</v>
      </c>
      <c r="AD151" s="4" t="s">
        <v>17</v>
      </c>
      <c r="AE151" s="4" t="s">
        <v>17</v>
      </c>
      <c r="AF151" s="4" t="s">
        <v>17</v>
      </c>
      <c r="AG151" s="4" t="s">
        <v>17</v>
      </c>
      <c r="AH151" s="4" t="s">
        <v>17</v>
      </c>
      <c r="AI151" s="4" t="s">
        <v>17</v>
      </c>
      <c r="AJ151" s="4" t="s">
        <v>17</v>
      </c>
      <c r="AK151" s="4" t="s">
        <v>44</v>
      </c>
      <c r="AS151" s="4" t="s">
        <v>17</v>
      </c>
      <c r="AT151" s="4" t="s">
        <v>1625</v>
      </c>
      <c r="AU151" s="4" t="s">
        <v>1626</v>
      </c>
      <c r="AZ151" s="4" t="s">
        <v>1627</v>
      </c>
      <c r="GR151" s="1" t="str">
        <f>IF(LEN(UnitDictionaries!$A151)&gt;0,UnitDictionaries!$A151,"")</f>
        <v/>
      </c>
      <c r="GS151" s="1" t="str">
        <f>IF(LEN(Forms!$A151)&gt;0,Forms!$A151,"")</f>
        <v/>
      </c>
      <c r="GT151" s="1" t="str">
        <f>IF(LEN(DataDictionaries!$A151)&gt;0,DataDictionaries!$A151,"")</f>
        <v/>
      </c>
    </row>
    <row r="152" spans="1:202" ht="87.5">
      <c r="A152" s="4" t="s">
        <v>134</v>
      </c>
      <c r="B152" s="4" t="s">
        <v>1628</v>
      </c>
      <c r="C152" s="4" t="s">
        <v>510</v>
      </c>
      <c r="E152" s="4" t="s">
        <v>1628</v>
      </c>
      <c r="F152" s="4" t="s">
        <v>44</v>
      </c>
      <c r="G152" s="4" t="s">
        <v>1628</v>
      </c>
      <c r="H152" s="4" t="s">
        <v>445</v>
      </c>
      <c r="I152" s="4" t="s">
        <v>1629</v>
      </c>
      <c r="L152" s="4" t="s">
        <v>265</v>
      </c>
      <c r="N152" s="4" t="s">
        <v>256</v>
      </c>
      <c r="O152" s="4" t="s">
        <v>1108</v>
      </c>
      <c r="R152" s="4" t="s">
        <v>1630</v>
      </c>
      <c r="S152" s="4" t="s">
        <v>17</v>
      </c>
      <c r="T152" s="4" t="s">
        <v>44</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1631</v>
      </c>
      <c r="AU152" s="4" t="s">
        <v>1632</v>
      </c>
      <c r="AV152" s="4" t="s">
        <v>1633</v>
      </c>
      <c r="AW152" s="4" t="s">
        <v>1634</v>
      </c>
      <c r="AZ152" s="4" t="s">
        <v>1635</v>
      </c>
      <c r="GR152" s="1" t="str">
        <f>IF(LEN(UnitDictionaries!$A152)&gt;0,UnitDictionaries!$A152,"")</f>
        <v/>
      </c>
      <c r="GS152" s="1" t="str">
        <f>IF(LEN(Forms!$A152)&gt;0,Forms!$A152,"")</f>
        <v/>
      </c>
      <c r="GT152" s="1" t="str">
        <f>IF(LEN(DataDictionaries!$A152)&gt;0,DataDictionaries!$A152,"")</f>
        <v/>
      </c>
    </row>
    <row r="153" spans="1:202" ht="275">
      <c r="A153" s="4" t="s">
        <v>134</v>
      </c>
      <c r="B153" s="4" t="s">
        <v>1636</v>
      </c>
      <c r="C153" s="4" t="s">
        <v>68</v>
      </c>
      <c r="E153" s="4" t="s">
        <v>1636</v>
      </c>
      <c r="F153" s="4" t="s">
        <v>44</v>
      </c>
      <c r="G153" s="4" t="s">
        <v>1636</v>
      </c>
      <c r="H153" s="4" t="s">
        <v>445</v>
      </c>
      <c r="I153" s="4" t="s">
        <v>1629</v>
      </c>
      <c r="L153" s="4" t="s">
        <v>265</v>
      </c>
      <c r="N153" s="4" t="s">
        <v>256</v>
      </c>
      <c r="O153" s="4" t="s">
        <v>1637</v>
      </c>
      <c r="R153" s="4" t="s">
        <v>1638</v>
      </c>
      <c r="S153" s="4" t="s">
        <v>17</v>
      </c>
      <c r="T153" s="4" t="s">
        <v>44</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1639</v>
      </c>
      <c r="AU153" s="4" t="s">
        <v>1640</v>
      </c>
      <c r="AV153" s="4" t="s">
        <v>1641</v>
      </c>
      <c r="AW153" s="4" t="s">
        <v>1642</v>
      </c>
      <c r="AZ153" s="4" t="s">
        <v>1643</v>
      </c>
      <c r="GR153" s="1" t="str">
        <f>IF(LEN(UnitDictionaries!$A153)&gt;0,UnitDictionaries!$A153,"")</f>
        <v/>
      </c>
      <c r="GS153" s="1" t="str">
        <f>IF(LEN(Forms!$A153)&gt;0,Forms!$A153,"")</f>
        <v/>
      </c>
      <c r="GT153" s="1" t="str">
        <f>IF(LEN(DataDictionaries!$A153)&gt;0,DataDictionaries!$A153,"")</f>
        <v/>
      </c>
    </row>
    <row r="154" spans="1:202" ht="237.5">
      <c r="A154" s="4" t="s">
        <v>134</v>
      </c>
      <c r="B154" s="4" t="s">
        <v>1644</v>
      </c>
      <c r="C154" s="4" t="s">
        <v>73</v>
      </c>
      <c r="E154" s="4" t="s">
        <v>1644</v>
      </c>
      <c r="F154" s="4" t="s">
        <v>44</v>
      </c>
      <c r="G154" s="4" t="s">
        <v>1644</v>
      </c>
      <c r="H154" s="4" t="s">
        <v>445</v>
      </c>
      <c r="I154" s="4" t="s">
        <v>1629</v>
      </c>
      <c r="L154" s="4" t="s">
        <v>265</v>
      </c>
      <c r="N154" s="4" t="s">
        <v>256</v>
      </c>
      <c r="O154" s="4" t="s">
        <v>1645</v>
      </c>
      <c r="R154" s="4" t="s">
        <v>1646</v>
      </c>
      <c r="S154" s="4" t="s">
        <v>17</v>
      </c>
      <c r="T154" s="4" t="s">
        <v>44</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1647</v>
      </c>
      <c r="AU154" s="4" t="s">
        <v>1648</v>
      </c>
      <c r="AV154" s="4" t="s">
        <v>1649</v>
      </c>
      <c r="AW154" s="4" t="s">
        <v>1650</v>
      </c>
      <c r="AZ154" s="4" t="s">
        <v>1651</v>
      </c>
      <c r="GR154" s="1" t="str">
        <f>IF(LEN(UnitDictionaries!$A154)&gt;0,UnitDictionaries!$A154,"")</f>
        <v/>
      </c>
      <c r="GS154" s="1" t="str">
        <f>IF(LEN(Forms!$A154)&gt;0,Forms!$A154,"")</f>
        <v/>
      </c>
      <c r="GT154" s="1" t="str">
        <f>IF(LEN(DataDictionaries!$A154)&gt;0,DataDictionaries!$A154,"")</f>
        <v/>
      </c>
    </row>
    <row r="155" spans="1:202" ht="262.5">
      <c r="A155" s="4" t="s">
        <v>134</v>
      </c>
      <c r="B155" s="4" t="s">
        <v>1652</v>
      </c>
      <c r="C155" s="4" t="s">
        <v>78</v>
      </c>
      <c r="E155" s="4" t="s">
        <v>1652</v>
      </c>
      <c r="F155" s="4" t="s">
        <v>44</v>
      </c>
      <c r="G155" s="4" t="s">
        <v>1652</v>
      </c>
      <c r="H155" s="4" t="s">
        <v>445</v>
      </c>
      <c r="I155" s="4" t="s">
        <v>1629</v>
      </c>
      <c r="L155" s="4" t="s">
        <v>265</v>
      </c>
      <c r="N155" s="4" t="s">
        <v>256</v>
      </c>
      <c r="O155" s="4" t="s">
        <v>1653</v>
      </c>
      <c r="R155" s="4" t="s">
        <v>1654</v>
      </c>
      <c r="S155" s="4" t="s">
        <v>17</v>
      </c>
      <c r="T155" s="4" t="s">
        <v>44</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1655</v>
      </c>
      <c r="AU155" s="4" t="s">
        <v>1656</v>
      </c>
      <c r="AV155" s="4" t="s">
        <v>1657</v>
      </c>
      <c r="AW155" s="4" t="s">
        <v>1658</v>
      </c>
      <c r="AZ155" s="4" t="s">
        <v>1659</v>
      </c>
      <c r="GR155" s="1" t="str">
        <f>IF(LEN(UnitDictionaries!$A155)&gt;0,UnitDictionaries!$A155,"")</f>
        <v/>
      </c>
      <c r="GS155" s="1" t="str">
        <f>IF(LEN(Forms!$A155)&gt;0,Forms!$A155,"")</f>
        <v/>
      </c>
      <c r="GT155" s="1" t="str">
        <f>IF(LEN(DataDictionaries!$A155)&gt;0,DataDictionaries!$A155,"")</f>
        <v/>
      </c>
    </row>
    <row r="156" spans="1:202" ht="212.5">
      <c r="A156" s="4" t="s">
        <v>134</v>
      </c>
      <c r="B156" s="4" t="s">
        <v>1660</v>
      </c>
      <c r="C156" s="4" t="s">
        <v>547</v>
      </c>
      <c r="E156" s="4" t="s">
        <v>1660</v>
      </c>
      <c r="F156" s="4" t="s">
        <v>44</v>
      </c>
      <c r="G156" s="4" t="s">
        <v>1660</v>
      </c>
      <c r="H156" s="4" t="s">
        <v>445</v>
      </c>
      <c r="I156" s="4" t="s">
        <v>1629</v>
      </c>
      <c r="L156" s="4" t="s">
        <v>265</v>
      </c>
      <c r="N156" s="4" t="s">
        <v>256</v>
      </c>
      <c r="O156" s="4" t="s">
        <v>1661</v>
      </c>
      <c r="R156" s="4" t="s">
        <v>1662</v>
      </c>
      <c r="S156" s="4" t="s">
        <v>17</v>
      </c>
      <c r="T156" s="4" t="s">
        <v>44</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1663</v>
      </c>
      <c r="AU156" s="4" t="s">
        <v>1664</v>
      </c>
      <c r="AV156" s="4" t="s">
        <v>1665</v>
      </c>
      <c r="AW156" s="4" t="s">
        <v>1666</v>
      </c>
      <c r="AZ156" s="4" t="s">
        <v>1667</v>
      </c>
      <c r="GR156" s="1" t="str">
        <f>IF(LEN(UnitDictionaries!$A156)&gt;0,UnitDictionaries!$A156,"")</f>
        <v/>
      </c>
      <c r="GS156" s="1" t="str">
        <f>IF(LEN(Forms!$A156)&gt;0,Forms!$A156,"")</f>
        <v/>
      </c>
      <c r="GT156" s="1" t="str">
        <f>IF(LEN(DataDictionaries!$A156)&gt;0,DataDictionaries!$A156,"")</f>
        <v/>
      </c>
    </row>
    <row r="157" spans="1:202" ht="337.5">
      <c r="A157" s="4" t="s">
        <v>134</v>
      </c>
      <c r="B157" s="4" t="s">
        <v>1668</v>
      </c>
      <c r="C157" s="4" t="s">
        <v>557</v>
      </c>
      <c r="E157" s="4" t="s">
        <v>1668</v>
      </c>
      <c r="F157" s="4" t="s">
        <v>44</v>
      </c>
      <c r="G157" s="4" t="s">
        <v>1668</v>
      </c>
      <c r="H157" s="4" t="s">
        <v>445</v>
      </c>
      <c r="I157" s="4" t="s">
        <v>1629</v>
      </c>
      <c r="L157" s="4" t="s">
        <v>265</v>
      </c>
      <c r="N157" s="4" t="s">
        <v>256</v>
      </c>
      <c r="O157" s="4" t="s">
        <v>1669</v>
      </c>
      <c r="R157" s="4" t="s">
        <v>1670</v>
      </c>
      <c r="S157" s="4" t="s">
        <v>17</v>
      </c>
      <c r="T157" s="4" t="s">
        <v>44</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1671</v>
      </c>
      <c r="AU157" s="4" t="s">
        <v>1672</v>
      </c>
      <c r="AV157" s="4" t="s">
        <v>1673</v>
      </c>
      <c r="AW157" s="4" t="s">
        <v>1674</v>
      </c>
      <c r="AZ157" s="4" t="s">
        <v>1675</v>
      </c>
      <c r="GR157" s="1" t="str">
        <f>IF(LEN(UnitDictionaries!$A157)&gt;0,UnitDictionaries!$A157,"")</f>
        <v/>
      </c>
      <c r="GS157" s="1" t="str">
        <f>IF(LEN(Forms!$A157)&gt;0,Forms!$A157,"")</f>
        <v/>
      </c>
      <c r="GT157" s="1" t="str">
        <f>IF(LEN(DataDictionaries!$A157)&gt;0,DataDictionaries!$A157,"")</f>
        <v/>
      </c>
    </row>
    <row r="158" spans="1:202" ht="337.5">
      <c r="A158" s="4" t="s">
        <v>134</v>
      </c>
      <c r="B158" s="4" t="s">
        <v>1676</v>
      </c>
      <c r="C158" s="4" t="s">
        <v>915</v>
      </c>
      <c r="E158" s="4" t="s">
        <v>1676</v>
      </c>
      <c r="F158" s="4" t="s">
        <v>44</v>
      </c>
      <c r="G158" s="4" t="s">
        <v>1676</v>
      </c>
      <c r="H158" s="4" t="s">
        <v>454</v>
      </c>
      <c r="I158" s="4" t="s">
        <v>1677</v>
      </c>
      <c r="L158" s="4" t="s">
        <v>265</v>
      </c>
      <c r="N158" s="4" t="s">
        <v>256</v>
      </c>
      <c r="O158" s="4" t="s">
        <v>1678</v>
      </c>
      <c r="R158" s="4" t="s">
        <v>1679</v>
      </c>
      <c r="S158" s="4" t="s">
        <v>17</v>
      </c>
      <c r="T158" s="4" t="s">
        <v>44</v>
      </c>
      <c r="Y158" s="4" t="s">
        <v>17</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1680</v>
      </c>
      <c r="AU158" s="4" t="s">
        <v>1681</v>
      </c>
      <c r="AV158" s="4" t="s">
        <v>1682</v>
      </c>
      <c r="AW158" s="4" t="s">
        <v>1683</v>
      </c>
      <c r="AZ158" s="4" t="s">
        <v>1684</v>
      </c>
      <c r="GR158" s="1" t="str">
        <f>IF(LEN(UnitDictionaries!$A158)&gt;0,UnitDictionaries!$A158,"")</f>
        <v/>
      </c>
      <c r="GS158" s="1" t="str">
        <f>IF(LEN(Forms!$A158)&gt;0,Forms!$A158,"")</f>
        <v/>
      </c>
      <c r="GT158" s="1" t="str">
        <f>IF(LEN(DataDictionaries!$A158)&gt;0,DataDictionaries!$A158,"")</f>
        <v/>
      </c>
    </row>
    <row r="159" spans="1:202" ht="125">
      <c r="A159" s="4" t="s">
        <v>134</v>
      </c>
      <c r="B159" s="4" t="s">
        <v>1685</v>
      </c>
      <c r="C159" s="4" t="s">
        <v>1198</v>
      </c>
      <c r="E159" s="4" t="s">
        <v>1685</v>
      </c>
      <c r="F159" s="4" t="s">
        <v>44</v>
      </c>
      <c r="G159" s="4" t="s">
        <v>1685</v>
      </c>
      <c r="H159" s="4" t="s">
        <v>42</v>
      </c>
      <c r="L159" s="4" t="s">
        <v>917</v>
      </c>
      <c r="N159" s="4" t="s">
        <v>42</v>
      </c>
      <c r="O159" s="4" t="s">
        <v>1686</v>
      </c>
      <c r="R159" s="4" t="s">
        <v>1687</v>
      </c>
      <c r="S159" s="4" t="s">
        <v>17</v>
      </c>
      <c r="T159" s="4" t="s">
        <v>44</v>
      </c>
      <c r="Y159" s="4" t="s">
        <v>17</v>
      </c>
      <c r="Z159" s="4" t="s">
        <v>17</v>
      </c>
      <c r="AA159" s="4" t="s">
        <v>17</v>
      </c>
      <c r="AB159" s="4" t="s">
        <v>17</v>
      </c>
      <c r="AD159" s="4" t="s">
        <v>17</v>
      </c>
      <c r="AE159" s="4" t="s">
        <v>17</v>
      </c>
      <c r="AF159" s="4" t="s">
        <v>17</v>
      </c>
      <c r="AG159" s="4" t="s">
        <v>17</v>
      </c>
      <c r="AH159" s="4" t="s">
        <v>17</v>
      </c>
      <c r="AI159" s="4" t="s">
        <v>17</v>
      </c>
      <c r="AJ159" s="4" t="s">
        <v>17</v>
      </c>
      <c r="AK159" s="4" t="s">
        <v>17</v>
      </c>
      <c r="AS159" s="4" t="s">
        <v>17</v>
      </c>
      <c r="AT159" s="4" t="s">
        <v>1688</v>
      </c>
      <c r="AU159" s="4" t="s">
        <v>1689</v>
      </c>
      <c r="AV159" s="4" t="s">
        <v>1690</v>
      </c>
      <c r="AW159" s="4" t="s">
        <v>1691</v>
      </c>
      <c r="AZ159" s="4" t="s">
        <v>1692</v>
      </c>
      <c r="GR159" s="1" t="str">
        <f>IF(LEN(UnitDictionaries!$A159)&gt;0,UnitDictionaries!$A159,"")</f>
        <v/>
      </c>
      <c r="GS159" s="1" t="str">
        <f>IF(LEN(Forms!$A159)&gt;0,Forms!$A159,"")</f>
        <v/>
      </c>
      <c r="GT159" s="1" t="str">
        <f>IF(LEN(DataDictionaries!$A159)&gt;0,DataDictionaries!$A159,"")</f>
        <v/>
      </c>
    </row>
    <row r="160" spans="1:202" ht="250">
      <c r="A160" s="4" t="s">
        <v>134</v>
      </c>
      <c r="B160" s="4" t="s">
        <v>1693</v>
      </c>
      <c r="C160" s="4" t="s">
        <v>661</v>
      </c>
      <c r="E160" s="4" t="s">
        <v>1694</v>
      </c>
      <c r="F160" s="4" t="s">
        <v>44</v>
      </c>
      <c r="G160" s="4" t="s">
        <v>1694</v>
      </c>
      <c r="H160" s="4" t="s">
        <v>1695</v>
      </c>
      <c r="L160" s="4" t="s">
        <v>631</v>
      </c>
      <c r="N160" s="4" t="s">
        <v>256</v>
      </c>
      <c r="O160" s="4" t="s">
        <v>1696</v>
      </c>
      <c r="S160" s="4" t="s">
        <v>17</v>
      </c>
      <c r="T160" s="4" t="s">
        <v>44</v>
      </c>
      <c r="Y160" s="4" t="s">
        <v>17</v>
      </c>
      <c r="Z160" s="4" t="s">
        <v>17</v>
      </c>
      <c r="AA160" s="4" t="s">
        <v>44</v>
      </c>
      <c r="AB160" s="4" t="s">
        <v>17</v>
      </c>
      <c r="AD160" s="4" t="s">
        <v>17</v>
      </c>
      <c r="AE160" s="4" t="s">
        <v>17</v>
      </c>
      <c r="AF160" s="4" t="s">
        <v>17</v>
      </c>
      <c r="AG160" s="4" t="s">
        <v>17</v>
      </c>
      <c r="AH160" s="4" t="s">
        <v>17</v>
      </c>
      <c r="AI160" s="4" t="s">
        <v>17</v>
      </c>
      <c r="AJ160" s="4" t="s">
        <v>17</v>
      </c>
      <c r="AK160" s="4" t="s">
        <v>44</v>
      </c>
      <c r="AP160" s="4" t="s">
        <v>315</v>
      </c>
      <c r="AQ160" s="4" t="s">
        <v>1561</v>
      </c>
      <c r="AS160" s="4" t="s">
        <v>17</v>
      </c>
      <c r="AT160" s="4" t="s">
        <v>1697</v>
      </c>
      <c r="AU160" s="4" t="s">
        <v>1698</v>
      </c>
      <c r="AV160" s="4" t="s">
        <v>1699</v>
      </c>
      <c r="AW160" s="4" t="s">
        <v>1700</v>
      </c>
      <c r="AZ160" s="4" t="s">
        <v>1701</v>
      </c>
      <c r="GR160" s="1" t="str">
        <f>IF(LEN(UnitDictionaries!$A160)&gt;0,UnitDictionaries!$A160,"")</f>
        <v/>
      </c>
      <c r="GS160" s="1" t="str">
        <f>IF(LEN(Forms!$A160)&gt;0,Forms!$A160,"")</f>
        <v/>
      </c>
      <c r="GT160" s="1" t="str">
        <f>IF(LEN(DataDictionaries!$A160)&gt;0,DataDictionaries!$A160,"")</f>
        <v/>
      </c>
    </row>
    <row r="161" spans="1:202" ht="75">
      <c r="A161" s="4" t="s">
        <v>134</v>
      </c>
      <c r="B161" s="4" t="s">
        <v>1702</v>
      </c>
      <c r="C161" s="4" t="s">
        <v>1221</v>
      </c>
      <c r="E161" s="4" t="s">
        <v>1702</v>
      </c>
      <c r="F161" s="4" t="s">
        <v>44</v>
      </c>
      <c r="G161" s="4" t="s">
        <v>1702</v>
      </c>
      <c r="H161" s="4" t="s">
        <v>42</v>
      </c>
      <c r="L161" s="4" t="s">
        <v>917</v>
      </c>
      <c r="N161" s="4" t="s">
        <v>256</v>
      </c>
      <c r="O161" s="4" t="s">
        <v>1703</v>
      </c>
      <c r="R161" s="4" t="s">
        <v>1704</v>
      </c>
      <c r="S161" s="4" t="s">
        <v>17</v>
      </c>
      <c r="T161" s="4" t="s">
        <v>44</v>
      </c>
      <c r="Y161" s="4" t="s">
        <v>44</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1705</v>
      </c>
      <c r="AU161" s="4" t="s">
        <v>1706</v>
      </c>
      <c r="AV161" s="4" t="s">
        <v>1707</v>
      </c>
      <c r="AW161" s="4" t="s">
        <v>1708</v>
      </c>
      <c r="AZ161" s="4" t="s">
        <v>1709</v>
      </c>
      <c r="GR161" s="1" t="str">
        <f>IF(LEN(UnitDictionaries!$A161)&gt;0,UnitDictionaries!$A161,"")</f>
        <v/>
      </c>
      <c r="GS161" s="1" t="str">
        <f>IF(LEN(Forms!$A161)&gt;0,Forms!$A161,"")</f>
        <v/>
      </c>
      <c r="GT161" s="1" t="str">
        <f>IF(LEN(DataDictionaries!$A161)&gt;0,DataDictionaries!$A161,"")</f>
        <v/>
      </c>
    </row>
    <row r="162" spans="1:202" ht="175">
      <c r="A162" s="4" t="s">
        <v>134</v>
      </c>
      <c r="B162" s="4" t="s">
        <v>1710</v>
      </c>
      <c r="C162" s="4" t="s">
        <v>1488</v>
      </c>
      <c r="E162" s="4" t="s">
        <v>1710</v>
      </c>
      <c r="F162" s="4" t="s">
        <v>44</v>
      </c>
      <c r="G162" s="4" t="s">
        <v>1710</v>
      </c>
      <c r="H162" s="4" t="s">
        <v>629</v>
      </c>
      <c r="L162" s="4" t="s">
        <v>631</v>
      </c>
      <c r="N162" s="4" t="s">
        <v>256</v>
      </c>
      <c r="O162" s="4" t="s">
        <v>1711</v>
      </c>
      <c r="R162" s="4" t="s">
        <v>1712</v>
      </c>
      <c r="S162" s="4" t="s">
        <v>17</v>
      </c>
      <c r="T162" s="4" t="s">
        <v>44</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1713</v>
      </c>
      <c r="AU162" s="4" t="s">
        <v>1714</v>
      </c>
      <c r="AV162" s="4" t="s">
        <v>1715</v>
      </c>
      <c r="AW162" s="4" t="s">
        <v>1716</v>
      </c>
      <c r="AZ162" s="4" t="s">
        <v>1717</v>
      </c>
      <c r="GR162" s="1" t="str">
        <f>IF(LEN(UnitDictionaries!$A162)&gt;0,UnitDictionaries!$A162,"")</f>
        <v/>
      </c>
      <c r="GS162" s="1" t="str">
        <f>IF(LEN(Forms!$A162)&gt;0,Forms!$A162,"")</f>
        <v/>
      </c>
      <c r="GT162" s="1" t="str">
        <f>IF(LEN(DataDictionaries!$A162)&gt;0,DataDictionaries!$A162,"")</f>
        <v/>
      </c>
    </row>
    <row r="163" spans="1:202" ht="162.5">
      <c r="A163" s="4" t="s">
        <v>134</v>
      </c>
      <c r="B163" s="4" t="s">
        <v>1718</v>
      </c>
      <c r="C163" s="4" t="s">
        <v>1719</v>
      </c>
      <c r="E163" s="4" t="s">
        <v>1718</v>
      </c>
      <c r="F163" s="4" t="s">
        <v>44</v>
      </c>
      <c r="G163" s="4" t="s">
        <v>1718</v>
      </c>
      <c r="H163" s="4" t="s">
        <v>754</v>
      </c>
      <c r="I163" s="4" t="s">
        <v>1720</v>
      </c>
      <c r="L163" s="4" t="s">
        <v>265</v>
      </c>
      <c r="N163" s="4" t="s">
        <v>256</v>
      </c>
      <c r="O163" s="4" t="s">
        <v>1721</v>
      </c>
      <c r="R163" s="4" t="s">
        <v>1722</v>
      </c>
      <c r="S163" s="4" t="s">
        <v>17</v>
      </c>
      <c r="T163" s="4" t="s">
        <v>44</v>
      </c>
      <c r="Y163" s="4" t="s">
        <v>44</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1723</v>
      </c>
      <c r="AU163" s="4" t="s">
        <v>1724</v>
      </c>
      <c r="AV163" s="4" t="s">
        <v>1725</v>
      </c>
      <c r="AW163" s="4" t="s">
        <v>1726</v>
      </c>
      <c r="AZ163" s="4" t="s">
        <v>1727</v>
      </c>
      <c r="GR163" s="1" t="str">
        <f>IF(LEN(UnitDictionaries!$A163)&gt;0,UnitDictionaries!$A163,"")</f>
        <v/>
      </c>
      <c r="GS163" s="1" t="str">
        <f>IF(LEN(Forms!$A163)&gt;0,Forms!$A163,"")</f>
        <v/>
      </c>
      <c r="GT163" s="1" t="str">
        <f>IF(LEN(DataDictionaries!$A163)&gt;0,DataDictionaries!$A163,"")</f>
        <v/>
      </c>
    </row>
    <row r="164" spans="1:202" ht="37.5">
      <c r="A164" s="4" t="s">
        <v>134</v>
      </c>
      <c r="B164" s="4" t="s">
        <v>1728</v>
      </c>
      <c r="C164" s="4" t="s">
        <v>1729</v>
      </c>
      <c r="E164" s="4" t="s">
        <v>1728</v>
      </c>
      <c r="F164" s="4" t="s">
        <v>44</v>
      </c>
      <c r="G164" s="4" t="s">
        <v>1728</v>
      </c>
      <c r="H164" s="4" t="s">
        <v>42</v>
      </c>
      <c r="L164" s="4" t="s">
        <v>917</v>
      </c>
      <c r="N164" s="4" t="s">
        <v>256</v>
      </c>
      <c r="O164" s="4" t="s">
        <v>1730</v>
      </c>
      <c r="R164" s="4" t="s">
        <v>1731</v>
      </c>
      <c r="S164" s="4" t="s">
        <v>17</v>
      </c>
      <c r="T164" s="4" t="s">
        <v>44</v>
      </c>
      <c r="Y164" s="4" t="s">
        <v>44</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1732</v>
      </c>
      <c r="AU164" s="4" t="s">
        <v>1733</v>
      </c>
      <c r="AV164" s="4" t="s">
        <v>1734</v>
      </c>
      <c r="AW164" s="4" t="s">
        <v>1735</v>
      </c>
      <c r="AZ164" s="4" t="s">
        <v>1736</v>
      </c>
      <c r="GR164" s="1" t="str">
        <f>IF(LEN(UnitDictionaries!$A164)&gt;0,UnitDictionaries!$A164,"")</f>
        <v/>
      </c>
      <c r="GS164" s="1" t="str">
        <f>IF(LEN(Forms!$A164)&gt;0,Forms!$A164,"")</f>
        <v/>
      </c>
      <c r="GT164" s="1" t="str">
        <f>IF(LEN(DataDictionaries!$A164)&gt;0,DataDictionaries!$A164,"")</f>
        <v/>
      </c>
    </row>
    <row r="165" spans="1:202" ht="175">
      <c r="A165" s="4" t="s">
        <v>134</v>
      </c>
      <c r="B165" s="4" t="s">
        <v>1737</v>
      </c>
      <c r="C165" s="4" t="s">
        <v>1738</v>
      </c>
      <c r="E165" s="4" t="s">
        <v>1737</v>
      </c>
      <c r="F165" s="4" t="s">
        <v>44</v>
      </c>
      <c r="G165" s="4" t="s">
        <v>1737</v>
      </c>
      <c r="H165" s="4" t="s">
        <v>312</v>
      </c>
      <c r="L165" s="4" t="s">
        <v>313</v>
      </c>
      <c r="N165" s="4" t="s">
        <v>256</v>
      </c>
      <c r="O165" s="4" t="s">
        <v>1739</v>
      </c>
      <c r="R165" s="4" t="s">
        <v>1740</v>
      </c>
      <c r="S165" s="4" t="s">
        <v>17</v>
      </c>
      <c r="T165" s="4" t="s">
        <v>44</v>
      </c>
      <c r="Y165" s="4" t="s">
        <v>44</v>
      </c>
      <c r="Z165" s="4" t="s">
        <v>44</v>
      </c>
      <c r="AA165" s="4" t="s">
        <v>17</v>
      </c>
      <c r="AB165" s="4" t="s">
        <v>17</v>
      </c>
      <c r="AD165" s="4" t="s">
        <v>17</v>
      </c>
      <c r="AE165" s="4" t="s">
        <v>44</v>
      </c>
      <c r="AF165" s="4" t="s">
        <v>17</v>
      </c>
      <c r="AG165" s="4" t="s">
        <v>17</v>
      </c>
      <c r="AH165" s="4" t="s">
        <v>17</v>
      </c>
      <c r="AI165" s="4" t="s">
        <v>17</v>
      </c>
      <c r="AJ165" s="4" t="s">
        <v>17</v>
      </c>
      <c r="AK165" s="4" t="s">
        <v>17</v>
      </c>
      <c r="AS165" s="4" t="s">
        <v>17</v>
      </c>
      <c r="AT165" s="4" t="s">
        <v>1741</v>
      </c>
      <c r="AU165" s="4" t="s">
        <v>1742</v>
      </c>
      <c r="AV165" s="4" t="s">
        <v>1743</v>
      </c>
      <c r="AW165" s="4" t="s">
        <v>1744</v>
      </c>
      <c r="AZ165" s="4" t="s">
        <v>1745</v>
      </c>
      <c r="GR165" s="1" t="str">
        <f>IF(LEN(UnitDictionaries!$A165)&gt;0,UnitDictionaries!$A165,"")</f>
        <v/>
      </c>
      <c r="GS165" s="1" t="str">
        <f>IF(LEN(Forms!$A165)&gt;0,Forms!$A165,"")</f>
        <v/>
      </c>
      <c r="GT165" s="1" t="str">
        <f>IF(LEN(DataDictionaries!$A165)&gt;0,DataDictionaries!$A165,"")</f>
        <v/>
      </c>
    </row>
    <row r="166" spans="1:202" ht="62.5">
      <c r="A166" s="4" t="s">
        <v>134</v>
      </c>
      <c r="B166" s="4" t="s">
        <v>1746</v>
      </c>
      <c r="C166" s="4" t="s">
        <v>1747</v>
      </c>
      <c r="E166" s="4" t="s">
        <v>1746</v>
      </c>
      <c r="F166" s="4" t="s">
        <v>44</v>
      </c>
      <c r="G166" s="4" t="s">
        <v>1746</v>
      </c>
      <c r="H166" s="4" t="s">
        <v>312</v>
      </c>
      <c r="L166" s="4" t="s">
        <v>313</v>
      </c>
      <c r="N166" s="4" t="s">
        <v>256</v>
      </c>
      <c r="O166" s="4" t="s">
        <v>908</v>
      </c>
      <c r="R166" s="4" t="s">
        <v>1748</v>
      </c>
      <c r="S166" s="4" t="s">
        <v>17</v>
      </c>
      <c r="T166" s="4" t="s">
        <v>44</v>
      </c>
      <c r="Y166" s="4" t="s">
        <v>17</v>
      </c>
      <c r="Z166" s="4" t="s">
        <v>44</v>
      </c>
      <c r="AA166" s="4" t="s">
        <v>17</v>
      </c>
      <c r="AB166" s="4" t="s">
        <v>17</v>
      </c>
      <c r="AD166" s="4" t="s">
        <v>17</v>
      </c>
      <c r="AE166" s="4" t="s">
        <v>44</v>
      </c>
      <c r="AF166" s="4" t="s">
        <v>17</v>
      </c>
      <c r="AG166" s="4" t="s">
        <v>17</v>
      </c>
      <c r="AH166" s="4" t="s">
        <v>17</v>
      </c>
      <c r="AI166" s="4" t="s">
        <v>17</v>
      </c>
      <c r="AJ166" s="4" t="s">
        <v>17</v>
      </c>
      <c r="AK166" s="4" t="s">
        <v>17</v>
      </c>
      <c r="AS166" s="4" t="s">
        <v>17</v>
      </c>
      <c r="AT166" s="4" t="s">
        <v>1749</v>
      </c>
      <c r="AU166" s="4" t="s">
        <v>1750</v>
      </c>
      <c r="AV166" s="4" t="s">
        <v>1751</v>
      </c>
      <c r="AW166" s="4" t="s">
        <v>1752</v>
      </c>
      <c r="AZ166" s="4" t="s">
        <v>1753</v>
      </c>
      <c r="GR166" s="1" t="str">
        <f>IF(LEN(UnitDictionaries!$A166)&gt;0,UnitDictionaries!$A166,"")</f>
        <v/>
      </c>
      <c r="GS166" s="1" t="str">
        <f>IF(LEN(Forms!$A166)&gt;0,Forms!$A166,"")</f>
        <v/>
      </c>
      <c r="GT166" s="1" t="str">
        <f>IF(LEN(DataDictionaries!$A166)&gt;0,DataDictionaries!$A166,"")</f>
        <v/>
      </c>
    </row>
    <row r="167" spans="1:202">
      <c r="A167" s="4" t="s">
        <v>134</v>
      </c>
      <c r="B167" s="4" t="s">
        <v>1754</v>
      </c>
      <c r="C167" s="4" t="s">
        <v>1755</v>
      </c>
      <c r="E167" s="4" t="s">
        <v>1754</v>
      </c>
      <c r="F167" s="4" t="s">
        <v>44</v>
      </c>
      <c r="G167" s="4" t="s">
        <v>1754</v>
      </c>
      <c r="H167" s="4" t="s">
        <v>263</v>
      </c>
      <c r="L167" s="4" t="s">
        <v>631</v>
      </c>
      <c r="N167" s="4" t="s">
        <v>256</v>
      </c>
      <c r="O167" s="4" t="s">
        <v>1756</v>
      </c>
      <c r="S167" s="4" t="s">
        <v>17</v>
      </c>
      <c r="T167" s="4" t="s">
        <v>44</v>
      </c>
      <c r="Y167" s="4" t="s">
        <v>17</v>
      </c>
      <c r="Z167" s="4" t="s">
        <v>17</v>
      </c>
      <c r="AA167" s="4" t="s">
        <v>17</v>
      </c>
      <c r="AB167" s="4" t="s">
        <v>17</v>
      </c>
      <c r="AD167" s="4" t="s">
        <v>17</v>
      </c>
      <c r="AE167" s="4" t="s">
        <v>17</v>
      </c>
      <c r="AF167" s="4" t="s">
        <v>17</v>
      </c>
      <c r="AG167" s="4" t="s">
        <v>17</v>
      </c>
      <c r="AH167" s="4" t="s">
        <v>17</v>
      </c>
      <c r="AI167" s="4" t="s">
        <v>17</v>
      </c>
      <c r="AJ167" s="4" t="s">
        <v>17</v>
      </c>
      <c r="AK167" s="4" t="s">
        <v>17</v>
      </c>
      <c r="AS167" s="4" t="s">
        <v>17</v>
      </c>
      <c r="AT167" s="4" t="s">
        <v>1757</v>
      </c>
      <c r="AU167" s="4" t="s">
        <v>1758</v>
      </c>
      <c r="AV167" s="4" t="s">
        <v>1759</v>
      </c>
      <c r="AW167" s="4" t="s">
        <v>1760</v>
      </c>
      <c r="AZ167" s="4" t="s">
        <v>1761</v>
      </c>
      <c r="GR167" s="1" t="str">
        <f>IF(LEN(UnitDictionaries!$A167)&gt;0,UnitDictionaries!$A167,"")</f>
        <v/>
      </c>
      <c r="GS167" s="1" t="str">
        <f>IF(LEN(Forms!$A167)&gt;0,Forms!$A167,"")</f>
        <v/>
      </c>
      <c r="GT167" s="1" t="str">
        <f>IF(LEN(DataDictionaries!$A167)&gt;0,DataDictionaries!$A167,"")</f>
        <v/>
      </c>
    </row>
    <row r="168" spans="1:202" ht="50">
      <c r="A168" s="3" t="s">
        <v>141</v>
      </c>
      <c r="B168" s="3" t="s">
        <v>253</v>
      </c>
      <c r="C168" s="1" t="s">
        <v>42</v>
      </c>
      <c r="E168" s="1" t="s">
        <v>253</v>
      </c>
      <c r="F168" s="1" t="s">
        <v>44</v>
      </c>
      <c r="L168" s="1" t="s">
        <v>255</v>
      </c>
      <c r="N168" s="1" t="s">
        <v>256</v>
      </c>
      <c r="O168" s="1" t="s">
        <v>1762</v>
      </c>
      <c r="S168" s="1" t="s">
        <v>17</v>
      </c>
      <c r="T168" s="1" t="s">
        <v>17</v>
      </c>
      <c r="Y168" s="1" t="s">
        <v>17</v>
      </c>
      <c r="Z168" s="1" t="s">
        <v>17</v>
      </c>
      <c r="AA168" s="1" t="s">
        <v>44</v>
      </c>
      <c r="AB168" s="1" t="s">
        <v>17</v>
      </c>
      <c r="AD168" s="1" t="s">
        <v>17</v>
      </c>
      <c r="AE168" s="1" t="s">
        <v>17</v>
      </c>
      <c r="AF168" s="1" t="s">
        <v>17</v>
      </c>
      <c r="AG168" s="1" t="s">
        <v>17</v>
      </c>
      <c r="AH168" s="1" t="s">
        <v>17</v>
      </c>
      <c r="AI168" s="1" t="s">
        <v>17</v>
      </c>
      <c r="AJ168" s="1" t="s">
        <v>17</v>
      </c>
      <c r="AK168" s="1" t="s">
        <v>44</v>
      </c>
      <c r="AS168" s="1" t="s">
        <v>17</v>
      </c>
      <c r="AT168" s="1" t="s">
        <v>1763</v>
      </c>
      <c r="AU168" s="1" t="s">
        <v>1764</v>
      </c>
      <c r="AZ168" s="3" t="s">
        <v>1765</v>
      </c>
      <c r="GR168" s="1" t="str">
        <f>IF(LEN(UnitDictionaries!$A168)&gt;0,UnitDictionaries!$A168,"")</f>
        <v/>
      </c>
      <c r="GS168" s="1" t="str">
        <f>IF(LEN(Forms!$A168)&gt;0,Forms!$A168,"")</f>
        <v/>
      </c>
      <c r="GT168" s="1" t="str">
        <f>IF(LEN(DataDictionaries!$A168)&gt;0,DataDictionaries!$A168,"")</f>
        <v/>
      </c>
    </row>
    <row r="169" spans="1:202" ht="250">
      <c r="A169" s="3" t="s">
        <v>141</v>
      </c>
      <c r="B169" s="3" t="s">
        <v>1766</v>
      </c>
      <c r="C169" s="1" t="s">
        <v>52</v>
      </c>
      <c r="E169" s="1" t="s">
        <v>1766</v>
      </c>
      <c r="F169" s="1" t="s">
        <v>44</v>
      </c>
      <c r="G169" s="3" t="s">
        <v>1766</v>
      </c>
      <c r="H169" s="1" t="s">
        <v>364</v>
      </c>
      <c r="L169" s="1" t="s">
        <v>631</v>
      </c>
      <c r="N169" s="1" t="s">
        <v>256</v>
      </c>
      <c r="O169" s="1" t="s">
        <v>1767</v>
      </c>
      <c r="S169" s="1" t="s">
        <v>17</v>
      </c>
      <c r="T169" s="1" t="s">
        <v>44</v>
      </c>
      <c r="Y169" s="1" t="s">
        <v>17</v>
      </c>
      <c r="Z169" s="1" t="s">
        <v>17</v>
      </c>
      <c r="AA169" s="1" t="s">
        <v>44</v>
      </c>
      <c r="AB169" s="1" t="s">
        <v>17</v>
      </c>
      <c r="AD169" s="1" t="s">
        <v>17</v>
      </c>
      <c r="AE169" s="1" t="s">
        <v>17</v>
      </c>
      <c r="AF169" s="1" t="s">
        <v>17</v>
      </c>
      <c r="AG169" s="1" t="s">
        <v>17</v>
      </c>
      <c r="AH169" s="1" t="s">
        <v>17</v>
      </c>
      <c r="AI169" s="1" t="s">
        <v>17</v>
      </c>
      <c r="AJ169" s="1" t="s">
        <v>17</v>
      </c>
      <c r="AK169" s="1" t="s">
        <v>44</v>
      </c>
      <c r="AP169" s="1" t="s">
        <v>315</v>
      </c>
      <c r="AQ169" s="1" t="s">
        <v>1561</v>
      </c>
      <c r="AS169" s="1" t="s">
        <v>17</v>
      </c>
      <c r="AT169" s="1" t="s">
        <v>1768</v>
      </c>
      <c r="AU169" s="1" t="s">
        <v>1769</v>
      </c>
      <c r="AV169" s="1" t="s">
        <v>1770</v>
      </c>
      <c r="AW169" s="1" t="s">
        <v>1771</v>
      </c>
      <c r="AZ169" s="3" t="s">
        <v>1772</v>
      </c>
      <c r="GR169" s="1" t="str">
        <f>IF(LEN(UnitDictionaries!$A169)&gt;0,UnitDictionaries!$A169,"")</f>
        <v/>
      </c>
      <c r="GS169" s="1" t="str">
        <f>IF(LEN(Forms!$A169)&gt;0,Forms!$A169,"")</f>
        <v/>
      </c>
      <c r="GT169" s="1" t="str">
        <f>IF(LEN(DataDictionaries!$A169)&gt;0,DataDictionaries!$A169,"")</f>
        <v/>
      </c>
    </row>
    <row r="170" spans="1:202" ht="250">
      <c r="A170" s="3" t="s">
        <v>141</v>
      </c>
      <c r="B170" s="3" t="s">
        <v>1773</v>
      </c>
      <c r="C170" s="1" t="s">
        <v>57</v>
      </c>
      <c r="E170" s="1" t="s">
        <v>1773</v>
      </c>
      <c r="F170" s="1" t="s">
        <v>44</v>
      </c>
      <c r="G170" s="3" t="s">
        <v>1773</v>
      </c>
      <c r="H170" s="1" t="s">
        <v>57</v>
      </c>
      <c r="L170" s="1" t="s">
        <v>255</v>
      </c>
      <c r="N170" s="1" t="s">
        <v>256</v>
      </c>
      <c r="O170" s="1" t="s">
        <v>1774</v>
      </c>
      <c r="S170" s="1" t="s">
        <v>17</v>
      </c>
      <c r="T170" s="1" t="s">
        <v>44</v>
      </c>
      <c r="Y170" s="1" t="s">
        <v>17</v>
      </c>
      <c r="Z170" s="1" t="s">
        <v>17</v>
      </c>
      <c r="AA170" s="1" t="s">
        <v>44</v>
      </c>
      <c r="AB170" s="1" t="s">
        <v>17</v>
      </c>
      <c r="AD170" s="1" t="s">
        <v>17</v>
      </c>
      <c r="AE170" s="1" t="s">
        <v>17</v>
      </c>
      <c r="AF170" s="1" t="s">
        <v>17</v>
      </c>
      <c r="AG170" s="1" t="s">
        <v>17</v>
      </c>
      <c r="AH170" s="1" t="s">
        <v>17</v>
      </c>
      <c r="AI170" s="1" t="s">
        <v>17</v>
      </c>
      <c r="AJ170" s="1" t="s">
        <v>17</v>
      </c>
      <c r="AK170" s="1" t="s">
        <v>44</v>
      </c>
      <c r="AP170" s="1" t="s">
        <v>315</v>
      </c>
      <c r="AQ170" s="1" t="s">
        <v>1561</v>
      </c>
      <c r="AS170" s="1" t="s">
        <v>17</v>
      </c>
      <c r="AT170" s="1" t="s">
        <v>1775</v>
      </c>
      <c r="AU170" s="1" t="s">
        <v>1776</v>
      </c>
      <c r="AV170" s="1" t="s">
        <v>1777</v>
      </c>
      <c r="AW170" s="1" t="s">
        <v>1778</v>
      </c>
      <c r="AZ170" s="3" t="s">
        <v>1779</v>
      </c>
      <c r="GR170" s="1" t="str">
        <f>IF(LEN(UnitDictionaries!$A170)&gt;0,UnitDictionaries!$A170,"")</f>
        <v/>
      </c>
      <c r="GS170" s="1" t="str">
        <f>IF(LEN(Forms!$A170)&gt;0,Forms!$A170,"")</f>
        <v/>
      </c>
      <c r="GT170" s="1" t="str">
        <f>IF(LEN(DataDictionaries!$A170)&gt;0,DataDictionaries!$A170,"")</f>
        <v/>
      </c>
    </row>
    <row r="171" spans="1:202" ht="262.5">
      <c r="A171" s="3" t="s">
        <v>141</v>
      </c>
      <c r="B171" s="3" t="s">
        <v>1780</v>
      </c>
      <c r="C171" s="1" t="s">
        <v>283</v>
      </c>
      <c r="E171" s="1" t="s">
        <v>1780</v>
      </c>
      <c r="F171" s="1" t="s">
        <v>44</v>
      </c>
      <c r="G171" s="3" t="s">
        <v>1780</v>
      </c>
      <c r="H171" s="1" t="s">
        <v>454</v>
      </c>
      <c r="I171" s="1" t="s">
        <v>1781</v>
      </c>
      <c r="L171" s="1" t="s">
        <v>265</v>
      </c>
      <c r="N171" s="1" t="s">
        <v>256</v>
      </c>
      <c r="O171" s="1" t="s">
        <v>1782</v>
      </c>
      <c r="R171" s="1" t="s">
        <v>1783</v>
      </c>
      <c r="S171" s="1" t="s">
        <v>17</v>
      </c>
      <c r="T171" s="1" t="s">
        <v>44</v>
      </c>
      <c r="U171" s="1" t="s">
        <v>1784</v>
      </c>
      <c r="Y171" s="1" t="s">
        <v>17</v>
      </c>
      <c r="Z171" s="1" t="s">
        <v>17</v>
      </c>
      <c r="AA171" s="1" t="s">
        <v>44</v>
      </c>
      <c r="AB171" s="1" t="s">
        <v>17</v>
      </c>
      <c r="AD171" s="1" t="s">
        <v>17</v>
      </c>
      <c r="AE171" s="1" t="s">
        <v>17</v>
      </c>
      <c r="AF171" s="1" t="s">
        <v>17</v>
      </c>
      <c r="AG171" s="1" t="s">
        <v>17</v>
      </c>
      <c r="AH171" s="1" t="s">
        <v>17</v>
      </c>
      <c r="AI171" s="1" t="s">
        <v>17</v>
      </c>
      <c r="AJ171" s="1" t="s">
        <v>17</v>
      </c>
      <c r="AK171" s="1" t="s">
        <v>17</v>
      </c>
      <c r="AQ171" s="1" t="s">
        <v>276</v>
      </c>
      <c r="AS171" s="1" t="s">
        <v>17</v>
      </c>
      <c r="AT171" s="1" t="s">
        <v>1785</v>
      </c>
      <c r="AU171" s="1" t="s">
        <v>1786</v>
      </c>
      <c r="AV171" s="1" t="s">
        <v>1787</v>
      </c>
      <c r="AW171" s="1" t="s">
        <v>1788</v>
      </c>
      <c r="AZ171" s="3" t="s">
        <v>1789</v>
      </c>
      <c r="GR171" s="1" t="str">
        <f>IF(LEN(UnitDictionaries!$A171)&gt;0,UnitDictionaries!$A171,"")</f>
        <v/>
      </c>
      <c r="GS171" s="1" t="str">
        <f>IF(LEN(Forms!$A171)&gt;0,Forms!$A171,"")</f>
        <v/>
      </c>
      <c r="GT171" s="1" t="str">
        <f>IF(LEN(DataDictionaries!$A171)&gt;0,DataDictionaries!$A171,"")</f>
        <v/>
      </c>
    </row>
    <row r="172" spans="1:202" ht="250">
      <c r="A172" s="3" t="s">
        <v>141</v>
      </c>
      <c r="B172" s="3" t="s">
        <v>1790</v>
      </c>
      <c r="C172" s="1" t="s">
        <v>62</v>
      </c>
      <c r="E172" s="1" t="s">
        <v>1790</v>
      </c>
      <c r="F172" s="1" t="s">
        <v>44</v>
      </c>
      <c r="G172" s="3" t="s">
        <v>1790</v>
      </c>
      <c r="H172" s="1" t="s">
        <v>1459</v>
      </c>
      <c r="I172" s="1" t="s">
        <v>1791</v>
      </c>
      <c r="L172" s="1" t="s">
        <v>265</v>
      </c>
      <c r="N172" s="1" t="s">
        <v>256</v>
      </c>
      <c r="O172" s="1" t="s">
        <v>1792</v>
      </c>
      <c r="S172" s="1" t="s">
        <v>17</v>
      </c>
      <c r="T172" s="1" t="s">
        <v>44</v>
      </c>
      <c r="U172" s="1" t="s">
        <v>1793</v>
      </c>
      <c r="Y172" s="1" t="s">
        <v>17</v>
      </c>
      <c r="Z172" s="1" t="s">
        <v>17</v>
      </c>
      <c r="AA172" s="1" t="s">
        <v>44</v>
      </c>
      <c r="AB172" s="1" t="s">
        <v>17</v>
      </c>
      <c r="AD172" s="1" t="s">
        <v>17</v>
      </c>
      <c r="AE172" s="1" t="s">
        <v>17</v>
      </c>
      <c r="AF172" s="1" t="s">
        <v>17</v>
      </c>
      <c r="AG172" s="1" t="s">
        <v>17</v>
      </c>
      <c r="AH172" s="1" t="s">
        <v>17</v>
      </c>
      <c r="AI172" s="1" t="s">
        <v>17</v>
      </c>
      <c r="AJ172" s="1" t="s">
        <v>17</v>
      </c>
      <c r="AK172" s="1" t="s">
        <v>44</v>
      </c>
      <c r="AP172" s="1" t="s">
        <v>315</v>
      </c>
      <c r="AQ172" s="1" t="s">
        <v>1561</v>
      </c>
      <c r="AS172" s="1" t="s">
        <v>17</v>
      </c>
      <c r="AT172" s="1" t="s">
        <v>1794</v>
      </c>
      <c r="AU172" s="1" t="s">
        <v>1795</v>
      </c>
      <c r="AV172" s="1" t="s">
        <v>1796</v>
      </c>
      <c r="AW172" s="1" t="s">
        <v>1797</v>
      </c>
      <c r="AZ172" s="3" t="s">
        <v>1798</v>
      </c>
      <c r="GR172" s="1" t="str">
        <f>IF(LEN(UnitDictionaries!$A172)&gt;0,UnitDictionaries!$A172,"")</f>
        <v/>
      </c>
      <c r="GS172" s="1" t="str">
        <f>IF(LEN(Forms!$A172)&gt;0,Forms!$A172,"")</f>
        <v/>
      </c>
      <c r="GT172" s="1" t="str">
        <f>IF(LEN(DataDictionaries!$A172)&gt;0,DataDictionaries!$A172,"")</f>
        <v/>
      </c>
    </row>
    <row r="173" spans="1:202" ht="112.5">
      <c r="A173" s="3" t="s">
        <v>141</v>
      </c>
      <c r="B173" s="3" t="s">
        <v>1799</v>
      </c>
      <c r="C173" s="1" t="s">
        <v>301</v>
      </c>
      <c r="E173" s="1" t="s">
        <v>1799</v>
      </c>
      <c r="F173" s="1" t="s">
        <v>44</v>
      </c>
      <c r="G173" s="3" t="s">
        <v>1799</v>
      </c>
      <c r="H173" s="1" t="s">
        <v>312</v>
      </c>
      <c r="L173" s="1" t="s">
        <v>313</v>
      </c>
      <c r="N173" s="1" t="s">
        <v>256</v>
      </c>
      <c r="O173" s="1" t="s">
        <v>1800</v>
      </c>
      <c r="R173" s="1" t="s">
        <v>1801</v>
      </c>
      <c r="S173" s="1" t="s">
        <v>17</v>
      </c>
      <c r="T173" s="1" t="s">
        <v>44</v>
      </c>
      <c r="Y173" s="1" t="s">
        <v>17</v>
      </c>
      <c r="Z173" s="1" t="s">
        <v>17</v>
      </c>
      <c r="AA173" s="1" t="s">
        <v>44</v>
      </c>
      <c r="AB173" s="1" t="s">
        <v>17</v>
      </c>
      <c r="AD173" s="1" t="s">
        <v>17</v>
      </c>
      <c r="AE173" s="1" t="s">
        <v>44</v>
      </c>
      <c r="AF173" s="1" t="s">
        <v>17</v>
      </c>
      <c r="AG173" s="1" t="s">
        <v>17</v>
      </c>
      <c r="AH173" s="1" t="s">
        <v>17</v>
      </c>
      <c r="AI173" s="1" t="s">
        <v>17</v>
      </c>
      <c r="AJ173" s="1" t="s">
        <v>17</v>
      </c>
      <c r="AK173" s="1" t="s">
        <v>17</v>
      </c>
      <c r="AS173" s="1" t="s">
        <v>17</v>
      </c>
      <c r="AT173" s="1" t="s">
        <v>1802</v>
      </c>
      <c r="AU173" s="1" t="s">
        <v>1803</v>
      </c>
      <c r="AV173" s="1" t="s">
        <v>1804</v>
      </c>
      <c r="AW173" s="1" t="s">
        <v>1805</v>
      </c>
      <c r="AZ173" s="3" t="s">
        <v>1806</v>
      </c>
      <c r="GR173" s="1" t="str">
        <f>IF(LEN(UnitDictionaries!$A173)&gt;0,UnitDictionaries!$A173,"")</f>
        <v/>
      </c>
      <c r="GS173" s="1" t="str">
        <f>IF(LEN(Forms!$A173)&gt;0,Forms!$A173,"")</f>
        <v/>
      </c>
      <c r="GT173" s="1" t="str">
        <f>IF(LEN(DataDictionaries!$A173)&gt;0,DataDictionaries!$A173,"")</f>
        <v/>
      </c>
    </row>
    <row r="174" spans="1:202" ht="25">
      <c r="A174" s="3" t="s">
        <v>141</v>
      </c>
      <c r="B174" s="3" t="s">
        <v>1807</v>
      </c>
      <c r="C174" s="1" t="s">
        <v>310</v>
      </c>
      <c r="E174" s="1" t="s">
        <v>1807</v>
      </c>
      <c r="F174" s="1" t="s">
        <v>44</v>
      </c>
      <c r="G174" s="3" t="s">
        <v>1807</v>
      </c>
      <c r="H174" s="1" t="s">
        <v>57</v>
      </c>
      <c r="L174" s="1" t="s">
        <v>255</v>
      </c>
      <c r="N174" s="1" t="s">
        <v>256</v>
      </c>
      <c r="O174" s="1" t="s">
        <v>1808</v>
      </c>
      <c r="R174" s="1" t="s">
        <v>1809</v>
      </c>
      <c r="S174" s="1" t="s">
        <v>17</v>
      </c>
      <c r="T174" s="1" t="s">
        <v>44</v>
      </c>
      <c r="Y174" s="1" t="s">
        <v>17</v>
      </c>
      <c r="Z174" s="1" t="s">
        <v>17</v>
      </c>
      <c r="AA174" s="1" t="s">
        <v>44</v>
      </c>
      <c r="AB174" s="1" t="s">
        <v>17</v>
      </c>
      <c r="AD174" s="1" t="s">
        <v>17</v>
      </c>
      <c r="AE174" s="1" t="s">
        <v>44</v>
      </c>
      <c r="AF174" s="1" t="s">
        <v>17</v>
      </c>
      <c r="AG174" s="1" t="s">
        <v>17</v>
      </c>
      <c r="AH174" s="1" t="s">
        <v>17</v>
      </c>
      <c r="AI174" s="1" t="s">
        <v>17</v>
      </c>
      <c r="AJ174" s="1" t="s">
        <v>17</v>
      </c>
      <c r="AK174" s="1" t="s">
        <v>17</v>
      </c>
      <c r="AS174" s="1" t="s">
        <v>17</v>
      </c>
      <c r="AT174" s="1" t="s">
        <v>1810</v>
      </c>
      <c r="AU174" s="1" t="s">
        <v>1811</v>
      </c>
      <c r="AV174" s="1" t="s">
        <v>1812</v>
      </c>
      <c r="AW174" s="1" t="s">
        <v>1813</v>
      </c>
      <c r="AZ174" s="3" t="s">
        <v>1814</v>
      </c>
      <c r="GR174" s="1" t="str">
        <f>IF(LEN(UnitDictionaries!$A174)&gt;0,UnitDictionaries!$A174,"")</f>
        <v/>
      </c>
      <c r="GS174" s="1" t="str">
        <f>IF(LEN(Forms!$A174)&gt;0,Forms!$A174,"")</f>
        <v/>
      </c>
      <c r="GT174" s="1" t="str">
        <f>IF(LEN(DataDictionaries!$A174)&gt;0,DataDictionaries!$A174,"")</f>
        <v/>
      </c>
    </row>
    <row r="175" spans="1:202" ht="50">
      <c r="A175" s="3" t="s">
        <v>141</v>
      </c>
      <c r="B175" s="3" t="s">
        <v>1815</v>
      </c>
      <c r="C175" s="1" t="s">
        <v>322</v>
      </c>
      <c r="E175" s="1" t="s">
        <v>1815</v>
      </c>
      <c r="F175" s="1" t="s">
        <v>44</v>
      </c>
      <c r="G175" s="3" t="s">
        <v>1815</v>
      </c>
      <c r="H175" s="1" t="s">
        <v>263</v>
      </c>
      <c r="I175" s="1" t="s">
        <v>1816</v>
      </c>
      <c r="L175" s="1" t="s">
        <v>265</v>
      </c>
      <c r="N175" s="1" t="s">
        <v>256</v>
      </c>
      <c r="O175" s="1" t="s">
        <v>1817</v>
      </c>
      <c r="R175" s="1" t="s">
        <v>1818</v>
      </c>
      <c r="S175" s="1" t="s">
        <v>17</v>
      </c>
      <c r="T175" s="1" t="s">
        <v>44</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1819</v>
      </c>
      <c r="AU175" s="1" t="s">
        <v>1820</v>
      </c>
      <c r="AV175" s="1" t="s">
        <v>1821</v>
      </c>
      <c r="AW175" s="1" t="s">
        <v>1822</v>
      </c>
      <c r="AZ175" s="3" t="s">
        <v>1823</v>
      </c>
      <c r="GR175" s="1" t="str">
        <f>IF(LEN(UnitDictionaries!$A175)&gt;0,UnitDictionaries!$A175,"")</f>
        <v/>
      </c>
      <c r="GS175" s="1" t="str">
        <f>IF(LEN(Forms!$A175)&gt;0,Forms!$A175,"")</f>
        <v/>
      </c>
      <c r="GT175" s="1" t="str">
        <f>IF(LEN(DataDictionaries!$A175)&gt;0,DataDictionaries!$A175,"")</f>
        <v/>
      </c>
    </row>
    <row r="176" spans="1:202" ht="50">
      <c r="A176" s="3" t="s">
        <v>141</v>
      </c>
      <c r="B176" s="3" t="s">
        <v>1824</v>
      </c>
      <c r="C176" s="1" t="s">
        <v>480</v>
      </c>
      <c r="E176" s="1" t="s">
        <v>1824</v>
      </c>
      <c r="F176" s="1" t="s">
        <v>44</v>
      </c>
      <c r="G176" s="3" t="s">
        <v>1824</v>
      </c>
      <c r="H176" s="1" t="s">
        <v>285</v>
      </c>
      <c r="I176" s="1" t="s">
        <v>1825</v>
      </c>
      <c r="L176" s="1" t="s">
        <v>265</v>
      </c>
      <c r="N176" s="1" t="s">
        <v>256</v>
      </c>
      <c r="O176" s="1" t="s">
        <v>1826</v>
      </c>
      <c r="R176" s="1" t="s">
        <v>1827</v>
      </c>
      <c r="S176" s="1" t="s">
        <v>17</v>
      </c>
      <c r="T176" s="1" t="s">
        <v>44</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1828</v>
      </c>
      <c r="AU176" s="1" t="s">
        <v>1829</v>
      </c>
      <c r="AV176" s="1" t="s">
        <v>1830</v>
      </c>
      <c r="AW176" s="1" t="s">
        <v>1831</v>
      </c>
      <c r="AZ176" s="3" t="s">
        <v>1832</v>
      </c>
      <c r="GR176" s="1" t="str">
        <f>IF(LEN(UnitDictionaries!$A176)&gt;0,UnitDictionaries!$A176,"")</f>
        <v/>
      </c>
      <c r="GS176" s="1" t="str">
        <f>IF(LEN(Forms!$A176)&gt;0,Forms!$A176,"")</f>
        <v/>
      </c>
      <c r="GT176" s="1" t="str">
        <f>IF(LEN(DataDictionaries!$A176)&gt;0,DataDictionaries!$A176,"")</f>
        <v/>
      </c>
    </row>
    <row r="177" spans="1:202" ht="62.5">
      <c r="A177" s="3" t="s">
        <v>141</v>
      </c>
      <c r="B177" s="3" t="s">
        <v>1833</v>
      </c>
      <c r="C177" s="1" t="s">
        <v>490</v>
      </c>
      <c r="E177" s="1" t="s">
        <v>1833</v>
      </c>
      <c r="F177" s="1" t="s">
        <v>44</v>
      </c>
      <c r="G177" s="3" t="s">
        <v>1833</v>
      </c>
      <c r="H177" s="1" t="s">
        <v>263</v>
      </c>
      <c r="I177" s="1" t="s">
        <v>1834</v>
      </c>
      <c r="L177" s="1" t="s">
        <v>265</v>
      </c>
      <c r="N177" s="1" t="s">
        <v>256</v>
      </c>
      <c r="O177" s="1" t="s">
        <v>1835</v>
      </c>
      <c r="R177" s="1" t="s">
        <v>1836</v>
      </c>
      <c r="S177" s="1" t="s">
        <v>17</v>
      </c>
      <c r="T177" s="1" t="s">
        <v>44</v>
      </c>
      <c r="Y177" s="1" t="s">
        <v>44</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1837</v>
      </c>
      <c r="AU177" s="1" t="s">
        <v>1838</v>
      </c>
      <c r="AV177" s="1" t="s">
        <v>1839</v>
      </c>
      <c r="AW177" s="1" t="s">
        <v>1840</v>
      </c>
      <c r="AZ177" s="3" t="s">
        <v>1841</v>
      </c>
      <c r="GR177" s="1" t="str">
        <f>IF(LEN(UnitDictionaries!$A177)&gt;0,UnitDictionaries!$A177,"")</f>
        <v/>
      </c>
      <c r="GS177" s="1" t="str">
        <f>IF(LEN(Forms!$A177)&gt;0,Forms!$A177,"")</f>
        <v/>
      </c>
      <c r="GT177" s="1" t="str">
        <f>IF(LEN(DataDictionaries!$A177)&gt;0,DataDictionaries!$A177,"")</f>
        <v/>
      </c>
    </row>
    <row r="178" spans="1:202" ht="125">
      <c r="A178" s="3" t="s">
        <v>141</v>
      </c>
      <c r="B178" s="3" t="s">
        <v>1842</v>
      </c>
      <c r="C178" s="1" t="s">
        <v>500</v>
      </c>
      <c r="E178" s="1" t="s">
        <v>1842</v>
      </c>
      <c r="F178" s="1" t="s">
        <v>44</v>
      </c>
      <c r="G178" s="3" t="s">
        <v>1842</v>
      </c>
      <c r="H178" s="1" t="s">
        <v>42</v>
      </c>
      <c r="I178" s="1" t="s">
        <v>1209</v>
      </c>
      <c r="L178" s="1" t="s">
        <v>265</v>
      </c>
      <c r="N178" s="1" t="s">
        <v>256</v>
      </c>
      <c r="O178" s="1" t="s">
        <v>1843</v>
      </c>
      <c r="R178" s="1" t="s">
        <v>1844</v>
      </c>
      <c r="S178" s="1" t="s">
        <v>17</v>
      </c>
      <c r="T178" s="1" t="s">
        <v>44</v>
      </c>
      <c r="Y178" s="1" t="s">
        <v>44</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1845</v>
      </c>
      <c r="AU178" s="1" t="s">
        <v>1846</v>
      </c>
      <c r="AV178" s="1" t="s">
        <v>1847</v>
      </c>
      <c r="AW178" s="1" t="s">
        <v>1848</v>
      </c>
      <c r="AZ178" s="3" t="s">
        <v>1849</v>
      </c>
      <c r="GR178" s="1" t="str">
        <f>IF(LEN(UnitDictionaries!$A178)&gt;0,UnitDictionaries!$A178,"")</f>
        <v/>
      </c>
      <c r="GS178" s="1" t="str">
        <f>IF(LEN(Forms!$A178)&gt;0,Forms!$A178,"")</f>
        <v/>
      </c>
      <c r="GT178" s="1" t="str">
        <f>IF(LEN(DataDictionaries!$A178)&gt;0,DataDictionaries!$A178,"")</f>
        <v/>
      </c>
    </row>
    <row r="179" spans="1:202" ht="87.5">
      <c r="A179" s="3" t="s">
        <v>141</v>
      </c>
      <c r="B179" s="3" t="s">
        <v>1850</v>
      </c>
      <c r="C179" s="1" t="s">
        <v>510</v>
      </c>
      <c r="E179" s="1" t="s">
        <v>1850</v>
      </c>
      <c r="F179" s="1" t="s">
        <v>44</v>
      </c>
      <c r="G179" s="3" t="s">
        <v>1850</v>
      </c>
      <c r="H179" s="1" t="s">
        <v>312</v>
      </c>
      <c r="L179" s="1" t="s">
        <v>313</v>
      </c>
      <c r="N179" s="1" t="s">
        <v>256</v>
      </c>
      <c r="O179" s="1" t="s">
        <v>1851</v>
      </c>
      <c r="R179" s="1" t="s">
        <v>1852</v>
      </c>
      <c r="S179" s="1" t="s">
        <v>17</v>
      </c>
      <c r="T179" s="1" t="s">
        <v>44</v>
      </c>
      <c r="Y179" s="1" t="s">
        <v>44</v>
      </c>
      <c r="Z179" s="1" t="s">
        <v>44</v>
      </c>
      <c r="AA179" s="1" t="s">
        <v>17</v>
      </c>
      <c r="AB179" s="1" t="s">
        <v>17</v>
      </c>
      <c r="AD179" s="1" t="s">
        <v>17</v>
      </c>
      <c r="AE179" s="1" t="s">
        <v>44</v>
      </c>
      <c r="AF179" s="1" t="s">
        <v>17</v>
      </c>
      <c r="AG179" s="1" t="s">
        <v>17</v>
      </c>
      <c r="AH179" s="1" t="s">
        <v>17</v>
      </c>
      <c r="AI179" s="1" t="s">
        <v>17</v>
      </c>
      <c r="AJ179" s="1" t="s">
        <v>17</v>
      </c>
      <c r="AK179" s="1" t="s">
        <v>17</v>
      </c>
      <c r="AS179" s="1" t="s">
        <v>17</v>
      </c>
      <c r="AT179" s="1" t="s">
        <v>1853</v>
      </c>
      <c r="AU179" s="1" t="s">
        <v>1854</v>
      </c>
      <c r="AV179" s="1" t="s">
        <v>1855</v>
      </c>
      <c r="AW179" s="1" t="s">
        <v>1856</v>
      </c>
      <c r="AZ179" s="3" t="s">
        <v>1857</v>
      </c>
      <c r="GR179" s="1" t="str">
        <f>IF(LEN(UnitDictionaries!$A179)&gt;0,UnitDictionaries!$A179,"")</f>
        <v/>
      </c>
      <c r="GS179" s="1" t="str">
        <f>IF(LEN(Forms!$A179)&gt;0,Forms!$A179,"")</f>
        <v/>
      </c>
      <c r="GT179" s="1" t="str">
        <f>IF(LEN(DataDictionaries!$A179)&gt;0,DataDictionaries!$A179,"")</f>
        <v/>
      </c>
    </row>
    <row r="180" spans="1:202" ht="87.5">
      <c r="A180" s="3" t="s">
        <v>141</v>
      </c>
      <c r="B180" s="3" t="s">
        <v>1858</v>
      </c>
      <c r="C180" s="1" t="s">
        <v>68</v>
      </c>
      <c r="E180" s="1" t="s">
        <v>1858</v>
      </c>
      <c r="F180" s="1" t="s">
        <v>44</v>
      </c>
      <c r="G180" s="3" t="s">
        <v>1858</v>
      </c>
      <c r="H180" s="1" t="s">
        <v>312</v>
      </c>
      <c r="L180" s="1" t="s">
        <v>313</v>
      </c>
      <c r="N180" s="1" t="s">
        <v>256</v>
      </c>
      <c r="O180" s="1" t="s">
        <v>1859</v>
      </c>
      <c r="R180" s="1" t="s">
        <v>1860</v>
      </c>
      <c r="S180" s="1" t="s">
        <v>17</v>
      </c>
      <c r="T180" s="1" t="s">
        <v>44</v>
      </c>
      <c r="Y180" s="1" t="s">
        <v>44</v>
      </c>
      <c r="Z180" s="1" t="s">
        <v>44</v>
      </c>
      <c r="AA180" s="1" t="s">
        <v>17</v>
      </c>
      <c r="AB180" s="1" t="s">
        <v>17</v>
      </c>
      <c r="AD180" s="1" t="s">
        <v>17</v>
      </c>
      <c r="AE180" s="1" t="s">
        <v>44</v>
      </c>
      <c r="AF180" s="1" t="s">
        <v>17</v>
      </c>
      <c r="AG180" s="1" t="s">
        <v>17</v>
      </c>
      <c r="AH180" s="1" t="s">
        <v>17</v>
      </c>
      <c r="AI180" s="1" t="s">
        <v>17</v>
      </c>
      <c r="AJ180" s="1" t="s">
        <v>17</v>
      </c>
      <c r="AK180" s="1" t="s">
        <v>17</v>
      </c>
      <c r="AS180" s="1" t="s">
        <v>17</v>
      </c>
      <c r="AT180" s="1" t="s">
        <v>1861</v>
      </c>
      <c r="AU180" s="1" t="s">
        <v>1862</v>
      </c>
      <c r="AV180" s="1" t="s">
        <v>1863</v>
      </c>
      <c r="AW180" s="1" t="s">
        <v>1864</v>
      </c>
      <c r="AZ180" s="3" t="s">
        <v>1865</v>
      </c>
      <c r="GR180" s="1" t="str">
        <f>IF(LEN(UnitDictionaries!$A180)&gt;0,UnitDictionaries!$A180,"")</f>
        <v/>
      </c>
      <c r="GS180" s="1" t="str">
        <f>IF(LEN(Forms!$A180)&gt;0,Forms!$A180,"")</f>
        <v/>
      </c>
      <c r="GT180" s="1" t="str">
        <f>IF(LEN(DataDictionaries!$A180)&gt;0,DataDictionaries!$A180,"")</f>
        <v/>
      </c>
    </row>
    <row r="181" spans="1:202" ht="87.5">
      <c r="A181" s="3" t="s">
        <v>141</v>
      </c>
      <c r="B181" s="3" t="s">
        <v>1866</v>
      </c>
      <c r="C181" s="1" t="s">
        <v>73</v>
      </c>
      <c r="E181" s="1" t="s">
        <v>1866</v>
      </c>
      <c r="F181" s="1" t="s">
        <v>44</v>
      </c>
      <c r="G181" s="3" t="s">
        <v>1866</v>
      </c>
      <c r="H181" s="1" t="s">
        <v>312</v>
      </c>
      <c r="L181" s="1" t="s">
        <v>313</v>
      </c>
      <c r="N181" s="1" t="s">
        <v>256</v>
      </c>
      <c r="O181" s="1" t="s">
        <v>1867</v>
      </c>
      <c r="R181" s="1" t="s">
        <v>1868</v>
      </c>
      <c r="S181" s="1" t="s">
        <v>17</v>
      </c>
      <c r="T181" s="1" t="s">
        <v>44</v>
      </c>
      <c r="Y181" s="1" t="s">
        <v>44</v>
      </c>
      <c r="Z181" s="1" t="s">
        <v>44</v>
      </c>
      <c r="AA181" s="1" t="s">
        <v>17</v>
      </c>
      <c r="AB181" s="1" t="s">
        <v>17</v>
      </c>
      <c r="AD181" s="1" t="s">
        <v>17</v>
      </c>
      <c r="AE181" s="1" t="s">
        <v>44</v>
      </c>
      <c r="AF181" s="1" t="s">
        <v>17</v>
      </c>
      <c r="AG181" s="1" t="s">
        <v>17</v>
      </c>
      <c r="AH181" s="1" t="s">
        <v>17</v>
      </c>
      <c r="AI181" s="1" t="s">
        <v>17</v>
      </c>
      <c r="AJ181" s="1" t="s">
        <v>17</v>
      </c>
      <c r="AK181" s="1" t="s">
        <v>17</v>
      </c>
      <c r="AS181" s="1" t="s">
        <v>17</v>
      </c>
      <c r="AT181" s="1" t="s">
        <v>1869</v>
      </c>
      <c r="AU181" s="1" t="s">
        <v>1870</v>
      </c>
      <c r="AV181" s="1" t="s">
        <v>1871</v>
      </c>
      <c r="AW181" s="1" t="s">
        <v>1872</v>
      </c>
      <c r="AZ181" s="3" t="s">
        <v>1873</v>
      </c>
      <c r="GR181" s="1" t="str">
        <f>IF(LEN(UnitDictionaries!$A181)&gt;0,UnitDictionaries!$A181,"")</f>
        <v/>
      </c>
      <c r="GS181" s="1" t="str">
        <f>IF(LEN(Forms!$A181)&gt;0,Forms!$A181,"")</f>
        <v/>
      </c>
      <c r="GT181" s="1" t="str">
        <f>IF(LEN(DataDictionaries!$A181)&gt;0,DataDictionaries!$A181,"")</f>
        <v/>
      </c>
    </row>
    <row r="182" spans="1:202" ht="100">
      <c r="A182" s="3" t="s">
        <v>141</v>
      </c>
      <c r="B182" s="3" t="s">
        <v>1874</v>
      </c>
      <c r="C182" s="1" t="s">
        <v>78</v>
      </c>
      <c r="E182" s="1" t="s">
        <v>1874</v>
      </c>
      <c r="F182" s="1" t="s">
        <v>44</v>
      </c>
      <c r="G182" s="3" t="s">
        <v>1874</v>
      </c>
      <c r="H182" s="1" t="s">
        <v>312</v>
      </c>
      <c r="L182" s="1" t="s">
        <v>313</v>
      </c>
      <c r="N182" s="1" t="s">
        <v>256</v>
      </c>
      <c r="O182" s="1" t="s">
        <v>1875</v>
      </c>
      <c r="R182" s="1" t="s">
        <v>1876</v>
      </c>
      <c r="S182" s="1" t="s">
        <v>17</v>
      </c>
      <c r="T182" s="1" t="s">
        <v>44</v>
      </c>
      <c r="Y182" s="1" t="s">
        <v>44</v>
      </c>
      <c r="Z182" s="1" t="s">
        <v>44</v>
      </c>
      <c r="AA182" s="1" t="s">
        <v>17</v>
      </c>
      <c r="AB182" s="1" t="s">
        <v>17</v>
      </c>
      <c r="AD182" s="1" t="s">
        <v>17</v>
      </c>
      <c r="AE182" s="1" t="s">
        <v>44</v>
      </c>
      <c r="AF182" s="1" t="s">
        <v>17</v>
      </c>
      <c r="AG182" s="1" t="s">
        <v>17</v>
      </c>
      <c r="AH182" s="1" t="s">
        <v>17</v>
      </c>
      <c r="AI182" s="1" t="s">
        <v>17</v>
      </c>
      <c r="AJ182" s="1" t="s">
        <v>17</v>
      </c>
      <c r="AK182" s="1" t="s">
        <v>17</v>
      </c>
      <c r="AS182" s="1" t="s">
        <v>17</v>
      </c>
      <c r="AT182" s="1" t="s">
        <v>1877</v>
      </c>
      <c r="AU182" s="1" t="s">
        <v>1878</v>
      </c>
      <c r="AV182" s="1" t="s">
        <v>1879</v>
      </c>
      <c r="AW182" s="1" t="s">
        <v>1880</v>
      </c>
      <c r="AZ182" s="3" t="s">
        <v>1881</v>
      </c>
      <c r="GR182" s="1" t="str">
        <f>IF(LEN(UnitDictionaries!$A182)&gt;0,UnitDictionaries!$A182,"")</f>
        <v/>
      </c>
      <c r="GS182" s="1" t="str">
        <f>IF(LEN(Forms!$A182)&gt;0,Forms!$A182,"")</f>
        <v/>
      </c>
      <c r="GT182" s="1" t="str">
        <f>IF(LEN(DataDictionaries!$A182)&gt;0,DataDictionaries!$A182,"")</f>
        <v/>
      </c>
    </row>
    <row r="183" spans="1:202" ht="362.5">
      <c r="A183" s="3" t="s">
        <v>141</v>
      </c>
      <c r="B183" s="3" t="s">
        <v>1882</v>
      </c>
      <c r="C183" s="1" t="s">
        <v>547</v>
      </c>
      <c r="E183" s="1" t="s">
        <v>1882</v>
      </c>
      <c r="F183" s="1" t="s">
        <v>44</v>
      </c>
      <c r="G183" s="3" t="s">
        <v>1882</v>
      </c>
      <c r="H183" s="1" t="s">
        <v>42</v>
      </c>
      <c r="I183" s="1" t="s">
        <v>1883</v>
      </c>
      <c r="L183" s="1" t="s">
        <v>265</v>
      </c>
      <c r="N183" s="1" t="s">
        <v>256</v>
      </c>
      <c r="O183" s="1" t="s">
        <v>1884</v>
      </c>
      <c r="R183" s="1" t="s">
        <v>1885</v>
      </c>
      <c r="S183" s="1" t="s">
        <v>17</v>
      </c>
      <c r="T183" s="1" t="s">
        <v>44</v>
      </c>
      <c r="Y183" s="1" t="s">
        <v>44</v>
      </c>
      <c r="Z183" s="1" t="s">
        <v>17</v>
      </c>
      <c r="AA183" s="1" t="s">
        <v>17</v>
      </c>
      <c r="AB183" s="1" t="s">
        <v>17</v>
      </c>
      <c r="AD183" s="1" t="s">
        <v>17</v>
      </c>
      <c r="AE183" s="1" t="s">
        <v>17</v>
      </c>
      <c r="AF183" s="1" t="s">
        <v>17</v>
      </c>
      <c r="AG183" s="1" t="s">
        <v>17</v>
      </c>
      <c r="AH183" s="1" t="s">
        <v>17</v>
      </c>
      <c r="AI183" s="1" t="s">
        <v>17</v>
      </c>
      <c r="AJ183" s="1" t="s">
        <v>17</v>
      </c>
      <c r="AK183" s="1" t="s">
        <v>17</v>
      </c>
      <c r="AS183" s="1" t="s">
        <v>17</v>
      </c>
      <c r="AT183" s="1" t="s">
        <v>1886</v>
      </c>
      <c r="AU183" s="1" t="s">
        <v>1887</v>
      </c>
      <c r="AV183" s="1" t="s">
        <v>1888</v>
      </c>
      <c r="AW183" s="1" t="s">
        <v>1889</v>
      </c>
      <c r="AZ183" s="3" t="s">
        <v>1890</v>
      </c>
      <c r="GR183" s="1" t="str">
        <f>IF(LEN(UnitDictionaries!$A183)&gt;0,UnitDictionaries!$A183,"")</f>
        <v/>
      </c>
      <c r="GS183" s="1" t="str">
        <f>IF(LEN(Forms!$A183)&gt;0,Forms!$A183,"")</f>
        <v/>
      </c>
      <c r="GT183" s="1" t="str">
        <f>IF(LEN(DataDictionaries!$A183)&gt;0,DataDictionaries!$A183,"")</f>
        <v/>
      </c>
    </row>
    <row r="184" spans="1:202" ht="37.5">
      <c r="A184" s="3" t="s">
        <v>141</v>
      </c>
      <c r="B184" s="3" t="s">
        <v>1891</v>
      </c>
      <c r="C184" s="1" t="s">
        <v>557</v>
      </c>
      <c r="E184" s="1" t="s">
        <v>1891</v>
      </c>
      <c r="F184" s="1" t="s">
        <v>44</v>
      </c>
      <c r="G184" s="3" t="s">
        <v>1891</v>
      </c>
      <c r="H184" s="1" t="s">
        <v>1614</v>
      </c>
      <c r="I184" s="1" t="s">
        <v>1615</v>
      </c>
      <c r="L184" s="1" t="s">
        <v>265</v>
      </c>
      <c r="N184" s="1" t="s">
        <v>256</v>
      </c>
      <c r="O184" s="1" t="s">
        <v>1892</v>
      </c>
      <c r="R184" s="1" t="s">
        <v>1893</v>
      </c>
      <c r="S184" s="1" t="s">
        <v>17</v>
      </c>
      <c r="T184" s="1" t="s">
        <v>44</v>
      </c>
      <c r="Y184" s="1" t="s">
        <v>44</v>
      </c>
      <c r="Z184" s="1" t="s">
        <v>17</v>
      </c>
      <c r="AA184" s="1" t="s">
        <v>17</v>
      </c>
      <c r="AB184" s="1" t="s">
        <v>17</v>
      </c>
      <c r="AD184" s="1" t="s">
        <v>17</v>
      </c>
      <c r="AE184" s="1" t="s">
        <v>17</v>
      </c>
      <c r="AF184" s="1" t="s">
        <v>17</v>
      </c>
      <c r="AG184" s="1" t="s">
        <v>17</v>
      </c>
      <c r="AH184" s="1" t="s">
        <v>17</v>
      </c>
      <c r="AI184" s="1" t="s">
        <v>17</v>
      </c>
      <c r="AJ184" s="1" t="s">
        <v>17</v>
      </c>
      <c r="AK184" s="1" t="s">
        <v>17</v>
      </c>
      <c r="AS184" s="1" t="s">
        <v>17</v>
      </c>
      <c r="AT184" s="1" t="s">
        <v>1894</v>
      </c>
      <c r="AU184" s="1" t="s">
        <v>1895</v>
      </c>
      <c r="AV184" s="1" t="s">
        <v>1896</v>
      </c>
      <c r="AW184" s="1" t="s">
        <v>1897</v>
      </c>
      <c r="AZ184" s="3" t="s">
        <v>1898</v>
      </c>
      <c r="GR184" s="1" t="str">
        <f>IF(LEN(UnitDictionaries!$A184)&gt;0,UnitDictionaries!$A184,"")</f>
        <v/>
      </c>
      <c r="GS184" s="1" t="str">
        <f>IF(LEN(Forms!$A184)&gt;0,Forms!$A184,"")</f>
        <v/>
      </c>
      <c r="GT184" s="1" t="str">
        <f>IF(LEN(DataDictionaries!$A184)&gt;0,DataDictionaries!$A184,"")</f>
        <v/>
      </c>
    </row>
    <row r="185" spans="1:202" ht="62.5">
      <c r="A185" s="3" t="s">
        <v>141</v>
      </c>
      <c r="B185" s="3" t="s">
        <v>1899</v>
      </c>
      <c r="C185" s="1" t="s">
        <v>915</v>
      </c>
      <c r="E185" s="1" t="s">
        <v>1899</v>
      </c>
      <c r="F185" s="1" t="s">
        <v>44</v>
      </c>
      <c r="G185" s="3" t="s">
        <v>1899</v>
      </c>
      <c r="H185" s="1" t="s">
        <v>312</v>
      </c>
      <c r="L185" s="1" t="s">
        <v>313</v>
      </c>
      <c r="N185" s="1" t="s">
        <v>256</v>
      </c>
      <c r="O185" s="1" t="s">
        <v>1900</v>
      </c>
      <c r="R185" s="1" t="s">
        <v>1901</v>
      </c>
      <c r="S185" s="1" t="s">
        <v>17</v>
      </c>
      <c r="T185" s="1" t="s">
        <v>44</v>
      </c>
      <c r="Y185" s="1" t="s">
        <v>44</v>
      </c>
      <c r="Z185" s="1" t="s">
        <v>44</v>
      </c>
      <c r="AA185" s="1" t="s">
        <v>17</v>
      </c>
      <c r="AB185" s="1" t="s">
        <v>17</v>
      </c>
      <c r="AD185" s="1" t="s">
        <v>17</v>
      </c>
      <c r="AE185" s="1" t="s">
        <v>44</v>
      </c>
      <c r="AF185" s="1" t="s">
        <v>17</v>
      </c>
      <c r="AG185" s="1" t="s">
        <v>17</v>
      </c>
      <c r="AH185" s="1" t="s">
        <v>17</v>
      </c>
      <c r="AI185" s="1" t="s">
        <v>17</v>
      </c>
      <c r="AJ185" s="1" t="s">
        <v>17</v>
      </c>
      <c r="AK185" s="1" t="s">
        <v>17</v>
      </c>
      <c r="AS185" s="1" t="s">
        <v>17</v>
      </c>
      <c r="AT185" s="1" t="s">
        <v>1902</v>
      </c>
      <c r="AU185" s="1" t="s">
        <v>1903</v>
      </c>
      <c r="AV185" s="1" t="s">
        <v>1904</v>
      </c>
      <c r="AW185" s="1" t="s">
        <v>1905</v>
      </c>
      <c r="AZ185" s="3" t="s">
        <v>1906</v>
      </c>
      <c r="GR185" s="1" t="str">
        <f>IF(LEN(UnitDictionaries!$A185)&gt;0,UnitDictionaries!$A185,"")</f>
        <v/>
      </c>
      <c r="GS185" s="1" t="str">
        <f>IF(LEN(Forms!$A185)&gt;0,Forms!$A185,"")</f>
        <v/>
      </c>
      <c r="GT185" s="1" t="str">
        <f>IF(LEN(DataDictionaries!$A185)&gt;0,DataDictionaries!$A185,"")</f>
        <v/>
      </c>
    </row>
    <row r="186" spans="1:202" ht="387.5">
      <c r="A186" s="3" t="s">
        <v>141</v>
      </c>
      <c r="B186" s="3" t="s">
        <v>1907</v>
      </c>
      <c r="C186" s="1" t="s">
        <v>1198</v>
      </c>
      <c r="E186" s="1" t="s">
        <v>1907</v>
      </c>
      <c r="F186" s="1" t="s">
        <v>44</v>
      </c>
      <c r="G186" s="3" t="s">
        <v>1907</v>
      </c>
      <c r="H186" s="1" t="s">
        <v>42</v>
      </c>
      <c r="I186" s="1" t="s">
        <v>1908</v>
      </c>
      <c r="L186" s="1" t="s">
        <v>265</v>
      </c>
      <c r="N186" s="1" t="s">
        <v>256</v>
      </c>
      <c r="O186" s="1" t="s">
        <v>1909</v>
      </c>
      <c r="R186" s="1" t="s">
        <v>1910</v>
      </c>
      <c r="S186" s="1" t="s">
        <v>17</v>
      </c>
      <c r="T186" s="1" t="s">
        <v>44</v>
      </c>
      <c r="Y186" s="1" t="s">
        <v>44</v>
      </c>
      <c r="Z186" s="1" t="s">
        <v>17</v>
      </c>
      <c r="AA186" s="1" t="s">
        <v>17</v>
      </c>
      <c r="AB186" s="1" t="s">
        <v>17</v>
      </c>
      <c r="AD186" s="1" t="s">
        <v>17</v>
      </c>
      <c r="AE186" s="1" t="s">
        <v>17</v>
      </c>
      <c r="AF186" s="1" t="s">
        <v>17</v>
      </c>
      <c r="AG186" s="1" t="s">
        <v>17</v>
      </c>
      <c r="AH186" s="1" t="s">
        <v>17</v>
      </c>
      <c r="AI186" s="1" t="s">
        <v>17</v>
      </c>
      <c r="AJ186" s="1" t="s">
        <v>17</v>
      </c>
      <c r="AK186" s="1" t="s">
        <v>17</v>
      </c>
      <c r="AS186" s="1" t="s">
        <v>17</v>
      </c>
      <c r="AT186" s="1" t="s">
        <v>1911</v>
      </c>
      <c r="AU186" s="1" t="s">
        <v>1912</v>
      </c>
      <c r="AV186" s="1" t="s">
        <v>1913</v>
      </c>
      <c r="AW186" s="1" t="s">
        <v>1914</v>
      </c>
      <c r="AZ186" s="3" t="s">
        <v>1915</v>
      </c>
      <c r="GR186" s="1" t="str">
        <f>IF(LEN(UnitDictionaries!$A186)&gt;0,UnitDictionaries!$A186,"")</f>
        <v/>
      </c>
      <c r="GS186" s="1" t="str">
        <f>IF(LEN(Forms!$A186)&gt;0,Forms!$A186,"")</f>
        <v/>
      </c>
      <c r="GT186" s="1" t="str">
        <f>IF(LEN(DataDictionaries!$A186)&gt;0,DataDictionaries!$A186,"")</f>
        <v/>
      </c>
    </row>
    <row r="187" spans="1:202" ht="37.5">
      <c r="A187" s="3" t="s">
        <v>141</v>
      </c>
      <c r="B187" s="3" t="s">
        <v>1916</v>
      </c>
      <c r="C187" s="1" t="s">
        <v>661</v>
      </c>
      <c r="E187" s="1" t="s">
        <v>1916</v>
      </c>
      <c r="F187" s="1" t="s">
        <v>44</v>
      </c>
      <c r="G187" s="3" t="s">
        <v>1916</v>
      </c>
      <c r="H187" s="1" t="s">
        <v>57</v>
      </c>
      <c r="L187" s="1" t="s">
        <v>255</v>
      </c>
      <c r="N187" s="1" t="s">
        <v>256</v>
      </c>
      <c r="O187" s="1" t="s">
        <v>1808</v>
      </c>
      <c r="R187" s="1" t="s">
        <v>1917</v>
      </c>
      <c r="S187" s="1" t="s">
        <v>17</v>
      </c>
      <c r="T187" s="1" t="s">
        <v>44</v>
      </c>
      <c r="Y187" s="1" t="s">
        <v>17</v>
      </c>
      <c r="Z187" s="1" t="s">
        <v>17</v>
      </c>
      <c r="AA187" s="1" t="s">
        <v>17</v>
      </c>
      <c r="AB187" s="1" t="s">
        <v>17</v>
      </c>
      <c r="AD187" s="1" t="s">
        <v>17</v>
      </c>
      <c r="AE187" s="1" t="s">
        <v>44</v>
      </c>
      <c r="AF187" s="1" t="s">
        <v>17</v>
      </c>
      <c r="AG187" s="1" t="s">
        <v>17</v>
      </c>
      <c r="AH187" s="1" t="s">
        <v>17</v>
      </c>
      <c r="AI187" s="1" t="s">
        <v>17</v>
      </c>
      <c r="AJ187" s="1" t="s">
        <v>17</v>
      </c>
      <c r="AK187" s="1" t="s">
        <v>17</v>
      </c>
      <c r="AS187" s="1" t="s">
        <v>17</v>
      </c>
      <c r="AT187" s="1" t="s">
        <v>1918</v>
      </c>
      <c r="AU187" s="1" t="s">
        <v>1919</v>
      </c>
      <c r="AV187" s="1" t="s">
        <v>1920</v>
      </c>
      <c r="AW187" s="1" t="s">
        <v>1921</v>
      </c>
      <c r="AZ187" s="3" t="s">
        <v>1922</v>
      </c>
      <c r="GR187" s="1" t="str">
        <f>IF(LEN(UnitDictionaries!$A187)&gt;0,UnitDictionaries!$A187,"")</f>
        <v/>
      </c>
      <c r="GS187" s="1" t="str">
        <f>IF(LEN(Forms!$A187)&gt;0,Forms!$A187,"")</f>
        <v/>
      </c>
      <c r="GT187" s="1" t="str">
        <f>IF(LEN(DataDictionaries!$A187)&gt;0,DataDictionaries!$A187,"")</f>
        <v/>
      </c>
    </row>
    <row r="188" spans="1:202" ht="62.5">
      <c r="A188" s="3" t="s">
        <v>141</v>
      </c>
      <c r="B188" s="3" t="s">
        <v>1923</v>
      </c>
      <c r="C188" s="1" t="s">
        <v>1221</v>
      </c>
      <c r="E188" s="1" t="s">
        <v>1923</v>
      </c>
      <c r="F188" s="1" t="s">
        <v>44</v>
      </c>
      <c r="G188" s="3" t="s">
        <v>1923</v>
      </c>
      <c r="H188" s="1" t="s">
        <v>263</v>
      </c>
      <c r="I188" s="1" t="s">
        <v>1816</v>
      </c>
      <c r="L188" s="1" t="s">
        <v>265</v>
      </c>
      <c r="N188" s="1" t="s">
        <v>256</v>
      </c>
      <c r="O188" s="1" t="s">
        <v>1817</v>
      </c>
      <c r="R188" s="1" t="s">
        <v>1924</v>
      </c>
      <c r="S188" s="1" t="s">
        <v>17</v>
      </c>
      <c r="T188" s="1" t="s">
        <v>44</v>
      </c>
      <c r="Y188" s="1" t="s">
        <v>17</v>
      </c>
      <c r="Z188" s="1" t="s">
        <v>17</v>
      </c>
      <c r="AA188" s="1" t="s">
        <v>17</v>
      </c>
      <c r="AB188" s="1" t="s">
        <v>17</v>
      </c>
      <c r="AD188" s="1" t="s">
        <v>17</v>
      </c>
      <c r="AE188" s="1" t="s">
        <v>17</v>
      </c>
      <c r="AF188" s="1" t="s">
        <v>17</v>
      </c>
      <c r="AG188" s="1" t="s">
        <v>17</v>
      </c>
      <c r="AH188" s="1" t="s">
        <v>17</v>
      </c>
      <c r="AI188" s="1" t="s">
        <v>17</v>
      </c>
      <c r="AJ188" s="1" t="s">
        <v>17</v>
      </c>
      <c r="AK188" s="1" t="s">
        <v>17</v>
      </c>
      <c r="AS188" s="1" t="s">
        <v>17</v>
      </c>
      <c r="AT188" s="1" t="s">
        <v>1925</v>
      </c>
      <c r="AU188" s="1" t="s">
        <v>1926</v>
      </c>
      <c r="AV188" s="1" t="s">
        <v>1927</v>
      </c>
      <c r="AW188" s="1" t="s">
        <v>1928</v>
      </c>
      <c r="AZ188" s="3" t="s">
        <v>1929</v>
      </c>
      <c r="GR188" s="1" t="str">
        <f>IF(LEN(UnitDictionaries!$A188)&gt;0,UnitDictionaries!$A188,"")</f>
        <v/>
      </c>
      <c r="GS188" s="1" t="str">
        <f>IF(LEN(Forms!$A188)&gt;0,Forms!$A188,"")</f>
        <v/>
      </c>
      <c r="GT188" s="1" t="str">
        <f>IF(LEN(DataDictionaries!$A188)&gt;0,DataDictionaries!$A188,"")</f>
        <v/>
      </c>
    </row>
    <row r="189" spans="1:202" ht="87.5">
      <c r="A189" s="3" t="s">
        <v>141</v>
      </c>
      <c r="B189" s="3" t="s">
        <v>1930</v>
      </c>
      <c r="C189" s="1" t="s">
        <v>1488</v>
      </c>
      <c r="E189" s="1" t="s">
        <v>1930</v>
      </c>
      <c r="F189" s="1" t="s">
        <v>44</v>
      </c>
      <c r="G189" s="3" t="s">
        <v>1930</v>
      </c>
      <c r="H189" s="1" t="s">
        <v>285</v>
      </c>
      <c r="I189" s="1" t="s">
        <v>1825</v>
      </c>
      <c r="L189" s="1" t="s">
        <v>265</v>
      </c>
      <c r="N189" s="1" t="s">
        <v>256</v>
      </c>
      <c r="O189" s="1" t="s">
        <v>1826</v>
      </c>
      <c r="R189" s="1" t="s">
        <v>1931</v>
      </c>
      <c r="S189" s="1" t="s">
        <v>17</v>
      </c>
      <c r="T189" s="1" t="s">
        <v>44</v>
      </c>
      <c r="Y189" s="1" t="s">
        <v>17</v>
      </c>
      <c r="Z189" s="1" t="s">
        <v>17</v>
      </c>
      <c r="AA189" s="1" t="s">
        <v>17</v>
      </c>
      <c r="AB189" s="1" t="s">
        <v>17</v>
      </c>
      <c r="AD189" s="1" t="s">
        <v>17</v>
      </c>
      <c r="AE189" s="1" t="s">
        <v>17</v>
      </c>
      <c r="AF189" s="1" t="s">
        <v>17</v>
      </c>
      <c r="AG189" s="1" t="s">
        <v>17</v>
      </c>
      <c r="AH189" s="1" t="s">
        <v>17</v>
      </c>
      <c r="AI189" s="1" t="s">
        <v>17</v>
      </c>
      <c r="AJ189" s="1" t="s">
        <v>17</v>
      </c>
      <c r="AK189" s="1" t="s">
        <v>17</v>
      </c>
      <c r="AS189" s="1" t="s">
        <v>17</v>
      </c>
      <c r="AT189" s="1" t="s">
        <v>1932</v>
      </c>
      <c r="AU189" s="1" t="s">
        <v>1933</v>
      </c>
      <c r="AV189" s="1" t="s">
        <v>1934</v>
      </c>
      <c r="AW189" s="1" t="s">
        <v>1935</v>
      </c>
      <c r="AZ189" s="3" t="s">
        <v>1936</v>
      </c>
      <c r="GR189" s="1" t="str">
        <f>IF(LEN(UnitDictionaries!$A189)&gt;0,UnitDictionaries!$A189,"")</f>
        <v/>
      </c>
      <c r="GS189" s="1" t="str">
        <f>IF(LEN(Forms!$A189)&gt;0,Forms!$A189,"")</f>
        <v/>
      </c>
      <c r="GT189" s="1" t="str">
        <f>IF(LEN(DataDictionaries!$A189)&gt;0,DataDictionaries!$A189,"")</f>
        <v/>
      </c>
    </row>
    <row r="190" spans="1:202" ht="62.5">
      <c r="A190" s="3" t="s">
        <v>141</v>
      </c>
      <c r="B190" s="3" t="s">
        <v>1937</v>
      </c>
      <c r="C190" s="1" t="s">
        <v>1719</v>
      </c>
      <c r="E190" s="1" t="s">
        <v>1937</v>
      </c>
      <c r="F190" s="1" t="s">
        <v>44</v>
      </c>
      <c r="G190" s="3" t="s">
        <v>1937</v>
      </c>
      <c r="H190" s="1" t="s">
        <v>263</v>
      </c>
      <c r="I190" s="1" t="s">
        <v>1834</v>
      </c>
      <c r="L190" s="1" t="s">
        <v>265</v>
      </c>
      <c r="N190" s="1" t="s">
        <v>256</v>
      </c>
      <c r="O190" s="1" t="s">
        <v>1835</v>
      </c>
      <c r="R190" s="1" t="s">
        <v>1938</v>
      </c>
      <c r="S190" s="1" t="s">
        <v>17</v>
      </c>
      <c r="T190" s="1" t="s">
        <v>44</v>
      </c>
      <c r="Y190" s="1" t="s">
        <v>44</v>
      </c>
      <c r="Z190" s="1" t="s">
        <v>17</v>
      </c>
      <c r="AA190" s="1" t="s">
        <v>17</v>
      </c>
      <c r="AB190" s="1" t="s">
        <v>17</v>
      </c>
      <c r="AD190" s="1" t="s">
        <v>17</v>
      </c>
      <c r="AE190" s="1" t="s">
        <v>17</v>
      </c>
      <c r="AF190" s="1" t="s">
        <v>17</v>
      </c>
      <c r="AG190" s="1" t="s">
        <v>17</v>
      </c>
      <c r="AH190" s="1" t="s">
        <v>17</v>
      </c>
      <c r="AI190" s="1" t="s">
        <v>17</v>
      </c>
      <c r="AJ190" s="1" t="s">
        <v>17</v>
      </c>
      <c r="AK190" s="1" t="s">
        <v>17</v>
      </c>
      <c r="AS190" s="1" t="s">
        <v>17</v>
      </c>
      <c r="AT190" s="1" t="s">
        <v>1939</v>
      </c>
      <c r="AU190" s="1" t="s">
        <v>1940</v>
      </c>
      <c r="AV190" s="1" t="s">
        <v>1941</v>
      </c>
      <c r="AW190" s="1" t="s">
        <v>1942</v>
      </c>
      <c r="AZ190" s="3" t="s">
        <v>1943</v>
      </c>
      <c r="GR190" s="1" t="str">
        <f>IF(LEN(UnitDictionaries!$A190)&gt;0,UnitDictionaries!$A190,"")</f>
        <v/>
      </c>
      <c r="GS190" s="1" t="str">
        <f>IF(LEN(Forms!$A190)&gt;0,Forms!$A190,"")</f>
        <v/>
      </c>
      <c r="GT190" s="1" t="str">
        <f>IF(LEN(DataDictionaries!$A190)&gt;0,DataDictionaries!$A190,"")</f>
        <v/>
      </c>
    </row>
    <row r="191" spans="1:202" ht="262.5">
      <c r="A191" s="3" t="s">
        <v>141</v>
      </c>
      <c r="B191" s="3" t="s">
        <v>1944</v>
      </c>
      <c r="C191" s="1" t="s">
        <v>1729</v>
      </c>
      <c r="E191" s="1" t="s">
        <v>1944</v>
      </c>
      <c r="F191" s="1" t="s">
        <v>44</v>
      </c>
      <c r="G191" s="3" t="s">
        <v>1944</v>
      </c>
      <c r="H191" s="1" t="s">
        <v>312</v>
      </c>
      <c r="L191" s="1" t="s">
        <v>313</v>
      </c>
      <c r="N191" s="1" t="s">
        <v>256</v>
      </c>
      <c r="O191" s="1" t="s">
        <v>1945</v>
      </c>
      <c r="S191" s="1" t="s">
        <v>17</v>
      </c>
      <c r="T191" s="1" t="s">
        <v>44</v>
      </c>
      <c r="Y191" s="1" t="s">
        <v>17</v>
      </c>
      <c r="Z191" s="1" t="s">
        <v>17</v>
      </c>
      <c r="AA191" s="1" t="s">
        <v>44</v>
      </c>
      <c r="AB191" s="1" t="s">
        <v>17</v>
      </c>
      <c r="AD191" s="1" t="s">
        <v>17</v>
      </c>
      <c r="AE191" s="1" t="s">
        <v>17</v>
      </c>
      <c r="AF191" s="1" t="s">
        <v>17</v>
      </c>
      <c r="AG191" s="1" t="s">
        <v>17</v>
      </c>
      <c r="AH191" s="1" t="s">
        <v>17</v>
      </c>
      <c r="AI191" s="1" t="s">
        <v>17</v>
      </c>
      <c r="AJ191" s="1" t="s">
        <v>17</v>
      </c>
      <c r="AK191" s="1" t="s">
        <v>44</v>
      </c>
      <c r="AP191" s="1" t="s">
        <v>315</v>
      </c>
      <c r="AQ191" s="1" t="s">
        <v>276</v>
      </c>
      <c r="AS191" s="1" t="s">
        <v>17</v>
      </c>
      <c r="AT191" s="1" t="s">
        <v>1946</v>
      </c>
      <c r="AU191" s="1" t="s">
        <v>1947</v>
      </c>
      <c r="AV191" s="1" t="s">
        <v>1948</v>
      </c>
      <c r="AW191" s="1" t="s">
        <v>1949</v>
      </c>
      <c r="AZ191" s="3" t="s">
        <v>1950</v>
      </c>
      <c r="GR191" s="1" t="str">
        <f>IF(LEN(UnitDictionaries!$A191)&gt;0,UnitDictionaries!$A191,"")</f>
        <v/>
      </c>
      <c r="GS191" s="1" t="str">
        <f>IF(LEN(Forms!$A191)&gt;0,Forms!$A191,"")</f>
        <v/>
      </c>
      <c r="GT191" s="1" t="str">
        <f>IF(LEN(DataDictionaries!$A191)&gt;0,DataDictionaries!$A191,"")</f>
        <v/>
      </c>
    </row>
    <row r="192" spans="1:202" ht="250">
      <c r="A192" s="3" t="s">
        <v>141</v>
      </c>
      <c r="B192" s="3" t="s">
        <v>1951</v>
      </c>
      <c r="C192" s="1" t="s">
        <v>1738</v>
      </c>
      <c r="E192" s="1" t="s">
        <v>1952</v>
      </c>
      <c r="F192" s="1" t="s">
        <v>44</v>
      </c>
      <c r="G192" s="3" t="s">
        <v>1952</v>
      </c>
      <c r="H192" s="1" t="s">
        <v>629</v>
      </c>
      <c r="L192" s="1" t="s">
        <v>631</v>
      </c>
      <c r="N192" s="1" t="s">
        <v>256</v>
      </c>
      <c r="O192" s="1" t="s">
        <v>1953</v>
      </c>
      <c r="S192" s="1" t="s">
        <v>17</v>
      </c>
      <c r="T192" s="1" t="s">
        <v>44</v>
      </c>
      <c r="U192" s="1" t="s">
        <v>1954</v>
      </c>
      <c r="Y192" s="1" t="s">
        <v>17</v>
      </c>
      <c r="Z192" s="1" t="s">
        <v>17</v>
      </c>
      <c r="AA192" s="1" t="s">
        <v>44</v>
      </c>
      <c r="AB192" s="1" t="s">
        <v>17</v>
      </c>
      <c r="AD192" s="1" t="s">
        <v>17</v>
      </c>
      <c r="AE192" s="1" t="s">
        <v>17</v>
      </c>
      <c r="AF192" s="1" t="s">
        <v>17</v>
      </c>
      <c r="AG192" s="1" t="s">
        <v>17</v>
      </c>
      <c r="AH192" s="1" t="s">
        <v>17</v>
      </c>
      <c r="AI192" s="1" t="s">
        <v>17</v>
      </c>
      <c r="AJ192" s="1" t="s">
        <v>17</v>
      </c>
      <c r="AK192" s="1" t="s">
        <v>44</v>
      </c>
      <c r="AP192" s="1" t="s">
        <v>315</v>
      </c>
      <c r="AQ192" s="1" t="s">
        <v>1561</v>
      </c>
      <c r="AS192" s="1" t="s">
        <v>17</v>
      </c>
      <c r="AT192" s="1" t="s">
        <v>1955</v>
      </c>
      <c r="AU192" s="1" t="s">
        <v>1956</v>
      </c>
      <c r="AV192" s="1" t="s">
        <v>1957</v>
      </c>
      <c r="AW192" s="1" t="s">
        <v>1958</v>
      </c>
      <c r="AZ192" s="3" t="s">
        <v>1959</v>
      </c>
      <c r="GR192" s="1" t="str">
        <f>IF(LEN(UnitDictionaries!$A192)&gt;0,UnitDictionaries!$A192,"")</f>
        <v/>
      </c>
      <c r="GS192" s="1" t="str">
        <f>IF(LEN(Forms!$A192)&gt;0,Forms!$A192,"")</f>
        <v/>
      </c>
      <c r="GT192" s="1" t="str">
        <f>IF(LEN(DataDictionaries!$A192)&gt;0,DataDictionaries!$A192,"")</f>
        <v/>
      </c>
    </row>
    <row r="193" spans="1:202" ht="237.5">
      <c r="A193" s="3" t="s">
        <v>141</v>
      </c>
      <c r="B193" s="3" t="s">
        <v>1960</v>
      </c>
      <c r="C193" s="1" t="s">
        <v>1747</v>
      </c>
      <c r="E193" s="1" t="s">
        <v>1960</v>
      </c>
      <c r="F193" s="1" t="s">
        <v>44</v>
      </c>
      <c r="G193" s="3" t="s">
        <v>1960</v>
      </c>
      <c r="H193" s="1" t="s">
        <v>263</v>
      </c>
      <c r="L193" s="1" t="s">
        <v>631</v>
      </c>
      <c r="N193" s="1" t="s">
        <v>256</v>
      </c>
      <c r="O193" s="1" t="s">
        <v>1756</v>
      </c>
      <c r="S193" s="1" t="s">
        <v>17</v>
      </c>
      <c r="T193" s="1" t="s">
        <v>44</v>
      </c>
      <c r="Y193" s="1" t="s">
        <v>17</v>
      </c>
      <c r="Z193" s="1" t="s">
        <v>17</v>
      </c>
      <c r="AA193" s="1" t="s">
        <v>44</v>
      </c>
      <c r="AB193" s="1" t="s">
        <v>17</v>
      </c>
      <c r="AD193" s="1" t="s">
        <v>17</v>
      </c>
      <c r="AE193" s="1" t="s">
        <v>17</v>
      </c>
      <c r="AF193" s="1" t="s">
        <v>17</v>
      </c>
      <c r="AG193" s="1" t="s">
        <v>17</v>
      </c>
      <c r="AH193" s="1" t="s">
        <v>17</v>
      </c>
      <c r="AI193" s="1" t="s">
        <v>17</v>
      </c>
      <c r="AJ193" s="1" t="s">
        <v>17</v>
      </c>
      <c r="AK193" s="1" t="s">
        <v>44</v>
      </c>
      <c r="AP193" s="1" t="s">
        <v>315</v>
      </c>
      <c r="AS193" s="1" t="s">
        <v>17</v>
      </c>
      <c r="AT193" s="1" t="s">
        <v>1961</v>
      </c>
      <c r="AU193" s="1" t="s">
        <v>1962</v>
      </c>
      <c r="AV193" s="1" t="s">
        <v>1963</v>
      </c>
      <c r="AW193" s="1" t="s">
        <v>1964</v>
      </c>
      <c r="AZ193" s="3" t="s">
        <v>1965</v>
      </c>
      <c r="GR193" s="1" t="str">
        <f>IF(LEN(UnitDictionaries!$A193)&gt;0,UnitDictionaries!$A193,"")</f>
        <v/>
      </c>
      <c r="GS193" s="1" t="str">
        <f>IF(LEN(Forms!$A193)&gt;0,Forms!$A193,"")</f>
        <v/>
      </c>
      <c r="GT193" s="1" t="str">
        <f>IF(LEN(DataDictionaries!$A193)&gt;0,DataDictionaries!$A193,"")</f>
        <v/>
      </c>
    </row>
    <row r="194" spans="1:202" ht="87.5">
      <c r="A194" s="4" t="s">
        <v>147</v>
      </c>
      <c r="B194" s="4" t="s">
        <v>1966</v>
      </c>
      <c r="C194" s="4" t="s">
        <v>42</v>
      </c>
      <c r="E194" s="4" t="s">
        <v>1966</v>
      </c>
      <c r="F194" s="4" t="s">
        <v>44</v>
      </c>
      <c r="G194" s="4" t="s">
        <v>1966</v>
      </c>
      <c r="H194" s="4" t="s">
        <v>1614</v>
      </c>
      <c r="I194" s="4" t="s">
        <v>1615</v>
      </c>
      <c r="L194" s="4" t="s">
        <v>265</v>
      </c>
      <c r="N194" s="4" t="s">
        <v>256</v>
      </c>
      <c r="O194" s="4" t="s">
        <v>1967</v>
      </c>
      <c r="R194" s="4" t="s">
        <v>1968</v>
      </c>
      <c r="S194" s="4" t="s">
        <v>17</v>
      </c>
      <c r="T194" s="4" t="s">
        <v>17</v>
      </c>
      <c r="Y194" s="4" t="s">
        <v>44</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1969</v>
      </c>
      <c r="AU194" s="4" t="s">
        <v>1970</v>
      </c>
      <c r="AV194" s="4" t="s">
        <v>1971</v>
      </c>
      <c r="AW194" s="4" t="s">
        <v>1972</v>
      </c>
      <c r="AZ194" s="4" t="s">
        <v>1973</v>
      </c>
      <c r="GR194" s="1" t="str">
        <f>IF(LEN(UnitDictionaries!$A194)&gt;0,UnitDictionaries!$A194,"")</f>
        <v/>
      </c>
      <c r="GS194" s="1" t="str">
        <f>IF(LEN(Forms!$A194)&gt;0,Forms!$A194,"")</f>
        <v/>
      </c>
      <c r="GT194" s="1" t="str">
        <f>IF(LEN(DataDictionaries!$A194)&gt;0,DataDictionaries!$A194,"")</f>
        <v/>
      </c>
    </row>
    <row r="195" spans="1:202" ht="250">
      <c r="A195" s="4" t="s">
        <v>147</v>
      </c>
      <c r="B195" s="4" t="s">
        <v>1974</v>
      </c>
      <c r="C195" s="4" t="s">
        <v>52</v>
      </c>
      <c r="E195" s="4" t="s">
        <v>1974</v>
      </c>
      <c r="F195" s="4" t="s">
        <v>44</v>
      </c>
      <c r="G195" s="4" t="s">
        <v>1974</v>
      </c>
      <c r="H195" s="4" t="s">
        <v>364</v>
      </c>
      <c r="L195" s="4" t="s">
        <v>631</v>
      </c>
      <c r="N195" s="4" t="s">
        <v>256</v>
      </c>
      <c r="O195" s="4" t="s">
        <v>1767</v>
      </c>
      <c r="S195" s="4" t="s">
        <v>17</v>
      </c>
      <c r="T195" s="4" t="s">
        <v>44</v>
      </c>
      <c r="Y195" s="4" t="s">
        <v>17</v>
      </c>
      <c r="Z195" s="4" t="s">
        <v>17</v>
      </c>
      <c r="AA195" s="4" t="s">
        <v>44</v>
      </c>
      <c r="AB195" s="4" t="s">
        <v>17</v>
      </c>
      <c r="AD195" s="4" t="s">
        <v>17</v>
      </c>
      <c r="AE195" s="4" t="s">
        <v>17</v>
      </c>
      <c r="AF195" s="4" t="s">
        <v>17</v>
      </c>
      <c r="AG195" s="4" t="s">
        <v>17</v>
      </c>
      <c r="AH195" s="4" t="s">
        <v>17</v>
      </c>
      <c r="AI195" s="4" t="s">
        <v>17</v>
      </c>
      <c r="AJ195" s="4" t="s">
        <v>17</v>
      </c>
      <c r="AK195" s="4" t="s">
        <v>44</v>
      </c>
      <c r="AP195" s="4" t="s">
        <v>315</v>
      </c>
      <c r="AQ195" s="4" t="s">
        <v>1561</v>
      </c>
      <c r="AS195" s="4" t="s">
        <v>17</v>
      </c>
      <c r="AT195" s="4" t="s">
        <v>1975</v>
      </c>
      <c r="AU195" s="4" t="s">
        <v>1976</v>
      </c>
      <c r="AV195" s="4" t="s">
        <v>1977</v>
      </c>
      <c r="AW195" s="4" t="s">
        <v>1978</v>
      </c>
      <c r="AZ195" s="4" t="s">
        <v>1979</v>
      </c>
      <c r="GR195" s="1" t="str">
        <f>IF(LEN(UnitDictionaries!$A195)&gt;0,UnitDictionaries!$A195,"")</f>
        <v/>
      </c>
      <c r="GS195" s="1" t="str">
        <f>IF(LEN(Forms!$A195)&gt;0,Forms!$A195,"")</f>
        <v/>
      </c>
      <c r="GT195" s="1" t="str">
        <f>IF(LEN(DataDictionaries!$A195)&gt;0,DataDictionaries!$A195,"")</f>
        <v/>
      </c>
    </row>
    <row r="196" spans="1:202" ht="250">
      <c r="A196" s="4" t="s">
        <v>147</v>
      </c>
      <c r="B196" s="4" t="s">
        <v>1980</v>
      </c>
      <c r="C196" s="4" t="s">
        <v>57</v>
      </c>
      <c r="E196" s="4" t="s">
        <v>1980</v>
      </c>
      <c r="F196" s="4" t="s">
        <v>44</v>
      </c>
      <c r="G196" s="4" t="s">
        <v>1980</v>
      </c>
      <c r="H196" s="4" t="s">
        <v>57</v>
      </c>
      <c r="L196" s="4" t="s">
        <v>255</v>
      </c>
      <c r="N196" s="4" t="s">
        <v>256</v>
      </c>
      <c r="O196" s="4" t="s">
        <v>1981</v>
      </c>
      <c r="S196" s="4" t="s">
        <v>17</v>
      </c>
      <c r="T196" s="4" t="s">
        <v>44</v>
      </c>
      <c r="Y196" s="4" t="s">
        <v>17</v>
      </c>
      <c r="Z196" s="4" t="s">
        <v>17</v>
      </c>
      <c r="AA196" s="4" t="s">
        <v>44</v>
      </c>
      <c r="AB196" s="4" t="s">
        <v>17</v>
      </c>
      <c r="AD196" s="4" t="s">
        <v>17</v>
      </c>
      <c r="AE196" s="4" t="s">
        <v>17</v>
      </c>
      <c r="AF196" s="4" t="s">
        <v>17</v>
      </c>
      <c r="AG196" s="4" t="s">
        <v>17</v>
      </c>
      <c r="AH196" s="4" t="s">
        <v>17</v>
      </c>
      <c r="AI196" s="4" t="s">
        <v>17</v>
      </c>
      <c r="AJ196" s="4" t="s">
        <v>17</v>
      </c>
      <c r="AK196" s="4" t="s">
        <v>44</v>
      </c>
      <c r="AP196" s="4" t="s">
        <v>315</v>
      </c>
      <c r="AQ196" s="4" t="s">
        <v>1561</v>
      </c>
      <c r="AS196" s="4" t="s">
        <v>17</v>
      </c>
      <c r="AT196" s="4" t="s">
        <v>1982</v>
      </c>
      <c r="AU196" s="4" t="s">
        <v>1983</v>
      </c>
      <c r="AV196" s="4" t="s">
        <v>1984</v>
      </c>
      <c r="AW196" s="4" t="s">
        <v>1985</v>
      </c>
      <c r="AZ196" s="4" t="s">
        <v>1986</v>
      </c>
      <c r="GR196" s="1" t="str">
        <f>IF(LEN(UnitDictionaries!$A196)&gt;0,UnitDictionaries!$A196,"")</f>
        <v/>
      </c>
      <c r="GS196" s="1" t="str">
        <f>IF(LEN(Forms!$A196)&gt;0,Forms!$A196,"")</f>
        <v/>
      </c>
      <c r="GT196" s="1" t="str">
        <f>IF(LEN(DataDictionaries!$A196)&gt;0,DataDictionaries!$A196,"")</f>
        <v/>
      </c>
    </row>
    <row r="197" spans="1:202">
      <c r="A197" s="4" t="s">
        <v>147</v>
      </c>
      <c r="B197" s="4" t="s">
        <v>1987</v>
      </c>
      <c r="C197" s="4" t="s">
        <v>283</v>
      </c>
      <c r="E197" s="4" t="s">
        <v>1987</v>
      </c>
      <c r="F197" s="4" t="s">
        <v>44</v>
      </c>
      <c r="G197" s="4" t="s">
        <v>1987</v>
      </c>
      <c r="H197" s="4" t="s">
        <v>385</v>
      </c>
      <c r="L197" s="4" t="s">
        <v>631</v>
      </c>
      <c r="N197" s="4" t="s">
        <v>256</v>
      </c>
      <c r="O197" s="4" t="s">
        <v>1988</v>
      </c>
      <c r="R197" s="4" t="s">
        <v>1989</v>
      </c>
      <c r="S197" s="4" t="s">
        <v>17</v>
      </c>
      <c r="T197" s="4" t="s">
        <v>44</v>
      </c>
      <c r="Y197" s="4" t="s">
        <v>17</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1990</v>
      </c>
      <c r="AU197" s="4" t="s">
        <v>1991</v>
      </c>
      <c r="AV197" s="4" t="s">
        <v>1992</v>
      </c>
      <c r="AW197" s="4" t="s">
        <v>1993</v>
      </c>
      <c r="AZ197" s="4" t="s">
        <v>1994</v>
      </c>
      <c r="GR197" s="1" t="str">
        <f>IF(LEN(UnitDictionaries!$A197)&gt;0,UnitDictionaries!$A197,"")</f>
        <v/>
      </c>
      <c r="GS197" s="1" t="str">
        <f>IF(LEN(Forms!$A197)&gt;0,Forms!$A197,"")</f>
        <v/>
      </c>
      <c r="GT197" s="1" t="str">
        <f>IF(LEN(DataDictionaries!$A197)&gt;0,DataDictionaries!$A197,"")</f>
        <v/>
      </c>
    </row>
    <row r="198" spans="1:202" ht="100">
      <c r="A198" s="4" t="s">
        <v>147</v>
      </c>
      <c r="B198" s="4" t="s">
        <v>1995</v>
      </c>
      <c r="C198" s="4" t="s">
        <v>62</v>
      </c>
      <c r="E198" s="4" t="s">
        <v>1995</v>
      </c>
      <c r="F198" s="4" t="s">
        <v>44</v>
      </c>
      <c r="G198" s="4" t="s">
        <v>1995</v>
      </c>
      <c r="H198" s="4" t="s">
        <v>303</v>
      </c>
      <c r="I198" s="4" t="s">
        <v>1996</v>
      </c>
      <c r="L198" s="4" t="s">
        <v>265</v>
      </c>
      <c r="N198" s="4" t="s">
        <v>256</v>
      </c>
      <c r="O198" s="4" t="s">
        <v>1997</v>
      </c>
      <c r="R198" s="4" t="s">
        <v>1998</v>
      </c>
      <c r="S198" s="4" t="s">
        <v>17</v>
      </c>
      <c r="T198" s="4" t="s">
        <v>44</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1999</v>
      </c>
      <c r="AU198" s="4" t="s">
        <v>2000</v>
      </c>
      <c r="AV198" s="4" t="s">
        <v>2001</v>
      </c>
      <c r="AW198" s="4" t="s">
        <v>2002</v>
      </c>
      <c r="AZ198" s="4" t="s">
        <v>2003</v>
      </c>
      <c r="GR198" s="1" t="str">
        <f>IF(LEN(UnitDictionaries!$A198)&gt;0,UnitDictionaries!$A198,"")</f>
        <v/>
      </c>
      <c r="GS198" s="1" t="str">
        <f>IF(LEN(Forms!$A198)&gt;0,Forms!$A198,"")</f>
        <v/>
      </c>
      <c r="GT198" s="1" t="str">
        <f>IF(LEN(DataDictionaries!$A198)&gt;0,DataDictionaries!$A198,"")</f>
        <v/>
      </c>
    </row>
    <row r="199" spans="1:202" ht="50">
      <c r="A199" s="4" t="s">
        <v>147</v>
      </c>
      <c r="B199" s="4" t="s">
        <v>2004</v>
      </c>
      <c r="C199" s="4" t="s">
        <v>301</v>
      </c>
      <c r="E199" s="4" t="s">
        <v>2004</v>
      </c>
      <c r="F199" s="4" t="s">
        <v>44</v>
      </c>
      <c r="G199" s="4" t="s">
        <v>2004</v>
      </c>
      <c r="H199" s="4" t="s">
        <v>285</v>
      </c>
      <c r="L199" s="4" t="s">
        <v>255</v>
      </c>
      <c r="N199" s="4" t="s">
        <v>256</v>
      </c>
      <c r="O199" s="4" t="s">
        <v>2005</v>
      </c>
      <c r="R199" s="4" t="s">
        <v>2006</v>
      </c>
      <c r="S199" s="4" t="s">
        <v>17</v>
      </c>
      <c r="T199" s="4" t="s">
        <v>44</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2007</v>
      </c>
      <c r="AU199" s="4" t="s">
        <v>2008</v>
      </c>
      <c r="AV199" s="4" t="s">
        <v>2009</v>
      </c>
      <c r="AW199" s="4" t="s">
        <v>2010</v>
      </c>
      <c r="AZ199" s="4" t="s">
        <v>2011</v>
      </c>
      <c r="GR199" s="1" t="str">
        <f>IF(LEN(UnitDictionaries!$A199)&gt;0,UnitDictionaries!$A199,"")</f>
        <v/>
      </c>
      <c r="GS199" s="1" t="str">
        <f>IF(LEN(Forms!$A199)&gt;0,Forms!$A199,"")</f>
        <v/>
      </c>
      <c r="GT199" s="1" t="str">
        <f>IF(LEN(DataDictionaries!$A199)&gt;0,DataDictionaries!$A199,"")</f>
        <v/>
      </c>
    </row>
    <row r="200" spans="1:202" ht="50">
      <c r="A200" s="4" t="s">
        <v>147</v>
      </c>
      <c r="B200" s="4" t="s">
        <v>2012</v>
      </c>
      <c r="C200" s="4" t="s">
        <v>310</v>
      </c>
      <c r="E200" s="4" t="s">
        <v>2012</v>
      </c>
      <c r="F200" s="4" t="s">
        <v>44</v>
      </c>
      <c r="G200" s="4" t="s">
        <v>2012</v>
      </c>
      <c r="H200" s="4" t="s">
        <v>285</v>
      </c>
      <c r="L200" s="4" t="s">
        <v>255</v>
      </c>
      <c r="N200" s="4" t="s">
        <v>256</v>
      </c>
      <c r="O200" s="4" t="s">
        <v>2013</v>
      </c>
      <c r="R200" s="4" t="s">
        <v>2014</v>
      </c>
      <c r="S200" s="4" t="s">
        <v>17</v>
      </c>
      <c r="T200" s="4" t="s">
        <v>44</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2015</v>
      </c>
      <c r="AU200" s="4" t="s">
        <v>2016</v>
      </c>
      <c r="AV200" s="4" t="s">
        <v>2017</v>
      </c>
      <c r="AW200" s="4" t="s">
        <v>2018</v>
      </c>
      <c r="AZ200" s="4" t="s">
        <v>2019</v>
      </c>
      <c r="GR200" s="1" t="str">
        <f>IF(LEN(UnitDictionaries!$A200)&gt;0,UnitDictionaries!$A200,"")</f>
        <v/>
      </c>
      <c r="GS200" s="1" t="str">
        <f>IF(LEN(Forms!$A200)&gt;0,Forms!$A200,"")</f>
        <v/>
      </c>
      <c r="GT200" s="1" t="str">
        <f>IF(LEN(DataDictionaries!$A200)&gt;0,DataDictionaries!$A200,"")</f>
        <v/>
      </c>
    </row>
    <row r="201" spans="1:202" ht="62.5">
      <c r="A201" s="4" t="s">
        <v>147</v>
      </c>
      <c r="B201" s="4" t="s">
        <v>2020</v>
      </c>
      <c r="C201" s="4" t="s">
        <v>322</v>
      </c>
      <c r="E201" s="4" t="s">
        <v>2020</v>
      </c>
      <c r="F201" s="4" t="s">
        <v>44</v>
      </c>
      <c r="G201" s="4" t="s">
        <v>2020</v>
      </c>
      <c r="H201" s="4" t="s">
        <v>312</v>
      </c>
      <c r="L201" s="4" t="s">
        <v>313</v>
      </c>
      <c r="N201" s="4" t="s">
        <v>256</v>
      </c>
      <c r="O201" s="4" t="s">
        <v>2021</v>
      </c>
      <c r="R201" s="4" t="s">
        <v>2022</v>
      </c>
      <c r="S201" s="4" t="s">
        <v>17</v>
      </c>
      <c r="T201" s="4" t="s">
        <v>44</v>
      </c>
      <c r="Y201" s="4" t="s">
        <v>17</v>
      </c>
      <c r="Z201" s="4" t="s">
        <v>44</v>
      </c>
      <c r="AA201" s="4" t="s">
        <v>44</v>
      </c>
      <c r="AB201" s="4" t="s">
        <v>17</v>
      </c>
      <c r="AD201" s="4" t="s">
        <v>17</v>
      </c>
      <c r="AE201" s="4" t="s">
        <v>44</v>
      </c>
      <c r="AF201" s="4" t="s">
        <v>17</v>
      </c>
      <c r="AG201" s="4" t="s">
        <v>17</v>
      </c>
      <c r="AH201" s="4" t="s">
        <v>17</v>
      </c>
      <c r="AI201" s="4" t="s">
        <v>17</v>
      </c>
      <c r="AJ201" s="4" t="s">
        <v>17</v>
      </c>
      <c r="AK201" s="4" t="s">
        <v>17</v>
      </c>
      <c r="AS201" s="4" t="s">
        <v>17</v>
      </c>
      <c r="AT201" s="4" t="s">
        <v>2023</v>
      </c>
      <c r="AU201" s="4" t="s">
        <v>2024</v>
      </c>
      <c r="AV201" s="4" t="s">
        <v>2025</v>
      </c>
      <c r="AW201" s="4" t="s">
        <v>2026</v>
      </c>
      <c r="AZ201" s="4" t="s">
        <v>2027</v>
      </c>
      <c r="GR201" s="1" t="str">
        <f>IF(LEN(UnitDictionaries!$A201)&gt;0,UnitDictionaries!$A201,"")</f>
        <v/>
      </c>
      <c r="GS201" s="1" t="str">
        <f>IF(LEN(Forms!$A201)&gt;0,Forms!$A201,"")</f>
        <v/>
      </c>
      <c r="GT201" s="1" t="str">
        <f>IF(LEN(DataDictionaries!$A201)&gt;0,DataDictionaries!$A201,"")</f>
        <v/>
      </c>
    </row>
    <row r="202" spans="1:202" ht="25">
      <c r="A202" s="4" t="s">
        <v>147</v>
      </c>
      <c r="B202" s="4" t="s">
        <v>2028</v>
      </c>
      <c r="C202" s="4" t="s">
        <v>480</v>
      </c>
      <c r="E202" s="4" t="s">
        <v>2028</v>
      </c>
      <c r="F202" s="4" t="s">
        <v>44</v>
      </c>
      <c r="G202" s="4" t="s">
        <v>2028</v>
      </c>
      <c r="H202" s="4" t="s">
        <v>454</v>
      </c>
      <c r="L202" s="4" t="s">
        <v>255</v>
      </c>
      <c r="N202" s="4" t="s">
        <v>256</v>
      </c>
      <c r="O202" s="4" t="s">
        <v>2029</v>
      </c>
      <c r="R202" s="4" t="s">
        <v>2030</v>
      </c>
      <c r="S202" s="4" t="s">
        <v>17</v>
      </c>
      <c r="T202" s="4" t="s">
        <v>44</v>
      </c>
      <c r="Y202" s="4" t="s">
        <v>17</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2031</v>
      </c>
      <c r="AU202" s="4" t="s">
        <v>2032</v>
      </c>
      <c r="AV202" s="4" t="s">
        <v>2033</v>
      </c>
      <c r="AW202" s="4" t="s">
        <v>2034</v>
      </c>
      <c r="AZ202" s="4" t="s">
        <v>2035</v>
      </c>
      <c r="GR202" s="1" t="str">
        <f>IF(LEN(UnitDictionaries!$A202)&gt;0,UnitDictionaries!$A202,"")</f>
        <v/>
      </c>
      <c r="GS202" s="1" t="str">
        <f>IF(LEN(Forms!$A202)&gt;0,Forms!$A202,"")</f>
        <v/>
      </c>
      <c r="GT202" s="1" t="str">
        <f>IF(LEN(DataDictionaries!$A202)&gt;0,DataDictionaries!$A202,"")</f>
        <v/>
      </c>
    </row>
    <row r="203" spans="1:202" ht="75">
      <c r="A203" s="4" t="s">
        <v>147</v>
      </c>
      <c r="B203" s="4" t="s">
        <v>2036</v>
      </c>
      <c r="C203" s="4" t="s">
        <v>490</v>
      </c>
      <c r="E203" s="4" t="s">
        <v>2036</v>
      </c>
      <c r="F203" s="4" t="s">
        <v>44</v>
      </c>
      <c r="G203" s="4" t="s">
        <v>2036</v>
      </c>
      <c r="H203" s="4" t="s">
        <v>385</v>
      </c>
      <c r="L203" s="4" t="s">
        <v>631</v>
      </c>
      <c r="N203" s="4" t="s">
        <v>256</v>
      </c>
      <c r="O203" s="4" t="s">
        <v>2037</v>
      </c>
      <c r="R203" s="4" t="s">
        <v>2038</v>
      </c>
      <c r="S203" s="4" t="s">
        <v>17</v>
      </c>
      <c r="T203" s="4" t="s">
        <v>44</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2039</v>
      </c>
      <c r="AU203" s="4" t="s">
        <v>2040</v>
      </c>
      <c r="AV203" s="4" t="s">
        <v>2041</v>
      </c>
      <c r="AW203" s="4" t="s">
        <v>2042</v>
      </c>
      <c r="AZ203" s="4" t="s">
        <v>2043</v>
      </c>
      <c r="GR203" s="1" t="str">
        <f>IF(LEN(UnitDictionaries!$A203)&gt;0,UnitDictionaries!$A203,"")</f>
        <v/>
      </c>
      <c r="GS203" s="1" t="str">
        <f>IF(LEN(Forms!$A203)&gt;0,Forms!$A203,"")</f>
        <v/>
      </c>
      <c r="GT203" s="1" t="str">
        <f>IF(LEN(DataDictionaries!$A203)&gt;0,DataDictionaries!$A203,"")</f>
        <v/>
      </c>
    </row>
    <row r="204" spans="1:202" ht="112.5">
      <c r="A204" s="3" t="s">
        <v>154</v>
      </c>
      <c r="B204" s="3" t="s">
        <v>253</v>
      </c>
      <c r="C204" s="1" t="s">
        <v>42</v>
      </c>
      <c r="E204" s="1" t="s">
        <v>253</v>
      </c>
      <c r="F204" s="1" t="s">
        <v>44</v>
      </c>
      <c r="L204" s="1" t="s">
        <v>255</v>
      </c>
      <c r="N204" s="1" t="s">
        <v>256</v>
      </c>
      <c r="O204" s="1" t="s">
        <v>2044</v>
      </c>
      <c r="S204" s="1" t="s">
        <v>17</v>
      </c>
      <c r="T204" s="1" t="s">
        <v>17</v>
      </c>
      <c r="Y204" s="1" t="s">
        <v>17</v>
      </c>
      <c r="Z204" s="1" t="s">
        <v>17</v>
      </c>
      <c r="AA204" s="1" t="s">
        <v>44</v>
      </c>
      <c r="AB204" s="1" t="s">
        <v>17</v>
      </c>
      <c r="AD204" s="1" t="s">
        <v>17</v>
      </c>
      <c r="AE204" s="1" t="s">
        <v>17</v>
      </c>
      <c r="AF204" s="1" t="s">
        <v>17</v>
      </c>
      <c r="AG204" s="1" t="s">
        <v>17</v>
      </c>
      <c r="AH204" s="1" t="s">
        <v>17</v>
      </c>
      <c r="AI204" s="1" t="s">
        <v>17</v>
      </c>
      <c r="AJ204" s="1" t="s">
        <v>17</v>
      </c>
      <c r="AK204" s="1" t="s">
        <v>44</v>
      </c>
      <c r="AS204" s="1" t="s">
        <v>17</v>
      </c>
      <c r="AT204" s="1" t="s">
        <v>2045</v>
      </c>
      <c r="AU204" s="1" t="s">
        <v>2046</v>
      </c>
      <c r="AZ204" s="3" t="s">
        <v>2047</v>
      </c>
      <c r="GR204" s="1" t="str">
        <f>IF(LEN(UnitDictionaries!$A204)&gt;0,UnitDictionaries!$A204,"")</f>
        <v/>
      </c>
      <c r="GS204" s="1" t="str">
        <f>IF(LEN(Forms!$A204)&gt;0,Forms!$A204,"")</f>
        <v/>
      </c>
      <c r="GT204" s="1" t="str">
        <f>IF(LEN(DataDictionaries!$A204)&gt;0,DataDictionaries!$A204,"")</f>
        <v/>
      </c>
    </row>
    <row r="205" spans="1:202" ht="250">
      <c r="A205" s="3" t="s">
        <v>154</v>
      </c>
      <c r="B205" s="3" t="s">
        <v>2048</v>
      </c>
      <c r="C205" s="1" t="s">
        <v>52</v>
      </c>
      <c r="E205" s="1" t="s">
        <v>2048</v>
      </c>
      <c r="F205" s="1" t="s">
        <v>44</v>
      </c>
      <c r="G205" s="3" t="s">
        <v>2048</v>
      </c>
      <c r="H205" s="1" t="s">
        <v>312</v>
      </c>
      <c r="L205" s="1" t="s">
        <v>313</v>
      </c>
      <c r="N205" s="1" t="s">
        <v>256</v>
      </c>
      <c r="O205" s="1" t="s">
        <v>2049</v>
      </c>
      <c r="R205" s="1" t="s">
        <v>2050</v>
      </c>
      <c r="S205" s="1" t="s">
        <v>17</v>
      </c>
      <c r="T205" s="1" t="s">
        <v>17</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1561</v>
      </c>
      <c r="AS205" s="1" t="s">
        <v>17</v>
      </c>
      <c r="AT205" s="1" t="s">
        <v>2051</v>
      </c>
      <c r="AU205" s="1" t="s">
        <v>2052</v>
      </c>
      <c r="AV205" s="1" t="s">
        <v>2053</v>
      </c>
      <c r="AW205" s="1" t="s">
        <v>2054</v>
      </c>
      <c r="AZ205" s="3" t="s">
        <v>2055</v>
      </c>
      <c r="GR205" s="1" t="str">
        <f>IF(LEN(UnitDictionaries!$A205)&gt;0,UnitDictionaries!$A205,"")</f>
        <v/>
      </c>
      <c r="GS205" s="1" t="str">
        <f>IF(LEN(Forms!$A205)&gt;0,Forms!$A205,"")</f>
        <v/>
      </c>
      <c r="GT205" s="1" t="str">
        <f>IF(LEN(DataDictionaries!$A205)&gt;0,DataDictionaries!$A205,"")</f>
        <v/>
      </c>
    </row>
    <row r="206" spans="1:202" ht="50">
      <c r="A206" s="3" t="s">
        <v>154</v>
      </c>
      <c r="B206" s="3" t="s">
        <v>2056</v>
      </c>
      <c r="C206" s="1" t="s">
        <v>57</v>
      </c>
      <c r="E206" s="1" t="s">
        <v>2056</v>
      </c>
      <c r="F206" s="1" t="s">
        <v>44</v>
      </c>
      <c r="G206" s="3" t="s">
        <v>2056</v>
      </c>
      <c r="H206" s="1" t="s">
        <v>436</v>
      </c>
      <c r="I206" s="1" t="s">
        <v>2057</v>
      </c>
      <c r="L206" s="1" t="s">
        <v>265</v>
      </c>
      <c r="N206" s="1" t="s">
        <v>256</v>
      </c>
      <c r="O206" s="1" t="s">
        <v>2058</v>
      </c>
      <c r="R206" s="1" t="s">
        <v>2059</v>
      </c>
      <c r="S206" s="1" t="s">
        <v>17</v>
      </c>
      <c r="T206" s="1" t="s">
        <v>17</v>
      </c>
      <c r="Y206" s="1" t="s">
        <v>44</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2060</v>
      </c>
      <c r="AU206" s="1" t="s">
        <v>2061</v>
      </c>
      <c r="AV206" s="1" t="s">
        <v>2062</v>
      </c>
      <c r="AW206" s="1" t="s">
        <v>2063</v>
      </c>
      <c r="AZ206" s="3" t="s">
        <v>2064</v>
      </c>
      <c r="GR206" s="1" t="str">
        <f>IF(LEN(UnitDictionaries!$A206)&gt;0,UnitDictionaries!$A206,"")</f>
        <v/>
      </c>
      <c r="GS206" s="1" t="str">
        <f>IF(LEN(Forms!$A206)&gt;0,Forms!$A206,"")</f>
        <v/>
      </c>
      <c r="GT206" s="1" t="str">
        <f>IF(LEN(DataDictionaries!$A206)&gt;0,DataDictionaries!$A206,"")</f>
        <v/>
      </c>
    </row>
    <row r="207" spans="1:202" ht="250">
      <c r="A207" s="4" t="s">
        <v>160</v>
      </c>
      <c r="B207" s="4" t="s">
        <v>2065</v>
      </c>
      <c r="C207" s="4" t="s">
        <v>42</v>
      </c>
      <c r="E207" s="4" t="s">
        <v>2066</v>
      </c>
      <c r="F207" s="4" t="s">
        <v>44</v>
      </c>
      <c r="G207" s="4" t="s">
        <v>2066</v>
      </c>
      <c r="H207" s="4" t="s">
        <v>364</v>
      </c>
      <c r="L207" s="4" t="s">
        <v>631</v>
      </c>
      <c r="N207" s="4" t="s">
        <v>256</v>
      </c>
      <c r="O207" s="4" t="s">
        <v>2067</v>
      </c>
      <c r="S207" s="4" t="s">
        <v>17</v>
      </c>
      <c r="T207" s="4" t="s">
        <v>17</v>
      </c>
      <c r="Y207" s="4" t="s">
        <v>17</v>
      </c>
      <c r="Z207" s="4" t="s">
        <v>17</v>
      </c>
      <c r="AA207" s="4" t="s">
        <v>44</v>
      </c>
      <c r="AB207" s="4" t="s">
        <v>17</v>
      </c>
      <c r="AD207" s="4" t="s">
        <v>17</v>
      </c>
      <c r="AE207" s="4" t="s">
        <v>17</v>
      </c>
      <c r="AF207" s="4" t="s">
        <v>17</v>
      </c>
      <c r="AG207" s="4" t="s">
        <v>17</v>
      </c>
      <c r="AH207" s="4" t="s">
        <v>17</v>
      </c>
      <c r="AI207" s="4" t="s">
        <v>17</v>
      </c>
      <c r="AJ207" s="4" t="s">
        <v>17</v>
      </c>
      <c r="AK207" s="4" t="s">
        <v>44</v>
      </c>
      <c r="AP207" s="4" t="s">
        <v>315</v>
      </c>
      <c r="AQ207" s="4" t="s">
        <v>1561</v>
      </c>
      <c r="AS207" s="4" t="s">
        <v>17</v>
      </c>
      <c r="AT207" s="4" t="s">
        <v>2068</v>
      </c>
      <c r="AU207" s="4" t="s">
        <v>2069</v>
      </c>
      <c r="AV207" s="4" t="s">
        <v>2070</v>
      </c>
      <c r="AW207" s="4" t="s">
        <v>2071</v>
      </c>
      <c r="AZ207" s="4" t="s">
        <v>2072</v>
      </c>
      <c r="GR207" s="1" t="str">
        <f>IF(LEN(UnitDictionaries!$A207)&gt;0,UnitDictionaries!$A207,"")</f>
        <v/>
      </c>
      <c r="GS207" s="1" t="str">
        <f>IF(LEN(Forms!$A207)&gt;0,Forms!$A207,"")</f>
        <v/>
      </c>
      <c r="GT207" s="1" t="str">
        <f>IF(LEN(DataDictionaries!$A207)&gt;0,DataDictionaries!$A207,"")</f>
        <v/>
      </c>
    </row>
    <row r="208" spans="1:202" ht="250">
      <c r="A208" s="4" t="s">
        <v>160</v>
      </c>
      <c r="B208" s="4" t="s">
        <v>2073</v>
      </c>
      <c r="C208" s="4" t="s">
        <v>52</v>
      </c>
      <c r="E208" s="4" t="s">
        <v>2073</v>
      </c>
      <c r="F208" s="4" t="s">
        <v>44</v>
      </c>
      <c r="G208" s="4" t="s">
        <v>2073</v>
      </c>
      <c r="H208" s="4" t="s">
        <v>629</v>
      </c>
      <c r="L208" s="4" t="s">
        <v>631</v>
      </c>
      <c r="N208" s="4" t="s">
        <v>256</v>
      </c>
      <c r="O208" s="4" t="s">
        <v>2074</v>
      </c>
      <c r="S208" s="4" t="s">
        <v>17</v>
      </c>
      <c r="T208" s="4" t="s">
        <v>17</v>
      </c>
      <c r="Y208" s="4" t="s">
        <v>17</v>
      </c>
      <c r="Z208" s="4" t="s">
        <v>17</v>
      </c>
      <c r="AA208" s="4" t="s">
        <v>44</v>
      </c>
      <c r="AB208" s="4" t="s">
        <v>17</v>
      </c>
      <c r="AD208" s="4" t="s">
        <v>17</v>
      </c>
      <c r="AE208" s="4" t="s">
        <v>17</v>
      </c>
      <c r="AF208" s="4" t="s">
        <v>17</v>
      </c>
      <c r="AG208" s="4" t="s">
        <v>17</v>
      </c>
      <c r="AH208" s="4" t="s">
        <v>17</v>
      </c>
      <c r="AI208" s="4" t="s">
        <v>17</v>
      </c>
      <c r="AJ208" s="4" t="s">
        <v>17</v>
      </c>
      <c r="AK208" s="4" t="s">
        <v>44</v>
      </c>
      <c r="AP208" s="4" t="s">
        <v>315</v>
      </c>
      <c r="AQ208" s="4" t="s">
        <v>1561</v>
      </c>
      <c r="AS208" s="4" t="s">
        <v>17</v>
      </c>
      <c r="AT208" s="4" t="s">
        <v>2075</v>
      </c>
      <c r="AU208" s="4" t="s">
        <v>2076</v>
      </c>
      <c r="AV208" s="4" t="s">
        <v>2077</v>
      </c>
      <c r="AW208" s="4" t="s">
        <v>2078</v>
      </c>
      <c r="AZ208" s="4" t="s">
        <v>2079</v>
      </c>
      <c r="GR208" s="1" t="str">
        <f>IF(LEN(UnitDictionaries!$A208)&gt;0,UnitDictionaries!$A208,"")</f>
        <v/>
      </c>
      <c r="GS208" s="1" t="str">
        <f>IF(LEN(Forms!$A208)&gt;0,Forms!$A208,"")</f>
        <v/>
      </c>
      <c r="GT208" s="1" t="str">
        <f>IF(LEN(DataDictionaries!$A208)&gt;0,DataDictionaries!$A208,"")</f>
        <v/>
      </c>
    </row>
    <row r="209" spans="1:202" ht="250">
      <c r="A209" s="4" t="s">
        <v>160</v>
      </c>
      <c r="B209" s="4" t="s">
        <v>253</v>
      </c>
      <c r="C209" s="4" t="s">
        <v>57</v>
      </c>
      <c r="E209" s="4" t="s">
        <v>253</v>
      </c>
      <c r="F209" s="4" t="s">
        <v>44</v>
      </c>
      <c r="L209" s="4" t="s">
        <v>255</v>
      </c>
      <c r="N209" s="4" t="s">
        <v>256</v>
      </c>
      <c r="O209" s="4" t="s">
        <v>2080</v>
      </c>
      <c r="S209" s="4" t="s">
        <v>17</v>
      </c>
      <c r="T209" s="4" t="s">
        <v>17</v>
      </c>
      <c r="Y209" s="4" t="s">
        <v>17</v>
      </c>
      <c r="Z209" s="4" t="s">
        <v>17</v>
      </c>
      <c r="AA209" s="4" t="s">
        <v>44</v>
      </c>
      <c r="AB209" s="4" t="s">
        <v>17</v>
      </c>
      <c r="AD209" s="4" t="s">
        <v>17</v>
      </c>
      <c r="AE209" s="4" t="s">
        <v>17</v>
      </c>
      <c r="AF209" s="4" t="s">
        <v>17</v>
      </c>
      <c r="AG209" s="4" t="s">
        <v>17</v>
      </c>
      <c r="AH209" s="4" t="s">
        <v>17</v>
      </c>
      <c r="AI209" s="4" t="s">
        <v>17</v>
      </c>
      <c r="AJ209" s="4" t="s">
        <v>17</v>
      </c>
      <c r="AK209" s="4" t="s">
        <v>44</v>
      </c>
      <c r="AS209" s="4" t="s">
        <v>17</v>
      </c>
      <c r="AT209" s="4" t="s">
        <v>2081</v>
      </c>
      <c r="AU209" s="4" t="s">
        <v>2082</v>
      </c>
      <c r="AZ209" s="4" t="s">
        <v>2083</v>
      </c>
      <c r="GR209" s="1" t="str">
        <f>IF(LEN(UnitDictionaries!$A209)&gt;0,UnitDictionaries!$A209,"")</f>
        <v/>
      </c>
      <c r="GS209" s="1" t="str">
        <f>IF(LEN(Forms!$A209)&gt;0,Forms!$A209,"")</f>
        <v/>
      </c>
      <c r="GT209" s="1" t="str">
        <f>IF(LEN(DataDictionaries!$A209)&gt;0,DataDictionaries!$A209,"")</f>
        <v/>
      </c>
    </row>
    <row r="210" spans="1:202" ht="287.5">
      <c r="A210" s="4" t="s">
        <v>160</v>
      </c>
      <c r="B210" s="4" t="s">
        <v>2084</v>
      </c>
      <c r="C210" s="4" t="s">
        <v>283</v>
      </c>
      <c r="E210" s="4" t="s">
        <v>2084</v>
      </c>
      <c r="F210" s="4" t="s">
        <v>44</v>
      </c>
      <c r="G210" s="4" t="s">
        <v>2084</v>
      </c>
      <c r="H210" s="4" t="s">
        <v>1695</v>
      </c>
      <c r="L210" s="4" t="s">
        <v>631</v>
      </c>
      <c r="N210" s="4" t="s">
        <v>256</v>
      </c>
      <c r="O210" s="4" t="s">
        <v>2085</v>
      </c>
      <c r="R210" s="4" t="s">
        <v>2086</v>
      </c>
      <c r="S210" s="4" t="s">
        <v>17</v>
      </c>
      <c r="T210" s="4" t="s">
        <v>17</v>
      </c>
      <c r="Y210" s="4" t="s">
        <v>44</v>
      </c>
      <c r="Z210" s="4" t="s">
        <v>17</v>
      </c>
      <c r="AA210" s="4" t="s">
        <v>44</v>
      </c>
      <c r="AB210" s="4" t="s">
        <v>17</v>
      </c>
      <c r="AD210" s="4" t="s">
        <v>17</v>
      </c>
      <c r="AE210" s="4" t="s">
        <v>17</v>
      </c>
      <c r="AF210" s="4" t="s">
        <v>17</v>
      </c>
      <c r="AG210" s="4" t="s">
        <v>17</v>
      </c>
      <c r="AH210" s="4" t="s">
        <v>17</v>
      </c>
      <c r="AI210" s="4" t="s">
        <v>17</v>
      </c>
      <c r="AJ210" s="4" t="s">
        <v>17</v>
      </c>
      <c r="AK210" s="4" t="s">
        <v>17</v>
      </c>
      <c r="AS210" s="4" t="s">
        <v>17</v>
      </c>
      <c r="AT210" s="4" t="s">
        <v>2087</v>
      </c>
      <c r="AU210" s="4" t="s">
        <v>2088</v>
      </c>
      <c r="AV210" s="4" t="s">
        <v>2089</v>
      </c>
      <c r="AW210" s="4" t="s">
        <v>2090</v>
      </c>
      <c r="AZ210" s="4" t="s">
        <v>2091</v>
      </c>
      <c r="GR210" s="1" t="str">
        <f>IF(LEN(UnitDictionaries!$A210)&gt;0,UnitDictionaries!$A210,"")</f>
        <v/>
      </c>
      <c r="GS210" s="1" t="str">
        <f>IF(LEN(Forms!$A210)&gt;0,Forms!$A210,"")</f>
        <v/>
      </c>
      <c r="GT210" s="1" t="str">
        <f>IF(LEN(DataDictionaries!$A210)&gt;0,DataDictionaries!$A210,"")</f>
        <v/>
      </c>
    </row>
    <row r="211" spans="1:202" ht="25">
      <c r="A211" s="4" t="s">
        <v>160</v>
      </c>
      <c r="B211" s="4" t="s">
        <v>2092</v>
      </c>
      <c r="C211" s="4" t="s">
        <v>490</v>
      </c>
      <c r="E211" s="4" t="s">
        <v>2092</v>
      </c>
      <c r="F211" s="4" t="s">
        <v>44</v>
      </c>
      <c r="G211" s="4" t="s">
        <v>2092</v>
      </c>
      <c r="H211" s="4" t="s">
        <v>445</v>
      </c>
      <c r="I211" s="4" t="s">
        <v>1615</v>
      </c>
      <c r="L211" s="4" t="s">
        <v>2093</v>
      </c>
      <c r="N211" s="4" t="s">
        <v>256</v>
      </c>
      <c r="O211" s="4" t="s">
        <v>2094</v>
      </c>
      <c r="S211" s="4" t="s">
        <v>17</v>
      </c>
      <c r="T211" s="4" t="s">
        <v>17</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2095</v>
      </c>
      <c r="AU211" s="4" t="s">
        <v>2096</v>
      </c>
      <c r="AV211" s="4" t="s">
        <v>2097</v>
      </c>
      <c r="AW211" s="4" t="s">
        <v>2098</v>
      </c>
      <c r="AZ211" s="4" t="s">
        <v>2099</v>
      </c>
      <c r="GR211" s="1" t="str">
        <f>IF(LEN(UnitDictionaries!$A211)&gt;0,UnitDictionaries!$A211,"")</f>
        <v/>
      </c>
      <c r="GS211" s="1" t="str">
        <f>IF(LEN(Forms!$A211)&gt;0,Forms!$A211,"")</f>
        <v/>
      </c>
      <c r="GT211" s="1" t="str">
        <f>IF(LEN(DataDictionaries!$A211)&gt;0,DataDictionaries!$A211,"")</f>
        <v/>
      </c>
    </row>
    <row r="212" spans="1:202" ht="87.5">
      <c r="A212" s="4" t="s">
        <v>160</v>
      </c>
      <c r="B212" s="4" t="s">
        <v>2100</v>
      </c>
      <c r="C212" s="4" t="s">
        <v>500</v>
      </c>
      <c r="E212" s="4" t="s">
        <v>2100</v>
      </c>
      <c r="F212" s="4" t="s">
        <v>44</v>
      </c>
      <c r="G212" s="4" t="s">
        <v>2100</v>
      </c>
      <c r="H212" s="4" t="s">
        <v>1695</v>
      </c>
      <c r="L212" s="4" t="s">
        <v>631</v>
      </c>
      <c r="N212" s="4" t="s">
        <v>256</v>
      </c>
      <c r="O212" s="4" t="s">
        <v>2085</v>
      </c>
      <c r="S212" s="4" t="s">
        <v>17</v>
      </c>
      <c r="T212" s="4" t="s">
        <v>17</v>
      </c>
      <c r="Y212" s="4" t="s">
        <v>17</v>
      </c>
      <c r="Z212" s="4" t="s">
        <v>17</v>
      </c>
      <c r="AA212" s="4" t="s">
        <v>17</v>
      </c>
      <c r="AB212" s="4" t="s">
        <v>17</v>
      </c>
      <c r="AD212" s="4" t="s">
        <v>17</v>
      </c>
      <c r="AE212" s="4" t="s">
        <v>17</v>
      </c>
      <c r="AF212" s="4" t="s">
        <v>17</v>
      </c>
      <c r="AG212" s="4" t="s">
        <v>17</v>
      </c>
      <c r="AH212" s="4" t="s">
        <v>17</v>
      </c>
      <c r="AI212" s="4" t="s">
        <v>17</v>
      </c>
      <c r="AJ212" s="4" t="s">
        <v>17</v>
      </c>
      <c r="AK212" s="4" t="s">
        <v>17</v>
      </c>
      <c r="AS212" s="4" t="s">
        <v>17</v>
      </c>
      <c r="AT212" s="4" t="s">
        <v>2101</v>
      </c>
      <c r="AU212" s="4" t="s">
        <v>2102</v>
      </c>
      <c r="AV212" s="4" t="s">
        <v>2103</v>
      </c>
      <c r="AW212" s="4" t="s">
        <v>2104</v>
      </c>
      <c r="AZ212" s="4" t="s">
        <v>2105</v>
      </c>
      <c r="GR212" s="1" t="str">
        <f>IF(LEN(UnitDictionaries!$A212)&gt;0,UnitDictionaries!$A212,"")</f>
        <v/>
      </c>
      <c r="GS212" s="1" t="str">
        <f>IF(LEN(Forms!$A212)&gt;0,Forms!$A212,"")</f>
        <v/>
      </c>
      <c r="GT212" s="1" t="str">
        <f>IF(LEN(DataDictionaries!$A212)&gt;0,DataDictionaries!$A212,"")</f>
        <v/>
      </c>
    </row>
    <row r="213" spans="1:202" ht="87.5">
      <c r="A213" s="4" t="s">
        <v>160</v>
      </c>
      <c r="B213" s="4" t="s">
        <v>2106</v>
      </c>
      <c r="C213" s="4" t="s">
        <v>510</v>
      </c>
      <c r="E213" s="4" t="s">
        <v>2106</v>
      </c>
      <c r="F213" s="4" t="s">
        <v>44</v>
      </c>
      <c r="G213" s="4" t="s">
        <v>2106</v>
      </c>
      <c r="H213" s="4" t="s">
        <v>1695</v>
      </c>
      <c r="L213" s="4" t="s">
        <v>631</v>
      </c>
      <c r="N213" s="4" t="s">
        <v>256</v>
      </c>
      <c r="O213" s="4" t="s">
        <v>2085</v>
      </c>
      <c r="S213" s="4" t="s">
        <v>17</v>
      </c>
      <c r="T213" s="4" t="s">
        <v>17</v>
      </c>
      <c r="Y213" s="4" t="s">
        <v>17</v>
      </c>
      <c r="Z213" s="4" t="s">
        <v>17</v>
      </c>
      <c r="AA213" s="4" t="s">
        <v>17</v>
      </c>
      <c r="AB213" s="4" t="s">
        <v>17</v>
      </c>
      <c r="AD213" s="4" t="s">
        <v>17</v>
      </c>
      <c r="AE213" s="4" t="s">
        <v>17</v>
      </c>
      <c r="AF213" s="4" t="s">
        <v>17</v>
      </c>
      <c r="AG213" s="4" t="s">
        <v>17</v>
      </c>
      <c r="AH213" s="4" t="s">
        <v>17</v>
      </c>
      <c r="AI213" s="4" t="s">
        <v>17</v>
      </c>
      <c r="AJ213" s="4" t="s">
        <v>17</v>
      </c>
      <c r="AK213" s="4" t="s">
        <v>17</v>
      </c>
      <c r="AS213" s="4" t="s">
        <v>17</v>
      </c>
      <c r="AT213" s="4" t="s">
        <v>2107</v>
      </c>
      <c r="AU213" s="4" t="s">
        <v>2108</v>
      </c>
      <c r="AV213" s="4" t="s">
        <v>2109</v>
      </c>
      <c r="AW213" s="4" t="s">
        <v>2110</v>
      </c>
      <c r="AZ213" s="4" t="s">
        <v>2111</v>
      </c>
      <c r="GR213" s="1" t="str">
        <f>IF(LEN(UnitDictionaries!$A213)&gt;0,UnitDictionaries!$A213,"")</f>
        <v/>
      </c>
      <c r="GS213" s="1" t="str">
        <f>IF(LEN(Forms!$A213)&gt;0,Forms!$A213,"")</f>
        <v/>
      </c>
      <c r="GT213" s="1" t="str">
        <f>IF(LEN(DataDictionaries!$A213)&gt;0,DataDictionaries!$A213,"")</f>
        <v/>
      </c>
    </row>
    <row r="214" spans="1:202" ht="87.5">
      <c r="A214" s="4" t="s">
        <v>160</v>
      </c>
      <c r="B214" s="4" t="s">
        <v>2112</v>
      </c>
      <c r="C214" s="4" t="s">
        <v>68</v>
      </c>
      <c r="E214" s="4" t="s">
        <v>2112</v>
      </c>
      <c r="F214" s="4" t="s">
        <v>44</v>
      </c>
      <c r="G214" s="4" t="s">
        <v>2112</v>
      </c>
      <c r="H214" s="4" t="s">
        <v>1695</v>
      </c>
      <c r="L214" s="4" t="s">
        <v>631</v>
      </c>
      <c r="N214" s="4" t="s">
        <v>256</v>
      </c>
      <c r="O214" s="4" t="s">
        <v>2085</v>
      </c>
      <c r="S214" s="4" t="s">
        <v>17</v>
      </c>
      <c r="T214" s="4" t="s">
        <v>17</v>
      </c>
      <c r="Y214" s="4" t="s">
        <v>17</v>
      </c>
      <c r="Z214" s="4" t="s">
        <v>17</v>
      </c>
      <c r="AA214" s="4" t="s">
        <v>17</v>
      </c>
      <c r="AB214" s="4" t="s">
        <v>17</v>
      </c>
      <c r="AD214" s="4" t="s">
        <v>17</v>
      </c>
      <c r="AE214" s="4" t="s">
        <v>17</v>
      </c>
      <c r="AF214" s="4" t="s">
        <v>17</v>
      </c>
      <c r="AG214" s="4" t="s">
        <v>17</v>
      </c>
      <c r="AH214" s="4" t="s">
        <v>17</v>
      </c>
      <c r="AI214" s="4" t="s">
        <v>17</v>
      </c>
      <c r="AJ214" s="4" t="s">
        <v>17</v>
      </c>
      <c r="AK214" s="4" t="s">
        <v>17</v>
      </c>
      <c r="AS214" s="4" t="s">
        <v>17</v>
      </c>
      <c r="AT214" s="4" t="s">
        <v>2113</v>
      </c>
      <c r="AU214" s="4" t="s">
        <v>2114</v>
      </c>
      <c r="AV214" s="4" t="s">
        <v>2115</v>
      </c>
      <c r="AW214" s="4" t="s">
        <v>2116</v>
      </c>
      <c r="AZ214" s="4" t="s">
        <v>2117</v>
      </c>
      <c r="GR214" s="1" t="str">
        <f>IF(LEN(UnitDictionaries!$A214)&gt;0,UnitDictionaries!$A214,"")</f>
        <v/>
      </c>
      <c r="GS214" s="1" t="str">
        <f>IF(LEN(Forms!$A214)&gt;0,Forms!$A214,"")</f>
        <v/>
      </c>
      <c r="GT214" s="1" t="str">
        <f>IF(LEN(DataDictionaries!$A214)&gt;0,DataDictionaries!$A214,"")</f>
        <v/>
      </c>
    </row>
    <row r="215" spans="1:202" ht="87.5">
      <c r="A215" s="4" t="s">
        <v>160</v>
      </c>
      <c r="B215" s="4" t="s">
        <v>2118</v>
      </c>
      <c r="C215" s="4" t="s">
        <v>73</v>
      </c>
      <c r="E215" s="4" t="s">
        <v>2118</v>
      </c>
      <c r="F215" s="4" t="s">
        <v>44</v>
      </c>
      <c r="G215" s="4" t="s">
        <v>2118</v>
      </c>
      <c r="H215" s="4" t="s">
        <v>1695</v>
      </c>
      <c r="L215" s="4" t="s">
        <v>631</v>
      </c>
      <c r="N215" s="4" t="s">
        <v>256</v>
      </c>
      <c r="O215" s="4" t="s">
        <v>2085</v>
      </c>
      <c r="S215" s="4" t="s">
        <v>17</v>
      </c>
      <c r="T215" s="4" t="s">
        <v>17</v>
      </c>
      <c r="Y215" s="4" t="s">
        <v>17</v>
      </c>
      <c r="Z215" s="4" t="s">
        <v>17</v>
      </c>
      <c r="AA215" s="4" t="s">
        <v>17</v>
      </c>
      <c r="AB215" s="4" t="s">
        <v>17</v>
      </c>
      <c r="AD215" s="4" t="s">
        <v>17</v>
      </c>
      <c r="AE215" s="4" t="s">
        <v>17</v>
      </c>
      <c r="AF215" s="4" t="s">
        <v>17</v>
      </c>
      <c r="AG215" s="4" t="s">
        <v>17</v>
      </c>
      <c r="AH215" s="4" t="s">
        <v>17</v>
      </c>
      <c r="AI215" s="4" t="s">
        <v>17</v>
      </c>
      <c r="AJ215" s="4" t="s">
        <v>17</v>
      </c>
      <c r="AK215" s="4" t="s">
        <v>17</v>
      </c>
      <c r="AS215" s="4" t="s">
        <v>17</v>
      </c>
      <c r="AT215" s="4" t="s">
        <v>2119</v>
      </c>
      <c r="AU215" s="4" t="s">
        <v>2120</v>
      </c>
      <c r="AV215" s="4" t="s">
        <v>2121</v>
      </c>
      <c r="AW215" s="4" t="s">
        <v>2122</v>
      </c>
      <c r="AZ215" s="4" t="s">
        <v>2123</v>
      </c>
      <c r="GR215" s="1" t="str">
        <f>IF(LEN(UnitDictionaries!$A215)&gt;0,UnitDictionaries!$A215,"")</f>
        <v/>
      </c>
      <c r="GS215" s="1" t="str">
        <f>IF(LEN(Forms!$A215)&gt;0,Forms!$A215,"")</f>
        <v/>
      </c>
      <c r="GT215" s="1" t="str">
        <f>IF(LEN(DataDictionaries!$A215)&gt;0,DataDictionaries!$A215,"")</f>
        <v/>
      </c>
    </row>
    <row r="216" spans="1:202" ht="25">
      <c r="A216" s="4" t="s">
        <v>160</v>
      </c>
      <c r="B216" s="4" t="s">
        <v>2124</v>
      </c>
      <c r="C216" s="4" t="s">
        <v>78</v>
      </c>
      <c r="E216" s="4" t="s">
        <v>2124</v>
      </c>
      <c r="F216" s="4" t="s">
        <v>44</v>
      </c>
      <c r="G216" s="4" t="s">
        <v>2124</v>
      </c>
      <c r="H216" s="4" t="s">
        <v>445</v>
      </c>
      <c r="I216" s="4" t="s">
        <v>1615</v>
      </c>
      <c r="L216" s="4" t="s">
        <v>2093</v>
      </c>
      <c r="N216" s="4" t="s">
        <v>256</v>
      </c>
      <c r="O216" s="4" t="s">
        <v>2125</v>
      </c>
      <c r="S216" s="4" t="s">
        <v>17</v>
      </c>
      <c r="T216" s="4" t="s">
        <v>17</v>
      </c>
      <c r="Y216" s="4" t="s">
        <v>17</v>
      </c>
      <c r="Z216" s="4" t="s">
        <v>17</v>
      </c>
      <c r="AA216" s="4" t="s">
        <v>17</v>
      </c>
      <c r="AB216" s="4" t="s">
        <v>17</v>
      </c>
      <c r="AD216" s="4" t="s">
        <v>17</v>
      </c>
      <c r="AE216" s="4" t="s">
        <v>17</v>
      </c>
      <c r="AF216" s="4" t="s">
        <v>17</v>
      </c>
      <c r="AG216" s="4" t="s">
        <v>17</v>
      </c>
      <c r="AH216" s="4" t="s">
        <v>17</v>
      </c>
      <c r="AI216" s="4" t="s">
        <v>17</v>
      </c>
      <c r="AJ216" s="4" t="s">
        <v>17</v>
      </c>
      <c r="AK216" s="4" t="s">
        <v>17</v>
      </c>
      <c r="AS216" s="4" t="s">
        <v>17</v>
      </c>
      <c r="AT216" s="4" t="s">
        <v>2126</v>
      </c>
      <c r="AU216" s="4" t="s">
        <v>2127</v>
      </c>
      <c r="AV216" s="4" t="s">
        <v>2128</v>
      </c>
      <c r="AW216" s="4" t="s">
        <v>2129</v>
      </c>
      <c r="AZ216" s="4" t="s">
        <v>2130</v>
      </c>
      <c r="GR216" s="1" t="str">
        <f>IF(LEN(UnitDictionaries!$A216)&gt;0,UnitDictionaries!$A216,"")</f>
        <v/>
      </c>
      <c r="GS216" s="1" t="str">
        <f>IF(LEN(Forms!$A216)&gt;0,Forms!$A216,"")</f>
        <v/>
      </c>
      <c r="GT216" s="1" t="str">
        <f>IF(LEN(DataDictionaries!$A216)&gt;0,DataDictionaries!$A216,"")</f>
        <v/>
      </c>
    </row>
    <row r="217" spans="1:202" ht="87.5">
      <c r="A217" s="4" t="s">
        <v>160</v>
      </c>
      <c r="B217" s="4" t="s">
        <v>2131</v>
      </c>
      <c r="C217" s="4" t="s">
        <v>547</v>
      </c>
      <c r="E217" s="4" t="s">
        <v>2131</v>
      </c>
      <c r="F217" s="4" t="s">
        <v>44</v>
      </c>
      <c r="G217" s="4" t="s">
        <v>2131</v>
      </c>
      <c r="H217" s="4" t="s">
        <v>1695</v>
      </c>
      <c r="L217" s="4" t="s">
        <v>631</v>
      </c>
      <c r="N217" s="4" t="s">
        <v>256</v>
      </c>
      <c r="O217" s="4" t="s">
        <v>2085</v>
      </c>
      <c r="S217" s="4" t="s">
        <v>17</v>
      </c>
      <c r="T217" s="4" t="s">
        <v>17</v>
      </c>
      <c r="Y217" s="4" t="s">
        <v>17</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2132</v>
      </c>
      <c r="AU217" s="4" t="s">
        <v>2133</v>
      </c>
      <c r="AV217" s="4" t="s">
        <v>2134</v>
      </c>
      <c r="AW217" s="4" t="s">
        <v>2135</v>
      </c>
      <c r="AZ217" s="4" t="s">
        <v>2136</v>
      </c>
      <c r="GR217" s="1" t="str">
        <f>IF(LEN(UnitDictionaries!$A217)&gt;0,UnitDictionaries!$A217,"")</f>
        <v/>
      </c>
      <c r="GS217" s="1" t="str">
        <f>IF(LEN(Forms!$A217)&gt;0,Forms!$A217,"")</f>
        <v/>
      </c>
      <c r="GT217" s="1" t="str">
        <f>IF(LEN(DataDictionaries!$A217)&gt;0,DataDictionaries!$A217,"")</f>
        <v/>
      </c>
    </row>
    <row r="218" spans="1:202" ht="87.5">
      <c r="A218" s="4" t="s">
        <v>160</v>
      </c>
      <c r="B218" s="4" t="s">
        <v>2137</v>
      </c>
      <c r="C218" s="4" t="s">
        <v>557</v>
      </c>
      <c r="E218" s="4" t="s">
        <v>2137</v>
      </c>
      <c r="F218" s="4" t="s">
        <v>44</v>
      </c>
      <c r="G218" s="4" t="s">
        <v>2137</v>
      </c>
      <c r="H218" s="4" t="s">
        <v>1695</v>
      </c>
      <c r="L218" s="4" t="s">
        <v>631</v>
      </c>
      <c r="N218" s="4" t="s">
        <v>256</v>
      </c>
      <c r="O218" s="4" t="s">
        <v>2085</v>
      </c>
      <c r="S218" s="4" t="s">
        <v>17</v>
      </c>
      <c r="T218" s="4" t="s">
        <v>17</v>
      </c>
      <c r="Y218" s="4" t="s">
        <v>17</v>
      </c>
      <c r="Z218" s="4" t="s">
        <v>17</v>
      </c>
      <c r="AA218" s="4" t="s">
        <v>17</v>
      </c>
      <c r="AB218" s="4" t="s">
        <v>17</v>
      </c>
      <c r="AD218" s="4" t="s">
        <v>17</v>
      </c>
      <c r="AE218" s="4" t="s">
        <v>17</v>
      </c>
      <c r="AF218" s="4" t="s">
        <v>17</v>
      </c>
      <c r="AG218" s="4" t="s">
        <v>17</v>
      </c>
      <c r="AH218" s="4" t="s">
        <v>17</v>
      </c>
      <c r="AI218" s="4" t="s">
        <v>17</v>
      </c>
      <c r="AJ218" s="4" t="s">
        <v>17</v>
      </c>
      <c r="AK218" s="4" t="s">
        <v>17</v>
      </c>
      <c r="AS218" s="4" t="s">
        <v>17</v>
      </c>
      <c r="AT218" s="4" t="s">
        <v>2138</v>
      </c>
      <c r="AU218" s="4" t="s">
        <v>2139</v>
      </c>
      <c r="AV218" s="4" t="s">
        <v>2140</v>
      </c>
      <c r="AW218" s="4" t="s">
        <v>2141</v>
      </c>
      <c r="AZ218" s="4" t="s">
        <v>2142</v>
      </c>
      <c r="GR218" s="1" t="str">
        <f>IF(LEN(UnitDictionaries!$A218)&gt;0,UnitDictionaries!$A218,"")</f>
        <v/>
      </c>
      <c r="GS218" s="1" t="str">
        <f>IF(LEN(Forms!$A218)&gt;0,Forms!$A218,"")</f>
        <v/>
      </c>
      <c r="GT218" s="1" t="str">
        <f>IF(LEN(DataDictionaries!$A218)&gt;0,DataDictionaries!$A218,"")</f>
        <v/>
      </c>
    </row>
    <row r="219" spans="1:202" ht="87.5">
      <c r="A219" s="4" t="s">
        <v>160</v>
      </c>
      <c r="B219" s="4" t="s">
        <v>2143</v>
      </c>
      <c r="C219" s="4" t="s">
        <v>915</v>
      </c>
      <c r="E219" s="4" t="s">
        <v>2143</v>
      </c>
      <c r="F219" s="4" t="s">
        <v>44</v>
      </c>
      <c r="G219" s="4" t="s">
        <v>2143</v>
      </c>
      <c r="H219" s="4" t="s">
        <v>1695</v>
      </c>
      <c r="L219" s="4" t="s">
        <v>631</v>
      </c>
      <c r="N219" s="4" t="s">
        <v>256</v>
      </c>
      <c r="O219" s="4" t="s">
        <v>2085</v>
      </c>
      <c r="S219" s="4" t="s">
        <v>17</v>
      </c>
      <c r="T219" s="4" t="s">
        <v>17</v>
      </c>
      <c r="Y219" s="4" t="s">
        <v>17</v>
      </c>
      <c r="Z219" s="4" t="s">
        <v>17</v>
      </c>
      <c r="AA219" s="4" t="s">
        <v>17</v>
      </c>
      <c r="AB219" s="4" t="s">
        <v>17</v>
      </c>
      <c r="AD219" s="4" t="s">
        <v>17</v>
      </c>
      <c r="AE219" s="4" t="s">
        <v>17</v>
      </c>
      <c r="AF219" s="4" t="s">
        <v>17</v>
      </c>
      <c r="AG219" s="4" t="s">
        <v>17</v>
      </c>
      <c r="AH219" s="4" t="s">
        <v>17</v>
      </c>
      <c r="AI219" s="4" t="s">
        <v>17</v>
      </c>
      <c r="AJ219" s="4" t="s">
        <v>17</v>
      </c>
      <c r="AK219" s="4" t="s">
        <v>17</v>
      </c>
      <c r="AS219" s="4" t="s">
        <v>17</v>
      </c>
      <c r="AT219" s="4" t="s">
        <v>2144</v>
      </c>
      <c r="AU219" s="4" t="s">
        <v>2145</v>
      </c>
      <c r="AV219" s="4" t="s">
        <v>2146</v>
      </c>
      <c r="AW219" s="4" t="s">
        <v>2147</v>
      </c>
      <c r="AZ219" s="4" t="s">
        <v>2148</v>
      </c>
      <c r="GR219" s="1" t="str">
        <f>IF(LEN(UnitDictionaries!$A219)&gt;0,UnitDictionaries!$A219,"")</f>
        <v/>
      </c>
      <c r="GS219" s="1" t="str">
        <f>IF(LEN(Forms!$A219)&gt;0,Forms!$A219,"")</f>
        <v/>
      </c>
      <c r="GT219" s="1" t="str">
        <f>IF(LEN(DataDictionaries!$A219)&gt;0,DataDictionaries!$A219,"")</f>
        <v/>
      </c>
    </row>
    <row r="220" spans="1:202" ht="87.5">
      <c r="A220" s="4" t="s">
        <v>160</v>
      </c>
      <c r="B220" s="4" t="s">
        <v>2149</v>
      </c>
      <c r="C220" s="4" t="s">
        <v>1198</v>
      </c>
      <c r="E220" s="4" t="s">
        <v>2149</v>
      </c>
      <c r="F220" s="4" t="s">
        <v>44</v>
      </c>
      <c r="G220" s="4" t="s">
        <v>2149</v>
      </c>
      <c r="H220" s="4" t="s">
        <v>1695</v>
      </c>
      <c r="L220" s="4" t="s">
        <v>631</v>
      </c>
      <c r="N220" s="4" t="s">
        <v>256</v>
      </c>
      <c r="O220" s="4" t="s">
        <v>2085</v>
      </c>
      <c r="S220" s="4" t="s">
        <v>17</v>
      </c>
      <c r="T220" s="4" t="s">
        <v>17</v>
      </c>
      <c r="Y220" s="4" t="s">
        <v>17</v>
      </c>
      <c r="Z220" s="4" t="s">
        <v>17</v>
      </c>
      <c r="AA220" s="4" t="s">
        <v>17</v>
      </c>
      <c r="AB220" s="4" t="s">
        <v>17</v>
      </c>
      <c r="AD220" s="4" t="s">
        <v>17</v>
      </c>
      <c r="AE220" s="4" t="s">
        <v>17</v>
      </c>
      <c r="AF220" s="4" t="s">
        <v>17</v>
      </c>
      <c r="AG220" s="4" t="s">
        <v>17</v>
      </c>
      <c r="AH220" s="4" t="s">
        <v>17</v>
      </c>
      <c r="AI220" s="4" t="s">
        <v>17</v>
      </c>
      <c r="AJ220" s="4" t="s">
        <v>17</v>
      </c>
      <c r="AK220" s="4" t="s">
        <v>17</v>
      </c>
      <c r="AS220" s="4" t="s">
        <v>17</v>
      </c>
      <c r="AT220" s="4" t="s">
        <v>2150</v>
      </c>
      <c r="AU220" s="4" t="s">
        <v>2151</v>
      </c>
      <c r="AV220" s="4" t="s">
        <v>2152</v>
      </c>
      <c r="AW220" s="4" t="s">
        <v>2153</v>
      </c>
      <c r="AZ220" s="4" t="s">
        <v>2154</v>
      </c>
      <c r="GR220" s="1" t="str">
        <f>IF(LEN(UnitDictionaries!$A220)&gt;0,UnitDictionaries!$A220,"")</f>
        <v/>
      </c>
      <c r="GS220" s="1" t="str">
        <f>IF(LEN(Forms!$A220)&gt;0,Forms!$A220,"")</f>
        <v/>
      </c>
      <c r="GT220" s="1" t="str">
        <f>IF(LEN(DataDictionaries!$A220)&gt;0,DataDictionaries!$A220,"")</f>
        <v/>
      </c>
    </row>
    <row r="221" spans="1:202" ht="87.5">
      <c r="A221" s="4" t="s">
        <v>160</v>
      </c>
      <c r="B221" s="4" t="s">
        <v>2155</v>
      </c>
      <c r="C221" s="4" t="s">
        <v>661</v>
      </c>
      <c r="E221" s="4" t="s">
        <v>2155</v>
      </c>
      <c r="F221" s="4" t="s">
        <v>44</v>
      </c>
      <c r="G221" s="4" t="s">
        <v>2155</v>
      </c>
      <c r="H221" s="4" t="s">
        <v>1695</v>
      </c>
      <c r="L221" s="4" t="s">
        <v>631</v>
      </c>
      <c r="N221" s="4" t="s">
        <v>256</v>
      </c>
      <c r="O221" s="4" t="s">
        <v>2085</v>
      </c>
      <c r="S221" s="4" t="s">
        <v>17</v>
      </c>
      <c r="T221" s="4" t="s">
        <v>17</v>
      </c>
      <c r="Y221" s="4" t="s">
        <v>17</v>
      </c>
      <c r="Z221" s="4" t="s">
        <v>17</v>
      </c>
      <c r="AA221" s="4" t="s">
        <v>17</v>
      </c>
      <c r="AB221" s="4" t="s">
        <v>17</v>
      </c>
      <c r="AD221" s="4" t="s">
        <v>17</v>
      </c>
      <c r="AE221" s="4" t="s">
        <v>17</v>
      </c>
      <c r="AF221" s="4" t="s">
        <v>17</v>
      </c>
      <c r="AG221" s="4" t="s">
        <v>17</v>
      </c>
      <c r="AH221" s="4" t="s">
        <v>17</v>
      </c>
      <c r="AI221" s="4" t="s">
        <v>17</v>
      </c>
      <c r="AJ221" s="4" t="s">
        <v>17</v>
      </c>
      <c r="AK221" s="4" t="s">
        <v>17</v>
      </c>
      <c r="AS221" s="4" t="s">
        <v>17</v>
      </c>
      <c r="AT221" s="4" t="s">
        <v>2156</v>
      </c>
      <c r="AU221" s="4" t="s">
        <v>2157</v>
      </c>
      <c r="AV221" s="4" t="s">
        <v>2158</v>
      </c>
      <c r="AW221" s="4" t="s">
        <v>2159</v>
      </c>
      <c r="AZ221" s="4" t="s">
        <v>2160</v>
      </c>
      <c r="GR221" s="1" t="str">
        <f>IF(LEN(UnitDictionaries!$A221)&gt;0,UnitDictionaries!$A221,"")</f>
        <v/>
      </c>
      <c r="GS221" s="1" t="str">
        <f>IF(LEN(Forms!$A221)&gt;0,Forms!$A221,"")</f>
        <v/>
      </c>
      <c r="GT221" s="1" t="str">
        <f>IF(LEN(DataDictionaries!$A221)&gt;0,DataDictionaries!$A221,"")</f>
        <v/>
      </c>
    </row>
    <row r="222" spans="1:202" ht="287.5">
      <c r="A222" s="4" t="s">
        <v>160</v>
      </c>
      <c r="B222" s="4" t="s">
        <v>2161</v>
      </c>
      <c r="C222" s="4" t="s">
        <v>1221</v>
      </c>
      <c r="E222" s="4" t="s">
        <v>2161</v>
      </c>
      <c r="F222" s="4" t="s">
        <v>44</v>
      </c>
      <c r="G222" s="4" t="s">
        <v>2161</v>
      </c>
      <c r="H222" s="4" t="s">
        <v>1614</v>
      </c>
      <c r="I222" s="4" t="s">
        <v>2162</v>
      </c>
      <c r="L222" s="4" t="s">
        <v>2093</v>
      </c>
      <c r="N222" s="4" t="s">
        <v>256</v>
      </c>
      <c r="O222" s="4" t="s">
        <v>2163</v>
      </c>
      <c r="R222" s="4" t="s">
        <v>2164</v>
      </c>
      <c r="S222" s="4" t="s">
        <v>17</v>
      </c>
      <c r="T222" s="4" t="s">
        <v>17</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2165</v>
      </c>
      <c r="AU222" s="4" t="s">
        <v>2166</v>
      </c>
      <c r="AV222" s="4" t="s">
        <v>2167</v>
      </c>
      <c r="AW222" s="4" t="s">
        <v>2168</v>
      </c>
      <c r="AZ222" s="4" t="s">
        <v>2169</v>
      </c>
      <c r="GR222" s="1" t="str">
        <f>IF(LEN(UnitDictionaries!$A222)&gt;0,UnitDictionaries!$A222,"")</f>
        <v/>
      </c>
      <c r="GS222" s="1" t="str">
        <f>IF(LEN(Forms!$A222)&gt;0,Forms!$A222,"")</f>
        <v/>
      </c>
      <c r="GT222" s="1" t="str">
        <f>IF(LEN(DataDictionaries!$A222)&gt;0,DataDictionaries!$A222,"")</f>
        <v/>
      </c>
    </row>
    <row r="223" spans="1:202" ht="62.5">
      <c r="A223" s="4" t="s">
        <v>160</v>
      </c>
      <c r="B223" s="4" t="s">
        <v>2170</v>
      </c>
      <c r="C223" s="4" t="s">
        <v>1488</v>
      </c>
      <c r="E223" s="4" t="s">
        <v>2170</v>
      </c>
      <c r="F223" s="4" t="s">
        <v>44</v>
      </c>
      <c r="G223" s="4" t="s">
        <v>2170</v>
      </c>
      <c r="H223" s="4" t="s">
        <v>312</v>
      </c>
      <c r="L223" s="4" t="s">
        <v>313</v>
      </c>
      <c r="N223" s="4" t="s">
        <v>256</v>
      </c>
      <c r="O223" s="4" t="s">
        <v>2171</v>
      </c>
      <c r="R223" s="4" t="s">
        <v>2172</v>
      </c>
      <c r="S223" s="4" t="s">
        <v>17</v>
      </c>
      <c r="T223" s="4" t="s">
        <v>17</v>
      </c>
      <c r="Y223" s="4" t="s">
        <v>44</v>
      </c>
      <c r="Z223" s="4" t="s">
        <v>44</v>
      </c>
      <c r="AA223" s="4" t="s">
        <v>44</v>
      </c>
      <c r="AB223" s="4" t="s">
        <v>17</v>
      </c>
      <c r="AD223" s="4" t="s">
        <v>17</v>
      </c>
      <c r="AE223" s="4" t="s">
        <v>44</v>
      </c>
      <c r="AF223" s="4" t="s">
        <v>17</v>
      </c>
      <c r="AG223" s="4" t="s">
        <v>17</v>
      </c>
      <c r="AH223" s="4" t="s">
        <v>17</v>
      </c>
      <c r="AI223" s="4" t="s">
        <v>17</v>
      </c>
      <c r="AJ223" s="4" t="s">
        <v>17</v>
      </c>
      <c r="AK223" s="4" t="s">
        <v>17</v>
      </c>
      <c r="AS223" s="4" t="s">
        <v>17</v>
      </c>
      <c r="AT223" s="4" t="s">
        <v>2173</v>
      </c>
      <c r="AU223" s="4" t="s">
        <v>2174</v>
      </c>
      <c r="AV223" s="4" t="s">
        <v>2175</v>
      </c>
      <c r="AW223" s="4" t="s">
        <v>2176</v>
      </c>
      <c r="AZ223" s="4" t="s">
        <v>2177</v>
      </c>
      <c r="GR223" s="1" t="str">
        <f>IF(LEN(UnitDictionaries!$A223)&gt;0,UnitDictionaries!$A223,"")</f>
        <v/>
      </c>
      <c r="GS223" s="1" t="str">
        <f>IF(LEN(Forms!$A223)&gt;0,Forms!$A223,"")</f>
        <v/>
      </c>
      <c r="GT223" s="1" t="str">
        <f>IF(LEN(DataDictionaries!$A223)&gt;0,DataDictionaries!$A223,"")</f>
        <v/>
      </c>
    </row>
    <row r="224" spans="1:202" ht="237.5">
      <c r="A224" s="4" t="s">
        <v>160</v>
      </c>
      <c r="B224" s="4" t="s">
        <v>2178</v>
      </c>
      <c r="C224" s="4" t="s">
        <v>1719</v>
      </c>
      <c r="E224" s="4" t="s">
        <v>2178</v>
      </c>
      <c r="F224" s="4" t="s">
        <v>44</v>
      </c>
      <c r="G224" s="4" t="s">
        <v>2178</v>
      </c>
      <c r="H224" s="4" t="s">
        <v>57</v>
      </c>
      <c r="L224" s="4" t="s">
        <v>255</v>
      </c>
      <c r="N224" s="4" t="s">
        <v>256</v>
      </c>
      <c r="O224" s="4" t="s">
        <v>2179</v>
      </c>
      <c r="S224" s="4" t="s">
        <v>17</v>
      </c>
      <c r="T224" s="4" t="s">
        <v>17</v>
      </c>
      <c r="Y224" s="4" t="s">
        <v>17</v>
      </c>
      <c r="Z224" s="4" t="s">
        <v>17</v>
      </c>
      <c r="AA224" s="4" t="s">
        <v>44</v>
      </c>
      <c r="AB224" s="4" t="s">
        <v>17</v>
      </c>
      <c r="AD224" s="4" t="s">
        <v>17</v>
      </c>
      <c r="AE224" s="4" t="s">
        <v>17</v>
      </c>
      <c r="AF224" s="4" t="s">
        <v>17</v>
      </c>
      <c r="AG224" s="4" t="s">
        <v>17</v>
      </c>
      <c r="AH224" s="4" t="s">
        <v>17</v>
      </c>
      <c r="AI224" s="4" t="s">
        <v>17</v>
      </c>
      <c r="AJ224" s="4" t="s">
        <v>17</v>
      </c>
      <c r="AK224" s="4" t="s">
        <v>44</v>
      </c>
      <c r="AP224" s="4" t="s">
        <v>315</v>
      </c>
      <c r="AS224" s="4" t="s">
        <v>17</v>
      </c>
      <c r="AT224" s="4" t="s">
        <v>2180</v>
      </c>
      <c r="AU224" s="4" t="s">
        <v>2181</v>
      </c>
      <c r="AV224" s="4" t="s">
        <v>2182</v>
      </c>
      <c r="AW224" s="4" t="s">
        <v>2183</v>
      </c>
      <c r="AZ224" s="4" t="s">
        <v>2184</v>
      </c>
      <c r="GR224" s="1" t="str">
        <f>IF(LEN(UnitDictionaries!$A224)&gt;0,UnitDictionaries!$A224,"")</f>
        <v/>
      </c>
      <c r="GS224" s="1" t="str">
        <f>IF(LEN(Forms!$A224)&gt;0,Forms!$A224,"")</f>
        <v/>
      </c>
      <c r="GT224" s="1" t="str">
        <f>IF(LEN(DataDictionaries!$A224)&gt;0,DataDictionaries!$A224,"")</f>
        <v/>
      </c>
    </row>
    <row r="225" spans="1:202" ht="250">
      <c r="A225" s="3" t="s">
        <v>166</v>
      </c>
      <c r="B225" s="3" t="s">
        <v>2185</v>
      </c>
      <c r="C225" s="1" t="s">
        <v>42</v>
      </c>
      <c r="E225" s="1" t="s">
        <v>2185</v>
      </c>
      <c r="F225" s="1" t="s">
        <v>44</v>
      </c>
      <c r="G225" s="3" t="s">
        <v>2185</v>
      </c>
      <c r="H225" s="1" t="s">
        <v>364</v>
      </c>
      <c r="L225" s="1" t="s">
        <v>631</v>
      </c>
      <c r="N225" s="1" t="s">
        <v>256</v>
      </c>
      <c r="O225" s="1" t="s">
        <v>2065</v>
      </c>
      <c r="S225" s="1" t="s">
        <v>17</v>
      </c>
      <c r="T225" s="1" t="s">
        <v>17</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1561</v>
      </c>
      <c r="AS225" s="1" t="s">
        <v>17</v>
      </c>
      <c r="AT225" s="1" t="s">
        <v>2186</v>
      </c>
      <c r="AU225" s="1" t="s">
        <v>2187</v>
      </c>
      <c r="AV225" s="1" t="s">
        <v>2188</v>
      </c>
      <c r="AW225" s="1" t="s">
        <v>2189</v>
      </c>
      <c r="AZ225" s="3" t="s">
        <v>2190</v>
      </c>
      <c r="GR225" s="1" t="str">
        <f>IF(LEN(UnitDictionaries!$A225)&gt;0,UnitDictionaries!$A225,"")</f>
        <v/>
      </c>
      <c r="GS225" s="1" t="str">
        <f>IF(LEN(Forms!$A225)&gt;0,Forms!$A225,"")</f>
        <v/>
      </c>
      <c r="GT225" s="1" t="str">
        <f>IF(LEN(DataDictionaries!$A225)&gt;0,DataDictionaries!$A225,"")</f>
        <v/>
      </c>
    </row>
    <row r="226" spans="1:202" ht="250">
      <c r="A226" s="3" t="s">
        <v>166</v>
      </c>
      <c r="B226" s="3" t="s">
        <v>2191</v>
      </c>
      <c r="C226" s="1" t="s">
        <v>52</v>
      </c>
      <c r="E226" s="1" t="s">
        <v>2191</v>
      </c>
      <c r="F226" s="1" t="s">
        <v>44</v>
      </c>
      <c r="G226" s="3" t="s">
        <v>2191</v>
      </c>
      <c r="H226" s="1" t="s">
        <v>62</v>
      </c>
      <c r="L226" s="1" t="s">
        <v>255</v>
      </c>
      <c r="N226" s="1" t="s">
        <v>256</v>
      </c>
      <c r="O226" s="1" t="s">
        <v>2192</v>
      </c>
      <c r="S226" s="1" t="s">
        <v>17</v>
      </c>
      <c r="T226" s="1" t="s">
        <v>17</v>
      </c>
      <c r="Y226" s="1" t="s">
        <v>17</v>
      </c>
      <c r="Z226" s="1" t="s">
        <v>17</v>
      </c>
      <c r="AA226" s="1" t="s">
        <v>44</v>
      </c>
      <c r="AB226" s="1" t="s">
        <v>17</v>
      </c>
      <c r="AD226" s="1" t="s">
        <v>17</v>
      </c>
      <c r="AE226" s="1" t="s">
        <v>17</v>
      </c>
      <c r="AF226" s="1" t="s">
        <v>17</v>
      </c>
      <c r="AG226" s="1" t="s">
        <v>17</v>
      </c>
      <c r="AH226" s="1" t="s">
        <v>17</v>
      </c>
      <c r="AI226" s="1" t="s">
        <v>17</v>
      </c>
      <c r="AJ226" s="1" t="s">
        <v>17</v>
      </c>
      <c r="AK226" s="1" t="s">
        <v>17</v>
      </c>
      <c r="AQ226" s="1" t="s">
        <v>1561</v>
      </c>
      <c r="AS226" s="1" t="s">
        <v>17</v>
      </c>
      <c r="AT226" s="1" t="s">
        <v>2193</v>
      </c>
      <c r="AU226" s="1" t="s">
        <v>2194</v>
      </c>
      <c r="AV226" s="1" t="s">
        <v>2195</v>
      </c>
      <c r="AW226" s="1" t="s">
        <v>2196</v>
      </c>
      <c r="AZ226" s="3" t="s">
        <v>2197</v>
      </c>
      <c r="GR226" s="1" t="str">
        <f>IF(LEN(UnitDictionaries!$A226)&gt;0,UnitDictionaries!$A226,"")</f>
        <v/>
      </c>
      <c r="GS226" s="1" t="str">
        <f>IF(LEN(Forms!$A226)&gt;0,Forms!$A226,"")</f>
        <v/>
      </c>
      <c r="GT226" s="1" t="str">
        <f>IF(LEN(DataDictionaries!$A226)&gt;0,DataDictionaries!$A226,"")</f>
        <v/>
      </c>
    </row>
    <row r="227" spans="1:202" ht="87.5">
      <c r="A227" s="3" t="s">
        <v>166</v>
      </c>
      <c r="B227" s="3" t="s">
        <v>166</v>
      </c>
      <c r="C227" s="1" t="s">
        <v>57</v>
      </c>
      <c r="E227" s="1" t="s">
        <v>166</v>
      </c>
      <c r="F227" s="1" t="s">
        <v>44</v>
      </c>
      <c r="G227" s="3" t="s">
        <v>166</v>
      </c>
      <c r="H227" s="1" t="s">
        <v>42</v>
      </c>
      <c r="L227" s="1" t="s">
        <v>917</v>
      </c>
      <c r="N227" s="1" t="s">
        <v>256</v>
      </c>
      <c r="O227" s="1" t="s">
        <v>2198</v>
      </c>
      <c r="Q227" s="1" t="s">
        <v>2199</v>
      </c>
      <c r="R227" s="1" t="s">
        <v>2200</v>
      </c>
      <c r="S227" s="1" t="s">
        <v>17</v>
      </c>
      <c r="T227" s="1" t="s">
        <v>44</v>
      </c>
      <c r="Y227" s="1" t="s">
        <v>44</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2201</v>
      </c>
      <c r="AU227" s="1" t="s">
        <v>2202</v>
      </c>
      <c r="AV227" s="1" t="s">
        <v>2203</v>
      </c>
      <c r="AW227" s="1" t="s">
        <v>2204</v>
      </c>
      <c r="AZ227" s="3" t="s">
        <v>2205</v>
      </c>
      <c r="GR227" s="1" t="str">
        <f>IF(LEN(UnitDictionaries!$A227)&gt;0,UnitDictionaries!$A227,"")</f>
        <v/>
      </c>
      <c r="GS227" s="1" t="str">
        <f>IF(LEN(Forms!$A227)&gt;0,Forms!$A227,"")</f>
        <v/>
      </c>
      <c r="GT227" s="1" t="str">
        <f>IF(LEN(DataDictionaries!$A227)&gt;0,DataDictionaries!$A227,"")</f>
        <v/>
      </c>
    </row>
    <row r="228" spans="1:202" ht="250">
      <c r="A228" s="3" t="s">
        <v>166</v>
      </c>
      <c r="B228" s="3" t="s">
        <v>2206</v>
      </c>
      <c r="C228" s="1" t="s">
        <v>283</v>
      </c>
      <c r="E228" s="1" t="s">
        <v>2206</v>
      </c>
      <c r="F228" s="1" t="s">
        <v>44</v>
      </c>
      <c r="G228" s="3" t="s">
        <v>2206</v>
      </c>
      <c r="H228" s="1" t="s">
        <v>2207</v>
      </c>
      <c r="L228" s="1" t="s">
        <v>313</v>
      </c>
      <c r="N228" s="1" t="s">
        <v>256</v>
      </c>
      <c r="O228" s="1" t="s">
        <v>2208</v>
      </c>
      <c r="R228" s="1" t="s">
        <v>2209</v>
      </c>
      <c r="S228" s="1" t="s">
        <v>17</v>
      </c>
      <c r="T228" s="1" t="s">
        <v>44</v>
      </c>
      <c r="Y228" s="1" t="s">
        <v>17</v>
      </c>
      <c r="Z228" s="1" t="s">
        <v>17</v>
      </c>
      <c r="AA228" s="1" t="s">
        <v>44</v>
      </c>
      <c r="AB228" s="1" t="s">
        <v>17</v>
      </c>
      <c r="AD228" s="1" t="s">
        <v>17</v>
      </c>
      <c r="AE228" s="1" t="s">
        <v>17</v>
      </c>
      <c r="AF228" s="1" t="s">
        <v>17</v>
      </c>
      <c r="AG228" s="1" t="s">
        <v>17</v>
      </c>
      <c r="AH228" s="1" t="s">
        <v>17</v>
      </c>
      <c r="AI228" s="1" t="s">
        <v>17</v>
      </c>
      <c r="AJ228" s="1" t="s">
        <v>17</v>
      </c>
      <c r="AK228" s="1" t="s">
        <v>17</v>
      </c>
      <c r="AQ228" s="1" t="s">
        <v>1561</v>
      </c>
      <c r="AS228" s="1" t="s">
        <v>17</v>
      </c>
      <c r="AT228" s="1" t="s">
        <v>2210</v>
      </c>
      <c r="AU228" s="1" t="s">
        <v>2211</v>
      </c>
      <c r="AV228" s="1" t="s">
        <v>2212</v>
      </c>
      <c r="AW228" s="1" t="s">
        <v>2213</v>
      </c>
      <c r="AZ228" s="3" t="s">
        <v>2214</v>
      </c>
      <c r="GR228" s="1" t="str">
        <f>IF(LEN(UnitDictionaries!$A228)&gt;0,UnitDictionaries!$A228,"")</f>
        <v/>
      </c>
      <c r="GS228" s="1" t="str">
        <f>IF(LEN(Forms!$A228)&gt;0,Forms!$A228,"")</f>
        <v/>
      </c>
      <c r="GT228" s="1" t="str">
        <f>IF(LEN(DataDictionaries!$A228)&gt;0,DataDictionaries!$A228,"")</f>
        <v/>
      </c>
    </row>
    <row r="229" spans="1:202" ht="87.5">
      <c r="A229" s="3" t="s">
        <v>166</v>
      </c>
      <c r="B229" s="3" t="s">
        <v>2215</v>
      </c>
      <c r="C229" s="1" t="s">
        <v>62</v>
      </c>
      <c r="E229" s="1" t="s">
        <v>2215</v>
      </c>
      <c r="F229" s="1" t="s">
        <v>44</v>
      </c>
      <c r="L229" s="1" t="s">
        <v>255</v>
      </c>
      <c r="N229" s="1" t="s">
        <v>256</v>
      </c>
      <c r="O229" s="1" t="s">
        <v>2216</v>
      </c>
      <c r="S229" s="1" t="s">
        <v>17</v>
      </c>
      <c r="T229" s="1" t="s">
        <v>17</v>
      </c>
      <c r="Y229" s="1" t="s">
        <v>17</v>
      </c>
      <c r="Z229" s="1" t="s">
        <v>17</v>
      </c>
      <c r="AA229" s="1" t="s">
        <v>44</v>
      </c>
      <c r="AB229" s="1" t="s">
        <v>17</v>
      </c>
      <c r="AD229" s="1" t="s">
        <v>17</v>
      </c>
      <c r="AE229" s="1" t="s">
        <v>17</v>
      </c>
      <c r="AF229" s="1" t="s">
        <v>17</v>
      </c>
      <c r="AG229" s="1" t="s">
        <v>17</v>
      </c>
      <c r="AH229" s="1" t="s">
        <v>17</v>
      </c>
      <c r="AI229" s="1" t="s">
        <v>17</v>
      </c>
      <c r="AJ229" s="1" t="s">
        <v>17</v>
      </c>
      <c r="AK229" s="1" t="s">
        <v>44</v>
      </c>
      <c r="AS229" s="1" t="s">
        <v>17</v>
      </c>
      <c r="AT229" s="1" t="s">
        <v>2217</v>
      </c>
      <c r="AU229" s="1" t="s">
        <v>2218</v>
      </c>
      <c r="AZ229" s="3" t="s">
        <v>2219</v>
      </c>
      <c r="GR229" s="1" t="str">
        <f>IF(LEN(UnitDictionaries!$A229)&gt;0,UnitDictionaries!$A229,"")</f>
        <v/>
      </c>
      <c r="GS229" s="1" t="str">
        <f>IF(LEN(Forms!$A229)&gt;0,Forms!$A229,"")</f>
        <v/>
      </c>
      <c r="GT229" s="1" t="str">
        <f>IF(LEN(DataDictionaries!$A229)&gt;0,DataDictionaries!$A229,"")</f>
        <v/>
      </c>
    </row>
    <row r="230" spans="1:202" ht="237.5">
      <c r="A230" s="4" t="s">
        <v>172</v>
      </c>
      <c r="B230" s="4" t="s">
        <v>2220</v>
      </c>
      <c r="C230" s="4" t="s">
        <v>42</v>
      </c>
      <c r="E230" s="4" t="s">
        <v>2220</v>
      </c>
      <c r="F230" s="4" t="s">
        <v>44</v>
      </c>
      <c r="G230" s="4" t="s">
        <v>2220</v>
      </c>
      <c r="H230" s="4" t="s">
        <v>364</v>
      </c>
      <c r="L230" s="4" t="s">
        <v>631</v>
      </c>
      <c r="N230" s="4" t="s">
        <v>256</v>
      </c>
      <c r="O230" s="4" t="s">
        <v>2221</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44</v>
      </c>
      <c r="AP230" s="4" t="s">
        <v>315</v>
      </c>
      <c r="AS230" s="4" t="s">
        <v>17</v>
      </c>
      <c r="AT230" s="4" t="s">
        <v>2222</v>
      </c>
      <c r="AU230" s="4" t="s">
        <v>2223</v>
      </c>
      <c r="AV230" s="4" t="s">
        <v>2224</v>
      </c>
      <c r="AW230" s="4" t="s">
        <v>2225</v>
      </c>
      <c r="AZ230" s="4" t="s">
        <v>2226</v>
      </c>
      <c r="GR230" s="1" t="str">
        <f>IF(LEN(UnitDictionaries!$A230)&gt;0,UnitDictionaries!$A230,"")</f>
        <v/>
      </c>
      <c r="GS230" s="1" t="str">
        <f>IF(LEN(Forms!$A230)&gt;0,Forms!$A230,"")</f>
        <v/>
      </c>
      <c r="GT230" s="1" t="str">
        <f>IF(LEN(DataDictionaries!$A230)&gt;0,DataDictionaries!$A230,"")</f>
        <v/>
      </c>
    </row>
    <row r="231" spans="1:202" ht="237.5">
      <c r="A231" s="4" t="s">
        <v>172</v>
      </c>
      <c r="B231" s="4" t="s">
        <v>2227</v>
      </c>
      <c r="C231" s="4" t="s">
        <v>52</v>
      </c>
      <c r="E231" s="4" t="s">
        <v>2227</v>
      </c>
      <c r="F231" s="4" t="s">
        <v>44</v>
      </c>
      <c r="G231" s="4" t="s">
        <v>2227</v>
      </c>
      <c r="H231" s="4" t="s">
        <v>57</v>
      </c>
      <c r="L231" s="4" t="s">
        <v>255</v>
      </c>
      <c r="N231" s="4" t="s">
        <v>256</v>
      </c>
      <c r="O231" s="4" t="s">
        <v>2228</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44</v>
      </c>
      <c r="AP231" s="4" t="s">
        <v>315</v>
      </c>
      <c r="AS231" s="4" t="s">
        <v>17</v>
      </c>
      <c r="AT231" s="4" t="s">
        <v>2229</v>
      </c>
      <c r="AU231" s="4" t="s">
        <v>2230</v>
      </c>
      <c r="AV231" s="4" t="s">
        <v>2231</v>
      </c>
      <c r="AW231" s="4" t="s">
        <v>2232</v>
      </c>
      <c r="AZ231" s="4" t="s">
        <v>2233</v>
      </c>
      <c r="GR231" s="1" t="str">
        <f>IF(LEN(UnitDictionaries!$A231)&gt;0,UnitDictionaries!$A231,"")</f>
        <v/>
      </c>
      <c r="GS231" s="1" t="str">
        <f>IF(LEN(Forms!$A231)&gt;0,Forms!$A231,"")</f>
        <v/>
      </c>
      <c r="GT231" s="1" t="str">
        <f>IF(LEN(DataDictionaries!$A231)&gt;0,DataDictionaries!$A231,"")</f>
        <v/>
      </c>
    </row>
    <row r="232" spans="1:202" ht="250">
      <c r="A232" s="4" t="s">
        <v>172</v>
      </c>
      <c r="B232" s="4" t="s">
        <v>627</v>
      </c>
      <c r="C232" s="4" t="s">
        <v>57</v>
      </c>
      <c r="E232" s="4" t="s">
        <v>2234</v>
      </c>
      <c r="F232" s="4" t="s">
        <v>44</v>
      </c>
      <c r="G232" s="4" t="s">
        <v>2234</v>
      </c>
      <c r="H232" s="4" t="s">
        <v>385</v>
      </c>
      <c r="L232" s="4" t="s">
        <v>631</v>
      </c>
      <c r="N232" s="4" t="s">
        <v>256</v>
      </c>
      <c r="O232" s="4" t="s">
        <v>2235</v>
      </c>
      <c r="R232" s="4" t="s">
        <v>2236</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Q232" s="4" t="s">
        <v>1561</v>
      </c>
      <c r="AS232" s="4" t="s">
        <v>17</v>
      </c>
      <c r="AT232" s="4" t="s">
        <v>2237</v>
      </c>
      <c r="AU232" s="4" t="s">
        <v>2238</v>
      </c>
      <c r="AV232" s="4" t="s">
        <v>2239</v>
      </c>
      <c r="AW232" s="4" t="s">
        <v>2240</v>
      </c>
      <c r="AZ232" s="4" t="s">
        <v>2241</v>
      </c>
      <c r="GR232" s="1" t="str">
        <f>IF(LEN(UnitDictionaries!$A232)&gt;0,UnitDictionaries!$A232,"")</f>
        <v/>
      </c>
      <c r="GS232" s="1" t="str">
        <f>IF(LEN(Forms!$A232)&gt;0,Forms!$A232,"")</f>
        <v/>
      </c>
      <c r="GT232" s="1" t="str">
        <f>IF(LEN(DataDictionaries!$A232)&gt;0,DataDictionaries!$A232,"")</f>
        <v/>
      </c>
    </row>
    <row r="233" spans="1:202" ht="250">
      <c r="A233" s="4" t="s">
        <v>172</v>
      </c>
      <c r="B233" s="4" t="s">
        <v>640</v>
      </c>
      <c r="C233" s="4" t="s">
        <v>283</v>
      </c>
      <c r="E233" s="4" t="s">
        <v>2242</v>
      </c>
      <c r="F233" s="4" t="s">
        <v>44</v>
      </c>
      <c r="G233" s="4" t="s">
        <v>2242</v>
      </c>
      <c r="H233" s="4" t="s">
        <v>642</v>
      </c>
      <c r="L233" s="4" t="s">
        <v>313</v>
      </c>
      <c r="N233" s="4" t="s">
        <v>256</v>
      </c>
      <c r="O233" s="4" t="s">
        <v>643</v>
      </c>
      <c r="R233" s="4" t="s">
        <v>2243</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Q233" s="4" t="s">
        <v>1561</v>
      </c>
      <c r="AS233" s="4" t="s">
        <v>17</v>
      </c>
      <c r="AT233" s="4" t="s">
        <v>2244</v>
      </c>
      <c r="AU233" s="4" t="s">
        <v>2245</v>
      </c>
      <c r="AV233" s="4" t="s">
        <v>2246</v>
      </c>
      <c r="AW233" s="4" t="s">
        <v>2247</v>
      </c>
      <c r="AZ233" s="4" t="s">
        <v>2248</v>
      </c>
      <c r="GR233" s="1" t="str">
        <f>IF(LEN(UnitDictionaries!$A233)&gt;0,UnitDictionaries!$A233,"")</f>
        <v/>
      </c>
      <c r="GS233" s="1" t="str">
        <f>IF(LEN(Forms!$A233)&gt;0,Forms!$A233,"")</f>
        <v/>
      </c>
      <c r="GT233" s="1" t="str">
        <f>IF(LEN(DataDictionaries!$A233)&gt;0,DataDictionaries!$A233,"")</f>
        <v/>
      </c>
    </row>
    <row r="234" spans="1:202" ht="250">
      <c r="A234" s="4" t="s">
        <v>172</v>
      </c>
      <c r="B234" s="4" t="s">
        <v>651</v>
      </c>
      <c r="C234" s="4" t="s">
        <v>62</v>
      </c>
      <c r="E234" s="4" t="s">
        <v>2249</v>
      </c>
      <c r="F234" s="4" t="s">
        <v>44</v>
      </c>
      <c r="G234" s="4" t="s">
        <v>2249</v>
      </c>
      <c r="H234" s="4" t="s">
        <v>436</v>
      </c>
      <c r="I234" s="4" t="s">
        <v>1629</v>
      </c>
      <c r="L234" s="4" t="s">
        <v>265</v>
      </c>
      <c r="N234" s="4" t="s">
        <v>256</v>
      </c>
      <c r="O234" s="4" t="s">
        <v>2250</v>
      </c>
      <c r="R234" s="4" t="s">
        <v>2251</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1561</v>
      </c>
      <c r="AS234" s="4" t="s">
        <v>17</v>
      </c>
      <c r="AT234" s="4" t="s">
        <v>2252</v>
      </c>
      <c r="AU234" s="4" t="s">
        <v>2253</v>
      </c>
      <c r="AV234" s="4" t="s">
        <v>2254</v>
      </c>
      <c r="AW234" s="4" t="s">
        <v>2255</v>
      </c>
      <c r="AZ234" s="4" t="s">
        <v>2256</v>
      </c>
      <c r="GR234" s="1" t="str">
        <f>IF(LEN(UnitDictionaries!$A234)&gt;0,UnitDictionaries!$A234,"")</f>
        <v/>
      </c>
      <c r="GS234" s="1" t="str">
        <f>IF(LEN(Forms!$A234)&gt;0,Forms!$A234,"")</f>
        <v/>
      </c>
      <c r="GT234" s="1" t="str">
        <f>IF(LEN(DataDictionaries!$A234)&gt;0,DataDictionaries!$A234,"")</f>
        <v/>
      </c>
    </row>
    <row r="235" spans="1:202" ht="250">
      <c r="A235" s="4" t="s">
        <v>172</v>
      </c>
      <c r="B235" s="4" t="s">
        <v>2257</v>
      </c>
      <c r="C235" s="4" t="s">
        <v>301</v>
      </c>
      <c r="E235" s="4" t="s">
        <v>2258</v>
      </c>
      <c r="F235" s="4" t="s">
        <v>44</v>
      </c>
      <c r="G235" s="4" t="s">
        <v>2258</v>
      </c>
      <c r="H235" s="4" t="s">
        <v>454</v>
      </c>
      <c r="I235" s="4" t="s">
        <v>2258</v>
      </c>
      <c r="L235" s="4" t="s">
        <v>265</v>
      </c>
      <c r="N235" s="4" t="s">
        <v>256</v>
      </c>
      <c r="O235" s="4" t="s">
        <v>2259</v>
      </c>
      <c r="R235" s="4" t="s">
        <v>2260</v>
      </c>
      <c r="S235" s="4" t="s">
        <v>17</v>
      </c>
      <c r="T235" s="4" t="s">
        <v>44</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1561</v>
      </c>
      <c r="AS235" s="4" t="s">
        <v>17</v>
      </c>
      <c r="AT235" s="4" t="s">
        <v>2261</v>
      </c>
      <c r="AU235" s="4" t="s">
        <v>2262</v>
      </c>
      <c r="AV235" s="4" t="s">
        <v>2263</v>
      </c>
      <c r="AW235" s="4" t="s">
        <v>2264</v>
      </c>
      <c r="AZ235" s="4" t="s">
        <v>2265</v>
      </c>
      <c r="GR235" s="1" t="str">
        <f>IF(LEN(UnitDictionaries!$A235)&gt;0,UnitDictionaries!$A235,"")</f>
        <v/>
      </c>
      <c r="GS235" s="1" t="str">
        <f>IF(LEN(Forms!$A235)&gt;0,Forms!$A235,"")</f>
        <v/>
      </c>
      <c r="GT235" s="1" t="str">
        <f>IF(LEN(DataDictionaries!$A235)&gt;0,DataDictionaries!$A235,"")</f>
        <v/>
      </c>
    </row>
    <row r="236" spans="1:202" ht="250">
      <c r="A236" s="3" t="s">
        <v>179</v>
      </c>
      <c r="B236" s="3" t="s">
        <v>2266</v>
      </c>
      <c r="C236" s="1" t="s">
        <v>42</v>
      </c>
      <c r="E236" s="1" t="s">
        <v>2266</v>
      </c>
      <c r="F236" s="1" t="s">
        <v>44</v>
      </c>
      <c r="G236" s="3" t="s">
        <v>2266</v>
      </c>
      <c r="H236" s="1" t="s">
        <v>364</v>
      </c>
      <c r="L236" s="1" t="s">
        <v>631</v>
      </c>
      <c r="N236" s="1" t="s">
        <v>256</v>
      </c>
      <c r="O236" s="1" t="s">
        <v>2221</v>
      </c>
      <c r="S236" s="1" t="s">
        <v>17</v>
      </c>
      <c r="T236" s="1" t="s">
        <v>44</v>
      </c>
      <c r="Y236" s="1" t="s">
        <v>17</v>
      </c>
      <c r="Z236" s="1" t="s">
        <v>17</v>
      </c>
      <c r="AA236" s="1" t="s">
        <v>44</v>
      </c>
      <c r="AB236" s="1" t="s">
        <v>17</v>
      </c>
      <c r="AD236" s="1" t="s">
        <v>17</v>
      </c>
      <c r="AE236" s="1" t="s">
        <v>17</v>
      </c>
      <c r="AF236" s="1" t="s">
        <v>17</v>
      </c>
      <c r="AG236" s="1" t="s">
        <v>17</v>
      </c>
      <c r="AH236" s="1" t="s">
        <v>17</v>
      </c>
      <c r="AI236" s="1" t="s">
        <v>17</v>
      </c>
      <c r="AJ236" s="1" t="s">
        <v>17</v>
      </c>
      <c r="AK236" s="1" t="s">
        <v>44</v>
      </c>
      <c r="AP236" s="1" t="s">
        <v>315</v>
      </c>
      <c r="AQ236" s="1" t="s">
        <v>1561</v>
      </c>
      <c r="AS236" s="1" t="s">
        <v>17</v>
      </c>
      <c r="AT236" s="1" t="s">
        <v>2267</v>
      </c>
      <c r="AU236" s="1" t="s">
        <v>2268</v>
      </c>
      <c r="AV236" s="1" t="s">
        <v>2269</v>
      </c>
      <c r="AW236" s="1" t="s">
        <v>2270</v>
      </c>
      <c r="AZ236" s="3" t="s">
        <v>2271</v>
      </c>
      <c r="GR236" s="1" t="str">
        <f>IF(LEN(UnitDictionaries!$A236)&gt;0,UnitDictionaries!$A236,"")</f>
        <v/>
      </c>
      <c r="GS236" s="1" t="str">
        <f>IF(LEN(Forms!$A236)&gt;0,Forms!$A236,"")</f>
        <v/>
      </c>
      <c r="GT236" s="1" t="str">
        <f>IF(LEN(DataDictionaries!$A236)&gt;0,DataDictionaries!$A236,"")</f>
        <v/>
      </c>
    </row>
    <row r="237" spans="1:202" ht="250">
      <c r="A237" s="3" t="s">
        <v>179</v>
      </c>
      <c r="B237" s="3" t="s">
        <v>2272</v>
      </c>
      <c r="C237" s="1" t="s">
        <v>52</v>
      </c>
      <c r="E237" s="1" t="s">
        <v>2272</v>
      </c>
      <c r="F237" s="1" t="s">
        <v>44</v>
      </c>
      <c r="G237" s="3" t="s">
        <v>2272</v>
      </c>
      <c r="H237" s="1" t="s">
        <v>57</v>
      </c>
      <c r="L237" s="1" t="s">
        <v>255</v>
      </c>
      <c r="N237" s="1" t="s">
        <v>256</v>
      </c>
      <c r="O237" s="1" t="s">
        <v>2273</v>
      </c>
      <c r="S237" s="1" t="s">
        <v>17</v>
      </c>
      <c r="T237" s="1" t="s">
        <v>44</v>
      </c>
      <c r="Y237" s="1" t="s">
        <v>17</v>
      </c>
      <c r="Z237" s="1" t="s">
        <v>17</v>
      </c>
      <c r="AA237" s="1" t="s">
        <v>44</v>
      </c>
      <c r="AB237" s="1" t="s">
        <v>17</v>
      </c>
      <c r="AD237" s="1" t="s">
        <v>17</v>
      </c>
      <c r="AE237" s="1" t="s">
        <v>17</v>
      </c>
      <c r="AF237" s="1" t="s">
        <v>17</v>
      </c>
      <c r="AG237" s="1" t="s">
        <v>17</v>
      </c>
      <c r="AH237" s="1" t="s">
        <v>17</v>
      </c>
      <c r="AI237" s="1" t="s">
        <v>17</v>
      </c>
      <c r="AJ237" s="1" t="s">
        <v>17</v>
      </c>
      <c r="AK237" s="1" t="s">
        <v>44</v>
      </c>
      <c r="AP237" s="1" t="s">
        <v>315</v>
      </c>
      <c r="AQ237" s="1" t="s">
        <v>1561</v>
      </c>
      <c r="AS237" s="1" t="s">
        <v>17</v>
      </c>
      <c r="AT237" s="1" t="s">
        <v>2274</v>
      </c>
      <c r="AU237" s="1" t="s">
        <v>2275</v>
      </c>
      <c r="AV237" s="1" t="s">
        <v>2276</v>
      </c>
      <c r="AW237" s="1" t="s">
        <v>2277</v>
      </c>
      <c r="AZ237" s="3" t="s">
        <v>2278</v>
      </c>
      <c r="GR237" s="1" t="str">
        <f>IF(LEN(UnitDictionaries!$A237)&gt;0,UnitDictionaries!$A237,"")</f>
        <v/>
      </c>
      <c r="GS237" s="1" t="str">
        <f>IF(LEN(Forms!$A237)&gt;0,Forms!$A237,"")</f>
        <v/>
      </c>
      <c r="GT237" s="1" t="str">
        <f>IF(LEN(DataDictionaries!$A237)&gt;0,DataDictionaries!$A237,"")</f>
        <v/>
      </c>
    </row>
    <row r="238" spans="1:202" ht="125">
      <c r="A238" s="3" t="s">
        <v>179</v>
      </c>
      <c r="B238" s="3" t="s">
        <v>2279</v>
      </c>
      <c r="C238" s="1" t="s">
        <v>57</v>
      </c>
      <c r="E238" s="1" t="s">
        <v>2279</v>
      </c>
      <c r="F238" s="1" t="s">
        <v>44</v>
      </c>
      <c r="G238" s="3" t="s">
        <v>2279</v>
      </c>
      <c r="H238" s="1" t="s">
        <v>811</v>
      </c>
      <c r="L238" s="1" t="s">
        <v>631</v>
      </c>
      <c r="N238" s="1" t="s">
        <v>256</v>
      </c>
      <c r="O238" s="1" t="s">
        <v>813</v>
      </c>
      <c r="R238" s="1" t="s">
        <v>2280</v>
      </c>
      <c r="S238" s="1" t="s">
        <v>17</v>
      </c>
      <c r="T238" s="1" t="s">
        <v>44</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2281</v>
      </c>
      <c r="AU238" s="1" t="s">
        <v>2282</v>
      </c>
      <c r="AV238" s="1" t="s">
        <v>2283</v>
      </c>
      <c r="AW238" s="1" t="s">
        <v>2284</v>
      </c>
      <c r="AZ238" s="3" t="s">
        <v>2285</v>
      </c>
      <c r="GR238" s="1" t="str">
        <f>IF(LEN(UnitDictionaries!$A238)&gt;0,UnitDictionaries!$A238,"")</f>
        <v/>
      </c>
      <c r="GS238" s="1" t="str">
        <f>IF(LEN(Forms!$A238)&gt;0,Forms!$A238,"")</f>
        <v/>
      </c>
      <c r="GT238" s="1" t="str">
        <f>IF(LEN(DataDictionaries!$A238)&gt;0,DataDictionaries!$A238,"")</f>
        <v/>
      </c>
    </row>
    <row r="239" spans="1:202" ht="112.5">
      <c r="A239" s="3" t="s">
        <v>179</v>
      </c>
      <c r="B239" s="3" t="s">
        <v>899</v>
      </c>
      <c r="C239" s="1" t="s">
        <v>283</v>
      </c>
      <c r="E239" s="1" t="s">
        <v>2286</v>
      </c>
      <c r="F239" s="1" t="s">
        <v>44</v>
      </c>
      <c r="G239" s="3" t="s">
        <v>2286</v>
      </c>
      <c r="H239" s="1" t="s">
        <v>642</v>
      </c>
      <c r="L239" s="1" t="s">
        <v>313</v>
      </c>
      <c r="N239" s="1" t="s">
        <v>256</v>
      </c>
      <c r="O239" s="1" t="s">
        <v>2287</v>
      </c>
      <c r="R239" s="1" t="s">
        <v>2288</v>
      </c>
      <c r="S239" s="1" t="s">
        <v>17</v>
      </c>
      <c r="T239" s="1" t="s">
        <v>44</v>
      </c>
      <c r="Y239" s="1" t="s">
        <v>17</v>
      </c>
      <c r="Z239" s="1" t="s">
        <v>17</v>
      </c>
      <c r="AA239" s="1" t="s">
        <v>44</v>
      </c>
      <c r="AB239" s="1" t="s">
        <v>17</v>
      </c>
      <c r="AD239" s="1" t="s">
        <v>17</v>
      </c>
      <c r="AE239" s="1" t="s">
        <v>44</v>
      </c>
      <c r="AF239" s="1" t="s">
        <v>17</v>
      </c>
      <c r="AG239" s="1" t="s">
        <v>17</v>
      </c>
      <c r="AH239" s="1" t="s">
        <v>17</v>
      </c>
      <c r="AI239" s="1" t="s">
        <v>17</v>
      </c>
      <c r="AJ239" s="1" t="s">
        <v>17</v>
      </c>
      <c r="AK239" s="1" t="s">
        <v>17</v>
      </c>
      <c r="AS239" s="1" t="s">
        <v>17</v>
      </c>
      <c r="AT239" s="1" t="s">
        <v>2289</v>
      </c>
      <c r="AU239" s="1" t="s">
        <v>2290</v>
      </c>
      <c r="AV239" s="1" t="s">
        <v>2291</v>
      </c>
      <c r="AW239" s="1" t="s">
        <v>2292</v>
      </c>
      <c r="AZ239" s="3" t="s">
        <v>2293</v>
      </c>
      <c r="GR239" s="1" t="str">
        <f>IF(LEN(UnitDictionaries!$A239)&gt;0,UnitDictionaries!$A239,"")</f>
        <v/>
      </c>
      <c r="GS239" s="1" t="str">
        <f>IF(LEN(Forms!$A239)&gt;0,Forms!$A239,"")</f>
        <v/>
      </c>
      <c r="GT239" s="1" t="str">
        <f>IF(LEN(DataDictionaries!$A239)&gt;0,DataDictionaries!$A239,"")</f>
        <v/>
      </c>
    </row>
    <row r="240" spans="1:202" ht="112.5">
      <c r="A240" s="3" t="s">
        <v>179</v>
      </c>
      <c r="B240" s="3" t="s">
        <v>2294</v>
      </c>
      <c r="C240" s="1" t="s">
        <v>62</v>
      </c>
      <c r="E240" s="1" t="s">
        <v>2295</v>
      </c>
      <c r="F240" s="1" t="s">
        <v>44</v>
      </c>
      <c r="G240" s="3" t="s">
        <v>2295</v>
      </c>
      <c r="H240" s="1" t="s">
        <v>642</v>
      </c>
      <c r="L240" s="1" t="s">
        <v>313</v>
      </c>
      <c r="N240" s="1" t="s">
        <v>256</v>
      </c>
      <c r="O240" s="1" t="s">
        <v>2296</v>
      </c>
      <c r="R240" s="1" t="s">
        <v>2297</v>
      </c>
      <c r="S240" s="1" t="s">
        <v>17</v>
      </c>
      <c r="T240" s="1" t="s">
        <v>44</v>
      </c>
      <c r="Y240" s="1" t="s">
        <v>17</v>
      </c>
      <c r="Z240" s="1" t="s">
        <v>17</v>
      </c>
      <c r="AA240" s="1" t="s">
        <v>44</v>
      </c>
      <c r="AB240" s="1" t="s">
        <v>17</v>
      </c>
      <c r="AD240" s="1" t="s">
        <v>17</v>
      </c>
      <c r="AE240" s="1" t="s">
        <v>44</v>
      </c>
      <c r="AF240" s="1" t="s">
        <v>17</v>
      </c>
      <c r="AG240" s="1" t="s">
        <v>17</v>
      </c>
      <c r="AH240" s="1" t="s">
        <v>17</v>
      </c>
      <c r="AI240" s="1" t="s">
        <v>17</v>
      </c>
      <c r="AJ240" s="1" t="s">
        <v>17</v>
      </c>
      <c r="AK240" s="1" t="s">
        <v>17</v>
      </c>
      <c r="AS240" s="1" t="s">
        <v>17</v>
      </c>
      <c r="AT240" s="1" t="s">
        <v>2298</v>
      </c>
      <c r="AU240" s="1" t="s">
        <v>2299</v>
      </c>
      <c r="AV240" s="1" t="s">
        <v>2300</v>
      </c>
      <c r="AW240" s="1" t="s">
        <v>2301</v>
      </c>
      <c r="AZ240" s="3" t="s">
        <v>2302</v>
      </c>
      <c r="GR240" s="1" t="str">
        <f>IF(LEN(UnitDictionaries!$A240)&gt;0,UnitDictionaries!$A240,"")</f>
        <v/>
      </c>
      <c r="GS240" s="1" t="str">
        <f>IF(LEN(Forms!$A240)&gt;0,Forms!$A240,"")</f>
        <v/>
      </c>
      <c r="GT240" s="1" t="str">
        <f>IF(LEN(DataDictionaries!$A240)&gt;0,DataDictionaries!$A240,"")</f>
        <v/>
      </c>
    </row>
    <row r="241" spans="1:202" ht="112.5">
      <c r="A241" s="3" t="s">
        <v>179</v>
      </c>
      <c r="B241" s="3" t="s">
        <v>914</v>
      </c>
      <c r="C241" s="1" t="s">
        <v>301</v>
      </c>
      <c r="E241" s="1" t="s">
        <v>2303</v>
      </c>
      <c r="F241" s="1" t="s">
        <v>44</v>
      </c>
      <c r="G241" s="3" t="s">
        <v>2303</v>
      </c>
      <c r="H241" s="1" t="s">
        <v>436</v>
      </c>
      <c r="I241" s="1" t="s">
        <v>1629</v>
      </c>
      <c r="L241" s="1" t="s">
        <v>265</v>
      </c>
      <c r="N241" s="1" t="s">
        <v>256</v>
      </c>
      <c r="O241" s="1" t="s">
        <v>653</v>
      </c>
      <c r="R241" s="1" t="s">
        <v>2304</v>
      </c>
      <c r="S241" s="1" t="s">
        <v>17</v>
      </c>
      <c r="T241" s="1" t="s">
        <v>44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2305</v>
      </c>
      <c r="AU241" s="1" t="s">
        <v>2306</v>
      </c>
      <c r="AV241" s="1" t="s">
        <v>2307</v>
      </c>
      <c r="AW241" s="1" t="s">
        <v>2308</v>
      </c>
      <c r="AZ241" s="3" t="s">
        <v>2309</v>
      </c>
      <c r="GR241" s="1" t="str">
        <f>IF(LEN(UnitDictionaries!$A241)&gt;0,UnitDictionaries!$A241,"")</f>
        <v/>
      </c>
      <c r="GS241" s="1" t="str">
        <f>IF(LEN(Forms!$A241)&gt;0,Forms!$A241,"")</f>
        <v/>
      </c>
      <c r="GT241" s="1" t="str">
        <f>IF(LEN(DataDictionaries!$A241)&gt;0,DataDictionaries!$A241,"")</f>
        <v/>
      </c>
    </row>
    <row r="242" spans="1:202" ht="125">
      <c r="A242" s="3" t="s">
        <v>179</v>
      </c>
      <c r="B242" s="3" t="s">
        <v>2310</v>
      </c>
      <c r="C242" s="1" t="s">
        <v>310</v>
      </c>
      <c r="E242" s="1" t="s">
        <v>2311</v>
      </c>
      <c r="F242" s="1" t="s">
        <v>44</v>
      </c>
      <c r="G242" s="3" t="s">
        <v>2311</v>
      </c>
      <c r="H242" s="1" t="s">
        <v>385</v>
      </c>
      <c r="L242" s="1" t="s">
        <v>631</v>
      </c>
      <c r="N242" s="1" t="s">
        <v>256</v>
      </c>
      <c r="O242" s="1" t="s">
        <v>2312</v>
      </c>
      <c r="R242" s="1" t="s">
        <v>2313</v>
      </c>
      <c r="S242" s="1" t="s">
        <v>17</v>
      </c>
      <c r="T242" s="1" t="s">
        <v>44</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2314</v>
      </c>
      <c r="AU242" s="1" t="s">
        <v>2315</v>
      </c>
      <c r="AV242" s="1" t="s">
        <v>2316</v>
      </c>
      <c r="AW242" s="1" t="s">
        <v>2317</v>
      </c>
      <c r="AZ242" s="3" t="s">
        <v>2318</v>
      </c>
      <c r="GR242" s="1" t="str">
        <f>IF(LEN(UnitDictionaries!$A242)&gt;0,UnitDictionaries!$A242,"")</f>
        <v/>
      </c>
      <c r="GS242" s="1" t="str">
        <f>IF(LEN(Forms!$A242)&gt;0,Forms!$A242,"")</f>
        <v/>
      </c>
      <c r="GT242" s="1" t="str">
        <f>IF(LEN(DataDictionaries!$A242)&gt;0,DataDictionaries!$A242,"")</f>
        <v/>
      </c>
    </row>
    <row r="243" spans="1:202" ht="237.5">
      <c r="A243" s="3" t="s">
        <v>179</v>
      </c>
      <c r="B243" s="3" t="s">
        <v>2319</v>
      </c>
      <c r="C243" s="1" t="s">
        <v>322</v>
      </c>
      <c r="E243" s="1" t="s">
        <v>2319</v>
      </c>
      <c r="F243" s="1" t="s">
        <v>44</v>
      </c>
      <c r="G243" s="3" t="s">
        <v>2319</v>
      </c>
      <c r="H243" s="1" t="s">
        <v>285</v>
      </c>
      <c r="L243" s="1" t="s">
        <v>255</v>
      </c>
      <c r="N243" s="1" t="s">
        <v>256</v>
      </c>
      <c r="O243" s="1" t="s">
        <v>1756</v>
      </c>
      <c r="S243" s="1" t="s">
        <v>17</v>
      </c>
      <c r="T243" s="1" t="s">
        <v>44</v>
      </c>
      <c r="Y243" s="1" t="s">
        <v>17</v>
      </c>
      <c r="Z243" s="1" t="s">
        <v>17</v>
      </c>
      <c r="AA243" s="1" t="s">
        <v>17</v>
      </c>
      <c r="AB243" s="1" t="s">
        <v>17</v>
      </c>
      <c r="AD243" s="1" t="s">
        <v>17</v>
      </c>
      <c r="AE243" s="1" t="s">
        <v>17</v>
      </c>
      <c r="AF243" s="1" t="s">
        <v>17</v>
      </c>
      <c r="AG243" s="1" t="s">
        <v>17</v>
      </c>
      <c r="AH243" s="1" t="s">
        <v>17</v>
      </c>
      <c r="AI243" s="1" t="s">
        <v>17</v>
      </c>
      <c r="AJ243" s="1" t="s">
        <v>17</v>
      </c>
      <c r="AK243" s="1" t="s">
        <v>44</v>
      </c>
      <c r="AP243" s="1" t="s">
        <v>315</v>
      </c>
      <c r="AS243" s="1" t="s">
        <v>17</v>
      </c>
      <c r="AT243" s="1" t="s">
        <v>2320</v>
      </c>
      <c r="AU243" s="1" t="s">
        <v>2321</v>
      </c>
      <c r="AV243" s="1" t="s">
        <v>2322</v>
      </c>
      <c r="AW243" s="1" t="s">
        <v>2323</v>
      </c>
      <c r="AZ243" s="3" t="s">
        <v>2324</v>
      </c>
      <c r="GR243" s="1" t="str">
        <f>IF(LEN(UnitDictionaries!$A243)&gt;0,UnitDictionaries!$A243,"")</f>
        <v/>
      </c>
      <c r="GS243" s="1" t="str">
        <f>IF(LEN(Forms!$A243)&gt;0,Forms!$A243,"")</f>
        <v/>
      </c>
      <c r="GT243" s="1" t="str">
        <f>IF(LEN(DataDictionaries!$A243)&gt;0,DataDictionaries!$A243,"")</f>
        <v/>
      </c>
    </row>
    <row r="244" spans="1:202" ht="250">
      <c r="A244" s="4" t="s">
        <v>186</v>
      </c>
      <c r="B244" s="4" t="s">
        <v>2325</v>
      </c>
      <c r="C244" s="4" t="s">
        <v>42</v>
      </c>
      <c r="E244" s="4" t="s">
        <v>2325</v>
      </c>
      <c r="F244" s="4" t="s">
        <v>44</v>
      </c>
      <c r="G244" s="4" t="s">
        <v>2325</v>
      </c>
      <c r="H244" s="4" t="s">
        <v>364</v>
      </c>
      <c r="L244" s="4" t="s">
        <v>631</v>
      </c>
      <c r="N244" s="4" t="s">
        <v>256</v>
      </c>
      <c r="O244" s="4" t="s">
        <v>2221</v>
      </c>
      <c r="S244" s="4" t="s">
        <v>17</v>
      </c>
      <c r="T244" s="4" t="s">
        <v>44</v>
      </c>
      <c r="Y244" s="4" t="s">
        <v>17</v>
      </c>
      <c r="Z244" s="4" t="s">
        <v>17</v>
      </c>
      <c r="AA244" s="4" t="s">
        <v>44</v>
      </c>
      <c r="AB244" s="4" t="s">
        <v>17</v>
      </c>
      <c r="AD244" s="4" t="s">
        <v>17</v>
      </c>
      <c r="AE244" s="4" t="s">
        <v>17</v>
      </c>
      <c r="AF244" s="4" t="s">
        <v>17</v>
      </c>
      <c r="AG244" s="4" t="s">
        <v>17</v>
      </c>
      <c r="AH244" s="4" t="s">
        <v>17</v>
      </c>
      <c r="AI244" s="4" t="s">
        <v>17</v>
      </c>
      <c r="AJ244" s="4" t="s">
        <v>17</v>
      </c>
      <c r="AK244" s="4" t="s">
        <v>44</v>
      </c>
      <c r="AP244" s="4" t="s">
        <v>315</v>
      </c>
      <c r="AQ244" s="4" t="s">
        <v>1561</v>
      </c>
      <c r="AS244" s="4" t="s">
        <v>17</v>
      </c>
      <c r="AT244" s="4" t="s">
        <v>2326</v>
      </c>
      <c r="AU244" s="4" t="s">
        <v>2327</v>
      </c>
      <c r="AV244" s="4" t="s">
        <v>2328</v>
      </c>
      <c r="AW244" s="4" t="s">
        <v>2329</v>
      </c>
      <c r="AZ244" s="4" t="s">
        <v>2330</v>
      </c>
      <c r="GR244" s="1" t="str">
        <f>IF(LEN(UnitDictionaries!$A244)&gt;0,UnitDictionaries!$A244,"")</f>
        <v/>
      </c>
      <c r="GS244" s="1" t="str">
        <f>IF(LEN(Forms!$A244)&gt;0,Forms!$A244,"")</f>
        <v/>
      </c>
      <c r="GT244" s="1" t="str">
        <f>IF(LEN(DataDictionaries!$A244)&gt;0,DataDictionaries!$A244,"")</f>
        <v/>
      </c>
    </row>
    <row r="245" spans="1:202" ht="250">
      <c r="A245" s="4" t="s">
        <v>186</v>
      </c>
      <c r="B245" s="4" t="s">
        <v>2331</v>
      </c>
      <c r="C245" s="4" t="s">
        <v>52</v>
      </c>
      <c r="E245" s="4" t="s">
        <v>2331</v>
      </c>
      <c r="F245" s="4" t="s">
        <v>44</v>
      </c>
      <c r="G245" s="4" t="s">
        <v>2331</v>
      </c>
      <c r="H245" s="4" t="s">
        <v>62</v>
      </c>
      <c r="L245" s="4" t="s">
        <v>255</v>
      </c>
      <c r="N245" s="4" t="s">
        <v>256</v>
      </c>
      <c r="O245" s="4" t="s">
        <v>2228</v>
      </c>
      <c r="S245" s="4" t="s">
        <v>17</v>
      </c>
      <c r="T245" s="4" t="s">
        <v>44</v>
      </c>
      <c r="Y245" s="4" t="s">
        <v>17</v>
      </c>
      <c r="Z245" s="4" t="s">
        <v>17</v>
      </c>
      <c r="AA245" s="4" t="s">
        <v>44</v>
      </c>
      <c r="AB245" s="4" t="s">
        <v>17</v>
      </c>
      <c r="AD245" s="4" t="s">
        <v>17</v>
      </c>
      <c r="AE245" s="4" t="s">
        <v>17</v>
      </c>
      <c r="AF245" s="4" t="s">
        <v>17</v>
      </c>
      <c r="AG245" s="4" t="s">
        <v>17</v>
      </c>
      <c r="AH245" s="4" t="s">
        <v>17</v>
      </c>
      <c r="AI245" s="4" t="s">
        <v>17</v>
      </c>
      <c r="AJ245" s="4" t="s">
        <v>17</v>
      </c>
      <c r="AK245" s="4" t="s">
        <v>44</v>
      </c>
      <c r="AP245" s="4" t="s">
        <v>315</v>
      </c>
      <c r="AQ245" s="4" t="s">
        <v>1561</v>
      </c>
      <c r="AS245" s="4" t="s">
        <v>17</v>
      </c>
      <c r="AT245" s="4" t="s">
        <v>2332</v>
      </c>
      <c r="AU245" s="4" t="s">
        <v>2333</v>
      </c>
      <c r="AV245" s="4" t="s">
        <v>2334</v>
      </c>
      <c r="AW245" s="4" t="s">
        <v>2335</v>
      </c>
      <c r="AZ245" s="4" t="s">
        <v>2336</v>
      </c>
      <c r="GR245" s="1" t="str">
        <f>IF(LEN(UnitDictionaries!$A245)&gt;0,UnitDictionaries!$A245,"")</f>
        <v/>
      </c>
      <c r="GS245" s="1" t="str">
        <f>IF(LEN(Forms!$A245)&gt;0,Forms!$A245,"")</f>
        <v/>
      </c>
      <c r="GT245" s="1" t="str">
        <f>IF(LEN(DataDictionaries!$A245)&gt;0,DataDictionaries!$A245,"")</f>
        <v/>
      </c>
    </row>
    <row r="246" spans="1:202" ht="150">
      <c r="A246" s="4" t="s">
        <v>186</v>
      </c>
      <c r="B246" s="4" t="s">
        <v>2337</v>
      </c>
      <c r="C246" s="4" t="s">
        <v>57</v>
      </c>
      <c r="E246" s="4" t="s">
        <v>2337</v>
      </c>
      <c r="F246" s="4" t="s">
        <v>44</v>
      </c>
      <c r="G246" s="4" t="s">
        <v>2337</v>
      </c>
      <c r="H246" s="4" t="s">
        <v>385</v>
      </c>
      <c r="L246" s="4" t="s">
        <v>631</v>
      </c>
      <c r="N246" s="4" t="s">
        <v>256</v>
      </c>
      <c r="O246" s="4" t="s">
        <v>952</v>
      </c>
      <c r="R246" s="4" t="s">
        <v>2338</v>
      </c>
      <c r="S246" s="4" t="s">
        <v>17</v>
      </c>
      <c r="T246" s="4" t="s">
        <v>44</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2339</v>
      </c>
      <c r="AU246" s="4" t="s">
        <v>2340</v>
      </c>
      <c r="AV246" s="4" t="s">
        <v>2341</v>
      </c>
      <c r="AW246" s="4" t="s">
        <v>2342</v>
      </c>
      <c r="AZ246" s="4" t="s">
        <v>2343</v>
      </c>
      <c r="GR246" s="1" t="str">
        <f>IF(LEN(UnitDictionaries!$A246)&gt;0,UnitDictionaries!$A246,"")</f>
        <v/>
      </c>
      <c r="GS246" s="1" t="str">
        <f>IF(LEN(Forms!$A246)&gt;0,Forms!$A246,"")</f>
        <v/>
      </c>
      <c r="GT246" s="1" t="str">
        <f>IF(LEN(DataDictionaries!$A246)&gt;0,DataDictionaries!$A246,"")</f>
        <v/>
      </c>
    </row>
    <row r="247" spans="1:202" ht="137.5">
      <c r="A247" s="4" t="s">
        <v>186</v>
      </c>
      <c r="B247" s="4" t="s">
        <v>899</v>
      </c>
      <c r="C247" s="4" t="s">
        <v>283</v>
      </c>
      <c r="E247" s="4" t="s">
        <v>2344</v>
      </c>
      <c r="F247" s="4" t="s">
        <v>44</v>
      </c>
      <c r="G247" s="4" t="s">
        <v>2344</v>
      </c>
      <c r="H247" s="4" t="s">
        <v>312</v>
      </c>
      <c r="L247" s="4" t="s">
        <v>313</v>
      </c>
      <c r="N247" s="4" t="s">
        <v>256</v>
      </c>
      <c r="O247" s="4" t="s">
        <v>2287</v>
      </c>
      <c r="R247" s="4" t="s">
        <v>2345</v>
      </c>
      <c r="S247" s="4" t="s">
        <v>17</v>
      </c>
      <c r="T247" s="4" t="s">
        <v>44</v>
      </c>
      <c r="Y247" s="4" t="s">
        <v>17</v>
      </c>
      <c r="Z247" s="4" t="s">
        <v>17</v>
      </c>
      <c r="AA247" s="4" t="s">
        <v>44</v>
      </c>
      <c r="AB247" s="4" t="s">
        <v>17</v>
      </c>
      <c r="AD247" s="4" t="s">
        <v>17</v>
      </c>
      <c r="AE247" s="4" t="s">
        <v>44</v>
      </c>
      <c r="AF247" s="4" t="s">
        <v>17</v>
      </c>
      <c r="AG247" s="4" t="s">
        <v>17</v>
      </c>
      <c r="AH247" s="4" t="s">
        <v>17</v>
      </c>
      <c r="AI247" s="4" t="s">
        <v>17</v>
      </c>
      <c r="AJ247" s="4" t="s">
        <v>17</v>
      </c>
      <c r="AK247" s="4" t="s">
        <v>17</v>
      </c>
      <c r="AS247" s="4" t="s">
        <v>17</v>
      </c>
      <c r="AT247" s="4" t="s">
        <v>2346</v>
      </c>
      <c r="AU247" s="4" t="s">
        <v>2347</v>
      </c>
      <c r="AV247" s="4" t="s">
        <v>2348</v>
      </c>
      <c r="AW247" s="4" t="s">
        <v>2349</v>
      </c>
      <c r="AZ247" s="4" t="s">
        <v>2350</v>
      </c>
      <c r="GR247" s="1" t="str">
        <f>IF(LEN(UnitDictionaries!$A247)&gt;0,UnitDictionaries!$A247,"")</f>
        <v/>
      </c>
      <c r="GS247" s="1" t="str">
        <f>IF(LEN(Forms!$A247)&gt;0,Forms!$A247,"")</f>
        <v/>
      </c>
      <c r="GT247" s="1" t="str">
        <f>IF(LEN(DataDictionaries!$A247)&gt;0,DataDictionaries!$A247,"")</f>
        <v/>
      </c>
    </row>
    <row r="248" spans="1:202" ht="137.5">
      <c r="A248" s="4" t="s">
        <v>186</v>
      </c>
      <c r="B248" s="4" t="s">
        <v>2351</v>
      </c>
      <c r="C248" s="4" t="s">
        <v>62</v>
      </c>
      <c r="E248" s="4" t="s">
        <v>2351</v>
      </c>
      <c r="F248" s="4" t="s">
        <v>44</v>
      </c>
      <c r="G248" s="4" t="s">
        <v>2351</v>
      </c>
      <c r="H248" s="4" t="s">
        <v>312</v>
      </c>
      <c r="L248" s="4" t="s">
        <v>313</v>
      </c>
      <c r="N248" s="4" t="s">
        <v>256</v>
      </c>
      <c r="O248" s="4" t="s">
        <v>2296</v>
      </c>
      <c r="R248" s="4" t="s">
        <v>2352</v>
      </c>
      <c r="S248" s="4" t="s">
        <v>17</v>
      </c>
      <c r="T248" s="4" t="s">
        <v>44</v>
      </c>
      <c r="Y248" s="4" t="s">
        <v>17</v>
      </c>
      <c r="Z248" s="4" t="s">
        <v>17</v>
      </c>
      <c r="AA248" s="4" t="s">
        <v>44</v>
      </c>
      <c r="AB248" s="4" t="s">
        <v>17</v>
      </c>
      <c r="AD248" s="4" t="s">
        <v>17</v>
      </c>
      <c r="AE248" s="4" t="s">
        <v>44</v>
      </c>
      <c r="AF248" s="4" t="s">
        <v>17</v>
      </c>
      <c r="AG248" s="4" t="s">
        <v>17</v>
      </c>
      <c r="AH248" s="4" t="s">
        <v>17</v>
      </c>
      <c r="AI248" s="4" t="s">
        <v>17</v>
      </c>
      <c r="AJ248" s="4" t="s">
        <v>17</v>
      </c>
      <c r="AK248" s="4" t="s">
        <v>17</v>
      </c>
      <c r="AS248" s="4" t="s">
        <v>17</v>
      </c>
      <c r="AT248" s="4" t="s">
        <v>2353</v>
      </c>
      <c r="AU248" s="4" t="s">
        <v>2354</v>
      </c>
      <c r="AV248" s="4" t="s">
        <v>2355</v>
      </c>
      <c r="AW248" s="4" t="s">
        <v>2356</v>
      </c>
      <c r="AZ248" s="4" t="s">
        <v>2357</v>
      </c>
      <c r="GR248" s="1" t="str">
        <f>IF(LEN(UnitDictionaries!$A248)&gt;0,UnitDictionaries!$A248,"")</f>
        <v/>
      </c>
      <c r="GS248" s="1" t="str">
        <f>IF(LEN(Forms!$A248)&gt;0,Forms!$A248,"")</f>
        <v/>
      </c>
      <c r="GT248" s="1" t="str">
        <f>IF(LEN(DataDictionaries!$A248)&gt;0,DataDictionaries!$A248,"")</f>
        <v/>
      </c>
    </row>
    <row r="249" spans="1:202" ht="137.5">
      <c r="A249" s="4" t="s">
        <v>186</v>
      </c>
      <c r="B249" s="4" t="s">
        <v>914</v>
      </c>
      <c r="C249" s="4" t="s">
        <v>301</v>
      </c>
      <c r="E249" s="4" t="s">
        <v>2358</v>
      </c>
      <c r="F249" s="4" t="s">
        <v>44</v>
      </c>
      <c r="G249" s="4" t="s">
        <v>2358</v>
      </c>
      <c r="H249" s="4" t="s">
        <v>436</v>
      </c>
      <c r="I249" s="4" t="s">
        <v>1629</v>
      </c>
      <c r="L249" s="4" t="s">
        <v>265</v>
      </c>
      <c r="N249" s="4" t="s">
        <v>256</v>
      </c>
      <c r="O249" s="4" t="s">
        <v>653</v>
      </c>
      <c r="R249" s="4" t="s">
        <v>2359</v>
      </c>
      <c r="S249" s="4" t="s">
        <v>17</v>
      </c>
      <c r="T249" s="4" t="s">
        <v>44</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2360</v>
      </c>
      <c r="AU249" s="4" t="s">
        <v>2361</v>
      </c>
      <c r="AV249" s="4" t="s">
        <v>2362</v>
      </c>
      <c r="AW249" s="4" t="s">
        <v>2363</v>
      </c>
      <c r="AZ249" s="4" t="s">
        <v>2364</v>
      </c>
      <c r="GR249" s="1" t="str">
        <f>IF(LEN(UnitDictionaries!$A249)&gt;0,UnitDictionaries!$A249,"")</f>
        <v/>
      </c>
      <c r="GS249" s="1" t="str">
        <f>IF(LEN(Forms!$A249)&gt;0,Forms!$A249,"")</f>
        <v/>
      </c>
      <c r="GT249" s="1" t="str">
        <f>IF(LEN(DataDictionaries!$A249)&gt;0,DataDictionaries!$A249,"")</f>
        <v/>
      </c>
    </row>
    <row r="250" spans="1:202" ht="150">
      <c r="A250" s="4" t="s">
        <v>186</v>
      </c>
      <c r="B250" s="4" t="s">
        <v>2310</v>
      </c>
      <c r="C250" s="4" t="s">
        <v>310</v>
      </c>
      <c r="E250" s="4" t="s">
        <v>2365</v>
      </c>
      <c r="F250" s="4" t="s">
        <v>44</v>
      </c>
      <c r="G250" s="4" t="s">
        <v>2365</v>
      </c>
      <c r="H250" s="4" t="s">
        <v>385</v>
      </c>
      <c r="L250" s="4" t="s">
        <v>631</v>
      </c>
      <c r="N250" s="4" t="s">
        <v>256</v>
      </c>
      <c r="O250" s="4" t="s">
        <v>2312</v>
      </c>
      <c r="R250" s="4" t="s">
        <v>2366</v>
      </c>
      <c r="S250" s="4" t="s">
        <v>17</v>
      </c>
      <c r="T250" s="4" t="s">
        <v>44</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2367</v>
      </c>
      <c r="AU250" s="4" t="s">
        <v>2368</v>
      </c>
      <c r="AV250" s="4" t="s">
        <v>2369</v>
      </c>
      <c r="AW250" s="4" t="s">
        <v>2370</v>
      </c>
      <c r="AZ250" s="4" t="s">
        <v>2371</v>
      </c>
      <c r="GR250" s="1" t="str">
        <f>IF(LEN(UnitDictionaries!$A250)&gt;0,UnitDictionaries!$A250,"")</f>
        <v/>
      </c>
      <c r="GS250" s="1" t="str">
        <f>IF(LEN(Forms!$A250)&gt;0,Forms!$A250,"")</f>
        <v/>
      </c>
      <c r="GT250" s="1" t="str">
        <f>IF(LEN(DataDictionaries!$A250)&gt;0,DataDictionaries!$A250,"")</f>
        <v/>
      </c>
    </row>
    <row r="251" spans="1:202" ht="237.5">
      <c r="A251" s="4" t="s">
        <v>186</v>
      </c>
      <c r="B251" s="4" t="s">
        <v>2372</v>
      </c>
      <c r="C251" s="4" t="s">
        <v>322</v>
      </c>
      <c r="E251" s="4" t="s">
        <v>2372</v>
      </c>
      <c r="F251" s="4" t="s">
        <v>44</v>
      </c>
      <c r="G251" s="4" t="s">
        <v>2372</v>
      </c>
      <c r="H251" s="4" t="s">
        <v>285</v>
      </c>
      <c r="L251" s="4" t="s">
        <v>255</v>
      </c>
      <c r="N251" s="4" t="s">
        <v>256</v>
      </c>
      <c r="O251" s="4" t="s">
        <v>2373</v>
      </c>
      <c r="S251" s="4" t="s">
        <v>17</v>
      </c>
      <c r="T251" s="4" t="s">
        <v>44</v>
      </c>
      <c r="Y251" s="4" t="s">
        <v>17</v>
      </c>
      <c r="Z251" s="4" t="s">
        <v>17</v>
      </c>
      <c r="AA251" s="4" t="s">
        <v>17</v>
      </c>
      <c r="AB251" s="4" t="s">
        <v>17</v>
      </c>
      <c r="AD251" s="4" t="s">
        <v>17</v>
      </c>
      <c r="AE251" s="4" t="s">
        <v>17</v>
      </c>
      <c r="AF251" s="4" t="s">
        <v>17</v>
      </c>
      <c r="AG251" s="4" t="s">
        <v>17</v>
      </c>
      <c r="AH251" s="4" t="s">
        <v>17</v>
      </c>
      <c r="AI251" s="4" t="s">
        <v>17</v>
      </c>
      <c r="AJ251" s="4" t="s">
        <v>17</v>
      </c>
      <c r="AK251" s="4" t="s">
        <v>44</v>
      </c>
      <c r="AP251" s="4" t="s">
        <v>315</v>
      </c>
      <c r="AS251" s="4" t="s">
        <v>17</v>
      </c>
      <c r="AT251" s="4" t="s">
        <v>2374</v>
      </c>
      <c r="AU251" s="4" t="s">
        <v>2375</v>
      </c>
      <c r="AV251" s="4" t="s">
        <v>2376</v>
      </c>
      <c r="AW251" s="4" t="s">
        <v>2377</v>
      </c>
      <c r="AZ251" s="4" t="s">
        <v>2378</v>
      </c>
      <c r="GR251" s="1" t="str">
        <f>IF(LEN(UnitDictionaries!$A251)&gt;0,UnitDictionaries!$A251,"")</f>
        <v/>
      </c>
      <c r="GS251" s="1" t="str">
        <f>IF(LEN(Forms!$A251)&gt;0,Forms!$A251,"")</f>
        <v/>
      </c>
      <c r="GT251" s="1" t="str">
        <f>IF(LEN(DataDictionaries!$A251)&gt;0,DataDictionaries!$A251,"")</f>
        <v/>
      </c>
    </row>
    <row r="252" spans="1:202" ht="237.5">
      <c r="A252" s="3" t="s">
        <v>192</v>
      </c>
      <c r="B252" s="3" t="s">
        <v>2379</v>
      </c>
      <c r="C252" s="1" t="s">
        <v>42</v>
      </c>
      <c r="E252" s="1" t="s">
        <v>2379</v>
      </c>
      <c r="F252" s="1" t="s">
        <v>44</v>
      </c>
      <c r="G252" s="3" t="s">
        <v>2379</v>
      </c>
      <c r="H252" s="1" t="s">
        <v>312</v>
      </c>
      <c r="L252" s="1" t="s">
        <v>313</v>
      </c>
      <c r="N252" s="1" t="s">
        <v>256</v>
      </c>
      <c r="O252" s="1" t="s">
        <v>2380</v>
      </c>
      <c r="S252" s="1" t="s">
        <v>17</v>
      </c>
      <c r="T252" s="1" t="s">
        <v>17</v>
      </c>
      <c r="Y252" s="1" t="s">
        <v>17</v>
      </c>
      <c r="Z252" s="1" t="s">
        <v>17</v>
      </c>
      <c r="AA252" s="1" t="s">
        <v>44</v>
      </c>
      <c r="AB252" s="1" t="s">
        <v>17</v>
      </c>
      <c r="AD252" s="1" t="s">
        <v>17</v>
      </c>
      <c r="AE252" s="1" t="s">
        <v>17</v>
      </c>
      <c r="AF252" s="1" t="s">
        <v>17</v>
      </c>
      <c r="AG252" s="1" t="s">
        <v>17</v>
      </c>
      <c r="AH252" s="1" t="s">
        <v>44</v>
      </c>
      <c r="AI252" s="1" t="s">
        <v>17</v>
      </c>
      <c r="AJ252" s="1" t="s">
        <v>17</v>
      </c>
      <c r="AK252" s="1" t="s">
        <v>44</v>
      </c>
      <c r="AP252" s="1" t="s">
        <v>315</v>
      </c>
      <c r="AS252" s="1" t="s">
        <v>17</v>
      </c>
      <c r="AT252" s="1" t="s">
        <v>2381</v>
      </c>
      <c r="AU252" s="1" t="s">
        <v>2382</v>
      </c>
      <c r="AV252" s="1" t="s">
        <v>2383</v>
      </c>
      <c r="AW252" s="1" t="s">
        <v>2384</v>
      </c>
      <c r="AZ252" s="3" t="s">
        <v>2385</v>
      </c>
      <c r="GR252" s="1" t="str">
        <f>IF(LEN(UnitDictionaries!$A252)&gt;0,UnitDictionaries!$A252,"")</f>
        <v/>
      </c>
      <c r="GS252" s="1" t="str">
        <f>IF(LEN(Forms!$A252)&gt;0,Forms!$A252,"")</f>
        <v/>
      </c>
      <c r="GT252" s="1" t="str">
        <f>IF(LEN(DataDictionaries!$A252)&gt;0,DataDictionaries!$A252,"")</f>
        <v/>
      </c>
    </row>
    <row r="253" spans="1:202" ht="100">
      <c r="A253" s="3" t="s">
        <v>192</v>
      </c>
      <c r="B253" s="3" t="s">
        <v>253</v>
      </c>
      <c r="C253" s="1" t="s">
        <v>52</v>
      </c>
      <c r="E253" s="1" t="s">
        <v>253</v>
      </c>
      <c r="F253" s="1" t="s">
        <v>44</v>
      </c>
      <c r="L253" s="1" t="s">
        <v>255</v>
      </c>
      <c r="N253" s="1" t="s">
        <v>256</v>
      </c>
      <c r="O253" s="1" t="s">
        <v>2386</v>
      </c>
      <c r="R253" s="1" t="s">
        <v>2387</v>
      </c>
      <c r="S253" s="1" t="s">
        <v>17</v>
      </c>
      <c r="T253" s="1" t="s">
        <v>17</v>
      </c>
      <c r="Y253" s="1" t="s">
        <v>17</v>
      </c>
      <c r="Z253" s="1" t="s">
        <v>17</v>
      </c>
      <c r="AA253" s="1" t="s">
        <v>44</v>
      </c>
      <c r="AB253" s="1" t="s">
        <v>17</v>
      </c>
      <c r="AD253" s="1" t="s">
        <v>17</v>
      </c>
      <c r="AE253" s="1" t="s">
        <v>17</v>
      </c>
      <c r="AF253" s="1" t="s">
        <v>17</v>
      </c>
      <c r="AG253" s="1" t="s">
        <v>17</v>
      </c>
      <c r="AH253" s="1" t="s">
        <v>17</v>
      </c>
      <c r="AI253" s="1" t="s">
        <v>17</v>
      </c>
      <c r="AJ253" s="1" t="s">
        <v>17</v>
      </c>
      <c r="AK253" s="1" t="s">
        <v>44</v>
      </c>
      <c r="AS253" s="1" t="s">
        <v>17</v>
      </c>
      <c r="AT253" s="1" t="s">
        <v>2388</v>
      </c>
      <c r="AU253" s="1" t="s">
        <v>2389</v>
      </c>
      <c r="AZ253" s="3" t="s">
        <v>2390</v>
      </c>
      <c r="GR253" s="1" t="str">
        <f>IF(LEN(UnitDictionaries!$A253)&gt;0,UnitDictionaries!$A253,"")</f>
        <v/>
      </c>
      <c r="GS253" s="1" t="str">
        <f>IF(LEN(Forms!$A253)&gt;0,Forms!$A253,"")</f>
        <v/>
      </c>
      <c r="GT253" s="1" t="str">
        <f>IF(LEN(DataDictionaries!$A253)&gt;0,DataDictionaries!$A253,"")</f>
        <v/>
      </c>
    </row>
    <row r="254" spans="1:202">
      <c r="A254" s="3" t="s">
        <v>192</v>
      </c>
      <c r="B254" s="3" t="s">
        <v>404</v>
      </c>
      <c r="C254" s="1" t="s">
        <v>57</v>
      </c>
      <c r="E254" s="1" t="s">
        <v>404</v>
      </c>
      <c r="F254" s="1" t="s">
        <v>44</v>
      </c>
      <c r="G254" s="3" t="s">
        <v>404</v>
      </c>
      <c r="H254" s="1" t="s">
        <v>57</v>
      </c>
      <c r="L254" s="1" t="s">
        <v>255</v>
      </c>
      <c r="N254" s="1" t="s">
        <v>256</v>
      </c>
      <c r="O254" s="1" t="s">
        <v>406</v>
      </c>
      <c r="S254" s="1" t="s">
        <v>17</v>
      </c>
      <c r="T254" s="1" t="s">
        <v>17</v>
      </c>
      <c r="Y254" s="1" t="s">
        <v>17</v>
      </c>
      <c r="Z254" s="1" t="s">
        <v>17</v>
      </c>
      <c r="AA254" s="1" t="s">
        <v>44</v>
      </c>
      <c r="AB254" s="1" t="s">
        <v>17</v>
      </c>
      <c r="AD254" s="1" t="s">
        <v>17</v>
      </c>
      <c r="AE254" s="1" t="s">
        <v>44</v>
      </c>
      <c r="AF254" s="1" t="s">
        <v>17</v>
      </c>
      <c r="AG254" s="1" t="s">
        <v>17</v>
      </c>
      <c r="AH254" s="1" t="s">
        <v>17</v>
      </c>
      <c r="AI254" s="1" t="s">
        <v>17</v>
      </c>
      <c r="AJ254" s="1" t="s">
        <v>17</v>
      </c>
      <c r="AK254" s="1" t="s">
        <v>17</v>
      </c>
      <c r="AS254" s="1" t="s">
        <v>17</v>
      </c>
      <c r="AT254" s="1" t="s">
        <v>2391</v>
      </c>
      <c r="AU254" s="1" t="s">
        <v>2392</v>
      </c>
      <c r="AV254" s="1" t="s">
        <v>2393</v>
      </c>
      <c r="AW254" s="1" t="s">
        <v>2394</v>
      </c>
      <c r="AZ254" s="3" t="s">
        <v>2395</v>
      </c>
      <c r="GR254" s="1" t="str">
        <f>IF(LEN(UnitDictionaries!$A254)&gt;0,UnitDictionaries!$A254,"")</f>
        <v/>
      </c>
      <c r="GS254" s="1" t="str">
        <f>IF(LEN(Forms!$A254)&gt;0,Forms!$A254,"")</f>
        <v/>
      </c>
      <c r="GT254" s="1" t="str">
        <f>IF(LEN(DataDictionaries!$A254)&gt;0,DataDictionaries!$A254,"")</f>
        <v/>
      </c>
    </row>
    <row r="255" spans="1:202">
      <c r="A255" s="3" t="s">
        <v>192</v>
      </c>
      <c r="B255" s="3" t="s">
        <v>413</v>
      </c>
      <c r="C255" s="1" t="s">
        <v>283</v>
      </c>
      <c r="E255" s="1" t="s">
        <v>413</v>
      </c>
      <c r="F255" s="1" t="s">
        <v>44</v>
      </c>
      <c r="G255" s="3" t="s">
        <v>413</v>
      </c>
      <c r="H255" s="1" t="s">
        <v>2396</v>
      </c>
      <c r="I255" s="1" t="s">
        <v>2397</v>
      </c>
      <c r="L255" s="1" t="s">
        <v>265</v>
      </c>
      <c r="N255" s="1" t="s">
        <v>256</v>
      </c>
      <c r="O255" s="1" t="s">
        <v>417</v>
      </c>
      <c r="S255" s="1" t="s">
        <v>17</v>
      </c>
      <c r="T255" s="1" t="s">
        <v>17</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2398</v>
      </c>
      <c r="AU255" s="1" t="s">
        <v>2399</v>
      </c>
      <c r="AV255" s="1" t="s">
        <v>2400</v>
      </c>
      <c r="AW255" s="1" t="s">
        <v>2401</v>
      </c>
      <c r="AZ255" s="3" t="s">
        <v>2402</v>
      </c>
      <c r="GR255" s="1" t="str">
        <f>IF(LEN(UnitDictionaries!$A255)&gt;0,UnitDictionaries!$A255,"")</f>
        <v/>
      </c>
      <c r="GS255" s="1" t="str">
        <f>IF(LEN(Forms!$A255)&gt;0,Forms!$A255,"")</f>
        <v/>
      </c>
      <c r="GT255" s="1" t="str">
        <f>IF(LEN(DataDictionaries!$A255)&gt;0,DataDictionaries!$A255,"")</f>
        <v/>
      </c>
    </row>
    <row r="256" spans="1:202">
      <c r="A256" s="3" t="s">
        <v>192</v>
      </c>
      <c r="B256" s="3" t="s">
        <v>425</v>
      </c>
      <c r="C256" s="1" t="s">
        <v>62</v>
      </c>
      <c r="E256" s="1" t="s">
        <v>425</v>
      </c>
      <c r="F256" s="1" t="s">
        <v>44</v>
      </c>
      <c r="G256" s="3" t="s">
        <v>425</v>
      </c>
      <c r="H256" s="1" t="s">
        <v>303</v>
      </c>
      <c r="I256" s="1" t="s">
        <v>2403</v>
      </c>
      <c r="L256" s="1" t="s">
        <v>265</v>
      </c>
      <c r="N256" s="1" t="s">
        <v>256</v>
      </c>
      <c r="O256" s="1" t="s">
        <v>428</v>
      </c>
      <c r="S256" s="1" t="s">
        <v>17</v>
      </c>
      <c r="T256" s="1" t="s">
        <v>17</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2404</v>
      </c>
      <c r="AU256" s="1" t="s">
        <v>2405</v>
      </c>
      <c r="AV256" s="1" t="s">
        <v>2406</v>
      </c>
      <c r="AW256" s="1" t="s">
        <v>2407</v>
      </c>
      <c r="AZ256" s="3" t="s">
        <v>2408</v>
      </c>
      <c r="GR256" s="1" t="str">
        <f>IF(LEN(UnitDictionaries!$A256)&gt;0,UnitDictionaries!$A256,"")</f>
        <v/>
      </c>
      <c r="GS256" s="1" t="str">
        <f>IF(LEN(Forms!$A256)&gt;0,Forms!$A256,"")</f>
        <v/>
      </c>
      <c r="GT256" s="1" t="str">
        <f>IF(LEN(DataDictionaries!$A256)&gt;0,DataDictionaries!$A256,"")</f>
        <v/>
      </c>
    </row>
    <row r="257" spans="1:202">
      <c r="A257" s="3" t="s">
        <v>192</v>
      </c>
      <c r="B257" s="3" t="s">
        <v>462</v>
      </c>
      <c r="C257" s="1" t="s">
        <v>301</v>
      </c>
      <c r="E257" s="1" t="s">
        <v>462</v>
      </c>
      <c r="F257" s="1" t="s">
        <v>44</v>
      </c>
      <c r="L257" s="1" t="s">
        <v>255</v>
      </c>
      <c r="N257" s="1" t="s">
        <v>256</v>
      </c>
      <c r="O257" s="1" t="s">
        <v>2409</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44</v>
      </c>
      <c r="AS257" s="1" t="s">
        <v>17</v>
      </c>
      <c r="AT257" s="1" t="s">
        <v>2410</v>
      </c>
      <c r="AU257" s="1" t="s">
        <v>2411</v>
      </c>
      <c r="AZ257" s="3" t="s">
        <v>2412</v>
      </c>
      <c r="GR257" s="1" t="str">
        <f>IF(LEN(UnitDictionaries!$A257)&gt;0,UnitDictionaries!$A257,"")</f>
        <v/>
      </c>
      <c r="GS257" s="1" t="str">
        <f>IF(LEN(Forms!$A257)&gt;0,Forms!$A257,"")</f>
        <v/>
      </c>
      <c r="GT257" s="1" t="str">
        <f>IF(LEN(DataDictionaries!$A257)&gt;0,DataDictionaries!$A257,"")</f>
        <v/>
      </c>
    </row>
    <row r="258" spans="1:202" ht="150">
      <c r="A258" s="3" t="s">
        <v>192</v>
      </c>
      <c r="B258" s="3" t="s">
        <v>2413</v>
      </c>
      <c r="C258" s="1" t="s">
        <v>310</v>
      </c>
      <c r="E258" s="1" t="s">
        <v>2413</v>
      </c>
      <c r="F258" s="1" t="s">
        <v>44</v>
      </c>
      <c r="G258" s="3" t="s">
        <v>2413</v>
      </c>
      <c r="H258" s="1" t="s">
        <v>57</v>
      </c>
      <c r="L258" s="1" t="s">
        <v>255</v>
      </c>
      <c r="N258" s="1" t="s">
        <v>256</v>
      </c>
      <c r="O258" s="1" t="s">
        <v>2414</v>
      </c>
      <c r="R258" s="1" t="s">
        <v>2415</v>
      </c>
      <c r="S258" s="1" t="s">
        <v>17</v>
      </c>
      <c r="T258" s="1" t="s">
        <v>17</v>
      </c>
      <c r="Y258" s="1" t="s">
        <v>17</v>
      </c>
      <c r="Z258" s="1" t="s">
        <v>17</v>
      </c>
      <c r="AA258" s="1" t="s">
        <v>44</v>
      </c>
      <c r="AB258" s="1" t="s">
        <v>17</v>
      </c>
      <c r="AD258" s="1" t="s">
        <v>17</v>
      </c>
      <c r="AE258" s="1" t="s">
        <v>44</v>
      </c>
      <c r="AF258" s="1" t="s">
        <v>17</v>
      </c>
      <c r="AG258" s="1" t="s">
        <v>17</v>
      </c>
      <c r="AH258" s="1" t="s">
        <v>17</v>
      </c>
      <c r="AI258" s="1" t="s">
        <v>17</v>
      </c>
      <c r="AJ258" s="1" t="s">
        <v>17</v>
      </c>
      <c r="AK258" s="1" t="s">
        <v>17</v>
      </c>
      <c r="AS258" s="1" t="s">
        <v>17</v>
      </c>
      <c r="AT258" s="1" t="s">
        <v>2416</v>
      </c>
      <c r="AU258" s="1" t="s">
        <v>2417</v>
      </c>
      <c r="AV258" s="1" t="s">
        <v>2418</v>
      </c>
      <c r="AW258" s="1" t="s">
        <v>2419</v>
      </c>
      <c r="AZ258" s="3" t="s">
        <v>2420</v>
      </c>
      <c r="GR258" s="1" t="str">
        <f>IF(LEN(UnitDictionaries!$A258)&gt;0,UnitDictionaries!$A258,"")</f>
        <v/>
      </c>
      <c r="GS258" s="1" t="str">
        <f>IF(LEN(Forms!$A258)&gt;0,Forms!$A258,"")</f>
        <v/>
      </c>
      <c r="GT258" s="1" t="str">
        <f>IF(LEN(DataDictionaries!$A258)&gt;0,DataDictionaries!$A258,"")</f>
        <v/>
      </c>
    </row>
    <row r="259" spans="1:202" ht="25">
      <c r="A259" s="3" t="s">
        <v>192</v>
      </c>
      <c r="B259" s="3" t="s">
        <v>2421</v>
      </c>
      <c r="C259" s="1" t="s">
        <v>322</v>
      </c>
      <c r="E259" s="1" t="s">
        <v>2421</v>
      </c>
      <c r="F259" s="1" t="s">
        <v>44</v>
      </c>
      <c r="G259" s="3" t="s">
        <v>2421</v>
      </c>
      <c r="H259" s="1" t="s">
        <v>285</v>
      </c>
      <c r="I259" s="1" t="s">
        <v>2422</v>
      </c>
      <c r="L259" s="1" t="s">
        <v>265</v>
      </c>
      <c r="N259" s="1" t="s">
        <v>256</v>
      </c>
      <c r="O259" s="1" t="s">
        <v>2423</v>
      </c>
      <c r="R259" s="1" t="s">
        <v>2424</v>
      </c>
      <c r="S259" s="1" t="s">
        <v>17</v>
      </c>
      <c r="T259" s="1" t="s">
        <v>17</v>
      </c>
      <c r="U259" s="1" t="s">
        <v>2425</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2426</v>
      </c>
      <c r="AU259" s="1" t="s">
        <v>2427</v>
      </c>
      <c r="AV259" s="1" t="s">
        <v>2428</v>
      </c>
      <c r="AW259" s="1" t="s">
        <v>2429</v>
      </c>
      <c r="AZ259" s="3" t="s">
        <v>2430</v>
      </c>
      <c r="GR259" s="1" t="str">
        <f>IF(LEN(UnitDictionaries!$A259)&gt;0,UnitDictionaries!$A259,"")</f>
        <v/>
      </c>
      <c r="GS259" s="1" t="str">
        <f>IF(LEN(Forms!$A259)&gt;0,Forms!$A259,"")</f>
        <v/>
      </c>
      <c r="GT259" s="1" t="str">
        <f>IF(LEN(DataDictionaries!$A259)&gt;0,DataDictionaries!$A259,"")</f>
        <v/>
      </c>
    </row>
    <row r="260" spans="1:202" ht="150">
      <c r="A260" s="3" t="s">
        <v>192</v>
      </c>
      <c r="B260" s="3" t="s">
        <v>2431</v>
      </c>
      <c r="C260" s="1" t="s">
        <v>480</v>
      </c>
      <c r="E260" s="1" t="s">
        <v>2431</v>
      </c>
      <c r="F260" s="1" t="s">
        <v>44</v>
      </c>
      <c r="G260" s="3" t="s">
        <v>2431</v>
      </c>
      <c r="H260" s="1" t="s">
        <v>704</v>
      </c>
      <c r="L260" s="1" t="s">
        <v>255</v>
      </c>
      <c r="N260" s="1" t="s">
        <v>256</v>
      </c>
      <c r="O260" s="1" t="s">
        <v>2432</v>
      </c>
      <c r="R260" s="1" t="s">
        <v>2433</v>
      </c>
      <c r="S260" s="1" t="s">
        <v>17</v>
      </c>
      <c r="T260" s="1" t="s">
        <v>17</v>
      </c>
      <c r="Y260" s="1" t="s">
        <v>17</v>
      </c>
      <c r="Z260" s="1" t="s">
        <v>17</v>
      </c>
      <c r="AA260" s="1" t="s">
        <v>44</v>
      </c>
      <c r="AB260" s="1" t="s">
        <v>17</v>
      </c>
      <c r="AD260" s="1" t="s">
        <v>17</v>
      </c>
      <c r="AE260" s="1" t="s">
        <v>44</v>
      </c>
      <c r="AF260" s="1" t="s">
        <v>17</v>
      </c>
      <c r="AG260" s="1" t="s">
        <v>17</v>
      </c>
      <c r="AH260" s="1" t="s">
        <v>17</v>
      </c>
      <c r="AI260" s="1" t="s">
        <v>17</v>
      </c>
      <c r="AJ260" s="1" t="s">
        <v>17</v>
      </c>
      <c r="AK260" s="1" t="s">
        <v>17</v>
      </c>
      <c r="AS260" s="1" t="s">
        <v>17</v>
      </c>
      <c r="AT260" s="1" t="s">
        <v>2434</v>
      </c>
      <c r="AU260" s="1" t="s">
        <v>2435</v>
      </c>
      <c r="AV260" s="1" t="s">
        <v>2436</v>
      </c>
      <c r="AW260" s="1" t="s">
        <v>2437</v>
      </c>
      <c r="AZ260" s="3" t="s">
        <v>2438</v>
      </c>
      <c r="GR260" s="1" t="str">
        <f>IF(LEN(UnitDictionaries!$A260)&gt;0,UnitDictionaries!$A260,"")</f>
        <v/>
      </c>
      <c r="GS260" s="1" t="str">
        <f>IF(LEN(Forms!$A260)&gt;0,Forms!$A260,"")</f>
        <v/>
      </c>
      <c r="GT260" s="1" t="str">
        <f>IF(LEN(DataDictionaries!$A260)&gt;0,DataDictionaries!$A260,"")</f>
        <v/>
      </c>
    </row>
    <row r="261" spans="1:202" ht="25">
      <c r="A261" s="3" t="s">
        <v>192</v>
      </c>
      <c r="B261" s="3" t="s">
        <v>2439</v>
      </c>
      <c r="C261" s="1" t="s">
        <v>490</v>
      </c>
      <c r="E261" s="1" t="s">
        <v>2439</v>
      </c>
      <c r="F261" s="1" t="s">
        <v>44</v>
      </c>
      <c r="G261" s="3" t="s">
        <v>2439</v>
      </c>
      <c r="H261" s="1" t="s">
        <v>303</v>
      </c>
      <c r="I261" s="1" t="s">
        <v>2440</v>
      </c>
      <c r="L261" s="1" t="s">
        <v>265</v>
      </c>
      <c r="N261" s="1" t="s">
        <v>256</v>
      </c>
      <c r="O261" s="1" t="s">
        <v>2441</v>
      </c>
      <c r="R261" s="1" t="s">
        <v>2442</v>
      </c>
      <c r="S261" s="1" t="s">
        <v>17</v>
      </c>
      <c r="T261" s="1" t="s">
        <v>17</v>
      </c>
      <c r="U261" s="1" t="s">
        <v>2443</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2444</v>
      </c>
      <c r="AU261" s="1" t="s">
        <v>2445</v>
      </c>
      <c r="AV261" s="1" t="s">
        <v>2446</v>
      </c>
      <c r="AW261" s="1" t="s">
        <v>2447</v>
      </c>
      <c r="AZ261" s="3" t="s">
        <v>2448</v>
      </c>
      <c r="GR261" s="1" t="str">
        <f>IF(LEN(UnitDictionaries!$A261)&gt;0,UnitDictionaries!$A261,"")</f>
        <v/>
      </c>
      <c r="GS261" s="1" t="str">
        <f>IF(LEN(Forms!$A261)&gt;0,Forms!$A261,"")</f>
        <v/>
      </c>
      <c r="GT261" s="1" t="str">
        <f>IF(LEN(DataDictionaries!$A261)&gt;0,DataDictionaries!$A261,"")</f>
        <v/>
      </c>
    </row>
    <row r="262" spans="1:202" ht="37.5">
      <c r="A262" s="3" t="s">
        <v>192</v>
      </c>
      <c r="B262" s="3" t="s">
        <v>2449</v>
      </c>
      <c r="C262" s="1" t="s">
        <v>500</v>
      </c>
      <c r="E262" s="1" t="s">
        <v>2449</v>
      </c>
      <c r="F262" s="1" t="s">
        <v>44</v>
      </c>
      <c r="L262" s="1" t="s">
        <v>255</v>
      </c>
      <c r="N262" s="1" t="s">
        <v>256</v>
      </c>
      <c r="O262" s="1" t="s">
        <v>2450</v>
      </c>
      <c r="R262" s="1" t="s">
        <v>2451</v>
      </c>
      <c r="S262" s="1" t="s">
        <v>17</v>
      </c>
      <c r="T262" s="1" t="s">
        <v>17</v>
      </c>
      <c r="Y262" s="1" t="s">
        <v>17</v>
      </c>
      <c r="Z262" s="1" t="s">
        <v>17</v>
      </c>
      <c r="AA262" s="1" t="s">
        <v>44</v>
      </c>
      <c r="AB262" s="1" t="s">
        <v>17</v>
      </c>
      <c r="AD262" s="1" t="s">
        <v>17</v>
      </c>
      <c r="AE262" s="1" t="s">
        <v>17</v>
      </c>
      <c r="AF262" s="1" t="s">
        <v>17</v>
      </c>
      <c r="AG262" s="1" t="s">
        <v>17</v>
      </c>
      <c r="AH262" s="1" t="s">
        <v>17</v>
      </c>
      <c r="AI262" s="1" t="s">
        <v>17</v>
      </c>
      <c r="AJ262" s="1" t="s">
        <v>17</v>
      </c>
      <c r="AK262" s="1" t="s">
        <v>44</v>
      </c>
      <c r="AS262" s="1" t="s">
        <v>17</v>
      </c>
      <c r="AT262" s="1" t="s">
        <v>2452</v>
      </c>
      <c r="AU262" s="1" t="s">
        <v>2453</v>
      </c>
      <c r="AZ262" s="3" t="s">
        <v>2454</v>
      </c>
      <c r="GR262" s="1" t="str">
        <f>IF(LEN(UnitDictionaries!$A262)&gt;0,UnitDictionaries!$A262,"")</f>
        <v/>
      </c>
      <c r="GS262" s="1" t="str">
        <f>IF(LEN(Forms!$A262)&gt;0,Forms!$A262,"")</f>
        <v/>
      </c>
      <c r="GT262" s="1" t="str">
        <f>IF(LEN(DataDictionaries!$A262)&gt;0,DataDictionaries!$A262,"")</f>
        <v/>
      </c>
    </row>
    <row r="263" spans="1:202" ht="137.5">
      <c r="A263" s="3" t="s">
        <v>192</v>
      </c>
      <c r="B263" s="3" t="s">
        <v>2455</v>
      </c>
      <c r="C263" s="1" t="s">
        <v>510</v>
      </c>
      <c r="E263" s="1" t="s">
        <v>2455</v>
      </c>
      <c r="F263" s="1" t="s">
        <v>44</v>
      </c>
      <c r="G263" s="3" t="s">
        <v>2455</v>
      </c>
      <c r="H263" s="1" t="s">
        <v>263</v>
      </c>
      <c r="L263" s="1" t="s">
        <v>631</v>
      </c>
      <c r="N263" s="1" t="s">
        <v>256</v>
      </c>
      <c r="O263" s="1" t="s">
        <v>2456</v>
      </c>
      <c r="R263" s="1" t="s">
        <v>2457</v>
      </c>
      <c r="S263" s="1" t="s">
        <v>17</v>
      </c>
      <c r="T263" s="1" t="s">
        <v>17</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2458</v>
      </c>
      <c r="AU263" s="1" t="s">
        <v>2459</v>
      </c>
      <c r="AV263" s="1" t="s">
        <v>2460</v>
      </c>
      <c r="AW263" s="1" t="s">
        <v>2461</v>
      </c>
      <c r="AZ263" s="3" t="s">
        <v>2462</v>
      </c>
      <c r="GR263" s="1" t="str">
        <f>IF(LEN(UnitDictionaries!$A263)&gt;0,UnitDictionaries!$A263,"")</f>
        <v/>
      </c>
      <c r="GS263" s="1" t="str">
        <f>IF(LEN(Forms!$A263)&gt;0,Forms!$A263,"")</f>
        <v/>
      </c>
      <c r="GT263" s="1" t="str">
        <f>IF(LEN(DataDictionaries!$A263)&gt;0,DataDictionaries!$A263,"")</f>
        <v/>
      </c>
    </row>
    <row r="264" spans="1:202" ht="137.5">
      <c r="A264" s="3" t="s">
        <v>192</v>
      </c>
      <c r="B264" s="3" t="s">
        <v>2463</v>
      </c>
      <c r="C264" s="1" t="s">
        <v>68</v>
      </c>
      <c r="E264" s="1" t="s">
        <v>2463</v>
      </c>
      <c r="F264" s="1" t="s">
        <v>44</v>
      </c>
      <c r="G264" s="3" t="s">
        <v>2463</v>
      </c>
      <c r="H264" s="1" t="s">
        <v>274</v>
      </c>
      <c r="L264" s="1" t="s">
        <v>255</v>
      </c>
      <c r="N264" s="1" t="s">
        <v>256</v>
      </c>
      <c r="O264" s="1" t="s">
        <v>2464</v>
      </c>
      <c r="R264" s="1" t="s">
        <v>2465</v>
      </c>
      <c r="S264" s="1" t="s">
        <v>17</v>
      </c>
      <c r="T264" s="1" t="s">
        <v>17</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2466</v>
      </c>
      <c r="AU264" s="1" t="s">
        <v>2467</v>
      </c>
      <c r="AV264" s="1" t="s">
        <v>2468</v>
      </c>
      <c r="AW264" s="1" t="s">
        <v>2469</v>
      </c>
      <c r="AZ264" s="3" t="s">
        <v>2470</v>
      </c>
      <c r="GR264" s="1" t="str">
        <f>IF(LEN(UnitDictionaries!$A264)&gt;0,UnitDictionaries!$A264,"")</f>
        <v/>
      </c>
      <c r="GS264" s="1" t="str">
        <f>IF(LEN(Forms!$A264)&gt;0,Forms!$A264,"")</f>
        <v/>
      </c>
      <c r="GT264" s="1" t="str">
        <f>IF(LEN(DataDictionaries!$A264)&gt;0,DataDictionaries!$A264,"")</f>
        <v/>
      </c>
    </row>
    <row r="265" spans="1:202" ht="137.5">
      <c r="A265" s="3" t="s">
        <v>192</v>
      </c>
      <c r="B265" s="3" t="s">
        <v>2471</v>
      </c>
      <c r="C265" s="1" t="s">
        <v>73</v>
      </c>
      <c r="E265" s="1" t="s">
        <v>2471</v>
      </c>
      <c r="F265" s="1" t="s">
        <v>44</v>
      </c>
      <c r="G265" s="3" t="s">
        <v>2471</v>
      </c>
      <c r="H265" s="1" t="s">
        <v>274</v>
      </c>
      <c r="L265" s="1" t="s">
        <v>255</v>
      </c>
      <c r="N265" s="1" t="s">
        <v>256</v>
      </c>
      <c r="O265" s="1" t="s">
        <v>2472</v>
      </c>
      <c r="R265" s="1" t="s">
        <v>2473</v>
      </c>
      <c r="S265" s="1" t="s">
        <v>17</v>
      </c>
      <c r="T265" s="1" t="s">
        <v>17</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2474</v>
      </c>
      <c r="AU265" s="1" t="s">
        <v>2475</v>
      </c>
      <c r="AV265" s="1" t="s">
        <v>2476</v>
      </c>
      <c r="AW265" s="1" t="s">
        <v>2477</v>
      </c>
      <c r="AZ265" s="3" t="s">
        <v>2478</v>
      </c>
      <c r="GR265" s="1" t="str">
        <f>IF(LEN(UnitDictionaries!$A265)&gt;0,UnitDictionaries!$A265,"")</f>
        <v/>
      </c>
      <c r="GS265" s="1" t="str">
        <f>IF(LEN(Forms!$A265)&gt;0,Forms!$A265,"")</f>
        <v/>
      </c>
      <c r="GT265" s="1" t="str">
        <f>IF(LEN(DataDictionaries!$A265)&gt;0,DataDictionaries!$A265,"")</f>
        <v/>
      </c>
    </row>
    <row r="266" spans="1:202" ht="137.5">
      <c r="A266" s="3" t="s">
        <v>192</v>
      </c>
      <c r="B266" s="3" t="s">
        <v>2479</v>
      </c>
      <c r="C266" s="1" t="s">
        <v>78</v>
      </c>
      <c r="E266" s="1" t="s">
        <v>2479</v>
      </c>
      <c r="F266" s="1" t="s">
        <v>44</v>
      </c>
      <c r="G266" s="3" t="s">
        <v>2479</v>
      </c>
      <c r="H266" s="1" t="s">
        <v>454</v>
      </c>
      <c r="I266" s="1" t="s">
        <v>2480</v>
      </c>
      <c r="L266" s="1" t="s">
        <v>265</v>
      </c>
      <c r="N266" s="1" t="s">
        <v>256</v>
      </c>
      <c r="O266" s="1" t="s">
        <v>2481</v>
      </c>
      <c r="R266" s="1" t="s">
        <v>2482</v>
      </c>
      <c r="S266" s="1" t="s">
        <v>17</v>
      </c>
      <c r="T266" s="1" t="s">
        <v>17</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2483</v>
      </c>
      <c r="AU266" s="1" t="s">
        <v>2484</v>
      </c>
      <c r="AV266" s="1" t="s">
        <v>2485</v>
      </c>
      <c r="AW266" s="1" t="s">
        <v>2486</v>
      </c>
      <c r="AZ266" s="3" t="s">
        <v>2487</v>
      </c>
      <c r="GR266" s="1" t="str">
        <f>IF(LEN(UnitDictionaries!$A266)&gt;0,UnitDictionaries!$A266,"")</f>
        <v/>
      </c>
      <c r="GS266" s="1" t="str">
        <f>IF(LEN(Forms!$A266)&gt;0,Forms!$A266,"")</f>
        <v/>
      </c>
      <c r="GT266" s="1" t="str">
        <f>IF(LEN(DataDictionaries!$A266)&gt;0,DataDictionaries!$A266,"")</f>
        <v/>
      </c>
    </row>
    <row r="267" spans="1:202">
      <c r="A267" s="3" t="s">
        <v>192</v>
      </c>
      <c r="B267" s="3" t="s">
        <v>2488</v>
      </c>
      <c r="C267" s="1" t="s">
        <v>547</v>
      </c>
      <c r="E267" s="1" t="s">
        <v>2488</v>
      </c>
      <c r="F267" s="1" t="s">
        <v>44</v>
      </c>
      <c r="G267" s="3" t="s">
        <v>2488</v>
      </c>
      <c r="H267" s="1" t="s">
        <v>1459</v>
      </c>
      <c r="L267" s="1" t="s">
        <v>631</v>
      </c>
      <c r="N267" s="1" t="s">
        <v>256</v>
      </c>
      <c r="O267" s="1" t="s">
        <v>2489</v>
      </c>
      <c r="S267" s="1" t="s">
        <v>17</v>
      </c>
      <c r="T267" s="1" t="s">
        <v>17</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2490</v>
      </c>
      <c r="AU267" s="1" t="s">
        <v>2491</v>
      </c>
      <c r="AV267" s="1" t="s">
        <v>2492</v>
      </c>
      <c r="AW267" s="1" t="s">
        <v>2493</v>
      </c>
      <c r="AZ267" s="3" t="s">
        <v>2494</v>
      </c>
      <c r="GR267" s="1" t="str">
        <f>IF(LEN(UnitDictionaries!$A267)&gt;0,UnitDictionaries!$A267,"")</f>
        <v/>
      </c>
      <c r="GS267" s="1" t="str">
        <f>IF(LEN(Forms!$A267)&gt;0,Forms!$A267,"")</f>
        <v/>
      </c>
      <c r="GT267" s="1" t="str">
        <f>IF(LEN(DataDictionaries!$A267)&gt;0,DataDictionaries!$A267,"")</f>
        <v/>
      </c>
    </row>
    <row r="268" spans="1:202">
      <c r="A268" s="3" t="s">
        <v>192</v>
      </c>
      <c r="B268" s="3" t="s">
        <v>2495</v>
      </c>
      <c r="C268" s="1" t="s">
        <v>557</v>
      </c>
      <c r="E268" s="1" t="s">
        <v>2495</v>
      </c>
      <c r="F268" s="1" t="s">
        <v>44</v>
      </c>
      <c r="G268" s="3" t="s">
        <v>2495</v>
      </c>
      <c r="H268" s="1" t="s">
        <v>1459</v>
      </c>
      <c r="L268" s="1" t="s">
        <v>631</v>
      </c>
      <c r="N268" s="1" t="s">
        <v>256</v>
      </c>
      <c r="O268" s="1" t="s">
        <v>2496</v>
      </c>
      <c r="S268" s="1" t="s">
        <v>17</v>
      </c>
      <c r="T268" s="1" t="s">
        <v>17</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2497</v>
      </c>
      <c r="AU268" s="1" t="s">
        <v>2498</v>
      </c>
      <c r="AV268" s="1" t="s">
        <v>2499</v>
      </c>
      <c r="AW268" s="1" t="s">
        <v>2500</v>
      </c>
      <c r="AZ268" s="3" t="s">
        <v>2501</v>
      </c>
      <c r="GR268" s="1" t="str">
        <f>IF(LEN(UnitDictionaries!$A268)&gt;0,UnitDictionaries!$A268,"")</f>
        <v/>
      </c>
      <c r="GS268" s="1" t="str">
        <f>IF(LEN(Forms!$A268)&gt;0,Forms!$A268,"")</f>
        <v/>
      </c>
      <c r="GT268" s="1" t="str">
        <f>IF(LEN(DataDictionaries!$A268)&gt;0,DataDictionaries!$A268,"")</f>
        <v/>
      </c>
    </row>
    <row r="269" spans="1:202">
      <c r="A269" s="3" t="s">
        <v>192</v>
      </c>
      <c r="B269" s="3" t="s">
        <v>2502</v>
      </c>
      <c r="C269" s="1" t="s">
        <v>915</v>
      </c>
      <c r="E269" s="1" t="s">
        <v>2502</v>
      </c>
      <c r="F269" s="1" t="s">
        <v>44</v>
      </c>
      <c r="G269" s="3" t="s">
        <v>2502</v>
      </c>
      <c r="H269" s="1" t="s">
        <v>1459</v>
      </c>
      <c r="L269" s="1" t="s">
        <v>631</v>
      </c>
      <c r="N269" s="1" t="s">
        <v>256</v>
      </c>
      <c r="O269" s="1" t="s">
        <v>2503</v>
      </c>
      <c r="S269" s="1" t="s">
        <v>17</v>
      </c>
      <c r="T269" s="1" t="s">
        <v>17</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2504</v>
      </c>
      <c r="AU269" s="1" t="s">
        <v>2505</v>
      </c>
      <c r="AV269" s="1" t="s">
        <v>2506</v>
      </c>
      <c r="AW269" s="1" t="s">
        <v>2507</v>
      </c>
      <c r="AZ269" s="3" t="s">
        <v>2508</v>
      </c>
      <c r="GR269" s="1" t="str">
        <f>IF(LEN(UnitDictionaries!$A269)&gt;0,UnitDictionaries!$A269,"")</f>
        <v/>
      </c>
      <c r="GS269" s="1" t="str">
        <f>IF(LEN(Forms!$A269)&gt;0,Forms!$A269,"")</f>
        <v/>
      </c>
      <c r="GT269" s="1" t="str">
        <f>IF(LEN(DataDictionaries!$A269)&gt;0,DataDictionaries!$A269,"")</f>
        <v/>
      </c>
    </row>
    <row r="270" spans="1:202">
      <c r="A270" s="3" t="s">
        <v>192</v>
      </c>
      <c r="B270" s="3" t="s">
        <v>2509</v>
      </c>
      <c r="C270" s="1" t="s">
        <v>1198</v>
      </c>
      <c r="E270" s="1" t="s">
        <v>2509</v>
      </c>
      <c r="F270" s="1" t="s">
        <v>44</v>
      </c>
      <c r="G270" s="3" t="s">
        <v>2509</v>
      </c>
      <c r="H270" s="1" t="s">
        <v>303</v>
      </c>
      <c r="L270" s="1" t="s">
        <v>255</v>
      </c>
      <c r="N270" s="1" t="s">
        <v>256</v>
      </c>
      <c r="O270" s="1" t="s">
        <v>2510</v>
      </c>
      <c r="S270" s="1" t="s">
        <v>17</v>
      </c>
      <c r="T270" s="1" t="s">
        <v>17</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2511</v>
      </c>
      <c r="AU270" s="1" t="s">
        <v>2512</v>
      </c>
      <c r="AV270" s="1" t="s">
        <v>2513</v>
      </c>
      <c r="AW270" s="1" t="s">
        <v>2514</v>
      </c>
      <c r="AZ270" s="3" t="s">
        <v>2515</v>
      </c>
      <c r="GR270" s="1" t="str">
        <f>IF(LEN(UnitDictionaries!$A270)&gt;0,UnitDictionaries!$A270,"")</f>
        <v/>
      </c>
      <c r="GS270" s="1" t="str">
        <f>IF(LEN(Forms!$A270)&gt;0,Forms!$A270,"")</f>
        <v/>
      </c>
      <c r="GT270" s="1" t="str">
        <f>IF(LEN(DataDictionaries!$A270)&gt;0,DataDictionaries!$A270,"")</f>
        <v/>
      </c>
    </row>
    <row r="271" spans="1:202">
      <c r="A271" s="3" t="s">
        <v>192</v>
      </c>
      <c r="B271" s="3" t="s">
        <v>2516</v>
      </c>
      <c r="C271" s="1" t="s">
        <v>661</v>
      </c>
      <c r="E271" s="1" t="s">
        <v>2516</v>
      </c>
      <c r="F271" s="1" t="s">
        <v>44</v>
      </c>
      <c r="G271" s="3" t="s">
        <v>2516</v>
      </c>
      <c r="H271" s="1" t="s">
        <v>274</v>
      </c>
      <c r="L271" s="1" t="s">
        <v>255</v>
      </c>
      <c r="N271" s="1" t="s">
        <v>256</v>
      </c>
      <c r="O271" s="1" t="s">
        <v>2517</v>
      </c>
      <c r="S271" s="1" t="s">
        <v>17</v>
      </c>
      <c r="T271" s="1" t="s">
        <v>17</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2518</v>
      </c>
      <c r="AU271" s="1" t="s">
        <v>2519</v>
      </c>
      <c r="AV271" s="1" t="s">
        <v>2520</v>
      </c>
      <c r="AW271" s="1" t="s">
        <v>2521</v>
      </c>
      <c r="AZ271" s="3" t="s">
        <v>2522</v>
      </c>
      <c r="GR271" s="1" t="str">
        <f>IF(LEN(UnitDictionaries!$A271)&gt;0,UnitDictionaries!$A271,"")</f>
        <v/>
      </c>
      <c r="GS271" s="1" t="str">
        <f>IF(LEN(Forms!$A271)&gt;0,Forms!$A271,"")</f>
        <v/>
      </c>
      <c r="GT271" s="1" t="str">
        <f>IF(LEN(DataDictionaries!$A271)&gt;0,DataDictionaries!$A271,"")</f>
        <v/>
      </c>
    </row>
    <row r="272" spans="1:202">
      <c r="A272" s="3" t="s">
        <v>192</v>
      </c>
      <c r="B272" s="3" t="s">
        <v>2523</v>
      </c>
      <c r="C272" s="1" t="s">
        <v>1221</v>
      </c>
      <c r="E272" s="1" t="s">
        <v>2523</v>
      </c>
      <c r="F272" s="1" t="s">
        <v>44</v>
      </c>
      <c r="G272" s="3" t="s">
        <v>2523</v>
      </c>
      <c r="H272" s="1" t="s">
        <v>274</v>
      </c>
      <c r="L272" s="1" t="s">
        <v>255</v>
      </c>
      <c r="N272" s="1" t="s">
        <v>256</v>
      </c>
      <c r="O272" s="1" t="s">
        <v>2524</v>
      </c>
      <c r="S272" s="1" t="s">
        <v>17</v>
      </c>
      <c r="T272" s="1" t="s">
        <v>17</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2525</v>
      </c>
      <c r="AU272" s="1" t="s">
        <v>2526</v>
      </c>
      <c r="AV272" s="1" t="s">
        <v>2527</v>
      </c>
      <c r="AW272" s="1" t="s">
        <v>2528</v>
      </c>
      <c r="AZ272" s="3" t="s">
        <v>2529</v>
      </c>
      <c r="GR272" s="1" t="str">
        <f>IF(LEN(UnitDictionaries!$A272)&gt;0,UnitDictionaries!$A272,"")</f>
        <v/>
      </c>
      <c r="GS272" s="1" t="str">
        <f>IF(LEN(Forms!$A272)&gt;0,Forms!$A272,"")</f>
        <v/>
      </c>
      <c r="GT272" s="1" t="str">
        <f>IF(LEN(DataDictionaries!$A272)&gt;0,DataDictionaries!$A272,"")</f>
        <v/>
      </c>
    </row>
    <row r="273" spans="1:202">
      <c r="A273" s="3" t="s">
        <v>192</v>
      </c>
      <c r="B273" s="3" t="s">
        <v>2530</v>
      </c>
      <c r="C273" s="1" t="s">
        <v>1488</v>
      </c>
      <c r="E273" s="1" t="s">
        <v>2530</v>
      </c>
      <c r="F273" s="1" t="s">
        <v>44</v>
      </c>
      <c r="G273" s="3" t="s">
        <v>2530</v>
      </c>
      <c r="H273" s="1" t="s">
        <v>285</v>
      </c>
      <c r="L273" s="1" t="s">
        <v>255</v>
      </c>
      <c r="N273" s="1" t="s">
        <v>256</v>
      </c>
      <c r="O273" s="1" t="s">
        <v>2531</v>
      </c>
      <c r="S273" s="1" t="s">
        <v>17</v>
      </c>
      <c r="T273" s="1" t="s">
        <v>17</v>
      </c>
      <c r="Y273" s="1" t="s">
        <v>17</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2532</v>
      </c>
      <c r="AU273" s="1" t="s">
        <v>2533</v>
      </c>
      <c r="AV273" s="1" t="s">
        <v>2534</v>
      </c>
      <c r="AW273" s="1" t="s">
        <v>2535</v>
      </c>
      <c r="AZ273" s="3" t="s">
        <v>2536</v>
      </c>
      <c r="GR273" s="1" t="str">
        <f>IF(LEN(UnitDictionaries!$A273)&gt;0,UnitDictionaries!$A273,"")</f>
        <v/>
      </c>
      <c r="GS273" s="1" t="str">
        <f>IF(LEN(Forms!$A273)&gt;0,Forms!$A273,"")</f>
        <v/>
      </c>
      <c r="GT273" s="1" t="str">
        <f>IF(LEN(DataDictionaries!$A273)&gt;0,DataDictionaries!$A273,"")</f>
        <v/>
      </c>
    </row>
    <row r="274" spans="1:202">
      <c r="A274" s="3" t="s">
        <v>192</v>
      </c>
      <c r="B274" s="3" t="s">
        <v>2537</v>
      </c>
      <c r="C274" s="1" t="s">
        <v>1719</v>
      </c>
      <c r="E274" s="1" t="s">
        <v>2537</v>
      </c>
      <c r="F274" s="1" t="s">
        <v>44</v>
      </c>
      <c r="G274" s="3" t="s">
        <v>2537</v>
      </c>
      <c r="H274" s="1" t="s">
        <v>436</v>
      </c>
      <c r="I274" s="1" t="s">
        <v>2538</v>
      </c>
      <c r="L274" s="1" t="s">
        <v>265</v>
      </c>
      <c r="N274" s="1" t="s">
        <v>256</v>
      </c>
      <c r="O274" s="1" t="s">
        <v>2539</v>
      </c>
      <c r="S274" s="1" t="s">
        <v>17</v>
      </c>
      <c r="T274" s="1" t="s">
        <v>17</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2540</v>
      </c>
      <c r="AU274" s="1" t="s">
        <v>2541</v>
      </c>
      <c r="AV274" s="1" t="s">
        <v>2542</v>
      </c>
      <c r="AW274" s="1" t="s">
        <v>2543</v>
      </c>
      <c r="AZ274" s="3" t="s">
        <v>2544</v>
      </c>
      <c r="GR274" s="1" t="str">
        <f>IF(LEN(UnitDictionaries!$A274)&gt;0,UnitDictionaries!$A274,"")</f>
        <v/>
      </c>
      <c r="GS274" s="1" t="str">
        <f>IF(LEN(Forms!$A274)&gt;0,Forms!$A274,"")</f>
        <v/>
      </c>
      <c r="GT274" s="1" t="str">
        <f>IF(LEN(DataDictionaries!$A274)&gt;0,DataDictionaries!$A274,"")</f>
        <v/>
      </c>
    </row>
    <row r="275" spans="1:202">
      <c r="A275" s="3" t="s">
        <v>192</v>
      </c>
      <c r="B275" s="3" t="s">
        <v>2545</v>
      </c>
      <c r="C275" s="1" t="s">
        <v>1729</v>
      </c>
      <c r="E275" s="1" t="s">
        <v>2545</v>
      </c>
      <c r="F275" s="1" t="s">
        <v>44</v>
      </c>
      <c r="G275" s="3" t="s">
        <v>2545</v>
      </c>
      <c r="H275" s="1" t="s">
        <v>274</v>
      </c>
      <c r="L275" s="1" t="s">
        <v>255</v>
      </c>
      <c r="N275" s="1" t="s">
        <v>256</v>
      </c>
      <c r="O275" s="1" t="s">
        <v>2546</v>
      </c>
      <c r="S275" s="1" t="s">
        <v>17</v>
      </c>
      <c r="T275" s="1" t="s">
        <v>17</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2547</v>
      </c>
      <c r="AU275" s="1" t="s">
        <v>2548</v>
      </c>
      <c r="AV275" s="1" t="s">
        <v>2549</v>
      </c>
      <c r="AW275" s="1" t="s">
        <v>2550</v>
      </c>
      <c r="AZ275" s="3" t="s">
        <v>2551</v>
      </c>
      <c r="GR275" s="1" t="str">
        <f>IF(LEN(UnitDictionaries!$A275)&gt;0,UnitDictionaries!$A275,"")</f>
        <v/>
      </c>
      <c r="GS275" s="1" t="str">
        <f>IF(LEN(Forms!$A275)&gt;0,Forms!$A275,"")</f>
        <v/>
      </c>
      <c r="GT275" s="1" t="str">
        <f>IF(LEN(DataDictionaries!$A275)&gt;0,DataDictionaries!$A275,"")</f>
        <v/>
      </c>
    </row>
    <row r="276" spans="1:202" ht="137.5">
      <c r="A276" s="3" t="s">
        <v>192</v>
      </c>
      <c r="B276" s="3" t="s">
        <v>2552</v>
      </c>
      <c r="C276" s="1" t="s">
        <v>1738</v>
      </c>
      <c r="E276" s="1" t="s">
        <v>2552</v>
      </c>
      <c r="F276" s="1" t="s">
        <v>44</v>
      </c>
      <c r="G276" s="3" t="s">
        <v>2552</v>
      </c>
      <c r="H276" s="1" t="s">
        <v>385</v>
      </c>
      <c r="L276" s="1" t="s">
        <v>631</v>
      </c>
      <c r="N276" s="1" t="s">
        <v>256</v>
      </c>
      <c r="O276" s="1" t="s">
        <v>2553</v>
      </c>
      <c r="R276" s="1" t="s">
        <v>2554</v>
      </c>
      <c r="S276" s="1" t="s">
        <v>17</v>
      </c>
      <c r="T276" s="1" t="s">
        <v>17</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2555</v>
      </c>
      <c r="AU276" s="1" t="s">
        <v>2556</v>
      </c>
      <c r="AV276" s="1" t="s">
        <v>2557</v>
      </c>
      <c r="AW276" s="1" t="s">
        <v>2558</v>
      </c>
      <c r="AZ276" s="3" t="s">
        <v>2559</v>
      </c>
      <c r="GR276" s="1" t="str">
        <f>IF(LEN(UnitDictionaries!$A276)&gt;0,UnitDictionaries!$A276,"")</f>
        <v/>
      </c>
      <c r="GS276" s="1" t="str">
        <f>IF(LEN(Forms!$A276)&gt;0,Forms!$A276,"")</f>
        <v/>
      </c>
      <c r="GT276" s="1" t="str">
        <f>IF(LEN(DataDictionaries!$A276)&gt;0,DataDictionaries!$A276,"")</f>
        <v/>
      </c>
    </row>
    <row r="277" spans="1:202">
      <c r="A277" s="4" t="s">
        <v>198</v>
      </c>
      <c r="B277" s="4" t="s">
        <v>2560</v>
      </c>
      <c r="C277" s="4" t="s">
        <v>42</v>
      </c>
      <c r="E277" s="4" t="s">
        <v>2560</v>
      </c>
      <c r="F277" s="4" t="s">
        <v>44</v>
      </c>
      <c r="G277" s="4" t="s">
        <v>2560</v>
      </c>
      <c r="H277" s="4" t="s">
        <v>263</v>
      </c>
      <c r="L277" s="4" t="s">
        <v>631</v>
      </c>
      <c r="N277" s="4" t="s">
        <v>256</v>
      </c>
      <c r="O277" s="4" t="s">
        <v>2561</v>
      </c>
      <c r="S277" s="4" t="s">
        <v>17</v>
      </c>
      <c r="T277" s="4" t="s">
        <v>17</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2562</v>
      </c>
      <c r="AU277" s="4" t="s">
        <v>2563</v>
      </c>
      <c r="AV277" s="4" t="s">
        <v>2564</v>
      </c>
      <c r="AW277" s="4" t="s">
        <v>2565</v>
      </c>
      <c r="AZ277" s="4" t="s">
        <v>2566</v>
      </c>
      <c r="GR277" s="1" t="str">
        <f>IF(LEN(UnitDictionaries!$A277)&gt;0,UnitDictionaries!$A277,"")</f>
        <v/>
      </c>
      <c r="GS277" s="1" t="str">
        <f>IF(LEN(Forms!$A277)&gt;0,Forms!$A277,"")</f>
        <v/>
      </c>
      <c r="GT277" s="1" t="str">
        <f>IF(LEN(DataDictionaries!$A277)&gt;0,DataDictionaries!$A277,"")</f>
        <v/>
      </c>
    </row>
    <row r="278" spans="1:202">
      <c r="A278" s="4" t="s">
        <v>198</v>
      </c>
      <c r="B278" s="4" t="s">
        <v>2567</v>
      </c>
      <c r="C278" s="4" t="s">
        <v>52</v>
      </c>
      <c r="E278" s="4" t="s">
        <v>2567</v>
      </c>
      <c r="F278" s="4" t="s">
        <v>44</v>
      </c>
      <c r="G278" s="4" t="s">
        <v>2567</v>
      </c>
      <c r="H278" s="4" t="s">
        <v>274</v>
      </c>
      <c r="L278" s="4" t="s">
        <v>255</v>
      </c>
      <c r="N278" s="4" t="s">
        <v>256</v>
      </c>
      <c r="O278" s="4" t="s">
        <v>2568</v>
      </c>
      <c r="S278" s="4" t="s">
        <v>17</v>
      </c>
      <c r="T278" s="4" t="s">
        <v>17</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2569</v>
      </c>
      <c r="AU278" s="4" t="s">
        <v>2570</v>
      </c>
      <c r="AV278" s="4" t="s">
        <v>2571</v>
      </c>
      <c r="AW278" s="4" t="s">
        <v>2572</v>
      </c>
      <c r="AZ278" s="4" t="s">
        <v>2573</v>
      </c>
      <c r="GR278" s="1" t="str">
        <f>IF(LEN(UnitDictionaries!$A278)&gt;0,UnitDictionaries!$A278,"")</f>
        <v/>
      </c>
      <c r="GS278" s="1" t="str">
        <f>IF(LEN(Forms!$A278)&gt;0,Forms!$A278,"")</f>
        <v/>
      </c>
      <c r="GT278" s="1" t="str">
        <f>IF(LEN(DataDictionaries!$A278)&gt;0,DataDictionaries!$A278,"")</f>
        <v/>
      </c>
    </row>
    <row r="279" spans="1:202">
      <c r="A279" s="4" t="s">
        <v>198</v>
      </c>
      <c r="B279" s="4" t="s">
        <v>2574</v>
      </c>
      <c r="C279" s="4" t="s">
        <v>57</v>
      </c>
      <c r="E279" s="4" t="s">
        <v>2574</v>
      </c>
      <c r="F279" s="4" t="s">
        <v>44</v>
      </c>
      <c r="G279" s="4" t="s">
        <v>2574</v>
      </c>
      <c r="H279" s="4" t="s">
        <v>274</v>
      </c>
      <c r="L279" s="4" t="s">
        <v>255</v>
      </c>
      <c r="N279" s="4" t="s">
        <v>256</v>
      </c>
      <c r="O279" s="4" t="s">
        <v>2575</v>
      </c>
      <c r="S279" s="4" t="s">
        <v>17</v>
      </c>
      <c r="T279" s="4" t="s">
        <v>17</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2576</v>
      </c>
      <c r="AU279" s="4" t="s">
        <v>2577</v>
      </c>
      <c r="AV279" s="4" t="s">
        <v>2578</v>
      </c>
      <c r="AW279" s="4" t="s">
        <v>2579</v>
      </c>
      <c r="AZ279" s="4" t="s">
        <v>2580</v>
      </c>
      <c r="GR279" s="1" t="str">
        <f>IF(LEN(UnitDictionaries!$A279)&gt;0,UnitDictionaries!$A279,"")</f>
        <v/>
      </c>
      <c r="GS279" s="1" t="str">
        <f>IF(LEN(Forms!$A279)&gt;0,Forms!$A279,"")</f>
        <v/>
      </c>
      <c r="GT279" s="1" t="str">
        <f>IF(LEN(DataDictionaries!$A279)&gt;0,DataDictionaries!$A279,"")</f>
        <v/>
      </c>
    </row>
    <row r="280" spans="1:202">
      <c r="A280" s="4" t="s">
        <v>198</v>
      </c>
      <c r="B280" s="4" t="s">
        <v>2581</v>
      </c>
      <c r="C280" s="4" t="s">
        <v>283</v>
      </c>
      <c r="E280" s="4" t="s">
        <v>2581</v>
      </c>
      <c r="F280" s="4" t="s">
        <v>44</v>
      </c>
      <c r="G280" s="4" t="s">
        <v>2581</v>
      </c>
      <c r="H280" s="4" t="s">
        <v>454</v>
      </c>
      <c r="L280" s="4" t="s">
        <v>255</v>
      </c>
      <c r="N280" s="4" t="s">
        <v>256</v>
      </c>
      <c r="O280" s="4" t="s">
        <v>2582</v>
      </c>
      <c r="S280" s="4" t="s">
        <v>17</v>
      </c>
      <c r="T280" s="4" t="s">
        <v>17</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2583</v>
      </c>
      <c r="AU280" s="4" t="s">
        <v>2584</v>
      </c>
      <c r="AV280" s="4" t="s">
        <v>2585</v>
      </c>
      <c r="AW280" s="4" t="s">
        <v>2586</v>
      </c>
      <c r="AZ280" s="4" t="s">
        <v>2587</v>
      </c>
      <c r="GR280" s="1" t="str">
        <f>IF(LEN(UnitDictionaries!$A280)&gt;0,UnitDictionaries!$A280,"")</f>
        <v/>
      </c>
      <c r="GS280" s="1" t="str">
        <f>IF(LEN(Forms!$A280)&gt;0,Forms!$A280,"")</f>
        <v/>
      </c>
      <c r="GT280" s="1" t="str">
        <f>IF(LEN(DataDictionaries!$A280)&gt;0,DataDictionaries!$A280,"")</f>
        <v/>
      </c>
    </row>
    <row r="281" spans="1:202">
      <c r="A281" s="4" t="s">
        <v>198</v>
      </c>
      <c r="B281" s="4" t="s">
        <v>2588</v>
      </c>
      <c r="C281" s="4" t="s">
        <v>62</v>
      </c>
      <c r="E281" s="4" t="s">
        <v>2588</v>
      </c>
      <c r="F281" s="4" t="s">
        <v>44</v>
      </c>
      <c r="G281" s="4" t="s">
        <v>2588</v>
      </c>
      <c r="H281" s="4" t="s">
        <v>1459</v>
      </c>
      <c r="L281" s="4" t="s">
        <v>631</v>
      </c>
      <c r="N281" s="4" t="s">
        <v>256</v>
      </c>
      <c r="O281" s="4" t="s">
        <v>2589</v>
      </c>
      <c r="S281" s="4" t="s">
        <v>17</v>
      </c>
      <c r="T281" s="4" t="s">
        <v>17</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2590</v>
      </c>
      <c r="AU281" s="4" t="s">
        <v>2591</v>
      </c>
      <c r="AV281" s="4" t="s">
        <v>2592</v>
      </c>
      <c r="AW281" s="4" t="s">
        <v>2593</v>
      </c>
      <c r="AZ281" s="4" t="s">
        <v>2594</v>
      </c>
      <c r="GR281" s="1" t="str">
        <f>IF(LEN(UnitDictionaries!$A281)&gt;0,UnitDictionaries!$A281,"")</f>
        <v/>
      </c>
      <c r="GS281" s="1" t="str">
        <f>IF(LEN(Forms!$A281)&gt;0,Forms!$A281,"")</f>
        <v/>
      </c>
      <c r="GT281" s="1" t="str">
        <f>IF(LEN(DataDictionaries!$A281)&gt;0,DataDictionaries!$A281,"")</f>
        <v/>
      </c>
    </row>
    <row r="282" spans="1:202">
      <c r="A282" s="4" t="s">
        <v>198</v>
      </c>
      <c r="B282" s="4" t="s">
        <v>2595</v>
      </c>
      <c r="C282" s="4" t="s">
        <v>301</v>
      </c>
      <c r="E282" s="4" t="s">
        <v>2595</v>
      </c>
      <c r="F282" s="4" t="s">
        <v>44</v>
      </c>
      <c r="G282" s="4" t="s">
        <v>2595</v>
      </c>
      <c r="H282" s="4" t="s">
        <v>1459</v>
      </c>
      <c r="L282" s="4" t="s">
        <v>631</v>
      </c>
      <c r="N282" s="4" t="s">
        <v>256</v>
      </c>
      <c r="O282" s="4" t="s">
        <v>2596</v>
      </c>
      <c r="S282" s="4" t="s">
        <v>17</v>
      </c>
      <c r="T282" s="4" t="s">
        <v>17</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2597</v>
      </c>
      <c r="AU282" s="4" t="s">
        <v>2598</v>
      </c>
      <c r="AV282" s="4" t="s">
        <v>2599</v>
      </c>
      <c r="AW282" s="4" t="s">
        <v>2600</v>
      </c>
      <c r="AZ282" s="4" t="s">
        <v>2601</v>
      </c>
      <c r="GR282" s="1" t="str">
        <f>IF(LEN(UnitDictionaries!$A282)&gt;0,UnitDictionaries!$A282,"")</f>
        <v/>
      </c>
      <c r="GS282" s="1" t="str">
        <f>IF(LEN(Forms!$A282)&gt;0,Forms!$A282,"")</f>
        <v/>
      </c>
      <c r="GT282" s="1" t="str">
        <f>IF(LEN(DataDictionaries!$A282)&gt;0,DataDictionaries!$A282,"")</f>
        <v/>
      </c>
    </row>
    <row r="283" spans="1:202">
      <c r="A283" s="4" t="s">
        <v>198</v>
      </c>
      <c r="B283" s="4" t="s">
        <v>2602</v>
      </c>
      <c r="C283" s="4" t="s">
        <v>310</v>
      </c>
      <c r="E283" s="4" t="s">
        <v>2602</v>
      </c>
      <c r="F283" s="4" t="s">
        <v>44</v>
      </c>
      <c r="G283" s="4" t="s">
        <v>2602</v>
      </c>
      <c r="H283" s="4" t="s">
        <v>1459</v>
      </c>
      <c r="L283" s="4" t="s">
        <v>631</v>
      </c>
      <c r="N283" s="4" t="s">
        <v>256</v>
      </c>
      <c r="O283" s="4" t="s">
        <v>2603</v>
      </c>
      <c r="S283" s="4" t="s">
        <v>17</v>
      </c>
      <c r="T283" s="4" t="s">
        <v>17</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2604</v>
      </c>
      <c r="AU283" s="4" t="s">
        <v>2605</v>
      </c>
      <c r="AV283" s="4" t="s">
        <v>2606</v>
      </c>
      <c r="AW283" s="4" t="s">
        <v>2607</v>
      </c>
      <c r="AZ283" s="4" t="s">
        <v>2608</v>
      </c>
      <c r="GR283" s="1" t="str">
        <f>IF(LEN(UnitDictionaries!$A283)&gt;0,UnitDictionaries!$A283,"")</f>
        <v/>
      </c>
      <c r="GS283" s="1" t="str">
        <f>IF(LEN(Forms!$A283)&gt;0,Forms!$A283,"")</f>
        <v/>
      </c>
      <c r="GT283" s="1" t="str">
        <f>IF(LEN(DataDictionaries!$A283)&gt;0,DataDictionaries!$A283,"")</f>
        <v/>
      </c>
    </row>
    <row r="284" spans="1:202">
      <c r="A284" s="4" t="s">
        <v>198</v>
      </c>
      <c r="B284" s="4" t="s">
        <v>2609</v>
      </c>
      <c r="C284" s="4" t="s">
        <v>322</v>
      </c>
      <c r="E284" s="4" t="s">
        <v>2609</v>
      </c>
      <c r="F284" s="4" t="s">
        <v>44</v>
      </c>
      <c r="G284" s="4" t="s">
        <v>2609</v>
      </c>
      <c r="H284" s="4" t="s">
        <v>303</v>
      </c>
      <c r="L284" s="4" t="s">
        <v>255</v>
      </c>
      <c r="N284" s="4" t="s">
        <v>256</v>
      </c>
      <c r="O284" s="4" t="s">
        <v>2610</v>
      </c>
      <c r="S284" s="4" t="s">
        <v>17</v>
      </c>
      <c r="T284" s="4" t="s">
        <v>17</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2611</v>
      </c>
      <c r="AU284" s="4" t="s">
        <v>2612</v>
      </c>
      <c r="AV284" s="4" t="s">
        <v>2613</v>
      </c>
      <c r="AW284" s="4" t="s">
        <v>2614</v>
      </c>
      <c r="AZ284" s="4" t="s">
        <v>2615</v>
      </c>
      <c r="GR284" s="1" t="str">
        <f>IF(LEN(UnitDictionaries!$A284)&gt;0,UnitDictionaries!$A284,"")</f>
        <v/>
      </c>
      <c r="GS284" s="1" t="str">
        <f>IF(LEN(Forms!$A284)&gt;0,Forms!$A284,"")</f>
        <v/>
      </c>
      <c r="GT284" s="1" t="str">
        <f>IF(LEN(DataDictionaries!$A284)&gt;0,DataDictionaries!$A284,"")</f>
        <v/>
      </c>
    </row>
    <row r="285" spans="1:202">
      <c r="A285" s="4" t="s">
        <v>198</v>
      </c>
      <c r="B285" s="4" t="s">
        <v>2616</v>
      </c>
      <c r="C285" s="4" t="s">
        <v>480</v>
      </c>
      <c r="E285" s="4" t="s">
        <v>2616</v>
      </c>
      <c r="F285" s="4" t="s">
        <v>44</v>
      </c>
      <c r="G285" s="4" t="s">
        <v>2616</v>
      </c>
      <c r="H285" s="4" t="s">
        <v>274</v>
      </c>
      <c r="L285" s="4" t="s">
        <v>255</v>
      </c>
      <c r="N285" s="4" t="s">
        <v>256</v>
      </c>
      <c r="O285" s="4" t="s">
        <v>2617</v>
      </c>
      <c r="S285" s="4" t="s">
        <v>17</v>
      </c>
      <c r="T285" s="4" t="s">
        <v>17</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2618</v>
      </c>
      <c r="AU285" s="4" t="s">
        <v>2619</v>
      </c>
      <c r="AV285" s="4" t="s">
        <v>2620</v>
      </c>
      <c r="AW285" s="4" t="s">
        <v>2621</v>
      </c>
      <c r="AZ285" s="4" t="s">
        <v>2622</v>
      </c>
      <c r="GR285" s="1" t="str">
        <f>IF(LEN(UnitDictionaries!$A285)&gt;0,UnitDictionaries!$A285,"")</f>
        <v/>
      </c>
      <c r="GS285" s="1" t="str">
        <f>IF(LEN(Forms!$A285)&gt;0,Forms!$A285,"")</f>
        <v/>
      </c>
      <c r="GT285" s="1" t="str">
        <f>IF(LEN(DataDictionaries!$A285)&gt;0,DataDictionaries!$A285,"")</f>
        <v/>
      </c>
    </row>
    <row r="286" spans="1:202">
      <c r="A286" s="4" t="s">
        <v>198</v>
      </c>
      <c r="B286" s="4" t="s">
        <v>2623</v>
      </c>
      <c r="C286" s="4" t="s">
        <v>490</v>
      </c>
      <c r="E286" s="4" t="s">
        <v>2623</v>
      </c>
      <c r="F286" s="4" t="s">
        <v>44</v>
      </c>
      <c r="G286" s="4" t="s">
        <v>2623</v>
      </c>
      <c r="H286" s="4" t="s">
        <v>274</v>
      </c>
      <c r="L286" s="4" t="s">
        <v>255</v>
      </c>
      <c r="N286" s="4" t="s">
        <v>256</v>
      </c>
      <c r="O286" s="4" t="s">
        <v>2624</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2625</v>
      </c>
      <c r="AU286" s="4" t="s">
        <v>2626</v>
      </c>
      <c r="AV286" s="4" t="s">
        <v>2627</v>
      </c>
      <c r="AW286" s="4" t="s">
        <v>2628</v>
      </c>
      <c r="AZ286" s="4" t="s">
        <v>2629</v>
      </c>
      <c r="GR286" s="1" t="str">
        <f>IF(LEN(UnitDictionaries!$A286)&gt;0,UnitDictionaries!$A286,"")</f>
        <v/>
      </c>
      <c r="GS286" s="1" t="str">
        <f>IF(LEN(Forms!$A286)&gt;0,Forms!$A286,"")</f>
        <v/>
      </c>
      <c r="GT286" s="1" t="str">
        <f>IF(LEN(DataDictionaries!$A286)&gt;0,DataDictionaries!$A286,"")</f>
        <v/>
      </c>
    </row>
    <row r="287" spans="1:202">
      <c r="A287" s="4" t="s">
        <v>198</v>
      </c>
      <c r="B287" s="4" t="s">
        <v>2630</v>
      </c>
      <c r="C287" s="4" t="s">
        <v>500</v>
      </c>
      <c r="E287" s="4" t="s">
        <v>2630</v>
      </c>
      <c r="F287" s="4" t="s">
        <v>44</v>
      </c>
      <c r="G287" s="4" t="s">
        <v>2630</v>
      </c>
      <c r="H287" s="4" t="s">
        <v>285</v>
      </c>
      <c r="L287" s="4" t="s">
        <v>255</v>
      </c>
      <c r="N287" s="4" t="s">
        <v>256</v>
      </c>
      <c r="O287" s="4" t="s">
        <v>2631</v>
      </c>
      <c r="S287" s="4" t="s">
        <v>17</v>
      </c>
      <c r="T287" s="4" t="s">
        <v>17</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2632</v>
      </c>
      <c r="AU287" s="4" t="s">
        <v>2633</v>
      </c>
      <c r="AV287" s="4" t="s">
        <v>2634</v>
      </c>
      <c r="AW287" s="4" t="s">
        <v>2635</v>
      </c>
      <c r="AZ287" s="4" t="s">
        <v>2636</v>
      </c>
      <c r="GR287" s="1" t="str">
        <f>IF(LEN(UnitDictionaries!$A287)&gt;0,UnitDictionaries!$A287,"")</f>
        <v/>
      </c>
      <c r="GS287" s="1" t="str">
        <f>IF(LEN(Forms!$A287)&gt;0,Forms!$A287,"")</f>
        <v/>
      </c>
      <c r="GT287" s="1" t="str">
        <f>IF(LEN(DataDictionaries!$A287)&gt;0,DataDictionaries!$A287,"")</f>
        <v/>
      </c>
    </row>
    <row r="288" spans="1:202">
      <c r="A288" s="4" t="s">
        <v>198</v>
      </c>
      <c r="B288" s="4" t="s">
        <v>2637</v>
      </c>
      <c r="C288" s="4" t="s">
        <v>510</v>
      </c>
      <c r="E288" s="4" t="s">
        <v>2637</v>
      </c>
      <c r="F288" s="4" t="s">
        <v>44</v>
      </c>
      <c r="G288" s="4" t="s">
        <v>2637</v>
      </c>
      <c r="H288" s="4" t="s">
        <v>454</v>
      </c>
      <c r="L288" s="4" t="s">
        <v>255</v>
      </c>
      <c r="N288" s="4" t="s">
        <v>256</v>
      </c>
      <c r="O288" s="4" t="s">
        <v>437</v>
      </c>
      <c r="S288" s="4" t="s">
        <v>17</v>
      </c>
      <c r="T288" s="4" t="s">
        <v>17</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2638</v>
      </c>
      <c r="AU288" s="4" t="s">
        <v>2639</v>
      </c>
      <c r="AV288" s="4" t="s">
        <v>2640</v>
      </c>
      <c r="AW288" s="4" t="s">
        <v>2641</v>
      </c>
      <c r="AZ288" s="4" t="s">
        <v>2642</v>
      </c>
      <c r="GR288" s="1" t="str">
        <f>IF(LEN(UnitDictionaries!$A288)&gt;0,UnitDictionaries!$A288,"")</f>
        <v/>
      </c>
      <c r="GS288" s="1" t="str">
        <f>IF(LEN(Forms!$A288)&gt;0,Forms!$A288,"")</f>
        <v/>
      </c>
      <c r="GT288" s="1" t="str">
        <f>IF(LEN(DataDictionaries!$A288)&gt;0,DataDictionaries!$A288,"")</f>
        <v/>
      </c>
    </row>
    <row r="289" spans="1:202">
      <c r="A289" s="4" t="s">
        <v>198</v>
      </c>
      <c r="B289" s="4" t="s">
        <v>2643</v>
      </c>
      <c r="C289" s="4" t="s">
        <v>68</v>
      </c>
      <c r="E289" s="4" t="s">
        <v>2643</v>
      </c>
      <c r="F289" s="4" t="s">
        <v>44</v>
      </c>
      <c r="G289" s="4" t="s">
        <v>2643</v>
      </c>
      <c r="H289" s="4" t="s">
        <v>385</v>
      </c>
      <c r="L289" s="4" t="s">
        <v>631</v>
      </c>
      <c r="N289" s="4" t="s">
        <v>256</v>
      </c>
      <c r="O289" s="4" t="s">
        <v>2644</v>
      </c>
      <c r="S289" s="4" t="s">
        <v>17</v>
      </c>
      <c r="T289" s="4" t="s">
        <v>17</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2645</v>
      </c>
      <c r="AU289" s="4" t="s">
        <v>2646</v>
      </c>
      <c r="AV289" s="4" t="s">
        <v>2647</v>
      </c>
      <c r="AW289" s="4" t="s">
        <v>2648</v>
      </c>
      <c r="AZ289" s="4" t="s">
        <v>2649</v>
      </c>
      <c r="GR289" s="1" t="str">
        <f>IF(LEN(UnitDictionaries!$A289)&gt;0,UnitDictionaries!$A289,"")</f>
        <v/>
      </c>
      <c r="GS289" s="1" t="str">
        <f>IF(LEN(Forms!$A289)&gt;0,Forms!$A289,"")</f>
        <v/>
      </c>
      <c r="GT289" s="1" t="str">
        <f>IF(LEN(DataDictionaries!$A289)&gt;0,DataDictionaries!$A289,"")</f>
        <v/>
      </c>
    </row>
    <row r="290" spans="1:202">
      <c r="A290" s="4" t="s">
        <v>198</v>
      </c>
      <c r="B290" s="4" t="s">
        <v>2650</v>
      </c>
      <c r="C290" s="4" t="s">
        <v>73</v>
      </c>
      <c r="E290" s="4" t="s">
        <v>2650</v>
      </c>
      <c r="F290" s="4" t="s">
        <v>44</v>
      </c>
      <c r="G290" s="4" t="s">
        <v>2650</v>
      </c>
      <c r="H290" s="4" t="s">
        <v>303</v>
      </c>
      <c r="L290" s="4" t="s">
        <v>255</v>
      </c>
      <c r="N290" s="4" t="s">
        <v>256</v>
      </c>
      <c r="O290" s="4" t="s">
        <v>2651</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2652</v>
      </c>
      <c r="AU290" s="4" t="s">
        <v>2653</v>
      </c>
      <c r="AV290" s="4" t="s">
        <v>2654</v>
      </c>
      <c r="AW290" s="4" t="s">
        <v>2655</v>
      </c>
      <c r="AZ290" s="4" t="s">
        <v>2656</v>
      </c>
      <c r="GR290" s="1" t="str">
        <f>IF(LEN(UnitDictionaries!$A290)&gt;0,UnitDictionaries!$A290,"")</f>
        <v/>
      </c>
      <c r="GS290" s="1" t="str">
        <f>IF(LEN(Forms!$A290)&gt;0,Forms!$A290,"")</f>
        <v/>
      </c>
      <c r="GT290" s="1" t="str">
        <f>IF(LEN(DataDictionaries!$A290)&gt;0,DataDictionaries!$A290,"")</f>
        <v/>
      </c>
    </row>
    <row r="291" spans="1:202">
      <c r="AZ291" s="3" t="s">
        <v>2657</v>
      </c>
      <c r="GR291" s="1" t="str">
        <f>IF(LEN(UnitDictionaries!$A291)&gt;0,UnitDictionaries!$A291,"")</f>
        <v/>
      </c>
      <c r="GS291" s="1" t="str">
        <f>IF(LEN(Forms!$A291)&gt;0,Forms!$A291,"")</f>
        <v/>
      </c>
      <c r="GT291" s="1" t="str">
        <f>IF(LEN(DataDictionaries!$A291)&gt;0,DataDictionaries!$A291,"")</f>
        <v/>
      </c>
    </row>
    <row r="292" spans="1:202">
      <c r="AZ292" s="3" t="s">
        <v>2658</v>
      </c>
      <c r="GR292" s="1" t="str">
        <f>IF(LEN(UnitDictionaries!$A292)&gt;0,UnitDictionaries!$A292,"")</f>
        <v/>
      </c>
      <c r="GS292" s="1" t="str">
        <f>IF(LEN(Forms!$A292)&gt;0,Forms!$A292,"")</f>
        <v/>
      </c>
      <c r="GT292" s="1" t="str">
        <f>IF(LEN(DataDictionaries!$A292)&gt;0,DataDictionaries!$A292,"")</f>
        <v/>
      </c>
    </row>
    <row r="293" spans="1:202">
      <c r="AZ293" s="3" t="s">
        <v>2659</v>
      </c>
      <c r="GR293" s="1" t="str">
        <f>IF(LEN(UnitDictionaries!$A293)&gt;0,UnitDictionaries!$A293,"")</f>
        <v/>
      </c>
      <c r="GS293" s="1" t="str">
        <f>IF(LEN(Forms!$A293)&gt;0,Forms!$A293,"")</f>
        <v/>
      </c>
      <c r="GT293" s="1" t="str">
        <f>IF(LEN(DataDictionaries!$A293)&gt;0,DataDictionaries!$A293,"")</f>
        <v/>
      </c>
    </row>
    <row r="294" spans="1:202">
      <c r="AZ294" s="3" t="s">
        <v>2660</v>
      </c>
      <c r="GR294" s="1" t="str">
        <f>IF(LEN(UnitDictionaries!$A294)&gt;0,UnitDictionaries!$A294,"")</f>
        <v/>
      </c>
      <c r="GS294" s="1" t="str">
        <f>IF(LEN(Forms!$A294)&gt;0,Forms!$A294,"")</f>
        <v/>
      </c>
      <c r="GT294" s="1" t="str">
        <f>IF(LEN(DataDictionaries!$A294)&gt;0,DataDictionaries!$A294,"")</f>
        <v/>
      </c>
    </row>
    <row r="295" spans="1:202">
      <c r="AZ295" s="3" t="s">
        <v>2661</v>
      </c>
      <c r="GR295" s="1" t="str">
        <f>IF(LEN(UnitDictionaries!$A295)&gt;0,UnitDictionaries!$A295,"")</f>
        <v/>
      </c>
      <c r="GS295" s="1" t="str">
        <f>IF(LEN(Forms!$A295)&gt;0,Forms!$A295,"")</f>
        <v/>
      </c>
      <c r="GT295" s="1" t="str">
        <f>IF(LEN(DataDictionaries!$A295)&gt;0,DataDictionaries!$A295,"")</f>
        <v/>
      </c>
    </row>
    <row r="296" spans="1:202">
      <c r="AZ296" s="3" t="s">
        <v>2662</v>
      </c>
      <c r="GR296" s="1" t="str">
        <f>IF(LEN(UnitDictionaries!$A296)&gt;0,UnitDictionaries!$A296,"")</f>
        <v/>
      </c>
      <c r="GS296" s="1" t="str">
        <f>IF(LEN(Forms!$A296)&gt;0,Forms!$A296,"")</f>
        <v/>
      </c>
      <c r="GT296" s="1" t="str">
        <f>IF(LEN(DataDictionaries!$A296)&gt;0,DataDictionaries!$A296,"")</f>
        <v/>
      </c>
    </row>
    <row r="297" spans="1:202">
      <c r="AZ297" s="3" t="s">
        <v>2663</v>
      </c>
      <c r="GR297" s="1" t="str">
        <f>IF(LEN(UnitDictionaries!$A297)&gt;0,UnitDictionaries!$A297,"")</f>
        <v/>
      </c>
      <c r="GS297" s="1" t="str">
        <f>IF(LEN(Forms!$A297)&gt;0,Forms!$A297,"")</f>
        <v/>
      </c>
      <c r="GT297" s="1" t="str">
        <f>IF(LEN(DataDictionaries!$A297)&gt;0,DataDictionaries!$A297,"")</f>
        <v/>
      </c>
    </row>
    <row r="298" spans="1:202">
      <c r="AZ298" s="3" t="s">
        <v>2664</v>
      </c>
      <c r="GR298" s="1" t="str">
        <f>IF(LEN(UnitDictionaries!$A298)&gt;0,UnitDictionaries!$A298,"")</f>
        <v/>
      </c>
      <c r="GS298" s="1" t="str">
        <f>IF(LEN(Forms!$A298)&gt;0,Forms!$A298,"")</f>
        <v/>
      </c>
      <c r="GT298" s="1" t="str">
        <f>IF(LEN(DataDictionaries!$A298)&gt;0,DataDictionaries!$A298,"")</f>
        <v/>
      </c>
    </row>
    <row r="299" spans="1:202">
      <c r="AZ299" s="3" t="s">
        <v>2665</v>
      </c>
      <c r="GR299" s="1" t="str">
        <f>IF(LEN(UnitDictionaries!$A299)&gt;0,UnitDictionaries!$A299,"")</f>
        <v/>
      </c>
      <c r="GS299" s="1" t="str">
        <f>IF(LEN(Forms!$A299)&gt;0,Forms!$A299,"")</f>
        <v/>
      </c>
      <c r="GT299" s="1" t="str">
        <f>IF(LEN(DataDictionaries!$A299)&gt;0,DataDictionaries!$A299,"")</f>
        <v/>
      </c>
    </row>
    <row r="300" spans="1:202">
      <c r="AZ300" s="3" t="s">
        <v>2666</v>
      </c>
      <c r="GR300" s="1" t="str">
        <f>IF(LEN(UnitDictionaries!$A300)&gt;0,UnitDictionaries!$A300,"")</f>
        <v/>
      </c>
      <c r="GS300" s="1" t="str">
        <f>IF(LEN(Forms!$A300)&gt;0,Forms!$A300,"")</f>
        <v/>
      </c>
      <c r="GT300" s="1" t="str">
        <f>IF(LEN(DataDictionaries!$A300)&gt;0,DataDictionaries!$A300,"")</f>
        <v/>
      </c>
    </row>
    <row r="301" spans="1:202">
      <c r="AZ301" s="3" t="s">
        <v>2667</v>
      </c>
      <c r="GR301" s="1" t="str">
        <f>IF(LEN(UnitDictionaries!$A301)&gt;0,UnitDictionaries!$A301,"")</f>
        <v/>
      </c>
      <c r="GS301" s="1" t="str">
        <f>IF(LEN(Forms!$A301)&gt;0,Forms!$A301,"")</f>
        <v/>
      </c>
      <c r="GT301" s="1" t="str">
        <f>IF(LEN(DataDictionaries!$A301)&gt;0,DataDictionaries!$A301,"")</f>
        <v/>
      </c>
    </row>
    <row r="302" spans="1:202">
      <c r="AZ302" s="3" t="s">
        <v>2668</v>
      </c>
      <c r="GR302" s="1" t="str">
        <f>IF(LEN(UnitDictionaries!$A302)&gt;0,UnitDictionaries!$A302,"")</f>
        <v/>
      </c>
      <c r="GS302" s="1" t="str">
        <f>IF(LEN(Forms!$A302)&gt;0,Forms!$A302,"")</f>
        <v/>
      </c>
      <c r="GT302" s="1" t="str">
        <f>IF(LEN(DataDictionaries!$A302)&gt;0,DataDictionaries!$A302,"")</f>
        <v/>
      </c>
    </row>
    <row r="303" spans="1:202">
      <c r="AZ303" s="3" t="s">
        <v>2669</v>
      </c>
      <c r="GR303" s="1" t="str">
        <f>IF(LEN(UnitDictionaries!$A303)&gt;0,UnitDictionaries!$A303,"")</f>
        <v/>
      </c>
      <c r="GS303" s="1" t="str">
        <f>IF(LEN(Forms!$A303)&gt;0,Forms!$A303,"")</f>
        <v/>
      </c>
      <c r="GT303" s="1" t="str">
        <f>IF(LEN(DataDictionaries!$A303)&gt;0,DataDictionaries!$A303,"")</f>
        <v/>
      </c>
    </row>
    <row r="304" spans="1:202">
      <c r="AZ304" s="3" t="s">
        <v>2670</v>
      </c>
      <c r="GR304" s="1" t="str">
        <f>IF(LEN(UnitDictionaries!$A304)&gt;0,UnitDictionaries!$A304,"")</f>
        <v/>
      </c>
      <c r="GS304" s="1" t="str">
        <f>IF(LEN(Forms!$A304)&gt;0,Forms!$A304,"")</f>
        <v/>
      </c>
      <c r="GT304" s="1" t="str">
        <f>IF(LEN(DataDictionaries!$A304)&gt;0,DataDictionaries!$A304,"")</f>
        <v/>
      </c>
    </row>
    <row r="305" spans="52:202">
      <c r="AZ305" s="3" t="s">
        <v>2671</v>
      </c>
      <c r="GR305" s="1" t="str">
        <f>IF(LEN(UnitDictionaries!$A305)&gt;0,UnitDictionaries!$A305,"")</f>
        <v/>
      </c>
      <c r="GS305" s="1" t="str">
        <f>IF(LEN(Forms!$A305)&gt;0,Forms!$A305,"")</f>
        <v/>
      </c>
      <c r="GT305" s="1" t="str">
        <f>IF(LEN(DataDictionaries!$A305)&gt;0,DataDictionaries!$A305,"")</f>
        <v/>
      </c>
    </row>
    <row r="306" spans="52:202">
      <c r="AZ306" s="3" t="s">
        <v>2672</v>
      </c>
      <c r="GR306" s="1" t="str">
        <f>IF(LEN(UnitDictionaries!$A306)&gt;0,UnitDictionaries!$A306,"")</f>
        <v/>
      </c>
      <c r="GS306" s="1" t="str">
        <f>IF(LEN(Forms!$A306)&gt;0,Forms!$A306,"")</f>
        <v/>
      </c>
      <c r="GT306" s="1" t="str">
        <f>IF(LEN(DataDictionaries!$A306)&gt;0,DataDictionaries!$A306,"")</f>
        <v/>
      </c>
    </row>
    <row r="307" spans="52:202">
      <c r="AZ307" s="3" t="s">
        <v>2673</v>
      </c>
      <c r="GR307" s="1" t="str">
        <f>IF(LEN(UnitDictionaries!$A307)&gt;0,UnitDictionaries!$A307,"")</f>
        <v/>
      </c>
      <c r="GS307" s="1" t="str">
        <f>IF(LEN(Forms!$A307)&gt;0,Forms!$A307,"")</f>
        <v/>
      </c>
      <c r="GT307" s="1" t="str">
        <f>IF(LEN(DataDictionaries!$A307)&gt;0,DataDictionaries!$A307,"")</f>
        <v/>
      </c>
    </row>
    <row r="308" spans="52:202">
      <c r="AZ308" s="3" t="s">
        <v>2674</v>
      </c>
      <c r="GR308" s="1" t="str">
        <f>IF(LEN(UnitDictionaries!$A308)&gt;0,UnitDictionaries!$A308,"")</f>
        <v/>
      </c>
      <c r="GS308" s="1" t="str">
        <f>IF(LEN(Forms!$A308)&gt;0,Forms!$A308,"")</f>
        <v/>
      </c>
      <c r="GT308" s="1" t="str">
        <f>IF(LEN(DataDictionaries!$A308)&gt;0,DataDictionaries!$A308,"")</f>
        <v/>
      </c>
    </row>
    <row r="309" spans="52:202">
      <c r="AZ309" s="3" t="s">
        <v>2675</v>
      </c>
      <c r="GR309" s="1" t="str">
        <f>IF(LEN(UnitDictionaries!$A309)&gt;0,UnitDictionaries!$A309,"")</f>
        <v/>
      </c>
      <c r="GS309" s="1" t="str">
        <f>IF(LEN(Forms!$A309)&gt;0,Forms!$A309,"")</f>
        <v/>
      </c>
      <c r="GT309" s="1" t="str">
        <f>IF(LEN(DataDictionaries!$A309)&gt;0,DataDictionaries!$A309,"")</f>
        <v/>
      </c>
    </row>
    <row r="310" spans="52:202">
      <c r="AZ310" s="3" t="s">
        <v>2676</v>
      </c>
      <c r="GR310" s="1" t="str">
        <f>IF(LEN(UnitDictionaries!$A310)&gt;0,UnitDictionaries!$A310,"")</f>
        <v/>
      </c>
      <c r="GS310" s="1" t="str">
        <f>IF(LEN(Forms!$A310)&gt;0,Forms!$A310,"")</f>
        <v/>
      </c>
      <c r="GT310" s="1" t="str">
        <f>IF(LEN(DataDictionaries!$A310)&gt;0,DataDictionaries!$A310,"")</f>
        <v/>
      </c>
    </row>
    <row r="311" spans="52:202">
      <c r="AZ311" s="3" t="s">
        <v>2677</v>
      </c>
      <c r="GR311" s="1" t="str">
        <f>IF(LEN(UnitDictionaries!$A311)&gt;0,UnitDictionaries!$A311,"")</f>
        <v/>
      </c>
      <c r="GS311" s="1" t="str">
        <f>IF(LEN(Forms!$A311)&gt;0,Forms!$A311,"")</f>
        <v/>
      </c>
      <c r="GT311" s="1" t="str">
        <f>IF(LEN(DataDictionaries!$A311)&gt;0,DataDictionaries!$A311,"")</f>
        <v/>
      </c>
    </row>
    <row r="312" spans="52:202">
      <c r="AZ312" s="3" t="s">
        <v>2678</v>
      </c>
      <c r="GR312" s="1" t="str">
        <f>IF(LEN(UnitDictionaries!$A312)&gt;0,UnitDictionaries!$A312,"")</f>
        <v/>
      </c>
      <c r="GS312" s="1" t="str">
        <f>IF(LEN(Forms!$A312)&gt;0,Forms!$A312,"")</f>
        <v/>
      </c>
      <c r="GT312" s="1" t="str">
        <f>IF(LEN(DataDictionaries!$A312)&gt;0,DataDictionaries!$A312,"")</f>
        <v/>
      </c>
    </row>
    <row r="313" spans="52:202">
      <c r="AZ313" s="3" t="s">
        <v>2679</v>
      </c>
      <c r="GR313" s="1" t="str">
        <f>IF(LEN(UnitDictionaries!$A313)&gt;0,UnitDictionaries!$A313,"")</f>
        <v/>
      </c>
      <c r="GS313" s="1" t="str">
        <f>IF(LEN(Forms!$A313)&gt;0,Forms!$A313,"")</f>
        <v/>
      </c>
      <c r="GT313" s="1" t="str">
        <f>IF(LEN(DataDictionaries!$A313)&gt;0,DataDictionaries!$A313,"")</f>
        <v/>
      </c>
    </row>
    <row r="314" spans="52:202">
      <c r="AZ314" s="3" t="s">
        <v>2680</v>
      </c>
      <c r="GR314" s="1" t="str">
        <f>IF(LEN(UnitDictionaries!$A314)&gt;0,UnitDictionaries!$A314,"")</f>
        <v/>
      </c>
      <c r="GS314" s="1" t="str">
        <f>IF(LEN(Forms!$A314)&gt;0,Forms!$A314,"")</f>
        <v/>
      </c>
      <c r="GT314" s="1" t="str">
        <f>IF(LEN(DataDictionaries!$A314)&gt;0,DataDictionaries!$A314,"")</f>
        <v/>
      </c>
    </row>
    <row r="315" spans="52:202">
      <c r="AZ315" s="3" t="s">
        <v>2681</v>
      </c>
      <c r="GR315" s="1" t="str">
        <f>IF(LEN(UnitDictionaries!$A315)&gt;0,UnitDictionaries!$A315,"")</f>
        <v/>
      </c>
      <c r="GS315" s="1" t="str">
        <f>IF(LEN(Forms!$A315)&gt;0,Forms!$A315,"")</f>
        <v/>
      </c>
      <c r="GT315" s="1" t="str">
        <f>IF(LEN(DataDictionaries!$A315)&gt;0,DataDictionaries!$A315,"")</f>
        <v/>
      </c>
    </row>
    <row r="316" spans="52:202">
      <c r="AZ316" s="3" t="s">
        <v>2682</v>
      </c>
      <c r="GR316" s="1" t="str">
        <f>IF(LEN(UnitDictionaries!$A316)&gt;0,UnitDictionaries!$A316,"")</f>
        <v/>
      </c>
      <c r="GS316" s="1" t="str">
        <f>IF(LEN(Forms!$A316)&gt;0,Forms!$A316,"")</f>
        <v/>
      </c>
      <c r="GT316" s="1" t="str">
        <f>IF(LEN(DataDictionaries!$A316)&gt;0,DataDictionaries!$A316,"")</f>
        <v/>
      </c>
    </row>
    <row r="317" spans="52:202">
      <c r="AZ317" s="3" t="s">
        <v>2683</v>
      </c>
      <c r="GR317" s="1" t="str">
        <f>IF(LEN(UnitDictionaries!$A317)&gt;0,UnitDictionaries!$A317,"")</f>
        <v/>
      </c>
      <c r="GS317" s="1" t="str">
        <f>IF(LEN(Forms!$A317)&gt;0,Forms!$A317,"")</f>
        <v/>
      </c>
      <c r="GT317" s="1" t="str">
        <f>IF(LEN(DataDictionaries!$A317)&gt;0,DataDictionaries!$A317,"")</f>
        <v/>
      </c>
    </row>
    <row r="318" spans="52:202">
      <c r="AZ318" s="3" t="s">
        <v>2684</v>
      </c>
      <c r="GR318" s="1" t="str">
        <f>IF(LEN(UnitDictionaries!$A318)&gt;0,UnitDictionaries!$A318,"")</f>
        <v/>
      </c>
      <c r="GS318" s="1" t="str">
        <f>IF(LEN(Forms!$A318)&gt;0,Forms!$A318,"")</f>
        <v/>
      </c>
      <c r="GT318" s="1" t="str">
        <f>IF(LEN(DataDictionaries!$A318)&gt;0,DataDictionaries!$A318,"")</f>
        <v/>
      </c>
    </row>
    <row r="319" spans="52:202">
      <c r="AZ319" s="3" t="s">
        <v>2685</v>
      </c>
      <c r="GR319" s="1" t="str">
        <f>IF(LEN(UnitDictionaries!$A319)&gt;0,UnitDictionaries!$A319,"")</f>
        <v/>
      </c>
      <c r="GS319" s="1" t="str">
        <f>IF(LEN(Forms!$A319)&gt;0,Forms!$A319,"")</f>
        <v/>
      </c>
      <c r="GT319" s="1" t="str">
        <f>IF(LEN(DataDictionaries!$A319)&gt;0,DataDictionaries!$A319,"")</f>
        <v/>
      </c>
    </row>
    <row r="320" spans="52:202">
      <c r="AZ320" s="3" t="s">
        <v>2686</v>
      </c>
      <c r="GR320" s="1" t="str">
        <f>IF(LEN(UnitDictionaries!$A320)&gt;0,UnitDictionaries!$A320,"")</f>
        <v/>
      </c>
      <c r="GS320" s="1" t="str">
        <f>IF(LEN(Forms!$A320)&gt;0,Forms!$A320,"")</f>
        <v/>
      </c>
      <c r="GT320" s="1" t="str">
        <f>IF(LEN(DataDictionaries!$A320)&gt;0,DataDictionaries!$A320,"")</f>
        <v/>
      </c>
    </row>
    <row r="321" spans="52:202">
      <c r="AZ321" s="3" t="s">
        <v>2687</v>
      </c>
      <c r="GR321" s="1" t="str">
        <f>IF(LEN(UnitDictionaries!$A321)&gt;0,UnitDictionaries!$A321,"")</f>
        <v/>
      </c>
      <c r="GS321" s="1" t="str">
        <f>IF(LEN(Forms!$A321)&gt;0,Forms!$A321,"")</f>
        <v/>
      </c>
      <c r="GT321" s="1" t="str">
        <f>IF(LEN(DataDictionaries!$A321)&gt;0,DataDictionaries!$A321,"")</f>
        <v/>
      </c>
    </row>
    <row r="322" spans="52:202">
      <c r="AZ322" s="3" t="s">
        <v>2688</v>
      </c>
      <c r="GR322" s="1" t="str">
        <f>IF(LEN(UnitDictionaries!$A322)&gt;0,UnitDictionaries!$A322,"")</f>
        <v/>
      </c>
      <c r="GS322" s="1" t="str">
        <f>IF(LEN(Forms!$A322)&gt;0,Forms!$A322,"")</f>
        <v/>
      </c>
      <c r="GT322" s="1" t="str">
        <f>IF(LEN(DataDictionaries!$A322)&gt;0,DataDictionaries!$A322,"")</f>
        <v/>
      </c>
    </row>
    <row r="323" spans="52:202">
      <c r="AZ323" s="3" t="s">
        <v>2689</v>
      </c>
      <c r="GR323" s="1" t="str">
        <f>IF(LEN(UnitDictionaries!$A323)&gt;0,UnitDictionaries!$A323,"")</f>
        <v/>
      </c>
      <c r="GS323" s="1" t="str">
        <f>IF(LEN(Forms!$A323)&gt;0,Forms!$A323,"")</f>
        <v/>
      </c>
      <c r="GT323" s="1" t="str">
        <f>IF(LEN(DataDictionaries!$A323)&gt;0,DataDictionaries!$A323,"")</f>
        <v/>
      </c>
    </row>
    <row r="324" spans="52:202">
      <c r="AZ324" s="3" t="s">
        <v>2690</v>
      </c>
      <c r="GR324" s="1" t="str">
        <f>IF(LEN(UnitDictionaries!$A324)&gt;0,UnitDictionaries!$A324,"")</f>
        <v/>
      </c>
      <c r="GS324" s="1" t="str">
        <f>IF(LEN(Forms!$A324)&gt;0,Forms!$A324,"")</f>
        <v/>
      </c>
      <c r="GT324" s="1" t="str">
        <f>IF(LEN(DataDictionaries!$A324)&gt;0,DataDictionaries!$A324,"")</f>
        <v/>
      </c>
    </row>
    <row r="325" spans="52:202">
      <c r="AZ325" s="3" t="s">
        <v>2691</v>
      </c>
      <c r="GR325" s="1" t="str">
        <f>IF(LEN(UnitDictionaries!$A325)&gt;0,UnitDictionaries!$A325,"")</f>
        <v/>
      </c>
      <c r="GS325" s="1" t="str">
        <f>IF(LEN(Forms!$A325)&gt;0,Forms!$A325,"")</f>
        <v/>
      </c>
      <c r="GT325" s="1" t="str">
        <f>IF(LEN(DataDictionaries!$A325)&gt;0,DataDictionaries!$A325,"")</f>
        <v/>
      </c>
    </row>
    <row r="326" spans="52:202">
      <c r="AZ326" s="3" t="s">
        <v>2692</v>
      </c>
      <c r="GR326" s="1" t="str">
        <f>IF(LEN(UnitDictionaries!$A326)&gt;0,UnitDictionaries!$A326,"")</f>
        <v/>
      </c>
      <c r="GS326" s="1" t="str">
        <f>IF(LEN(Forms!$A326)&gt;0,Forms!$A326,"")</f>
        <v/>
      </c>
      <c r="GT326" s="1" t="str">
        <f>IF(LEN(DataDictionaries!$A326)&gt;0,DataDictionaries!$A326,"")</f>
        <v/>
      </c>
    </row>
    <row r="327" spans="52:202">
      <c r="AZ327" s="3" t="s">
        <v>2693</v>
      </c>
      <c r="GR327" s="1" t="str">
        <f>IF(LEN(UnitDictionaries!$A327)&gt;0,UnitDictionaries!$A327,"")</f>
        <v/>
      </c>
      <c r="GS327" s="1" t="str">
        <f>IF(LEN(Forms!$A327)&gt;0,Forms!$A327,"")</f>
        <v/>
      </c>
      <c r="GT327" s="1" t="str">
        <f>IF(LEN(DataDictionaries!$A327)&gt;0,DataDictionaries!$A327,"")</f>
        <v/>
      </c>
    </row>
    <row r="328" spans="52:202">
      <c r="AZ328" s="3" t="s">
        <v>2694</v>
      </c>
      <c r="GR328" s="1" t="str">
        <f>IF(LEN(UnitDictionaries!$A328)&gt;0,UnitDictionaries!$A328,"")</f>
        <v/>
      </c>
      <c r="GS328" s="1" t="str">
        <f>IF(LEN(Forms!$A328)&gt;0,Forms!$A328,"")</f>
        <v/>
      </c>
      <c r="GT328" s="1" t="str">
        <f>IF(LEN(DataDictionaries!$A328)&gt;0,DataDictionaries!$A328,"")</f>
        <v/>
      </c>
    </row>
    <row r="329" spans="52:202">
      <c r="GR329" s="1" t="str">
        <f>IF(LEN(UnitDictionaries!$A329)&gt;0,UnitDictionaries!$A329,"")</f>
        <v/>
      </c>
      <c r="GS329" s="1" t="str">
        <f>IF(LEN(Forms!$A329)&gt;0,Forms!$A329,"")</f>
        <v/>
      </c>
      <c r="GT329" s="1" t="str">
        <f>IF(LEN(DataDictionaries!$A329)&gt;0,DataDictionaries!$A329,"")</f>
        <v/>
      </c>
    </row>
    <row r="330" spans="52:202">
      <c r="GR330" s="1" t="str">
        <f>IF(LEN(UnitDictionaries!$A330)&gt;0,UnitDictionaries!$A330,"")</f>
        <v/>
      </c>
      <c r="GS330" s="1" t="str">
        <f>IF(LEN(Forms!$A330)&gt;0,Forms!$A330,"")</f>
        <v/>
      </c>
      <c r="GT330" s="1" t="str">
        <f>IF(LEN(DataDictionaries!$A330)&gt;0,DataDictionaries!$A330,"")</f>
        <v/>
      </c>
    </row>
    <row r="331" spans="52:202">
      <c r="GR331" s="1" t="str">
        <f>IF(LEN(UnitDictionaries!$A331)&gt;0,UnitDictionaries!$A331,"")</f>
        <v/>
      </c>
      <c r="GS331" s="1" t="str">
        <f>IF(LEN(Forms!$A331)&gt;0,Forms!$A331,"")</f>
        <v/>
      </c>
      <c r="GT331" s="1" t="str">
        <f>IF(LEN(DataDictionaries!$A331)&gt;0,DataDictionaries!$A331,"")</f>
        <v/>
      </c>
    </row>
    <row r="332" spans="52:202">
      <c r="GR332" s="1" t="str">
        <f>IF(LEN(UnitDictionaries!$A332)&gt;0,UnitDictionaries!$A332,"")</f>
        <v/>
      </c>
      <c r="GS332" s="1" t="str">
        <f>IF(LEN(Forms!$A332)&gt;0,Forms!$A332,"")</f>
        <v/>
      </c>
      <c r="GT332" s="1" t="str">
        <f>IF(LEN(DataDictionaries!$A332)&gt;0,DataDictionaries!$A332,"")</f>
        <v/>
      </c>
    </row>
    <row r="333" spans="52:202">
      <c r="GR333" s="1" t="str">
        <f>IF(LEN(UnitDictionaries!$A333)&gt;0,UnitDictionaries!$A333,"")</f>
        <v/>
      </c>
      <c r="GS333" s="1" t="str">
        <f>IF(LEN(Forms!$A333)&gt;0,Forms!$A333,"")</f>
        <v/>
      </c>
      <c r="GT333" s="1" t="str">
        <f>IF(LEN(DataDictionaries!$A333)&gt;0,DataDictionaries!$A333,"")</f>
        <v/>
      </c>
    </row>
    <row r="334" spans="52:202">
      <c r="GR334" s="1" t="str">
        <f>IF(LEN(UnitDictionaries!$A334)&gt;0,UnitDictionaries!$A334,"")</f>
        <v/>
      </c>
      <c r="GS334" s="1" t="str">
        <f>IF(LEN(Forms!$A334)&gt;0,Forms!$A334,"")</f>
        <v/>
      </c>
      <c r="GT334" s="1" t="str">
        <f>IF(LEN(DataDictionaries!$A334)&gt;0,DataDictionaries!$A334,"")</f>
        <v/>
      </c>
    </row>
    <row r="335" spans="52:202">
      <c r="GR335" s="1" t="str">
        <f>IF(LEN(UnitDictionaries!$A335)&gt;0,UnitDictionaries!$A335,"")</f>
        <v/>
      </c>
      <c r="GS335" s="1" t="str">
        <f>IF(LEN(Forms!$A335)&gt;0,Forms!$A335,"")</f>
        <v/>
      </c>
      <c r="GT335" s="1" t="str">
        <f>IF(LEN(DataDictionaries!$A335)&gt;0,DataDictionaries!$A335,"")</f>
        <v/>
      </c>
    </row>
    <row r="336" spans="52:202">
      <c r="GR336" s="1" t="str">
        <f>IF(LEN(UnitDictionaries!$A336)&gt;0,UnitDictionaries!$A336,"")</f>
        <v/>
      </c>
      <c r="GS336" s="1" t="str">
        <f>IF(LEN(Forms!$A336)&gt;0,Forms!$A336,"")</f>
        <v/>
      </c>
      <c r="GT336" s="1" t="str">
        <f>IF(LEN(DataDictionaries!$A336)&gt;0,DataDictionaries!$A336,"")</f>
        <v/>
      </c>
    </row>
    <row r="337" spans="200:202">
      <c r="GR337" s="1" t="str">
        <f>IF(LEN(UnitDictionaries!$A337)&gt;0,UnitDictionaries!$A337,"")</f>
        <v/>
      </c>
      <c r="GS337" s="1" t="str">
        <f>IF(LEN(Forms!$A337)&gt;0,Forms!$A337,"")</f>
        <v/>
      </c>
      <c r="GT337" s="1" t="str">
        <f>IF(LEN(DataDictionaries!$A337)&gt;0,DataDictionaries!$A337,"")</f>
        <v/>
      </c>
    </row>
    <row r="338" spans="200:202">
      <c r="GR338" s="1" t="str">
        <f>IF(LEN(UnitDictionaries!$A338)&gt;0,UnitDictionaries!$A338,"")</f>
        <v/>
      </c>
      <c r="GS338" s="1" t="str">
        <f>IF(LEN(Forms!$A338)&gt;0,Forms!$A338,"")</f>
        <v/>
      </c>
      <c r="GT338" s="1" t="str">
        <f>IF(LEN(DataDictionaries!$A338)&gt;0,DataDictionaries!$A338,"")</f>
        <v/>
      </c>
    </row>
    <row r="339" spans="200:202">
      <c r="GR339" s="1" t="str">
        <f>IF(LEN(UnitDictionaries!$A339)&gt;0,UnitDictionaries!$A339,"")</f>
        <v/>
      </c>
      <c r="GS339" s="1" t="str">
        <f>IF(LEN(Forms!$A339)&gt;0,Forms!$A339,"")</f>
        <v/>
      </c>
      <c r="GT339" s="1" t="str">
        <f>IF(LEN(DataDictionaries!$A339)&gt;0,DataDictionaries!$A339,"")</f>
        <v/>
      </c>
    </row>
    <row r="340" spans="200:202">
      <c r="GR340" s="1" t="str">
        <f>IF(LEN(UnitDictionaries!$A340)&gt;0,UnitDictionaries!$A340,"")</f>
        <v/>
      </c>
      <c r="GS340" s="1" t="str">
        <f>IF(LEN(Forms!$A340)&gt;0,Forms!$A340,"")</f>
        <v/>
      </c>
      <c r="GT340" s="1" t="str">
        <f>IF(LEN(DataDictionaries!$A340)&gt;0,DataDictionaries!$A340,"")</f>
        <v/>
      </c>
    </row>
    <row r="341" spans="200:202">
      <c r="GR341" s="1" t="str">
        <f>IF(LEN(UnitDictionaries!$A341)&gt;0,UnitDictionaries!$A341,"")</f>
        <v/>
      </c>
      <c r="GS341" s="1" t="str">
        <f>IF(LEN(Forms!$A341)&gt;0,Forms!$A341,"")</f>
        <v/>
      </c>
      <c r="GT341" s="1" t="str">
        <f>IF(LEN(DataDictionaries!$A341)&gt;0,DataDictionaries!$A341,"")</f>
        <v/>
      </c>
    </row>
    <row r="342" spans="200:202">
      <c r="GR342" s="1" t="str">
        <f>IF(LEN(UnitDictionaries!$A342)&gt;0,UnitDictionaries!$A342,"")</f>
        <v/>
      </c>
      <c r="GS342" s="1" t="str">
        <f>IF(LEN(Forms!$A342)&gt;0,Forms!$A342,"")</f>
        <v/>
      </c>
      <c r="GT342" s="1" t="str">
        <f>IF(LEN(DataDictionaries!$A342)&gt;0,DataDictionaries!$A342,"")</f>
        <v/>
      </c>
    </row>
    <row r="343" spans="200:202">
      <c r="GR343" s="1" t="str">
        <f>IF(LEN(UnitDictionaries!$A343)&gt;0,UnitDictionaries!$A343,"")</f>
        <v/>
      </c>
      <c r="GS343" s="1" t="str">
        <f>IF(LEN(Forms!$A343)&gt;0,Forms!$A343,"")</f>
        <v/>
      </c>
      <c r="GT343" s="1" t="str">
        <f>IF(LEN(DataDictionaries!$A343)&gt;0,DataDictionaries!$A343,"")</f>
        <v/>
      </c>
    </row>
    <row r="344" spans="200:202">
      <c r="GR344" s="1" t="str">
        <f>IF(LEN(UnitDictionaries!$A344)&gt;0,UnitDictionaries!$A344,"")</f>
        <v/>
      </c>
      <c r="GS344" s="1" t="str">
        <f>IF(LEN(Forms!$A344)&gt;0,Forms!$A344,"")</f>
        <v/>
      </c>
      <c r="GT344" s="1" t="str">
        <f>IF(LEN(DataDictionaries!$A344)&gt;0,DataDictionaries!$A344,"")</f>
        <v/>
      </c>
    </row>
    <row r="345" spans="200:202">
      <c r="GR345" s="1" t="str">
        <f>IF(LEN(UnitDictionaries!$A345)&gt;0,UnitDictionaries!$A345,"")</f>
        <v/>
      </c>
      <c r="GS345" s="1" t="str">
        <f>IF(LEN(Forms!$A345)&gt;0,Forms!$A345,"")</f>
        <v/>
      </c>
      <c r="GT345" s="1" t="str">
        <f>IF(LEN(DataDictionaries!$A345)&gt;0,DataDictionaries!$A345,"")</f>
        <v/>
      </c>
    </row>
    <row r="346" spans="200:202">
      <c r="GR346" s="1" t="str">
        <f>IF(LEN(UnitDictionaries!$A346)&gt;0,UnitDictionaries!$A346,"")</f>
        <v/>
      </c>
      <c r="GS346" s="1" t="str">
        <f>IF(LEN(Forms!$A346)&gt;0,Forms!$A346,"")</f>
        <v/>
      </c>
      <c r="GT346" s="1" t="str">
        <f>IF(LEN(DataDictionaries!$A346)&gt;0,DataDictionaries!$A346,"")</f>
        <v/>
      </c>
    </row>
    <row r="347" spans="200:202">
      <c r="GR347" s="1" t="str">
        <f>IF(LEN(UnitDictionaries!$A347)&gt;0,UnitDictionaries!$A347,"")</f>
        <v/>
      </c>
      <c r="GS347" s="1" t="str">
        <f>IF(LEN(Forms!$A347)&gt;0,Forms!$A347,"")</f>
        <v/>
      </c>
      <c r="GT347" s="1" t="str">
        <f>IF(LEN(DataDictionaries!$A347)&gt;0,DataDictionaries!$A347,"")</f>
        <v/>
      </c>
    </row>
    <row r="348" spans="200:202">
      <c r="GR348" s="1" t="str">
        <f>IF(LEN(UnitDictionaries!$A348)&gt;0,UnitDictionaries!$A348,"")</f>
        <v/>
      </c>
      <c r="GS348" s="1" t="str">
        <f>IF(LEN(Forms!$A348)&gt;0,Forms!$A348,"")</f>
        <v/>
      </c>
      <c r="GT348" s="1" t="str">
        <f>IF(LEN(DataDictionaries!$A348)&gt;0,DataDictionaries!$A348,"")</f>
        <v/>
      </c>
    </row>
  </sheetData>
  <sheetProtection objects="1" scenarios="1" formatCells="0" formatColumns="0" formatRows="0" insertRows="0" deleteRows="0" sort="0" autoFilter="0"/>
  <autoFilter ref="A1:AZ348"/>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formula1>$AZ:$AZ</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2695</v>
      </c>
      <c r="D1" s="2" t="s">
        <v>2696</v>
      </c>
      <c r="E1" s="2" t="s">
        <v>2697</v>
      </c>
      <c r="F1" s="2" t="s">
        <v>2698</v>
      </c>
      <c r="G1" s="2" t="s">
        <v>2699</v>
      </c>
      <c r="H1" s="2" t="s">
        <v>2700</v>
      </c>
      <c r="I1" s="2" t="s">
        <v>2701</v>
      </c>
      <c r="J1" s="2" t="s">
        <v>2702</v>
      </c>
      <c r="K1" s="2" t="s">
        <v>2703</v>
      </c>
      <c r="L1" s="2" t="s">
        <v>40</v>
      </c>
      <c r="M1" s="2" t="s">
        <v>41</v>
      </c>
      <c r="N1" s="2" t="s">
        <v>15</v>
      </c>
    </row>
    <row r="2" spans="1:14">
      <c r="A2" s="3" t="s">
        <v>42</v>
      </c>
      <c r="B2" s="1" t="s">
        <v>42</v>
      </c>
      <c r="C2" s="1" t="s">
        <v>2704</v>
      </c>
      <c r="K2" s="1" t="s">
        <v>17</v>
      </c>
      <c r="L2" s="1" t="s">
        <v>2705</v>
      </c>
      <c r="M2" s="1" t="s">
        <v>2706</v>
      </c>
    </row>
    <row r="3" spans="1:14">
      <c r="A3" s="3" t="s">
        <v>2707</v>
      </c>
      <c r="B3" s="1" t="s">
        <v>52</v>
      </c>
      <c r="C3" s="1" t="s">
        <v>2708</v>
      </c>
      <c r="K3" s="1" t="s">
        <v>17</v>
      </c>
      <c r="L3" s="1" t="s">
        <v>2709</v>
      </c>
      <c r="M3" s="1" t="s">
        <v>2710</v>
      </c>
    </row>
    <row r="4" spans="1:14">
      <c r="A4" s="3" t="s">
        <v>2711</v>
      </c>
      <c r="B4" s="1" t="s">
        <v>57</v>
      </c>
      <c r="C4" s="1" t="s">
        <v>115</v>
      </c>
      <c r="K4" s="1" t="s">
        <v>17</v>
      </c>
      <c r="L4" s="1" t="s">
        <v>2712</v>
      </c>
      <c r="M4" s="1" t="s">
        <v>2713</v>
      </c>
    </row>
    <row r="5" spans="1:14">
      <c r="A5" s="3" t="s">
        <v>1073</v>
      </c>
      <c r="B5" s="1" t="s">
        <v>283</v>
      </c>
      <c r="C5" s="1" t="s">
        <v>110</v>
      </c>
      <c r="K5" s="1" t="s">
        <v>44</v>
      </c>
      <c r="L5" s="1" t="s">
        <v>2714</v>
      </c>
      <c r="M5" s="1" t="s">
        <v>2715</v>
      </c>
    </row>
    <row r="6" spans="1:14">
      <c r="A6" s="3" t="s">
        <v>2716</v>
      </c>
      <c r="B6" s="1" t="s">
        <v>310</v>
      </c>
      <c r="C6" s="1" t="s">
        <v>2717</v>
      </c>
      <c r="K6" s="1" t="s">
        <v>17</v>
      </c>
      <c r="L6" s="1" t="s">
        <v>2718</v>
      </c>
      <c r="M6" s="1" t="s">
        <v>2719</v>
      </c>
    </row>
    <row r="7" spans="1:14">
      <c r="A7" s="3" t="s">
        <v>2720</v>
      </c>
      <c r="B7" s="1" t="s">
        <v>62</v>
      </c>
      <c r="C7" s="1" t="s">
        <v>2721</v>
      </c>
      <c r="J7" s="1" t="s">
        <v>1073</v>
      </c>
      <c r="K7" s="1" t="s">
        <v>17</v>
      </c>
      <c r="L7" s="1" t="s">
        <v>2722</v>
      </c>
      <c r="M7" s="1" t="s">
        <v>2723</v>
      </c>
    </row>
    <row r="8" spans="1:14">
      <c r="A8" s="3" t="s">
        <v>2724</v>
      </c>
      <c r="B8" s="1" t="s">
        <v>301</v>
      </c>
      <c r="C8" s="1" t="s">
        <v>84</v>
      </c>
      <c r="K8" s="1" t="s">
        <v>17</v>
      </c>
      <c r="L8" s="1" t="s">
        <v>2725</v>
      </c>
      <c r="M8" s="1" t="s">
        <v>2726</v>
      </c>
    </row>
    <row r="9" spans="1:14">
      <c r="A9" s="3" t="s">
        <v>2727</v>
      </c>
      <c r="B9" s="1" t="s">
        <v>480</v>
      </c>
      <c r="C9" s="1" t="s">
        <v>125</v>
      </c>
      <c r="K9" s="1" t="s">
        <v>44</v>
      </c>
      <c r="L9" s="1" t="s">
        <v>2728</v>
      </c>
      <c r="M9" s="1" t="s">
        <v>2729</v>
      </c>
    </row>
    <row r="10" spans="1:14">
      <c r="A10" s="3" t="s">
        <v>2730</v>
      </c>
      <c r="B10" s="1" t="s">
        <v>322</v>
      </c>
      <c r="C10" s="1" t="s">
        <v>2731</v>
      </c>
      <c r="K10" s="1" t="s">
        <v>17</v>
      </c>
      <c r="L10" s="1" t="s">
        <v>2732</v>
      </c>
      <c r="M10" s="1" t="s">
        <v>2733</v>
      </c>
    </row>
    <row r="11" spans="1:14">
      <c r="A11" s="3" t="s">
        <v>2734</v>
      </c>
      <c r="B11" s="1" t="s">
        <v>490</v>
      </c>
      <c r="C11" s="1" t="s">
        <v>131</v>
      </c>
      <c r="K11" s="1" t="s">
        <v>17</v>
      </c>
      <c r="L11" s="1" t="s">
        <v>2735</v>
      </c>
      <c r="M11" s="1" t="s">
        <v>2736</v>
      </c>
    </row>
    <row r="12" spans="1:14">
      <c r="A12" s="3" t="s">
        <v>2737</v>
      </c>
      <c r="B12" s="1" t="s">
        <v>510</v>
      </c>
      <c r="C12" s="1" t="s">
        <v>2738</v>
      </c>
      <c r="K12" s="1" t="s">
        <v>17</v>
      </c>
      <c r="L12" s="1" t="s">
        <v>2739</v>
      </c>
      <c r="M12" s="1" t="s">
        <v>2740</v>
      </c>
    </row>
    <row r="13" spans="1:14" ht="25">
      <c r="A13" s="3" t="s">
        <v>2741</v>
      </c>
      <c r="B13" s="1" t="s">
        <v>500</v>
      </c>
      <c r="C13" s="1" t="s">
        <v>2742</v>
      </c>
      <c r="K13" s="1" t="s">
        <v>17</v>
      </c>
      <c r="L13" s="1" t="s">
        <v>2743</v>
      </c>
      <c r="M13" s="1" t="s">
        <v>2744</v>
      </c>
    </row>
  </sheetData>
  <sheetProtection objects="1" scenarios="1" formatCells="0" formatColumns="0" formatRows="0" insertRows="0" deleteRows="0" sort="0" autoFilter="0"/>
  <autoFilter ref="A1:N13"/>
  <dataValidations count="2">
    <dataValidation type="list" allowBlank="1" showInputMessage="1" showErrorMessage="1" sqref="J2 J3 J4 J5 J6 J7 J8 J9 J10 J11 J12 J13 J14 J15 J16 J17 J18 J19 J20 J21 J22 J23 J24 J25 J26 J27 J28 J29 J30 J31 J32 J33">
      <formula1>$A:$A</formula1>
    </dataValidation>
    <dataValidation type="list" allowBlank="1" showInputMessage="1" showErrorMessage="1" sqref="K2 K3 K4 K5 K6 K7 K8 K9 K10 K11 K12 K13 K14 K15 K16 K17 K18 K19 K20 K21 K22 K23 K24 K25 K26 K27 K28 K29 K30 K31 K32 K33">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212</v>
      </c>
      <c r="B1" s="2" t="s">
        <v>40</v>
      </c>
      <c r="C1" s="2" t="s">
        <v>41</v>
      </c>
      <c r="D1" s="2" t="s">
        <v>15</v>
      </c>
    </row>
    <row r="2" spans="1:4">
      <c r="A2" s="3" t="s">
        <v>1211</v>
      </c>
      <c r="B2" s="1" t="s">
        <v>2745</v>
      </c>
      <c r="C2" s="1" t="s">
        <v>2746</v>
      </c>
    </row>
    <row r="3" spans="1:4">
      <c r="A3" s="3" t="s">
        <v>1209</v>
      </c>
      <c r="B3" s="1" t="s">
        <v>2747</v>
      </c>
      <c r="C3" s="1" t="s">
        <v>2748</v>
      </c>
    </row>
    <row r="4" spans="1:4">
      <c r="A4" s="3" t="s">
        <v>1050</v>
      </c>
      <c r="B4" s="1" t="s">
        <v>2749</v>
      </c>
      <c r="C4" s="1" t="s">
        <v>2750</v>
      </c>
    </row>
    <row r="5" spans="1:4">
      <c r="A5" s="3" t="s">
        <v>1178</v>
      </c>
      <c r="B5" s="1" t="s">
        <v>2751</v>
      </c>
      <c r="C5" s="1" t="s">
        <v>2752</v>
      </c>
    </row>
    <row r="6" spans="1:4">
      <c r="A6" s="3" t="s">
        <v>1200</v>
      </c>
      <c r="B6" s="1" t="s">
        <v>2753</v>
      </c>
      <c r="C6" s="1" t="s">
        <v>2754</v>
      </c>
    </row>
    <row r="7" spans="1:4">
      <c r="A7" s="3" t="s">
        <v>1677</v>
      </c>
      <c r="B7" s="1" t="s">
        <v>2755</v>
      </c>
      <c r="C7" s="1" t="s">
        <v>2756</v>
      </c>
    </row>
    <row r="8" spans="1:4">
      <c r="A8" s="3" t="s">
        <v>1188</v>
      </c>
      <c r="B8" s="1" t="s">
        <v>2757</v>
      </c>
      <c r="C8" s="1" t="s">
        <v>2758</v>
      </c>
    </row>
    <row r="9" spans="1:4">
      <c r="A9" s="3" t="s">
        <v>365</v>
      </c>
      <c r="B9" s="1" t="s">
        <v>2759</v>
      </c>
      <c r="C9" s="1" t="s">
        <v>2760</v>
      </c>
    </row>
    <row r="10" spans="1:4">
      <c r="A10" s="3" t="s">
        <v>961</v>
      </c>
      <c r="B10" s="1" t="s">
        <v>2761</v>
      </c>
      <c r="C10" s="1" t="s">
        <v>2762</v>
      </c>
    </row>
    <row r="11" spans="1:4">
      <c r="A11" s="3" t="s">
        <v>794</v>
      </c>
      <c r="B11" s="1" t="s">
        <v>2763</v>
      </c>
      <c r="C11" s="1" t="s">
        <v>2764</v>
      </c>
    </row>
    <row r="12" spans="1:4">
      <c r="A12" s="3" t="s">
        <v>2538</v>
      </c>
      <c r="B12" s="1" t="s">
        <v>2765</v>
      </c>
      <c r="C12" s="1" t="s">
        <v>2766</v>
      </c>
    </row>
    <row r="13" spans="1:4">
      <c r="A13" s="3" t="s">
        <v>1883</v>
      </c>
      <c r="B13" s="1" t="s">
        <v>2767</v>
      </c>
      <c r="C13" s="1" t="s">
        <v>2768</v>
      </c>
    </row>
    <row r="14" spans="1:4">
      <c r="A14" s="3" t="s">
        <v>2397</v>
      </c>
      <c r="B14" s="1" t="s">
        <v>2769</v>
      </c>
      <c r="C14" s="1" t="s">
        <v>2770</v>
      </c>
    </row>
    <row r="15" spans="1:4">
      <c r="A15" s="3" t="s">
        <v>2403</v>
      </c>
      <c r="B15" s="1" t="s">
        <v>2771</v>
      </c>
      <c r="C15" s="1" t="s">
        <v>2772</v>
      </c>
    </row>
    <row r="16" spans="1:4">
      <c r="A16" s="3" t="s">
        <v>1825</v>
      </c>
      <c r="B16" s="1" t="s">
        <v>2773</v>
      </c>
      <c r="C16" s="1" t="s">
        <v>2774</v>
      </c>
    </row>
    <row r="17" spans="1:3">
      <c r="A17" s="3" t="s">
        <v>1834</v>
      </c>
      <c r="B17" s="1" t="s">
        <v>2775</v>
      </c>
      <c r="C17" s="1" t="s">
        <v>2776</v>
      </c>
    </row>
    <row r="18" spans="1:3">
      <c r="A18" s="3" t="s">
        <v>1816</v>
      </c>
      <c r="B18" s="1" t="s">
        <v>2777</v>
      </c>
      <c r="C18" s="1" t="s">
        <v>2778</v>
      </c>
    </row>
    <row r="19" spans="1:3">
      <c r="A19" s="3" t="s">
        <v>1252</v>
      </c>
      <c r="B19" s="1" t="s">
        <v>2779</v>
      </c>
      <c r="C19" s="1" t="s">
        <v>2780</v>
      </c>
    </row>
    <row r="20" spans="1:3">
      <c r="A20" s="3" t="s">
        <v>1241</v>
      </c>
      <c r="B20" s="1" t="s">
        <v>2781</v>
      </c>
      <c r="C20" s="1" t="s">
        <v>2782</v>
      </c>
    </row>
    <row r="21" spans="1:3">
      <c r="A21" s="3" t="s">
        <v>1353</v>
      </c>
      <c r="B21" s="1" t="s">
        <v>2783</v>
      </c>
      <c r="C21" s="1" t="s">
        <v>2784</v>
      </c>
    </row>
    <row r="22" spans="1:3">
      <c r="A22" s="3" t="s">
        <v>1511</v>
      </c>
      <c r="B22" s="1" t="s">
        <v>2785</v>
      </c>
      <c r="C22" s="1" t="s">
        <v>2786</v>
      </c>
    </row>
    <row r="23" spans="1:3">
      <c r="A23" s="3" t="s">
        <v>1460</v>
      </c>
      <c r="B23" s="1" t="s">
        <v>2787</v>
      </c>
      <c r="C23" s="1" t="s">
        <v>2788</v>
      </c>
    </row>
    <row r="24" spans="1:3">
      <c r="A24" s="3" t="s">
        <v>1325</v>
      </c>
      <c r="B24" s="1" t="s">
        <v>2789</v>
      </c>
      <c r="C24" s="1" t="s">
        <v>2790</v>
      </c>
    </row>
    <row r="25" spans="1:3">
      <c r="A25" s="3" t="s">
        <v>1400</v>
      </c>
      <c r="B25" s="1" t="s">
        <v>2791</v>
      </c>
      <c r="C25" s="1" t="s">
        <v>2792</v>
      </c>
    </row>
    <row r="26" spans="1:3">
      <c r="A26" s="3" t="s">
        <v>1372</v>
      </c>
      <c r="B26" s="1" t="s">
        <v>2793</v>
      </c>
      <c r="C26" s="1" t="s">
        <v>2794</v>
      </c>
    </row>
    <row r="27" spans="1:3">
      <c r="A27" s="3" t="s">
        <v>1471</v>
      </c>
      <c r="B27" s="1" t="s">
        <v>2795</v>
      </c>
      <c r="C27" s="1" t="s">
        <v>2796</v>
      </c>
    </row>
    <row r="28" spans="1:3">
      <c r="A28" s="3" t="s">
        <v>1500</v>
      </c>
      <c r="B28" s="1" t="s">
        <v>2797</v>
      </c>
      <c r="C28" s="1" t="s">
        <v>2798</v>
      </c>
    </row>
    <row r="29" spans="1:3">
      <c r="A29" s="3" t="s">
        <v>733</v>
      </c>
      <c r="B29" s="1" t="s">
        <v>2799</v>
      </c>
      <c r="C29" s="1" t="s">
        <v>2800</v>
      </c>
    </row>
    <row r="30" spans="1:3">
      <c r="A30" s="3" t="s">
        <v>743</v>
      </c>
      <c r="B30" s="1" t="s">
        <v>2801</v>
      </c>
      <c r="C30" s="1" t="s">
        <v>2802</v>
      </c>
    </row>
    <row r="31" spans="1:3">
      <c r="A31" s="3" t="s">
        <v>1781</v>
      </c>
      <c r="B31" s="1" t="s">
        <v>2803</v>
      </c>
      <c r="C31" s="1" t="s">
        <v>2804</v>
      </c>
    </row>
    <row r="32" spans="1:3">
      <c r="A32" s="3" t="s">
        <v>455</v>
      </c>
      <c r="B32" s="1" t="s">
        <v>2805</v>
      </c>
      <c r="C32" s="1" t="s">
        <v>2806</v>
      </c>
    </row>
    <row r="33" spans="1:3">
      <c r="A33" s="3" t="s">
        <v>840</v>
      </c>
      <c r="B33" s="1" t="s">
        <v>2807</v>
      </c>
      <c r="C33" s="1" t="s">
        <v>2808</v>
      </c>
    </row>
    <row r="34" spans="1:3">
      <c r="A34" s="3" t="s">
        <v>2422</v>
      </c>
      <c r="B34" s="1" t="s">
        <v>2809</v>
      </c>
      <c r="C34" s="1" t="s">
        <v>2810</v>
      </c>
    </row>
    <row r="35" spans="1:3">
      <c r="A35" s="3" t="s">
        <v>584</v>
      </c>
      <c r="B35" s="1" t="s">
        <v>2811</v>
      </c>
      <c r="C35" s="1" t="s">
        <v>2812</v>
      </c>
    </row>
    <row r="36" spans="1:3">
      <c r="A36" s="3" t="s">
        <v>386</v>
      </c>
      <c r="B36" s="1" t="s">
        <v>2813</v>
      </c>
      <c r="C36" s="1" t="s">
        <v>2814</v>
      </c>
    </row>
    <row r="37" spans="1:3">
      <c r="A37" s="3" t="s">
        <v>1287</v>
      </c>
      <c r="B37" s="1" t="s">
        <v>2815</v>
      </c>
      <c r="C37" s="1" t="s">
        <v>2816</v>
      </c>
    </row>
    <row r="38" spans="1:3">
      <c r="A38" s="3" t="s">
        <v>971</v>
      </c>
      <c r="B38" s="1" t="s">
        <v>2817</v>
      </c>
      <c r="C38" s="1" t="s">
        <v>2818</v>
      </c>
    </row>
    <row r="39" spans="1:3">
      <c r="A39" s="3" t="s">
        <v>619</v>
      </c>
      <c r="B39" s="1" t="s">
        <v>2819</v>
      </c>
      <c r="C39" s="1" t="s">
        <v>2820</v>
      </c>
    </row>
    <row r="40" spans="1:3">
      <c r="A40" s="3" t="s">
        <v>2258</v>
      </c>
      <c r="B40" s="1" t="s">
        <v>2821</v>
      </c>
      <c r="C40" s="1" t="s">
        <v>2822</v>
      </c>
    </row>
    <row r="41" spans="1:3">
      <c r="A41" s="3" t="s">
        <v>568</v>
      </c>
      <c r="B41" s="1" t="s">
        <v>2823</v>
      </c>
      <c r="C41" s="1" t="s">
        <v>2824</v>
      </c>
    </row>
    <row r="42" spans="1:3">
      <c r="A42" s="3" t="s">
        <v>1548</v>
      </c>
      <c r="B42" s="1" t="s">
        <v>2825</v>
      </c>
      <c r="C42" s="1" t="s">
        <v>2826</v>
      </c>
    </row>
    <row r="43" spans="1:3">
      <c r="A43" s="3" t="s">
        <v>1629</v>
      </c>
      <c r="B43" s="1" t="s">
        <v>2827</v>
      </c>
      <c r="C43" s="1" t="s">
        <v>2828</v>
      </c>
    </row>
    <row r="44" spans="1:3">
      <c r="A44" s="3" t="s">
        <v>1590</v>
      </c>
      <c r="B44" s="1" t="s">
        <v>2829</v>
      </c>
      <c r="C44" s="1" t="s">
        <v>2830</v>
      </c>
    </row>
    <row r="45" spans="1:3">
      <c r="A45" s="3" t="s">
        <v>937</v>
      </c>
      <c r="B45" s="1" t="s">
        <v>2831</v>
      </c>
      <c r="C45" s="1" t="s">
        <v>2832</v>
      </c>
    </row>
    <row r="46" spans="1:3">
      <c r="A46" s="3" t="s">
        <v>559</v>
      </c>
      <c r="B46" s="1" t="s">
        <v>2833</v>
      </c>
      <c r="C46" s="1" t="s">
        <v>2834</v>
      </c>
    </row>
    <row r="47" spans="1:3">
      <c r="A47" s="3" t="s">
        <v>492</v>
      </c>
      <c r="B47" s="1" t="s">
        <v>2835</v>
      </c>
      <c r="C47" s="1" t="s">
        <v>2836</v>
      </c>
    </row>
    <row r="48" spans="1:3">
      <c r="A48" s="3" t="s">
        <v>482</v>
      </c>
      <c r="B48" s="1" t="s">
        <v>2837</v>
      </c>
      <c r="C48" s="1" t="s">
        <v>2838</v>
      </c>
    </row>
    <row r="49" spans="1:3">
      <c r="A49" s="3" t="s">
        <v>502</v>
      </c>
      <c r="B49" s="1" t="s">
        <v>2839</v>
      </c>
      <c r="C49" s="1" t="s">
        <v>2840</v>
      </c>
    </row>
    <row r="50" spans="1:3">
      <c r="A50" s="3" t="s">
        <v>512</v>
      </c>
      <c r="B50" s="1" t="s">
        <v>2841</v>
      </c>
      <c r="C50" s="1" t="s">
        <v>2842</v>
      </c>
    </row>
    <row r="51" spans="1:3">
      <c r="A51" s="3" t="s">
        <v>521</v>
      </c>
      <c r="B51" s="1" t="s">
        <v>2843</v>
      </c>
      <c r="C51" s="1" t="s">
        <v>2844</v>
      </c>
    </row>
    <row r="52" spans="1:3">
      <c r="A52" s="3" t="s">
        <v>530</v>
      </c>
      <c r="B52" s="1" t="s">
        <v>2845</v>
      </c>
      <c r="C52" s="1" t="s">
        <v>2846</v>
      </c>
    </row>
    <row r="53" spans="1:3">
      <c r="A53" s="3" t="s">
        <v>549</v>
      </c>
      <c r="B53" s="1" t="s">
        <v>2847</v>
      </c>
      <c r="C53" s="1" t="s">
        <v>2848</v>
      </c>
    </row>
    <row r="54" spans="1:3">
      <c r="A54" s="3" t="s">
        <v>539</v>
      </c>
      <c r="B54" s="1" t="s">
        <v>2849</v>
      </c>
      <c r="C54" s="1" t="s">
        <v>2850</v>
      </c>
    </row>
    <row r="55" spans="1:3">
      <c r="A55" s="3" t="s">
        <v>471</v>
      </c>
      <c r="B55" s="1" t="s">
        <v>2851</v>
      </c>
      <c r="C55" s="1" t="s">
        <v>2852</v>
      </c>
    </row>
    <row r="56" spans="1:3">
      <c r="A56" s="3" t="s">
        <v>1908</v>
      </c>
      <c r="B56" s="1" t="s">
        <v>2853</v>
      </c>
      <c r="C56" s="1" t="s">
        <v>2854</v>
      </c>
    </row>
    <row r="57" spans="1:3">
      <c r="A57" s="3" t="s">
        <v>2480</v>
      </c>
      <c r="B57" s="1" t="s">
        <v>2855</v>
      </c>
      <c r="C57" s="1" t="s">
        <v>2856</v>
      </c>
    </row>
    <row r="58" spans="1:3">
      <c r="A58" s="3" t="s">
        <v>850</v>
      </c>
      <c r="B58" s="1" t="s">
        <v>2857</v>
      </c>
      <c r="C58" s="1" t="s">
        <v>2858</v>
      </c>
    </row>
    <row r="59" spans="1:3">
      <c r="A59" s="3" t="s">
        <v>1791</v>
      </c>
      <c r="B59" s="1" t="s">
        <v>2859</v>
      </c>
      <c r="C59" s="1" t="s">
        <v>2860</v>
      </c>
    </row>
    <row r="60" spans="1:3">
      <c r="A60" s="3" t="s">
        <v>1720</v>
      </c>
      <c r="B60" s="1" t="s">
        <v>2861</v>
      </c>
      <c r="C60" s="1" t="s">
        <v>2862</v>
      </c>
    </row>
    <row r="61" spans="1:3">
      <c r="A61" s="3" t="s">
        <v>427</v>
      </c>
      <c r="B61" s="1" t="s">
        <v>2863</v>
      </c>
      <c r="C61" s="1" t="s">
        <v>2864</v>
      </c>
    </row>
    <row r="62" spans="1:3">
      <c r="A62" s="3" t="s">
        <v>264</v>
      </c>
      <c r="B62" s="1" t="s">
        <v>2865</v>
      </c>
      <c r="C62" s="1" t="s">
        <v>2866</v>
      </c>
    </row>
    <row r="63" spans="1:3">
      <c r="A63" s="3" t="s">
        <v>333</v>
      </c>
      <c r="B63" s="1" t="s">
        <v>2867</v>
      </c>
      <c r="C63" s="1" t="s">
        <v>2868</v>
      </c>
    </row>
    <row r="64" spans="1:3">
      <c r="A64" s="3" t="s">
        <v>1530</v>
      </c>
      <c r="B64" s="1" t="s">
        <v>2869</v>
      </c>
      <c r="C64" s="1" t="s">
        <v>2870</v>
      </c>
    </row>
    <row r="65" spans="1:3">
      <c r="A65" s="3" t="s">
        <v>324</v>
      </c>
      <c r="B65" s="1" t="s">
        <v>2871</v>
      </c>
      <c r="C65" s="1" t="s">
        <v>2872</v>
      </c>
    </row>
    <row r="66" spans="1:3">
      <c r="A66" s="3" t="s">
        <v>693</v>
      </c>
      <c r="B66" s="1" t="s">
        <v>2873</v>
      </c>
      <c r="C66" s="1" t="s">
        <v>2874</v>
      </c>
    </row>
    <row r="67" spans="1:3">
      <c r="A67" s="3" t="s">
        <v>1996</v>
      </c>
      <c r="B67" s="1" t="s">
        <v>2875</v>
      </c>
      <c r="C67" s="1" t="s">
        <v>2876</v>
      </c>
    </row>
    <row r="68" spans="1:3">
      <c r="A68" s="3" t="s">
        <v>774</v>
      </c>
      <c r="B68" s="1" t="s">
        <v>2877</v>
      </c>
      <c r="C68" s="1" t="s">
        <v>2878</v>
      </c>
    </row>
    <row r="69" spans="1:3">
      <c r="A69" s="3" t="s">
        <v>416</v>
      </c>
      <c r="B69" s="1" t="s">
        <v>2879</v>
      </c>
      <c r="C69" s="1" t="s">
        <v>2880</v>
      </c>
    </row>
    <row r="70" spans="1:3">
      <c r="A70" s="3" t="s">
        <v>831</v>
      </c>
      <c r="B70" s="1" t="s">
        <v>2881</v>
      </c>
      <c r="C70" s="1" t="s">
        <v>2882</v>
      </c>
    </row>
    <row r="71" spans="1:3">
      <c r="A71" s="3" t="s">
        <v>682</v>
      </c>
      <c r="B71" s="1" t="s">
        <v>2883</v>
      </c>
      <c r="C71" s="1" t="s">
        <v>2884</v>
      </c>
    </row>
    <row r="72" spans="1:3">
      <c r="A72" s="3" t="s">
        <v>2440</v>
      </c>
      <c r="B72" s="1" t="s">
        <v>2885</v>
      </c>
      <c r="C72" s="1" t="s">
        <v>2886</v>
      </c>
    </row>
    <row r="73" spans="1:3">
      <c r="A73" s="3" t="s">
        <v>1615</v>
      </c>
      <c r="B73" s="1" t="s">
        <v>2887</v>
      </c>
      <c r="C73" s="1" t="s">
        <v>2888</v>
      </c>
    </row>
    <row r="74" spans="1:3">
      <c r="A74" s="3" t="s">
        <v>2057</v>
      </c>
      <c r="B74" s="1" t="s">
        <v>2889</v>
      </c>
      <c r="C74" s="1" t="s">
        <v>2890</v>
      </c>
    </row>
    <row r="75" spans="1:3">
      <c r="A75" s="3" t="s">
        <v>2162</v>
      </c>
      <c r="B75" s="1" t="s">
        <v>2891</v>
      </c>
      <c r="C75" s="1" t="s">
        <v>2892</v>
      </c>
    </row>
  </sheetData>
  <sheetProtection objects="1" scenarios="1" formatCells="0" formatColumns="0" formatRows="0" insertRows="0" deleteRows="0" sort="0" autoFilter="0"/>
  <autoFilter ref="A1:D75"/>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212</v>
      </c>
      <c r="B1" s="2" t="s">
        <v>2893</v>
      </c>
      <c r="C1" s="2" t="s">
        <v>26</v>
      </c>
      <c r="D1" s="2" t="s">
        <v>2894</v>
      </c>
      <c r="E1" s="2" t="s">
        <v>2895</v>
      </c>
    </row>
    <row r="2" spans="1:200">
      <c r="A2" s="1" t="s">
        <v>1211</v>
      </c>
      <c r="B2" s="1" t="s">
        <v>2896</v>
      </c>
      <c r="C2" s="1" t="s">
        <v>42</v>
      </c>
      <c r="D2" s="1" t="s">
        <v>2897</v>
      </c>
      <c r="E2" s="1" t="s">
        <v>17</v>
      </c>
      <c r="GR2" s="1" t="str">
        <f>IF(LEN(DataDictionaries!$A2)&gt;0,DataDictionaries!$A2,"")</f>
        <v>ACN_1</v>
      </c>
    </row>
    <row r="3" spans="1:200">
      <c r="A3" s="1" t="s">
        <v>1211</v>
      </c>
      <c r="B3" s="1" t="s">
        <v>2898</v>
      </c>
      <c r="C3" s="1" t="s">
        <v>52</v>
      </c>
      <c r="D3" s="1" t="s">
        <v>2899</v>
      </c>
      <c r="E3" s="1" t="s">
        <v>17</v>
      </c>
      <c r="GR3" s="1" t="str">
        <f>IF(LEN(DataDictionaries!$A3)&gt;0,DataDictionaries!$A3,"")</f>
        <v>AEACN</v>
      </c>
    </row>
    <row r="4" spans="1:200">
      <c r="A4" s="1" t="s">
        <v>1211</v>
      </c>
      <c r="B4" s="1" t="s">
        <v>2900</v>
      </c>
      <c r="C4" s="1" t="s">
        <v>57</v>
      </c>
      <c r="D4" s="1" t="s">
        <v>2901</v>
      </c>
      <c r="E4" s="1" t="s">
        <v>17</v>
      </c>
      <c r="GR4" s="1" t="str">
        <f>IF(LEN(DataDictionaries!$A4)&gt;0,DataDictionaries!$A4,"")</f>
        <v>AECAT_1</v>
      </c>
    </row>
    <row r="5" spans="1:200">
      <c r="A5" s="1" t="s">
        <v>1211</v>
      </c>
      <c r="B5" s="1" t="s">
        <v>2902</v>
      </c>
      <c r="C5" s="1" t="s">
        <v>283</v>
      </c>
      <c r="D5" s="1" t="s">
        <v>2903</v>
      </c>
      <c r="E5" s="1" t="s">
        <v>17</v>
      </c>
      <c r="GR5" s="1" t="str">
        <f>IF(LEN(DataDictionaries!$A5)&gt;0,DataDictionaries!$A5,"")</f>
        <v>AEOUT_1</v>
      </c>
    </row>
    <row r="6" spans="1:200">
      <c r="A6" s="1" t="s">
        <v>1211</v>
      </c>
      <c r="B6" s="1" t="s">
        <v>2904</v>
      </c>
      <c r="C6" s="1" t="s">
        <v>62</v>
      </c>
      <c r="D6" s="1" t="s">
        <v>2905</v>
      </c>
      <c r="E6" s="1" t="s">
        <v>17</v>
      </c>
      <c r="GR6" s="1" t="str">
        <f>IF(LEN(DataDictionaries!$A6)&gt;0,DataDictionaries!$A6,"")</f>
        <v>AEREL_1</v>
      </c>
    </row>
    <row r="7" spans="1:200">
      <c r="A7" s="1" t="s">
        <v>1211</v>
      </c>
      <c r="B7" s="1" t="s">
        <v>2906</v>
      </c>
      <c r="C7" s="1" t="s">
        <v>301</v>
      </c>
      <c r="D7" s="1" t="s">
        <v>2907</v>
      </c>
      <c r="E7" s="1" t="s">
        <v>17</v>
      </c>
      <c r="GR7" s="1" t="str">
        <f>IF(LEN(DataDictionaries!$A7)&gt;0,DataDictionaries!$A7,"")</f>
        <v>AEREL_V1</v>
      </c>
    </row>
    <row r="8" spans="1:200">
      <c r="A8" s="1" t="s">
        <v>1211</v>
      </c>
      <c r="B8" s="1" t="s">
        <v>2908</v>
      </c>
      <c r="C8" s="1" t="s">
        <v>310</v>
      </c>
      <c r="D8" s="1" t="s">
        <v>2909</v>
      </c>
      <c r="E8" s="1" t="s">
        <v>17</v>
      </c>
      <c r="GR8" s="1" t="str">
        <f>IF(LEN(DataDictionaries!$A8)&gt;0,DataDictionaries!$A8,"")</f>
        <v>AESEV_1</v>
      </c>
    </row>
    <row r="9" spans="1:200">
      <c r="A9" s="4" t="s">
        <v>1209</v>
      </c>
      <c r="B9" s="4" t="s">
        <v>42</v>
      </c>
      <c r="C9" s="4" t="s">
        <v>42</v>
      </c>
      <c r="D9" s="4" t="s">
        <v>2910</v>
      </c>
      <c r="E9" s="4" t="s">
        <v>17</v>
      </c>
      <c r="GR9" s="1" t="str">
        <f>IF(LEN(DataDictionaries!$A9)&gt;0,DataDictionaries!$A9,"")</f>
        <v>ASSESSMENT_1</v>
      </c>
    </row>
    <row r="10" spans="1:200">
      <c r="A10" s="4" t="s">
        <v>1209</v>
      </c>
      <c r="B10" s="4" t="s">
        <v>52</v>
      </c>
      <c r="C10" s="4" t="s">
        <v>52</v>
      </c>
      <c r="D10" s="4" t="s">
        <v>2911</v>
      </c>
      <c r="E10" s="4" t="s">
        <v>17</v>
      </c>
      <c r="GR10" s="1" t="str">
        <f>IF(LEN(DataDictionaries!$A10)&gt;0,DataDictionaries!$A10,"")</f>
        <v>BODLOC_4</v>
      </c>
    </row>
    <row r="11" spans="1:200">
      <c r="A11" s="4" t="s">
        <v>1209</v>
      </c>
      <c r="B11" s="4" t="s">
        <v>57</v>
      </c>
      <c r="C11" s="4" t="s">
        <v>57</v>
      </c>
      <c r="D11" s="4" t="s">
        <v>2912</v>
      </c>
      <c r="E11" s="4" t="s">
        <v>17</v>
      </c>
      <c r="GR11" s="1" t="str">
        <f>IF(LEN(DataDictionaries!$A11)&gt;0,DataDictionaries!$A11,"")</f>
        <v>CMCAT_1</v>
      </c>
    </row>
    <row r="12" spans="1:200">
      <c r="A12" s="4" t="s">
        <v>1209</v>
      </c>
      <c r="B12" s="4" t="s">
        <v>283</v>
      </c>
      <c r="C12" s="4" t="s">
        <v>283</v>
      </c>
      <c r="D12" s="4" t="s">
        <v>2913</v>
      </c>
      <c r="E12" s="4" t="s">
        <v>17</v>
      </c>
      <c r="GR12" s="1" t="str">
        <f>IF(LEN(DataDictionaries!$A12)&gt;0,DataDictionaries!$A12,"")</f>
        <v>COUNTRIES</v>
      </c>
    </row>
    <row r="13" spans="1:200">
      <c r="A13" s="4" t="s">
        <v>1209</v>
      </c>
      <c r="B13" s="4" t="s">
        <v>62</v>
      </c>
      <c r="C13" s="4" t="s">
        <v>62</v>
      </c>
      <c r="D13" s="4" t="s">
        <v>2914</v>
      </c>
      <c r="E13" s="4" t="s">
        <v>17</v>
      </c>
      <c r="GR13" s="1" t="str">
        <f>IF(LEN(DataDictionaries!$A13)&gt;0,DataDictionaries!$A13,"")</f>
        <v>DECHALLENGE</v>
      </c>
    </row>
    <row r="14" spans="1:200">
      <c r="A14" s="4" t="s">
        <v>1209</v>
      </c>
      <c r="B14" s="4" t="s">
        <v>301</v>
      </c>
      <c r="C14" s="4" t="s">
        <v>301</v>
      </c>
      <c r="D14" s="4" t="s">
        <v>2915</v>
      </c>
      <c r="E14" s="4" t="s">
        <v>17</v>
      </c>
      <c r="GR14" s="1" t="str">
        <f>IF(LEN(DataDictionaries!$A14)&gt;0,DataDictionaries!$A14,"")</f>
        <v>DM_AGEU1_CT</v>
      </c>
    </row>
    <row r="15" spans="1:200">
      <c r="A15" s="4" t="s">
        <v>1209</v>
      </c>
      <c r="B15" s="4" t="s">
        <v>310</v>
      </c>
      <c r="C15" s="4" t="s">
        <v>310</v>
      </c>
      <c r="D15" s="4" t="s">
        <v>2909</v>
      </c>
      <c r="E15" s="4" t="s">
        <v>17</v>
      </c>
      <c r="GR15" s="1" t="str">
        <f>IF(LEN(DataDictionaries!$A15)&gt;0,DataDictionaries!$A15,"")</f>
        <v>DM_SEX1_CT</v>
      </c>
    </row>
    <row r="16" spans="1:200">
      <c r="A16" s="1" t="s">
        <v>1050</v>
      </c>
      <c r="B16" s="1" t="s">
        <v>2916</v>
      </c>
      <c r="C16" s="1" t="s">
        <v>42</v>
      </c>
      <c r="D16" s="1" t="s">
        <v>2917</v>
      </c>
      <c r="E16" s="1" t="s">
        <v>17</v>
      </c>
      <c r="GR16" s="1" t="str">
        <f>IF(LEN(DataDictionaries!$A16)&gt;0,DataDictionaries!$A16,"")</f>
        <v>DOSE_FRQ</v>
      </c>
    </row>
    <row r="17" spans="1:200" ht="25">
      <c r="A17" s="4" t="s">
        <v>1178</v>
      </c>
      <c r="B17" s="4" t="s">
        <v>2918</v>
      </c>
      <c r="C17" s="4" t="s">
        <v>42</v>
      </c>
      <c r="D17" s="4" t="s">
        <v>2919</v>
      </c>
      <c r="E17" s="4" t="s">
        <v>17</v>
      </c>
      <c r="GR17" s="1" t="str">
        <f>IF(LEN(DataDictionaries!$A17)&gt;0,DataDictionaries!$A17,"")</f>
        <v>DOSE_ROUTE</v>
      </c>
    </row>
    <row r="18" spans="1:200">
      <c r="A18" s="4" t="s">
        <v>1178</v>
      </c>
      <c r="B18" s="4" t="s">
        <v>2920</v>
      </c>
      <c r="C18" s="4" t="s">
        <v>52</v>
      </c>
      <c r="D18" s="4" t="s">
        <v>2921</v>
      </c>
      <c r="E18" s="4" t="s">
        <v>17</v>
      </c>
      <c r="GR18" s="1" t="str">
        <f>IF(LEN(DataDictionaries!$A18)&gt;0,DataDictionaries!$A18,"")</f>
        <v>DOSE_UNIT</v>
      </c>
    </row>
    <row r="19" spans="1:200" ht="25">
      <c r="A19" s="4" t="s">
        <v>1178</v>
      </c>
      <c r="B19" s="4" t="s">
        <v>2922</v>
      </c>
      <c r="C19" s="4" t="s">
        <v>57</v>
      </c>
      <c r="D19" s="4" t="s">
        <v>2923</v>
      </c>
      <c r="E19" s="4" t="s">
        <v>17</v>
      </c>
      <c r="GR19" s="1" t="str">
        <f>IF(LEN(DataDictionaries!$A19)&gt;0,DataDictionaries!$A19,"")</f>
        <v>DSDECOD_1</v>
      </c>
    </row>
    <row r="20" spans="1:200">
      <c r="A20" s="4" t="s">
        <v>1178</v>
      </c>
      <c r="B20" s="4" t="s">
        <v>2924</v>
      </c>
      <c r="C20" s="4" t="s">
        <v>310</v>
      </c>
      <c r="D20" s="4" t="s">
        <v>2925</v>
      </c>
      <c r="E20" s="4" t="s">
        <v>17</v>
      </c>
      <c r="GR20" s="1" t="str">
        <f>IF(LEN(DataDictionaries!$A20)&gt;0,DataDictionaries!$A20,"")</f>
        <v>DSSCAT_1</v>
      </c>
    </row>
    <row r="21" spans="1:200">
      <c r="A21" s="4" t="s">
        <v>1178</v>
      </c>
      <c r="B21" s="4" t="s">
        <v>2908</v>
      </c>
      <c r="C21" s="4" t="s">
        <v>322</v>
      </c>
      <c r="D21" s="4" t="s">
        <v>2909</v>
      </c>
      <c r="E21" s="4" t="s">
        <v>17</v>
      </c>
      <c r="GR21" s="1" t="str">
        <f>IF(LEN(DataDictionaries!$A21)&gt;0,DataDictionaries!$A21,"")</f>
        <v>DVCAT_1</v>
      </c>
    </row>
    <row r="22" spans="1:200">
      <c r="A22" s="1" t="s">
        <v>1200</v>
      </c>
      <c r="B22" s="1" t="s">
        <v>2926</v>
      </c>
      <c r="C22" s="1" t="s">
        <v>42</v>
      </c>
      <c r="D22" s="1" t="s">
        <v>2927</v>
      </c>
      <c r="E22" s="1" t="s">
        <v>17</v>
      </c>
      <c r="GR22" s="1" t="str">
        <f>IF(LEN(DataDictionaries!$A22)&gt;0,DataDictionaries!$A22,"")</f>
        <v>DVCRF_1</v>
      </c>
    </row>
    <row r="23" spans="1:200">
      <c r="A23" s="1" t="s">
        <v>1200</v>
      </c>
      <c r="B23" s="1" t="s">
        <v>2928</v>
      </c>
      <c r="C23" s="1" t="s">
        <v>52</v>
      </c>
      <c r="D23" s="1" t="s">
        <v>2929</v>
      </c>
      <c r="E23" s="1" t="s">
        <v>17</v>
      </c>
      <c r="GR23" s="1" t="str">
        <f>IF(LEN(DataDictionaries!$A23)&gt;0,DataDictionaries!$A23,"")</f>
        <v>DVDEC_1</v>
      </c>
    </row>
    <row r="24" spans="1:200">
      <c r="A24" s="4" t="s">
        <v>1677</v>
      </c>
      <c r="B24" s="4" t="s">
        <v>2926</v>
      </c>
      <c r="C24" s="4" t="s">
        <v>42</v>
      </c>
      <c r="D24" s="4" t="s">
        <v>2927</v>
      </c>
      <c r="E24" s="4" t="s">
        <v>17</v>
      </c>
      <c r="GR24" s="1" t="str">
        <f>IF(LEN(DataDictionaries!$A24)&gt;0,DataDictionaries!$A24,"")</f>
        <v>DVDECOD_2</v>
      </c>
    </row>
    <row r="25" spans="1:200">
      <c r="A25" s="4" t="s">
        <v>1677</v>
      </c>
      <c r="B25" s="4" t="s">
        <v>2928</v>
      </c>
      <c r="C25" s="4" t="s">
        <v>52</v>
      </c>
      <c r="D25" s="4" t="s">
        <v>2930</v>
      </c>
      <c r="E25" s="4" t="s">
        <v>17</v>
      </c>
      <c r="GR25" s="1" t="str">
        <f>IF(LEN(DataDictionaries!$A25)&gt;0,DataDictionaries!$A25,"")</f>
        <v>DVDSTAT_1</v>
      </c>
    </row>
    <row r="26" spans="1:200">
      <c r="A26" s="1" t="s">
        <v>1188</v>
      </c>
      <c r="B26" s="1" t="s">
        <v>2931</v>
      </c>
      <c r="C26" s="1" t="s">
        <v>42</v>
      </c>
      <c r="D26" s="1" t="s">
        <v>2932</v>
      </c>
      <c r="E26" s="1" t="s">
        <v>17</v>
      </c>
      <c r="GR26" s="1" t="str">
        <f>IF(LEN(DataDictionaries!$A26)&gt;0,DataDictionaries!$A26,"")</f>
        <v>DVMETHOD_1</v>
      </c>
    </row>
    <row r="27" spans="1:200">
      <c r="A27" s="1" t="s">
        <v>1188</v>
      </c>
      <c r="B27" s="1" t="s">
        <v>2933</v>
      </c>
      <c r="C27" s="1" t="s">
        <v>52</v>
      </c>
      <c r="D27" s="1" t="s">
        <v>2934</v>
      </c>
      <c r="E27" s="1" t="s">
        <v>17</v>
      </c>
      <c r="GR27" s="1" t="str">
        <f>IF(LEN(DataDictionaries!$A27)&gt;0,DataDictionaries!$A27,"")</f>
        <v>DVMRAC_1</v>
      </c>
    </row>
    <row r="28" spans="1:200">
      <c r="A28" s="1" t="s">
        <v>1188</v>
      </c>
      <c r="B28" s="1" t="s">
        <v>2935</v>
      </c>
      <c r="C28" s="1" t="s">
        <v>57</v>
      </c>
      <c r="D28" s="1" t="s">
        <v>2936</v>
      </c>
      <c r="E28" s="1" t="s">
        <v>17</v>
      </c>
      <c r="GR28" s="1" t="str">
        <f>IF(LEN(DataDictionaries!$A28)&gt;0,DataDictionaries!$A28,"")</f>
        <v>DVVIS_1</v>
      </c>
    </row>
    <row r="29" spans="1:200">
      <c r="A29" s="4" t="s">
        <v>365</v>
      </c>
      <c r="B29" s="4" t="s">
        <v>2937</v>
      </c>
      <c r="C29" s="4" t="s">
        <v>42</v>
      </c>
      <c r="D29" s="4" t="s">
        <v>89</v>
      </c>
      <c r="E29" s="4" t="s">
        <v>17</v>
      </c>
      <c r="GR29" s="1" t="str">
        <f>IF(LEN(DataDictionaries!$A29)&gt;0,DataDictionaries!$A29,"")</f>
        <v>ECCAT_1</v>
      </c>
    </row>
    <row r="30" spans="1:200">
      <c r="A30" s="1" t="s">
        <v>961</v>
      </c>
      <c r="B30" s="1" t="s">
        <v>2938</v>
      </c>
      <c r="C30" s="1" t="s">
        <v>42</v>
      </c>
      <c r="D30" s="1" t="s">
        <v>2939</v>
      </c>
      <c r="E30" s="1" t="s">
        <v>17</v>
      </c>
      <c r="GR30" s="1" t="str">
        <f>IF(LEN(DataDictionaries!$A30)&gt;0,DataDictionaries!$A30,"")</f>
        <v>ECTRT_1</v>
      </c>
    </row>
    <row r="31" spans="1:200">
      <c r="A31" s="1" t="s">
        <v>961</v>
      </c>
      <c r="B31" s="1" t="s">
        <v>2940</v>
      </c>
      <c r="C31" s="1" t="s">
        <v>52</v>
      </c>
      <c r="D31" s="1" t="s">
        <v>2941</v>
      </c>
      <c r="E31" s="1" t="s">
        <v>17</v>
      </c>
      <c r="GR31" s="1" t="str">
        <f>IF(LEN(DataDictionaries!$A31)&gt;0,DataDictionaries!$A31,"")</f>
        <v>ECTRT_2</v>
      </c>
    </row>
    <row r="32" spans="1:200">
      <c r="A32" s="1" t="s">
        <v>961</v>
      </c>
      <c r="B32" s="1" t="s">
        <v>2942</v>
      </c>
      <c r="C32" s="1" t="s">
        <v>57</v>
      </c>
      <c r="D32" s="1" t="s">
        <v>2943</v>
      </c>
      <c r="E32" s="1" t="s">
        <v>17</v>
      </c>
      <c r="GR32" s="1" t="str">
        <f>IF(LEN(DataDictionaries!$A32)&gt;0,DataDictionaries!$A32,"")</f>
        <v>ETHNIC_1</v>
      </c>
    </row>
    <row r="33" spans="1:200">
      <c r="A33" s="1" t="s">
        <v>961</v>
      </c>
      <c r="B33" s="1" t="s">
        <v>2944</v>
      </c>
      <c r="C33" s="1" t="s">
        <v>283</v>
      </c>
      <c r="D33" s="1" t="s">
        <v>2945</v>
      </c>
      <c r="E33" s="1" t="s">
        <v>17</v>
      </c>
      <c r="GR33" s="1" t="str">
        <f>IF(LEN(DataDictionaries!$A33)&gt;0,DataDictionaries!$A33,"")</f>
        <v>FRQ_2</v>
      </c>
    </row>
    <row r="34" spans="1:200">
      <c r="A34" s="1" t="s">
        <v>961</v>
      </c>
      <c r="B34" s="1" t="s">
        <v>2946</v>
      </c>
      <c r="C34" s="1" t="s">
        <v>62</v>
      </c>
      <c r="D34" s="1" t="s">
        <v>2947</v>
      </c>
      <c r="E34" s="1" t="s">
        <v>17</v>
      </c>
      <c r="GR34" s="1" t="str">
        <f>IF(LEN(DataDictionaries!$A34)&gt;0,DataDictionaries!$A34,"")</f>
        <v>HT_UNIT</v>
      </c>
    </row>
    <row r="35" spans="1:200">
      <c r="A35" s="1" t="s">
        <v>961</v>
      </c>
      <c r="B35" s="1" t="s">
        <v>2948</v>
      </c>
      <c r="C35" s="1" t="s">
        <v>301</v>
      </c>
      <c r="D35" s="1" t="s">
        <v>2949</v>
      </c>
      <c r="E35" s="1" t="s">
        <v>17</v>
      </c>
      <c r="GR35" s="1" t="str">
        <f>IF(LEN(DataDictionaries!$A35)&gt;0,DataDictionaries!$A35,"")</f>
        <v>IECAT_1</v>
      </c>
    </row>
    <row r="36" spans="1:200">
      <c r="A36" s="1" t="s">
        <v>961</v>
      </c>
      <c r="B36" s="1" t="s">
        <v>2950</v>
      </c>
      <c r="C36" s="1" t="s">
        <v>310</v>
      </c>
      <c r="D36" s="1" t="s">
        <v>2951</v>
      </c>
      <c r="E36" s="1" t="s">
        <v>17</v>
      </c>
      <c r="GR36" s="1" t="str">
        <f>IF(LEN(DataDictionaries!$A36)&gt;0,DataDictionaries!$A36,"")</f>
        <v>IFCCAT_1</v>
      </c>
    </row>
    <row r="37" spans="1:200">
      <c r="A37" s="1" t="s">
        <v>961</v>
      </c>
      <c r="B37" s="1" t="s">
        <v>2952</v>
      </c>
      <c r="C37" s="1" t="s">
        <v>322</v>
      </c>
      <c r="D37" s="1" t="s">
        <v>2953</v>
      </c>
      <c r="E37" s="1" t="s">
        <v>17</v>
      </c>
      <c r="GR37" s="1" t="str">
        <f>IF(LEN(DataDictionaries!$A37)&gt;0,DataDictionaries!$A37,"")</f>
        <v>IFCCAT_2</v>
      </c>
    </row>
    <row r="38" spans="1:200">
      <c r="A38" s="1" t="s">
        <v>961</v>
      </c>
      <c r="B38" s="1" t="s">
        <v>2954</v>
      </c>
      <c r="C38" s="1" t="s">
        <v>480</v>
      </c>
      <c r="D38" s="1" t="s">
        <v>2955</v>
      </c>
      <c r="E38" s="1" t="s">
        <v>17</v>
      </c>
      <c r="GR38" s="1" t="str">
        <f>IF(LEN(DataDictionaries!$A38)&gt;0,DataDictionaries!$A38,"")</f>
        <v>LATC_4</v>
      </c>
    </row>
    <row r="39" spans="1:200">
      <c r="A39" s="1" t="s">
        <v>961</v>
      </c>
      <c r="B39" s="1" t="s">
        <v>2906</v>
      </c>
      <c r="C39" s="1" t="s">
        <v>490</v>
      </c>
      <c r="D39" s="1" t="s">
        <v>2907</v>
      </c>
      <c r="E39" s="1" t="s">
        <v>17</v>
      </c>
      <c r="GR39" s="1" t="str">
        <f>IF(LEN(DataDictionaries!$A39)&gt;0,DataDictionaries!$A39,"")</f>
        <v>MHCAT_2</v>
      </c>
    </row>
    <row r="40" spans="1:200">
      <c r="A40" s="4" t="s">
        <v>794</v>
      </c>
      <c r="B40" s="4" t="s">
        <v>2916</v>
      </c>
      <c r="C40" s="4" t="s">
        <v>42</v>
      </c>
      <c r="D40" s="4" t="s">
        <v>2917</v>
      </c>
      <c r="E40" s="4" t="s">
        <v>17</v>
      </c>
      <c r="GR40" s="1" t="str">
        <f>IF(LEN(DataDictionaries!$A40)&gt;0,DataDictionaries!$A40,"")</f>
        <v>MHCOND_AUTO02</v>
      </c>
    </row>
    <row r="41" spans="1:200">
      <c r="A41" s="1" t="s">
        <v>2538</v>
      </c>
      <c r="B41" s="1" t="s">
        <v>2956</v>
      </c>
      <c r="C41" s="1" t="s">
        <v>42</v>
      </c>
      <c r="D41" s="1" t="s">
        <v>2957</v>
      </c>
      <c r="E41" s="1" t="s">
        <v>17</v>
      </c>
      <c r="GR41" s="1" t="str">
        <f>IF(LEN(DataDictionaries!$A41)&gt;0,DataDictionaries!$A41,"")</f>
        <v>NOYES_1</v>
      </c>
    </row>
    <row r="42" spans="1:200">
      <c r="A42" s="1" t="s">
        <v>2538</v>
      </c>
      <c r="B42" s="1" t="s">
        <v>2958</v>
      </c>
      <c r="C42" s="1" t="s">
        <v>52</v>
      </c>
      <c r="D42" s="1" t="s">
        <v>2959</v>
      </c>
      <c r="E42" s="1" t="s">
        <v>17</v>
      </c>
      <c r="GR42" s="1" t="str">
        <f>IF(LEN(DataDictionaries!$A42)&gt;0,DataDictionaries!$A42,"")</f>
        <v>NULL_REASON</v>
      </c>
    </row>
    <row r="43" spans="1:200">
      <c r="A43" s="1" t="s">
        <v>2538</v>
      </c>
      <c r="B43" s="1" t="s">
        <v>2960</v>
      </c>
      <c r="C43" s="1" t="s">
        <v>57</v>
      </c>
      <c r="D43" s="1" t="s">
        <v>2961</v>
      </c>
      <c r="E43" s="1" t="s">
        <v>17</v>
      </c>
      <c r="GR43" s="1" t="str">
        <f>IF(LEN(DataDictionaries!$A43)&gt;0,DataDictionaries!$A43,"")</f>
        <v>NY</v>
      </c>
    </row>
    <row r="44" spans="1:200">
      <c r="A44" s="1" t="s">
        <v>2538</v>
      </c>
      <c r="B44" s="1" t="s">
        <v>2962</v>
      </c>
      <c r="C44" s="1" t="s">
        <v>283</v>
      </c>
      <c r="D44" s="1" t="s">
        <v>2963</v>
      </c>
      <c r="E44" s="1" t="s">
        <v>17</v>
      </c>
      <c r="GR44" s="1" t="str">
        <f>IF(LEN(DataDictionaries!$A44)&gt;0,DataDictionaries!$A44,"")</f>
        <v>OUT_V1</v>
      </c>
    </row>
    <row r="45" spans="1:200">
      <c r="A45" s="1" t="s">
        <v>2538</v>
      </c>
      <c r="B45" s="1" t="s">
        <v>2964</v>
      </c>
      <c r="C45" s="1" t="s">
        <v>62</v>
      </c>
      <c r="D45" s="1" t="s">
        <v>2965</v>
      </c>
      <c r="E45" s="1" t="s">
        <v>17</v>
      </c>
      <c r="GR45" s="1" t="str">
        <f>IF(LEN(DataDictionaries!$A45)&gt;0,DataDictionaries!$A45,"")</f>
        <v>PRCAT_1</v>
      </c>
    </row>
    <row r="46" spans="1:200">
      <c r="A46" s="1" t="s">
        <v>2538</v>
      </c>
      <c r="B46" s="1" t="s">
        <v>2966</v>
      </c>
      <c r="C46" s="1" t="s">
        <v>301</v>
      </c>
      <c r="D46" s="1" t="s">
        <v>2967</v>
      </c>
      <c r="E46" s="1" t="s">
        <v>17</v>
      </c>
      <c r="GR46" s="1" t="str">
        <f>IF(LEN(DataDictionaries!$A46)&gt;0,DataDictionaries!$A46,"")</f>
        <v>RACE_1_AI</v>
      </c>
    </row>
    <row r="47" spans="1:200">
      <c r="A47" s="1" t="s">
        <v>2538</v>
      </c>
      <c r="B47" s="1" t="s">
        <v>2968</v>
      </c>
      <c r="C47" s="1" t="s">
        <v>310</v>
      </c>
      <c r="D47" s="1" t="s">
        <v>2969</v>
      </c>
      <c r="E47" s="1" t="s">
        <v>17</v>
      </c>
      <c r="GR47" s="1" t="str">
        <f>IF(LEN(DataDictionaries!$A47)&gt;0,DataDictionaries!$A47,"")</f>
        <v>RACE_1_AS</v>
      </c>
    </row>
    <row r="48" spans="1:200">
      <c r="A48" s="1" t="s">
        <v>2538</v>
      </c>
      <c r="B48" s="1" t="s">
        <v>2970</v>
      </c>
      <c r="C48" s="1" t="s">
        <v>322</v>
      </c>
      <c r="D48" s="1" t="s">
        <v>2971</v>
      </c>
      <c r="E48" s="1" t="s">
        <v>17</v>
      </c>
      <c r="GR48" s="1" t="str">
        <f>IF(LEN(DataDictionaries!$A48)&gt;0,DataDictionaries!$A48,"")</f>
        <v>RACE_1_BL</v>
      </c>
    </row>
    <row r="49" spans="1:200">
      <c r="A49" s="1" t="s">
        <v>2538</v>
      </c>
      <c r="B49" s="1" t="s">
        <v>2972</v>
      </c>
      <c r="C49" s="1" t="s">
        <v>480</v>
      </c>
      <c r="D49" s="1" t="s">
        <v>2973</v>
      </c>
      <c r="E49" s="1" t="s">
        <v>17</v>
      </c>
      <c r="GR49" s="1" t="str">
        <f>IF(LEN(DataDictionaries!$A49)&gt;0,DataDictionaries!$A49,"")</f>
        <v>RACE_1_CH</v>
      </c>
    </row>
    <row r="50" spans="1:200">
      <c r="A50" s="1" t="s">
        <v>2538</v>
      </c>
      <c r="B50" s="1" t="s">
        <v>2974</v>
      </c>
      <c r="C50" s="1" t="s">
        <v>490</v>
      </c>
      <c r="D50" s="1" t="s">
        <v>2975</v>
      </c>
      <c r="E50" s="1" t="s">
        <v>17</v>
      </c>
      <c r="GR50" s="1" t="str">
        <f>IF(LEN(DataDictionaries!$A50)&gt;0,DataDictionaries!$A50,"")</f>
        <v>RACE_1_IND</v>
      </c>
    </row>
    <row r="51" spans="1:200">
      <c r="A51" s="1" t="s">
        <v>2538</v>
      </c>
      <c r="B51" s="1" t="s">
        <v>2976</v>
      </c>
      <c r="C51" s="1" t="s">
        <v>500</v>
      </c>
      <c r="D51" s="1" t="s">
        <v>2977</v>
      </c>
      <c r="E51" s="1" t="s">
        <v>17</v>
      </c>
      <c r="GR51" s="1" t="str">
        <f>IF(LEN(DataDictionaries!$A51)&gt;0,DataDictionaries!$A51,"")</f>
        <v>RACE_1_JP</v>
      </c>
    </row>
    <row r="52" spans="1:200">
      <c r="A52" s="1" t="s">
        <v>2538</v>
      </c>
      <c r="B52" s="1" t="s">
        <v>2978</v>
      </c>
      <c r="C52" s="1" t="s">
        <v>510</v>
      </c>
      <c r="D52" s="1" t="s">
        <v>2979</v>
      </c>
      <c r="E52" s="1" t="s">
        <v>17</v>
      </c>
      <c r="GR52" s="1" t="str">
        <f>IF(LEN(DataDictionaries!$A52)&gt;0,DataDictionaries!$A52,"")</f>
        <v>RACE_1_KO</v>
      </c>
    </row>
    <row r="53" spans="1:200">
      <c r="A53" s="1" t="s">
        <v>2538</v>
      </c>
      <c r="B53" s="1" t="s">
        <v>2980</v>
      </c>
      <c r="C53" s="1" t="s">
        <v>68</v>
      </c>
      <c r="D53" s="1" t="s">
        <v>2981</v>
      </c>
      <c r="E53" s="1" t="s">
        <v>17</v>
      </c>
      <c r="GR53" s="1" t="str">
        <f>IF(LEN(DataDictionaries!$A53)&gt;0,DataDictionaries!$A53,"")</f>
        <v>RACE_1_NA</v>
      </c>
    </row>
    <row r="54" spans="1:200">
      <c r="A54" s="1" t="s">
        <v>2538</v>
      </c>
      <c r="B54" s="1" t="s">
        <v>2982</v>
      </c>
      <c r="C54" s="1" t="s">
        <v>73</v>
      </c>
      <c r="D54" s="1" t="s">
        <v>2983</v>
      </c>
      <c r="E54" s="1" t="s">
        <v>17</v>
      </c>
      <c r="GR54" s="1" t="str">
        <f>IF(LEN(DataDictionaries!$A54)&gt;0,DataDictionaries!$A54,"")</f>
        <v>RACE_1_VT</v>
      </c>
    </row>
    <row r="55" spans="1:200">
      <c r="A55" s="1" t="s">
        <v>2538</v>
      </c>
      <c r="B55" s="1" t="s">
        <v>2984</v>
      </c>
      <c r="C55" s="1" t="s">
        <v>78</v>
      </c>
      <c r="D55" s="1" t="s">
        <v>2985</v>
      </c>
      <c r="E55" s="1" t="s">
        <v>17</v>
      </c>
      <c r="GR55" s="1" t="str">
        <f>IF(LEN(DataDictionaries!$A55)&gt;0,DataDictionaries!$A55,"")</f>
        <v>RACE_1_WT</v>
      </c>
    </row>
    <row r="56" spans="1:200">
      <c r="A56" s="1" t="s">
        <v>2538</v>
      </c>
      <c r="B56" s="1" t="s">
        <v>2986</v>
      </c>
      <c r="C56" s="1" t="s">
        <v>547</v>
      </c>
      <c r="D56" s="1" t="s">
        <v>2987</v>
      </c>
      <c r="E56" s="1" t="s">
        <v>17</v>
      </c>
      <c r="GR56" s="1" t="str">
        <f>IF(LEN(DataDictionaries!$A56)&gt;0,DataDictionaries!$A56,"")</f>
        <v>RECHALLENGE</v>
      </c>
    </row>
    <row r="57" spans="1:200">
      <c r="A57" s="1" t="s">
        <v>2538</v>
      </c>
      <c r="B57" s="1" t="s">
        <v>2988</v>
      </c>
      <c r="C57" s="1" t="s">
        <v>557</v>
      </c>
      <c r="D57" s="1" t="s">
        <v>2989</v>
      </c>
      <c r="E57" s="1" t="s">
        <v>17</v>
      </c>
      <c r="GR57" s="1" t="str">
        <f>IF(LEN(DataDictionaries!$A57)&gt;0,DataDictionaries!$A57,"")</f>
        <v>Reporter_Role</v>
      </c>
    </row>
    <row r="58" spans="1:200">
      <c r="A58" s="1" t="s">
        <v>2538</v>
      </c>
      <c r="B58" s="1" t="s">
        <v>2990</v>
      </c>
      <c r="C58" s="1" t="s">
        <v>915</v>
      </c>
      <c r="D58" s="1" t="s">
        <v>2991</v>
      </c>
      <c r="E58" s="1" t="s">
        <v>17</v>
      </c>
      <c r="GR58" s="1" t="str">
        <f>IF(LEN(DataDictionaries!$A58)&gt;0,DataDictionaries!$A58,"")</f>
        <v>ROUTE_1</v>
      </c>
    </row>
    <row r="59" spans="1:200">
      <c r="A59" s="1" t="s">
        <v>2538</v>
      </c>
      <c r="B59" s="1" t="s">
        <v>2992</v>
      </c>
      <c r="C59" s="1" t="s">
        <v>1198</v>
      </c>
      <c r="D59" s="1" t="s">
        <v>2993</v>
      </c>
      <c r="E59" s="1" t="s">
        <v>17</v>
      </c>
      <c r="GR59" s="1" t="str">
        <f>IF(LEN(DataDictionaries!$A59)&gt;0,DataDictionaries!$A59,"")</f>
        <v>SAE_ARGUS</v>
      </c>
    </row>
    <row r="60" spans="1:200">
      <c r="A60" s="1" t="s">
        <v>2538</v>
      </c>
      <c r="B60" s="1" t="s">
        <v>2994</v>
      </c>
      <c r="C60" s="1" t="s">
        <v>661</v>
      </c>
      <c r="D60" s="1" t="s">
        <v>2995</v>
      </c>
      <c r="E60" s="1" t="s">
        <v>17</v>
      </c>
      <c r="GR60" s="1" t="str">
        <f>IF(LEN(DataDictionaries!$A60)&gt;0,DataDictionaries!$A60,"")</f>
        <v>SAEOTHR</v>
      </c>
    </row>
    <row r="61" spans="1:200">
      <c r="A61" s="1" t="s">
        <v>2538</v>
      </c>
      <c r="B61" s="1" t="s">
        <v>2996</v>
      </c>
      <c r="C61" s="1" t="s">
        <v>1221</v>
      </c>
      <c r="D61" s="1" t="s">
        <v>2997</v>
      </c>
      <c r="E61" s="1" t="s">
        <v>17</v>
      </c>
      <c r="GR61" s="1" t="str">
        <f>IF(LEN(DataDictionaries!$A61)&gt;0,DataDictionaries!$A61,"")</f>
        <v>SEX_1</v>
      </c>
    </row>
    <row r="62" spans="1:200">
      <c r="A62" s="1" t="s">
        <v>2538</v>
      </c>
      <c r="B62" s="1" t="s">
        <v>2998</v>
      </c>
      <c r="C62" s="1" t="s">
        <v>1488</v>
      </c>
      <c r="D62" s="1" t="s">
        <v>2999</v>
      </c>
      <c r="E62" s="1" t="s">
        <v>17</v>
      </c>
      <c r="GR62" s="1" t="str">
        <f>IF(LEN(DataDictionaries!$A62)&gt;0,DataDictionaries!$A62,"")</f>
        <v>SRCRF_1</v>
      </c>
    </row>
    <row r="63" spans="1:200">
      <c r="A63" s="1" t="s">
        <v>2538</v>
      </c>
      <c r="B63" s="1" t="s">
        <v>3000</v>
      </c>
      <c r="C63" s="1" t="s">
        <v>1719</v>
      </c>
      <c r="D63" s="1" t="s">
        <v>3001</v>
      </c>
      <c r="E63" s="1" t="s">
        <v>17</v>
      </c>
      <c r="GR63" s="1" t="str">
        <f>IF(LEN(DataDictionaries!$A63)&gt;0,DataDictionaries!$A63,"")</f>
        <v>SSRESCD_2</v>
      </c>
    </row>
    <row r="64" spans="1:200">
      <c r="A64" s="1" t="s">
        <v>2538</v>
      </c>
      <c r="B64" s="1" t="s">
        <v>3002</v>
      </c>
      <c r="C64" s="1" t="s">
        <v>1729</v>
      </c>
      <c r="D64" s="1" t="s">
        <v>3003</v>
      </c>
      <c r="E64" s="1" t="s">
        <v>17</v>
      </c>
      <c r="GR64" s="1" t="str">
        <f>IF(LEN(DataDictionaries!$A64)&gt;0,DataDictionaries!$A64,"")</f>
        <v>SSTEST_2</v>
      </c>
    </row>
    <row r="65" spans="1:200">
      <c r="A65" s="1" t="s">
        <v>2538</v>
      </c>
      <c r="B65" s="1" t="s">
        <v>3004</v>
      </c>
      <c r="C65" s="1" t="s">
        <v>1738</v>
      </c>
      <c r="D65" s="1" t="s">
        <v>3005</v>
      </c>
      <c r="E65" s="1" t="s">
        <v>17</v>
      </c>
      <c r="GR65" s="1" t="str">
        <f>IF(LEN(DataDictionaries!$A65)&gt;0,DataDictionaries!$A65,"")</f>
        <v>Subject Status_1</v>
      </c>
    </row>
    <row r="66" spans="1:200">
      <c r="A66" s="1" t="s">
        <v>2538</v>
      </c>
      <c r="B66" s="1" t="s">
        <v>3006</v>
      </c>
      <c r="C66" s="1" t="s">
        <v>1747</v>
      </c>
      <c r="D66" s="1" t="s">
        <v>3007</v>
      </c>
      <c r="E66" s="1" t="s">
        <v>17</v>
      </c>
      <c r="GR66" s="1" t="str">
        <f>IF(LEN(DataDictionaries!$A66)&gt;0,DataDictionaries!$A66,"")</f>
        <v>SUBJPOS_1</v>
      </c>
    </row>
    <row r="67" spans="1:200">
      <c r="A67" s="1" t="s">
        <v>2538</v>
      </c>
      <c r="B67" s="1" t="s">
        <v>3008</v>
      </c>
      <c r="C67" s="1" t="s">
        <v>1755</v>
      </c>
      <c r="D67" s="1" t="s">
        <v>3009</v>
      </c>
      <c r="E67" s="1" t="s">
        <v>17</v>
      </c>
      <c r="GR67" s="1" t="str">
        <f>IF(LEN(DataDictionaries!$A67)&gt;0,DataDictionaries!$A67,"")</f>
        <v>TEST_UNIT</v>
      </c>
    </row>
    <row r="68" spans="1:200">
      <c r="A68" s="1" t="s">
        <v>2538</v>
      </c>
      <c r="B68" s="1" t="s">
        <v>3010</v>
      </c>
      <c r="C68" s="1" t="s">
        <v>3011</v>
      </c>
      <c r="D68" s="1" t="s">
        <v>3012</v>
      </c>
      <c r="E68" s="1" t="s">
        <v>17</v>
      </c>
      <c r="GR68" s="1" t="str">
        <f>IF(LEN(DataDictionaries!$A68)&gt;0,DataDictionaries!$A68,"")</f>
        <v>UNIT_1</v>
      </c>
    </row>
    <row r="69" spans="1:200">
      <c r="A69" s="1" t="s">
        <v>2538</v>
      </c>
      <c r="B69" s="1" t="s">
        <v>3013</v>
      </c>
      <c r="C69" s="1" t="s">
        <v>3014</v>
      </c>
      <c r="D69" s="1" t="s">
        <v>3015</v>
      </c>
      <c r="E69" s="1" t="s">
        <v>17</v>
      </c>
      <c r="GR69" s="1" t="str">
        <f>IF(LEN(DataDictionaries!$A69)&gt;0,DataDictionaries!$A69,"")</f>
        <v>UNIT_13</v>
      </c>
    </row>
    <row r="70" spans="1:200">
      <c r="A70" s="1" t="s">
        <v>2538</v>
      </c>
      <c r="B70" s="1" t="s">
        <v>3016</v>
      </c>
      <c r="C70" s="1" t="s">
        <v>3017</v>
      </c>
      <c r="D70" s="1" t="s">
        <v>3018</v>
      </c>
      <c r="E70" s="1" t="s">
        <v>17</v>
      </c>
      <c r="GR70" s="1" t="str">
        <f>IF(LEN(DataDictionaries!$A70)&gt;0,DataDictionaries!$A70,"")</f>
        <v>UNIT_9</v>
      </c>
    </row>
    <row r="71" spans="1:200">
      <c r="A71" s="1" t="s">
        <v>2538</v>
      </c>
      <c r="B71" s="1" t="s">
        <v>3019</v>
      </c>
      <c r="C71" s="1" t="s">
        <v>3020</v>
      </c>
      <c r="D71" s="1" t="s">
        <v>3021</v>
      </c>
      <c r="E71" s="1" t="s">
        <v>17</v>
      </c>
      <c r="GR71" s="1" t="str">
        <f>IF(LEN(DataDictionaries!$A71)&gt;0,DataDictionaries!$A71,"")</f>
        <v>VSTEST_1</v>
      </c>
    </row>
    <row r="72" spans="1:200" ht="25">
      <c r="A72" s="1" t="s">
        <v>2538</v>
      </c>
      <c r="B72" s="1" t="s">
        <v>3022</v>
      </c>
      <c r="C72" s="1" t="s">
        <v>3023</v>
      </c>
      <c r="D72" s="1" t="s">
        <v>3024</v>
      </c>
      <c r="E72" s="1" t="s">
        <v>17</v>
      </c>
      <c r="GR72" s="1" t="str">
        <f>IF(LEN(DataDictionaries!$A72)&gt;0,DataDictionaries!$A72,"")</f>
        <v>WT_UNIT</v>
      </c>
    </row>
    <row r="73" spans="1:200">
      <c r="A73" s="1" t="s">
        <v>2538</v>
      </c>
      <c r="B73" s="1" t="s">
        <v>3025</v>
      </c>
      <c r="C73" s="1" t="s">
        <v>3026</v>
      </c>
      <c r="D73" s="1" t="s">
        <v>3027</v>
      </c>
      <c r="E73" s="1" t="s">
        <v>17</v>
      </c>
      <c r="GR73" s="1" t="str">
        <f>IF(LEN(DataDictionaries!$A73)&gt;0,DataDictionaries!$A73,"")</f>
        <v>YesNo</v>
      </c>
    </row>
    <row r="74" spans="1:200">
      <c r="A74" s="1" t="s">
        <v>2538</v>
      </c>
      <c r="B74" s="1" t="s">
        <v>3028</v>
      </c>
      <c r="C74" s="1" t="s">
        <v>3029</v>
      </c>
      <c r="D74" s="1" t="s">
        <v>3030</v>
      </c>
      <c r="E74" s="1" t="s">
        <v>17</v>
      </c>
      <c r="GR74" s="1" t="str">
        <f>IF(LEN(DataDictionaries!$A74)&gt;0,DataDictionaries!$A74,"")</f>
        <v>YesNoUnk</v>
      </c>
    </row>
    <row r="75" spans="1:200">
      <c r="A75" s="1" t="s">
        <v>2538</v>
      </c>
      <c r="B75" s="1" t="s">
        <v>3031</v>
      </c>
      <c r="C75" s="1" t="s">
        <v>3032</v>
      </c>
      <c r="D75" s="1" t="s">
        <v>3033</v>
      </c>
      <c r="E75" s="1" t="s">
        <v>17</v>
      </c>
      <c r="GR75" s="1" t="str">
        <f>IF(LEN(DataDictionaries!$A75)&gt;0,DataDictionaries!$A75,"")</f>
        <v>YesOnly</v>
      </c>
    </row>
    <row r="76" spans="1:200">
      <c r="A76" s="1" t="s">
        <v>2538</v>
      </c>
      <c r="B76" s="1" t="s">
        <v>3034</v>
      </c>
      <c r="C76" s="1" t="s">
        <v>3035</v>
      </c>
      <c r="D76" s="1" t="s">
        <v>3036</v>
      </c>
      <c r="E76" s="1" t="s">
        <v>17</v>
      </c>
      <c r="GR76" s="1" t="str">
        <f>IF(LEN(DataDictionaries!$A76)&gt;0,DataDictionaries!$A76,"")</f>
        <v/>
      </c>
    </row>
    <row r="77" spans="1:200">
      <c r="A77" s="1" t="s">
        <v>2538</v>
      </c>
      <c r="B77" s="1" t="s">
        <v>3037</v>
      </c>
      <c r="C77" s="1" t="s">
        <v>3038</v>
      </c>
      <c r="D77" s="1" t="s">
        <v>3039</v>
      </c>
      <c r="E77" s="1" t="s">
        <v>17</v>
      </c>
      <c r="GR77" s="1" t="str">
        <f>IF(LEN(DataDictionaries!$A77)&gt;0,DataDictionaries!$A77,"")</f>
        <v/>
      </c>
    </row>
    <row r="78" spans="1:200">
      <c r="A78" s="1" t="s">
        <v>2538</v>
      </c>
      <c r="B78" s="1" t="s">
        <v>2716</v>
      </c>
      <c r="C78" s="1" t="s">
        <v>3040</v>
      </c>
      <c r="D78" s="1" t="s">
        <v>3041</v>
      </c>
      <c r="E78" s="1" t="s">
        <v>17</v>
      </c>
      <c r="GR78" s="1" t="str">
        <f>IF(LEN(DataDictionaries!$A78)&gt;0,DataDictionaries!$A78,"")</f>
        <v/>
      </c>
    </row>
    <row r="79" spans="1:200">
      <c r="A79" s="1" t="s">
        <v>2538</v>
      </c>
      <c r="B79" s="1" t="s">
        <v>451</v>
      </c>
      <c r="C79" s="1" t="s">
        <v>3042</v>
      </c>
      <c r="D79" s="1" t="s">
        <v>3043</v>
      </c>
      <c r="E79" s="1" t="s">
        <v>17</v>
      </c>
      <c r="GR79" s="1" t="str">
        <f>IF(LEN(DataDictionaries!$A79)&gt;0,DataDictionaries!$A79,"")</f>
        <v/>
      </c>
    </row>
    <row r="80" spans="1:200">
      <c r="A80" s="1" t="s">
        <v>2538</v>
      </c>
      <c r="B80" s="1" t="s">
        <v>3044</v>
      </c>
      <c r="C80" s="1" t="s">
        <v>3045</v>
      </c>
      <c r="D80" s="1" t="s">
        <v>3046</v>
      </c>
      <c r="E80" s="1" t="s">
        <v>17</v>
      </c>
      <c r="GR80" s="1" t="str">
        <f>IF(LEN(DataDictionaries!$A80)&gt;0,DataDictionaries!$A80,"")</f>
        <v/>
      </c>
    </row>
    <row r="81" spans="1:200">
      <c r="A81" s="1" t="s">
        <v>2538</v>
      </c>
      <c r="B81" s="1" t="s">
        <v>3047</v>
      </c>
      <c r="C81" s="1" t="s">
        <v>3048</v>
      </c>
      <c r="D81" s="1" t="s">
        <v>3049</v>
      </c>
      <c r="E81" s="1" t="s">
        <v>17</v>
      </c>
      <c r="GR81" s="1" t="str">
        <f>IF(LEN(DataDictionaries!$A81)&gt;0,DataDictionaries!$A81,"")</f>
        <v/>
      </c>
    </row>
    <row r="82" spans="1:200">
      <c r="A82" s="1" t="s">
        <v>2538</v>
      </c>
      <c r="B82" s="1" t="s">
        <v>3050</v>
      </c>
      <c r="C82" s="1" t="s">
        <v>3051</v>
      </c>
      <c r="D82" s="1" t="s">
        <v>3052</v>
      </c>
      <c r="E82" s="1" t="s">
        <v>17</v>
      </c>
      <c r="GR82" s="1" t="str">
        <f>IF(LEN(DataDictionaries!$A82)&gt;0,DataDictionaries!$A82,"")</f>
        <v/>
      </c>
    </row>
    <row r="83" spans="1:200">
      <c r="A83" s="1" t="s">
        <v>2538</v>
      </c>
      <c r="B83" s="1" t="s">
        <v>3053</v>
      </c>
      <c r="C83" s="1" t="s">
        <v>1231</v>
      </c>
      <c r="D83" s="1" t="s">
        <v>3054</v>
      </c>
      <c r="E83" s="1" t="s">
        <v>17</v>
      </c>
      <c r="GR83" s="1" t="str">
        <f>IF(LEN(DataDictionaries!$A83)&gt;0,DataDictionaries!$A83,"")</f>
        <v/>
      </c>
    </row>
    <row r="84" spans="1:200">
      <c r="A84" s="1" t="s">
        <v>2538</v>
      </c>
      <c r="B84" s="1" t="s">
        <v>873</v>
      </c>
      <c r="C84" s="1" t="s">
        <v>3055</v>
      </c>
      <c r="D84" s="1" t="s">
        <v>3056</v>
      </c>
      <c r="E84" s="1" t="s">
        <v>17</v>
      </c>
      <c r="GR84" s="1" t="str">
        <f>IF(LEN(DataDictionaries!$A84)&gt;0,DataDictionaries!$A84,"")</f>
        <v/>
      </c>
    </row>
    <row r="85" spans="1:200">
      <c r="A85" s="1" t="s">
        <v>2538</v>
      </c>
      <c r="B85" s="1" t="s">
        <v>3057</v>
      </c>
      <c r="C85" s="1" t="s">
        <v>3058</v>
      </c>
      <c r="D85" s="1" t="s">
        <v>3059</v>
      </c>
      <c r="E85" s="1" t="s">
        <v>17</v>
      </c>
      <c r="GR85" s="1" t="str">
        <f>IF(LEN(DataDictionaries!$A85)&gt;0,DataDictionaries!$A85,"")</f>
        <v/>
      </c>
    </row>
    <row r="86" spans="1:200">
      <c r="A86" s="1" t="s">
        <v>2538</v>
      </c>
      <c r="B86" s="1" t="s">
        <v>3060</v>
      </c>
      <c r="C86" s="1" t="s">
        <v>3061</v>
      </c>
      <c r="D86" s="1" t="s">
        <v>3062</v>
      </c>
      <c r="E86" s="1" t="s">
        <v>17</v>
      </c>
      <c r="GR86" s="1" t="str">
        <f>IF(LEN(DataDictionaries!$A86)&gt;0,DataDictionaries!$A86,"")</f>
        <v/>
      </c>
    </row>
    <row r="87" spans="1:200">
      <c r="A87" s="1" t="s">
        <v>2538</v>
      </c>
      <c r="B87" s="1" t="s">
        <v>3063</v>
      </c>
      <c r="C87" s="1" t="s">
        <v>3064</v>
      </c>
      <c r="D87" s="1" t="s">
        <v>3065</v>
      </c>
      <c r="E87" s="1" t="s">
        <v>17</v>
      </c>
      <c r="GR87" s="1" t="str">
        <f>IF(LEN(DataDictionaries!$A87)&gt;0,DataDictionaries!$A87,"")</f>
        <v/>
      </c>
    </row>
    <row r="88" spans="1:200">
      <c r="A88" s="1" t="s">
        <v>2538</v>
      </c>
      <c r="B88" s="1" t="s">
        <v>3066</v>
      </c>
      <c r="C88" s="1" t="s">
        <v>3067</v>
      </c>
      <c r="D88" s="1" t="s">
        <v>3068</v>
      </c>
      <c r="E88" s="1" t="s">
        <v>17</v>
      </c>
      <c r="GR88" s="1" t="str">
        <f>IF(LEN(DataDictionaries!$A88)&gt;0,DataDictionaries!$A88,"")</f>
        <v/>
      </c>
    </row>
    <row r="89" spans="1:200">
      <c r="A89" s="1" t="s">
        <v>2538</v>
      </c>
      <c r="B89" s="1" t="s">
        <v>3069</v>
      </c>
      <c r="C89" s="1" t="s">
        <v>3070</v>
      </c>
      <c r="D89" s="1" t="s">
        <v>3071</v>
      </c>
      <c r="E89" s="1" t="s">
        <v>17</v>
      </c>
      <c r="GR89" s="1" t="str">
        <f>IF(LEN(DataDictionaries!$A89)&gt;0,DataDictionaries!$A89,"")</f>
        <v/>
      </c>
    </row>
    <row r="90" spans="1:200" ht="25">
      <c r="A90" s="1" t="s">
        <v>2538</v>
      </c>
      <c r="B90" s="1" t="s">
        <v>3072</v>
      </c>
      <c r="C90" s="1" t="s">
        <v>3073</v>
      </c>
      <c r="D90" s="1" t="s">
        <v>3074</v>
      </c>
      <c r="E90" s="1" t="s">
        <v>17</v>
      </c>
      <c r="GR90" s="1" t="str">
        <f>IF(LEN(DataDictionaries!$A90)&gt;0,DataDictionaries!$A90,"")</f>
        <v/>
      </c>
    </row>
    <row r="91" spans="1:200">
      <c r="A91" s="1" t="s">
        <v>2538</v>
      </c>
      <c r="B91" s="1" t="s">
        <v>3075</v>
      </c>
      <c r="C91" s="1" t="s">
        <v>3076</v>
      </c>
      <c r="D91" s="1" t="s">
        <v>3077</v>
      </c>
      <c r="E91" s="1" t="s">
        <v>17</v>
      </c>
      <c r="GR91" s="1" t="str">
        <f>IF(LEN(DataDictionaries!$A91)&gt;0,DataDictionaries!$A91,"")</f>
        <v/>
      </c>
    </row>
    <row r="92" spans="1:200">
      <c r="A92" s="1" t="s">
        <v>2538</v>
      </c>
      <c r="B92" s="1" t="s">
        <v>639</v>
      </c>
      <c r="C92" s="1" t="s">
        <v>3078</v>
      </c>
      <c r="D92" s="1" t="s">
        <v>3079</v>
      </c>
      <c r="E92" s="1" t="s">
        <v>17</v>
      </c>
      <c r="GR92" s="1" t="str">
        <f>IF(LEN(DataDictionaries!$A92)&gt;0,DataDictionaries!$A92,"")</f>
        <v/>
      </c>
    </row>
    <row r="93" spans="1:200">
      <c r="A93" s="1" t="s">
        <v>2538</v>
      </c>
      <c r="B93" s="1" t="s">
        <v>3080</v>
      </c>
      <c r="C93" s="1" t="s">
        <v>3081</v>
      </c>
      <c r="D93" s="1" t="s">
        <v>3082</v>
      </c>
      <c r="E93" s="1" t="s">
        <v>17</v>
      </c>
      <c r="GR93" s="1" t="str">
        <f>IF(LEN(DataDictionaries!$A93)&gt;0,DataDictionaries!$A93,"")</f>
        <v/>
      </c>
    </row>
    <row r="94" spans="1:200">
      <c r="A94" s="1" t="s">
        <v>2538</v>
      </c>
      <c r="B94" s="1" t="s">
        <v>3083</v>
      </c>
      <c r="C94" s="1" t="s">
        <v>3084</v>
      </c>
      <c r="D94" s="1" t="s">
        <v>3085</v>
      </c>
      <c r="E94" s="1" t="s">
        <v>17</v>
      </c>
      <c r="GR94" s="1" t="str">
        <f>IF(LEN(DataDictionaries!$A94)&gt;0,DataDictionaries!$A94,"")</f>
        <v/>
      </c>
    </row>
    <row r="95" spans="1:200" ht="25">
      <c r="A95" s="1" t="s">
        <v>2538</v>
      </c>
      <c r="B95" s="1" t="s">
        <v>3086</v>
      </c>
      <c r="C95" s="1" t="s">
        <v>3087</v>
      </c>
      <c r="D95" s="1" t="s">
        <v>3088</v>
      </c>
      <c r="E95" s="1" t="s">
        <v>17</v>
      </c>
      <c r="GR95" s="1" t="str">
        <f>IF(LEN(DataDictionaries!$A95)&gt;0,DataDictionaries!$A95,"")</f>
        <v/>
      </c>
    </row>
    <row r="96" spans="1:200">
      <c r="A96" s="1" t="s">
        <v>2538</v>
      </c>
      <c r="B96" s="1" t="s">
        <v>3089</v>
      </c>
      <c r="C96" s="1" t="s">
        <v>3090</v>
      </c>
      <c r="D96" s="1" t="s">
        <v>3091</v>
      </c>
      <c r="E96" s="1" t="s">
        <v>17</v>
      </c>
      <c r="GR96" s="1" t="str">
        <f>IF(LEN(DataDictionaries!$A96)&gt;0,DataDictionaries!$A96,"")</f>
        <v/>
      </c>
    </row>
    <row r="97" spans="1:200">
      <c r="A97" s="1" t="s">
        <v>2538</v>
      </c>
      <c r="B97" s="1" t="s">
        <v>3092</v>
      </c>
      <c r="C97" s="1" t="s">
        <v>3093</v>
      </c>
      <c r="D97" s="1" t="s">
        <v>3094</v>
      </c>
      <c r="E97" s="1" t="s">
        <v>17</v>
      </c>
      <c r="GR97" s="1" t="str">
        <f>IF(LEN(DataDictionaries!$A97)&gt;0,DataDictionaries!$A97,"")</f>
        <v/>
      </c>
    </row>
    <row r="98" spans="1:200">
      <c r="A98" s="1" t="s">
        <v>2538</v>
      </c>
      <c r="B98" s="1" t="s">
        <v>3095</v>
      </c>
      <c r="C98" s="1" t="s">
        <v>3096</v>
      </c>
      <c r="D98" s="1" t="s">
        <v>3097</v>
      </c>
      <c r="E98" s="1" t="s">
        <v>17</v>
      </c>
      <c r="GR98" s="1" t="str">
        <f>IF(LEN(DataDictionaries!$A98)&gt;0,DataDictionaries!$A98,"")</f>
        <v/>
      </c>
    </row>
    <row r="99" spans="1:200">
      <c r="A99" s="1" t="s">
        <v>2538</v>
      </c>
      <c r="B99" s="1" t="s">
        <v>3098</v>
      </c>
      <c r="C99" s="1" t="s">
        <v>3099</v>
      </c>
      <c r="D99" s="1" t="s">
        <v>3100</v>
      </c>
      <c r="E99" s="1" t="s">
        <v>17</v>
      </c>
      <c r="GR99" s="1" t="str">
        <f>IF(LEN(DataDictionaries!$A99)&gt;0,DataDictionaries!$A99,"")</f>
        <v/>
      </c>
    </row>
    <row r="100" spans="1:200">
      <c r="A100" s="1" t="s">
        <v>2538</v>
      </c>
      <c r="B100" s="1" t="s">
        <v>3101</v>
      </c>
      <c r="C100" s="1" t="s">
        <v>3102</v>
      </c>
      <c r="D100" s="1" t="s">
        <v>3103</v>
      </c>
      <c r="E100" s="1" t="s">
        <v>17</v>
      </c>
      <c r="GR100" s="1" t="str">
        <f>IF(LEN(DataDictionaries!$A100)&gt;0,DataDictionaries!$A100,"")</f>
        <v/>
      </c>
    </row>
    <row r="101" spans="1:200">
      <c r="A101" s="1" t="s">
        <v>2538</v>
      </c>
      <c r="B101" s="1" t="s">
        <v>3104</v>
      </c>
      <c r="C101" s="1" t="s">
        <v>3105</v>
      </c>
      <c r="D101" s="1" t="s">
        <v>3106</v>
      </c>
      <c r="E101" s="1" t="s">
        <v>17</v>
      </c>
      <c r="GR101" s="1" t="str">
        <f>IF(LEN(DataDictionaries!$A101)&gt;0,DataDictionaries!$A101,"")</f>
        <v/>
      </c>
    </row>
    <row r="102" spans="1:200">
      <c r="A102" s="1" t="s">
        <v>2538</v>
      </c>
      <c r="B102" s="1" t="s">
        <v>3107</v>
      </c>
      <c r="C102" s="1" t="s">
        <v>3108</v>
      </c>
      <c r="D102" s="1" t="s">
        <v>3109</v>
      </c>
      <c r="E102" s="1" t="s">
        <v>17</v>
      </c>
      <c r="GR102" s="1" t="str">
        <f>IF(LEN(DataDictionaries!$A102)&gt;0,DataDictionaries!$A102,"")</f>
        <v/>
      </c>
    </row>
    <row r="103" spans="1:200">
      <c r="A103" s="1" t="s">
        <v>2538</v>
      </c>
      <c r="B103" s="1" t="s">
        <v>3110</v>
      </c>
      <c r="C103" s="1" t="s">
        <v>3111</v>
      </c>
      <c r="D103" s="1" t="s">
        <v>3112</v>
      </c>
      <c r="E103" s="1" t="s">
        <v>17</v>
      </c>
      <c r="GR103" s="1" t="str">
        <f>IF(LEN(DataDictionaries!$A103)&gt;0,DataDictionaries!$A103,"")</f>
        <v/>
      </c>
    </row>
    <row r="104" spans="1:200">
      <c r="A104" s="1" t="s">
        <v>2538</v>
      </c>
      <c r="B104" s="1" t="s">
        <v>3113</v>
      </c>
      <c r="C104" s="1" t="s">
        <v>1498</v>
      </c>
      <c r="D104" s="1" t="s">
        <v>3114</v>
      </c>
      <c r="E104" s="1" t="s">
        <v>17</v>
      </c>
      <c r="GR104" s="1" t="str">
        <f>IF(LEN(DataDictionaries!$A104)&gt;0,DataDictionaries!$A104,"")</f>
        <v/>
      </c>
    </row>
    <row r="105" spans="1:200">
      <c r="A105" s="1" t="s">
        <v>2538</v>
      </c>
      <c r="B105" s="1" t="s">
        <v>3115</v>
      </c>
      <c r="C105" s="1" t="s">
        <v>1509</v>
      </c>
      <c r="D105" s="1" t="s">
        <v>3116</v>
      </c>
      <c r="E105" s="1" t="s">
        <v>17</v>
      </c>
      <c r="GR105" s="1" t="str">
        <f>IF(LEN(DataDictionaries!$A105)&gt;0,DataDictionaries!$A105,"")</f>
        <v/>
      </c>
    </row>
    <row r="106" spans="1:200">
      <c r="A106" s="1" t="s">
        <v>2538</v>
      </c>
      <c r="B106" s="1" t="s">
        <v>3117</v>
      </c>
      <c r="C106" s="1" t="s">
        <v>1519</v>
      </c>
      <c r="D106" s="1" t="s">
        <v>3118</v>
      </c>
      <c r="E106" s="1" t="s">
        <v>17</v>
      </c>
      <c r="GR106" s="1" t="str">
        <f>IF(LEN(DataDictionaries!$A106)&gt;0,DataDictionaries!$A106,"")</f>
        <v/>
      </c>
    </row>
    <row r="107" spans="1:200">
      <c r="A107" s="1" t="s">
        <v>2538</v>
      </c>
      <c r="B107" s="1" t="s">
        <v>3119</v>
      </c>
      <c r="C107" s="1" t="s">
        <v>3120</v>
      </c>
      <c r="D107" s="1" t="s">
        <v>3121</v>
      </c>
      <c r="E107" s="1" t="s">
        <v>17</v>
      </c>
      <c r="GR107" s="1" t="str">
        <f>IF(LEN(DataDictionaries!$A107)&gt;0,DataDictionaries!$A107,"")</f>
        <v/>
      </c>
    </row>
    <row r="108" spans="1:200">
      <c r="A108" s="1" t="s">
        <v>2538</v>
      </c>
      <c r="B108" s="1" t="s">
        <v>3122</v>
      </c>
      <c r="C108" s="1" t="s">
        <v>3123</v>
      </c>
      <c r="D108" s="1" t="s">
        <v>3124</v>
      </c>
      <c r="E108" s="1" t="s">
        <v>17</v>
      </c>
      <c r="GR108" s="1" t="str">
        <f>IF(LEN(DataDictionaries!$A108)&gt;0,DataDictionaries!$A108,"")</f>
        <v/>
      </c>
    </row>
    <row r="109" spans="1:200">
      <c r="A109" s="1" t="s">
        <v>2538</v>
      </c>
      <c r="B109" s="1" t="s">
        <v>3125</v>
      </c>
      <c r="C109" s="1" t="s">
        <v>3126</v>
      </c>
      <c r="D109" s="1" t="s">
        <v>3127</v>
      </c>
      <c r="E109" s="1" t="s">
        <v>17</v>
      </c>
      <c r="GR109" s="1" t="str">
        <f>IF(LEN(DataDictionaries!$A109)&gt;0,DataDictionaries!$A109,"")</f>
        <v/>
      </c>
    </row>
    <row r="110" spans="1:200" ht="25">
      <c r="A110" s="1" t="s">
        <v>2538</v>
      </c>
      <c r="B110" s="1" t="s">
        <v>3128</v>
      </c>
      <c r="C110" s="1" t="s">
        <v>3129</v>
      </c>
      <c r="D110" s="1" t="s">
        <v>3130</v>
      </c>
      <c r="E110" s="1" t="s">
        <v>17</v>
      </c>
      <c r="GR110" s="1" t="str">
        <f>IF(LEN(DataDictionaries!$A110)&gt;0,DataDictionaries!$A110,"")</f>
        <v/>
      </c>
    </row>
    <row r="111" spans="1:200">
      <c r="A111" s="1" t="s">
        <v>2538</v>
      </c>
      <c r="B111" s="1" t="s">
        <v>3131</v>
      </c>
      <c r="C111" s="1" t="s">
        <v>3132</v>
      </c>
      <c r="D111" s="1" t="s">
        <v>3133</v>
      </c>
      <c r="E111" s="1" t="s">
        <v>17</v>
      </c>
      <c r="GR111" s="1" t="str">
        <f>IF(LEN(DataDictionaries!$A111)&gt;0,DataDictionaries!$A111,"")</f>
        <v/>
      </c>
    </row>
    <row r="112" spans="1:200">
      <c r="A112" s="1" t="s">
        <v>2538</v>
      </c>
      <c r="B112" s="1" t="s">
        <v>3134</v>
      </c>
      <c r="C112" s="1" t="s">
        <v>3135</v>
      </c>
      <c r="D112" s="1" t="s">
        <v>3136</v>
      </c>
      <c r="E112" s="1" t="s">
        <v>17</v>
      </c>
      <c r="GR112" s="1" t="str">
        <f>IF(LEN(DataDictionaries!$A112)&gt;0,DataDictionaries!$A112,"")</f>
        <v/>
      </c>
    </row>
    <row r="113" spans="1:200">
      <c r="A113" s="1" t="s">
        <v>2538</v>
      </c>
      <c r="B113" s="1" t="s">
        <v>3137</v>
      </c>
      <c r="C113" s="1" t="s">
        <v>3138</v>
      </c>
      <c r="D113" s="1" t="s">
        <v>3139</v>
      </c>
      <c r="E113" s="1" t="s">
        <v>17</v>
      </c>
      <c r="GR113" s="1" t="str">
        <f>IF(LEN(DataDictionaries!$A113)&gt;0,DataDictionaries!$A113,"")</f>
        <v/>
      </c>
    </row>
    <row r="114" spans="1:200">
      <c r="A114" s="1" t="s">
        <v>2538</v>
      </c>
      <c r="B114" s="1" t="s">
        <v>3140</v>
      </c>
      <c r="C114" s="1" t="s">
        <v>3141</v>
      </c>
      <c r="D114" s="1" t="s">
        <v>3142</v>
      </c>
      <c r="E114" s="1" t="s">
        <v>17</v>
      </c>
      <c r="GR114" s="1" t="str">
        <f>IF(LEN(DataDictionaries!$A114)&gt;0,DataDictionaries!$A114,"")</f>
        <v/>
      </c>
    </row>
    <row r="115" spans="1:200">
      <c r="A115" s="1" t="s">
        <v>2538</v>
      </c>
      <c r="B115" s="1" t="s">
        <v>3143</v>
      </c>
      <c r="C115" s="1" t="s">
        <v>3144</v>
      </c>
      <c r="D115" s="1" t="s">
        <v>3145</v>
      </c>
      <c r="E115" s="1" t="s">
        <v>17</v>
      </c>
      <c r="GR115" s="1" t="str">
        <f>IF(LEN(DataDictionaries!$A115)&gt;0,DataDictionaries!$A115,"")</f>
        <v/>
      </c>
    </row>
    <row r="116" spans="1:200">
      <c r="A116" s="1" t="s">
        <v>2538</v>
      </c>
      <c r="B116" s="1" t="s">
        <v>3146</v>
      </c>
      <c r="C116" s="1" t="s">
        <v>3147</v>
      </c>
      <c r="D116" s="1" t="s">
        <v>3148</v>
      </c>
      <c r="E116" s="1" t="s">
        <v>17</v>
      </c>
      <c r="GR116" s="1" t="str">
        <f>IF(LEN(DataDictionaries!$A116)&gt;0,DataDictionaries!$A116,"")</f>
        <v/>
      </c>
    </row>
    <row r="117" spans="1:200" ht="25">
      <c r="A117" s="1" t="s">
        <v>2538</v>
      </c>
      <c r="B117" s="1" t="s">
        <v>3149</v>
      </c>
      <c r="C117" s="1" t="s">
        <v>3150</v>
      </c>
      <c r="D117" s="1" t="s">
        <v>3151</v>
      </c>
      <c r="E117" s="1" t="s">
        <v>17</v>
      </c>
      <c r="GR117" s="1" t="str">
        <f>IF(LEN(DataDictionaries!$A117)&gt;0,DataDictionaries!$A117,"")</f>
        <v/>
      </c>
    </row>
    <row r="118" spans="1:200">
      <c r="A118" s="1" t="s">
        <v>2538</v>
      </c>
      <c r="B118" s="1" t="s">
        <v>3152</v>
      </c>
      <c r="C118" s="1" t="s">
        <v>3153</v>
      </c>
      <c r="D118" s="1" t="s">
        <v>3154</v>
      </c>
      <c r="E118" s="1" t="s">
        <v>17</v>
      </c>
      <c r="GR118" s="1" t="str">
        <f>IF(LEN(DataDictionaries!$A118)&gt;0,DataDictionaries!$A118,"")</f>
        <v/>
      </c>
    </row>
    <row r="119" spans="1:200">
      <c r="A119" s="1" t="s">
        <v>2538</v>
      </c>
      <c r="B119" s="1" t="s">
        <v>3155</v>
      </c>
      <c r="C119" s="1" t="s">
        <v>3156</v>
      </c>
      <c r="D119" s="1" t="s">
        <v>3157</v>
      </c>
      <c r="E119" s="1" t="s">
        <v>17</v>
      </c>
      <c r="GR119" s="1" t="str">
        <f>IF(LEN(DataDictionaries!$A119)&gt;0,DataDictionaries!$A119,"")</f>
        <v/>
      </c>
    </row>
    <row r="120" spans="1:200">
      <c r="A120" s="1" t="s">
        <v>2538</v>
      </c>
      <c r="B120" s="1" t="s">
        <v>3158</v>
      </c>
      <c r="C120" s="1" t="s">
        <v>3159</v>
      </c>
      <c r="D120" s="1" t="s">
        <v>3160</v>
      </c>
      <c r="E120" s="1" t="s">
        <v>17</v>
      </c>
      <c r="GR120" s="1" t="str">
        <f>IF(LEN(DataDictionaries!$A120)&gt;0,DataDictionaries!$A120,"")</f>
        <v/>
      </c>
    </row>
    <row r="121" spans="1:200">
      <c r="A121" s="1" t="s">
        <v>2538</v>
      </c>
      <c r="B121" s="1" t="s">
        <v>3161</v>
      </c>
      <c r="C121" s="1" t="s">
        <v>3162</v>
      </c>
      <c r="D121" s="1" t="s">
        <v>3163</v>
      </c>
      <c r="E121" s="1" t="s">
        <v>17</v>
      </c>
      <c r="GR121" s="1" t="str">
        <f>IF(LEN(DataDictionaries!$A121)&gt;0,DataDictionaries!$A121,"")</f>
        <v/>
      </c>
    </row>
    <row r="122" spans="1:200">
      <c r="A122" s="1" t="s">
        <v>2538</v>
      </c>
      <c r="B122" s="1" t="s">
        <v>3164</v>
      </c>
      <c r="C122" s="1" t="s">
        <v>3165</v>
      </c>
      <c r="D122" s="1" t="s">
        <v>3166</v>
      </c>
      <c r="E122" s="1" t="s">
        <v>17</v>
      </c>
      <c r="GR122" s="1" t="str">
        <f>IF(LEN(DataDictionaries!$A122)&gt;0,DataDictionaries!$A122,"")</f>
        <v/>
      </c>
    </row>
    <row r="123" spans="1:200">
      <c r="A123" s="1" t="s">
        <v>2538</v>
      </c>
      <c r="B123" s="1" t="s">
        <v>3167</v>
      </c>
      <c r="C123" s="1" t="s">
        <v>3168</v>
      </c>
      <c r="D123" s="1" t="s">
        <v>3169</v>
      </c>
      <c r="E123" s="1" t="s">
        <v>17</v>
      </c>
      <c r="GR123" s="1" t="str">
        <f>IF(LEN(DataDictionaries!$A123)&gt;0,DataDictionaries!$A123,"")</f>
        <v/>
      </c>
    </row>
    <row r="124" spans="1:200">
      <c r="A124" s="1" t="s">
        <v>2538</v>
      </c>
      <c r="B124" s="1" t="s">
        <v>3170</v>
      </c>
      <c r="C124" s="1" t="s">
        <v>3171</v>
      </c>
      <c r="D124" s="1" t="s">
        <v>3172</v>
      </c>
      <c r="E124" s="1" t="s">
        <v>17</v>
      </c>
      <c r="GR124" s="1" t="str">
        <f>IF(LEN(DataDictionaries!$A124)&gt;0,DataDictionaries!$A124,"")</f>
        <v/>
      </c>
    </row>
    <row r="125" spans="1:200">
      <c r="A125" s="1" t="s">
        <v>2538</v>
      </c>
      <c r="B125" s="1" t="s">
        <v>3173</v>
      </c>
      <c r="C125" s="1" t="s">
        <v>3174</v>
      </c>
      <c r="D125" s="1" t="s">
        <v>3175</v>
      </c>
      <c r="E125" s="1" t="s">
        <v>17</v>
      </c>
      <c r="GR125" s="1" t="str">
        <f>IF(LEN(DataDictionaries!$A125)&gt;0,DataDictionaries!$A125,"")</f>
        <v/>
      </c>
    </row>
    <row r="126" spans="1:200">
      <c r="A126" s="1" t="s">
        <v>2538</v>
      </c>
      <c r="B126" s="1" t="s">
        <v>3176</v>
      </c>
      <c r="C126" s="1" t="s">
        <v>3177</v>
      </c>
      <c r="D126" s="1" t="s">
        <v>3178</v>
      </c>
      <c r="E126" s="1" t="s">
        <v>17</v>
      </c>
      <c r="GR126" s="1" t="str">
        <f>IF(LEN(DataDictionaries!$A126)&gt;0,DataDictionaries!$A126,"")</f>
        <v/>
      </c>
    </row>
    <row r="127" spans="1:200">
      <c r="A127" s="1" t="s">
        <v>2538</v>
      </c>
      <c r="B127" s="1" t="s">
        <v>3179</v>
      </c>
      <c r="C127" s="1" t="s">
        <v>3180</v>
      </c>
      <c r="D127" s="1" t="s">
        <v>3181</v>
      </c>
      <c r="E127" s="1" t="s">
        <v>17</v>
      </c>
      <c r="GR127" s="1" t="str">
        <f>IF(LEN(DataDictionaries!$A127)&gt;0,DataDictionaries!$A127,"")</f>
        <v/>
      </c>
    </row>
    <row r="128" spans="1:200">
      <c r="A128" s="1" t="s">
        <v>2538</v>
      </c>
      <c r="B128" s="1" t="s">
        <v>3182</v>
      </c>
      <c r="C128" s="1" t="s">
        <v>3183</v>
      </c>
      <c r="D128" s="1" t="s">
        <v>3184</v>
      </c>
      <c r="E128" s="1" t="s">
        <v>17</v>
      </c>
      <c r="GR128" s="1" t="str">
        <f>IF(LEN(DataDictionaries!$A128)&gt;0,DataDictionaries!$A128,"")</f>
        <v/>
      </c>
    </row>
    <row r="129" spans="1:200">
      <c r="A129" s="1" t="s">
        <v>2538</v>
      </c>
      <c r="B129" s="1" t="s">
        <v>3185</v>
      </c>
      <c r="C129" s="1" t="s">
        <v>3186</v>
      </c>
      <c r="D129" s="1" t="s">
        <v>3187</v>
      </c>
      <c r="E129" s="1" t="s">
        <v>17</v>
      </c>
      <c r="GR129" s="1" t="str">
        <f>IF(LEN(DataDictionaries!$A129)&gt;0,DataDictionaries!$A129,"")</f>
        <v/>
      </c>
    </row>
    <row r="130" spans="1:200">
      <c r="A130" s="1" t="s">
        <v>2538</v>
      </c>
      <c r="B130" s="1" t="s">
        <v>3188</v>
      </c>
      <c r="C130" s="1" t="s">
        <v>3189</v>
      </c>
      <c r="D130" s="1" t="s">
        <v>3190</v>
      </c>
      <c r="E130" s="1" t="s">
        <v>17</v>
      </c>
      <c r="GR130" s="1" t="str">
        <f>IF(LEN(DataDictionaries!$A130)&gt;0,DataDictionaries!$A130,"")</f>
        <v/>
      </c>
    </row>
    <row r="131" spans="1:200">
      <c r="A131" s="1" t="s">
        <v>2538</v>
      </c>
      <c r="B131" s="1" t="s">
        <v>3191</v>
      </c>
      <c r="C131" s="1" t="s">
        <v>3192</v>
      </c>
      <c r="D131" s="1" t="s">
        <v>3193</v>
      </c>
      <c r="E131" s="1" t="s">
        <v>17</v>
      </c>
      <c r="GR131" s="1" t="str">
        <f>IF(LEN(DataDictionaries!$A131)&gt;0,DataDictionaries!$A131,"")</f>
        <v/>
      </c>
    </row>
    <row r="132" spans="1:200">
      <c r="A132" s="1" t="s">
        <v>2538</v>
      </c>
      <c r="B132" s="1" t="s">
        <v>3194</v>
      </c>
      <c r="C132" s="1" t="s">
        <v>3195</v>
      </c>
      <c r="D132" s="1" t="s">
        <v>3196</v>
      </c>
      <c r="E132" s="1" t="s">
        <v>17</v>
      </c>
      <c r="GR132" s="1" t="str">
        <f>IF(LEN(DataDictionaries!$A132)&gt;0,DataDictionaries!$A132,"")</f>
        <v/>
      </c>
    </row>
    <row r="133" spans="1:200">
      <c r="A133" s="1" t="s">
        <v>2538</v>
      </c>
      <c r="B133" s="1" t="s">
        <v>3197</v>
      </c>
      <c r="C133" s="1" t="s">
        <v>3198</v>
      </c>
      <c r="D133" s="1" t="s">
        <v>3199</v>
      </c>
      <c r="E133" s="1" t="s">
        <v>17</v>
      </c>
      <c r="GR133" s="1" t="str">
        <f>IF(LEN(DataDictionaries!$A133)&gt;0,DataDictionaries!$A133,"")</f>
        <v/>
      </c>
    </row>
    <row r="134" spans="1:200" ht="25">
      <c r="A134" s="1" t="s">
        <v>2538</v>
      </c>
      <c r="B134" s="1" t="s">
        <v>3200</v>
      </c>
      <c r="C134" s="1" t="s">
        <v>3201</v>
      </c>
      <c r="D134" s="1" t="s">
        <v>3202</v>
      </c>
      <c r="E134" s="1" t="s">
        <v>17</v>
      </c>
      <c r="GR134" s="1" t="str">
        <f>IF(LEN(DataDictionaries!$A134)&gt;0,DataDictionaries!$A134,"")</f>
        <v/>
      </c>
    </row>
    <row r="135" spans="1:200">
      <c r="A135" s="1" t="s">
        <v>2538</v>
      </c>
      <c r="B135" s="1" t="s">
        <v>3203</v>
      </c>
      <c r="C135" s="1" t="s">
        <v>3204</v>
      </c>
      <c r="D135" s="1" t="s">
        <v>3205</v>
      </c>
      <c r="E135" s="1" t="s">
        <v>17</v>
      </c>
      <c r="GR135" s="1" t="str">
        <f>IF(LEN(DataDictionaries!$A135)&gt;0,DataDictionaries!$A135,"")</f>
        <v/>
      </c>
    </row>
    <row r="136" spans="1:200">
      <c r="A136" s="1" t="s">
        <v>2538</v>
      </c>
      <c r="B136" s="1" t="s">
        <v>3206</v>
      </c>
      <c r="C136" s="1" t="s">
        <v>3207</v>
      </c>
      <c r="D136" s="1" t="s">
        <v>3208</v>
      </c>
      <c r="E136" s="1" t="s">
        <v>17</v>
      </c>
      <c r="GR136" s="1" t="str">
        <f>IF(LEN(DataDictionaries!$A136)&gt;0,DataDictionaries!$A136,"")</f>
        <v/>
      </c>
    </row>
    <row r="137" spans="1:200">
      <c r="A137" s="1" t="s">
        <v>2538</v>
      </c>
      <c r="B137" s="1" t="s">
        <v>3209</v>
      </c>
      <c r="C137" s="1" t="s">
        <v>3210</v>
      </c>
      <c r="D137" s="1" t="s">
        <v>3211</v>
      </c>
      <c r="E137" s="1" t="s">
        <v>17</v>
      </c>
      <c r="GR137" s="1" t="str">
        <f>IF(LEN(DataDictionaries!$A137)&gt;0,DataDictionaries!$A137,"")</f>
        <v/>
      </c>
    </row>
    <row r="138" spans="1:200">
      <c r="A138" s="1" t="s">
        <v>2538</v>
      </c>
      <c r="B138" s="1" t="s">
        <v>3212</v>
      </c>
      <c r="C138" s="1" t="s">
        <v>3213</v>
      </c>
      <c r="D138" s="1" t="s">
        <v>3214</v>
      </c>
      <c r="E138" s="1" t="s">
        <v>17</v>
      </c>
      <c r="GR138" s="1" t="str">
        <f>IF(LEN(DataDictionaries!$A138)&gt;0,DataDictionaries!$A138,"")</f>
        <v/>
      </c>
    </row>
    <row r="139" spans="1:200">
      <c r="A139" s="1" t="s">
        <v>2538</v>
      </c>
      <c r="B139" s="1" t="s">
        <v>3215</v>
      </c>
      <c r="C139" s="1" t="s">
        <v>3216</v>
      </c>
      <c r="D139" s="1" t="s">
        <v>3217</v>
      </c>
      <c r="E139" s="1" t="s">
        <v>17</v>
      </c>
      <c r="GR139" s="1" t="str">
        <f>IF(LEN(DataDictionaries!$A139)&gt;0,DataDictionaries!$A139,"")</f>
        <v/>
      </c>
    </row>
    <row r="140" spans="1:200">
      <c r="A140" s="1" t="s">
        <v>2538</v>
      </c>
      <c r="B140" s="1" t="s">
        <v>3218</v>
      </c>
      <c r="C140" s="1" t="s">
        <v>3219</v>
      </c>
      <c r="D140" s="1" t="s">
        <v>3220</v>
      </c>
      <c r="E140" s="1" t="s">
        <v>17</v>
      </c>
      <c r="GR140" s="1" t="str">
        <f>IF(LEN(DataDictionaries!$A140)&gt;0,DataDictionaries!$A140,"")</f>
        <v/>
      </c>
    </row>
    <row r="141" spans="1:200">
      <c r="A141" s="1" t="s">
        <v>2538</v>
      </c>
      <c r="B141" s="1" t="s">
        <v>3221</v>
      </c>
      <c r="C141" s="1" t="s">
        <v>3222</v>
      </c>
      <c r="D141" s="1" t="s">
        <v>3223</v>
      </c>
      <c r="E141" s="1" t="s">
        <v>17</v>
      </c>
      <c r="GR141" s="1" t="str">
        <f>IF(LEN(DataDictionaries!$A141)&gt;0,DataDictionaries!$A141,"")</f>
        <v/>
      </c>
    </row>
    <row r="142" spans="1:200">
      <c r="A142" s="1" t="s">
        <v>2538</v>
      </c>
      <c r="B142" s="1" t="s">
        <v>3224</v>
      </c>
      <c r="C142" s="1" t="s">
        <v>3225</v>
      </c>
      <c r="D142" s="1" t="s">
        <v>3226</v>
      </c>
      <c r="E142" s="1" t="s">
        <v>17</v>
      </c>
      <c r="GR142" s="1" t="str">
        <f>IF(LEN(DataDictionaries!$A142)&gt;0,DataDictionaries!$A142,"")</f>
        <v/>
      </c>
    </row>
    <row r="143" spans="1:200">
      <c r="A143" s="1" t="s">
        <v>2538</v>
      </c>
      <c r="B143" s="1" t="s">
        <v>3227</v>
      </c>
      <c r="C143" s="1" t="s">
        <v>3228</v>
      </c>
      <c r="D143" s="1" t="s">
        <v>3229</v>
      </c>
      <c r="E143" s="1" t="s">
        <v>17</v>
      </c>
      <c r="GR143" s="1" t="str">
        <f>IF(LEN(DataDictionaries!$A143)&gt;0,DataDictionaries!$A143,"")</f>
        <v/>
      </c>
    </row>
    <row r="144" spans="1:200">
      <c r="A144" s="1" t="s">
        <v>2538</v>
      </c>
      <c r="B144" s="1" t="s">
        <v>3230</v>
      </c>
      <c r="C144" s="1" t="s">
        <v>3231</v>
      </c>
      <c r="D144" s="1" t="s">
        <v>3232</v>
      </c>
      <c r="E144" s="1" t="s">
        <v>17</v>
      </c>
      <c r="GR144" s="1" t="str">
        <f>IF(LEN(DataDictionaries!$A144)&gt;0,DataDictionaries!$A144,"")</f>
        <v/>
      </c>
    </row>
    <row r="145" spans="1:200">
      <c r="A145" s="1" t="s">
        <v>2538</v>
      </c>
      <c r="B145" s="1" t="s">
        <v>3233</v>
      </c>
      <c r="C145" s="1" t="s">
        <v>3234</v>
      </c>
      <c r="D145" s="1" t="s">
        <v>3235</v>
      </c>
      <c r="E145" s="1" t="s">
        <v>17</v>
      </c>
      <c r="GR145" s="1" t="str">
        <f>IF(LEN(DataDictionaries!$A145)&gt;0,DataDictionaries!$A145,"")</f>
        <v/>
      </c>
    </row>
    <row r="146" spans="1:200">
      <c r="A146" s="1" t="s">
        <v>2538</v>
      </c>
      <c r="B146" s="1" t="s">
        <v>3236</v>
      </c>
      <c r="C146" s="1" t="s">
        <v>3237</v>
      </c>
      <c r="D146" s="1" t="s">
        <v>3238</v>
      </c>
      <c r="E146" s="1" t="s">
        <v>17</v>
      </c>
      <c r="GR146" s="1" t="str">
        <f>IF(LEN(DataDictionaries!$A146)&gt;0,DataDictionaries!$A146,"")</f>
        <v/>
      </c>
    </row>
    <row r="147" spans="1:200">
      <c r="A147" s="1" t="s">
        <v>2538</v>
      </c>
      <c r="B147" s="1" t="s">
        <v>3239</v>
      </c>
      <c r="C147" s="1" t="s">
        <v>3240</v>
      </c>
      <c r="D147" s="1" t="s">
        <v>3241</v>
      </c>
      <c r="E147" s="1" t="s">
        <v>17</v>
      </c>
      <c r="GR147" s="1" t="str">
        <f>IF(LEN(DataDictionaries!$A147)&gt;0,DataDictionaries!$A147,"")</f>
        <v/>
      </c>
    </row>
    <row r="148" spans="1:200">
      <c r="A148" s="1" t="s">
        <v>2538</v>
      </c>
      <c r="B148" s="1" t="s">
        <v>3242</v>
      </c>
      <c r="C148" s="1" t="s">
        <v>3243</v>
      </c>
      <c r="D148" s="1" t="s">
        <v>3244</v>
      </c>
      <c r="E148" s="1" t="s">
        <v>17</v>
      </c>
      <c r="GR148" s="1" t="str">
        <f>IF(LEN(DataDictionaries!$A148)&gt;0,DataDictionaries!$A148,"")</f>
        <v/>
      </c>
    </row>
    <row r="149" spans="1:200">
      <c r="A149" s="1" t="s">
        <v>2538</v>
      </c>
      <c r="B149" s="1" t="s">
        <v>3245</v>
      </c>
      <c r="C149" s="1" t="s">
        <v>3246</v>
      </c>
      <c r="D149" s="1" t="s">
        <v>3247</v>
      </c>
      <c r="E149" s="1" t="s">
        <v>17</v>
      </c>
      <c r="GR149" s="1" t="str">
        <f>IF(LEN(DataDictionaries!$A149)&gt;0,DataDictionaries!$A149,"")</f>
        <v/>
      </c>
    </row>
    <row r="150" spans="1:200">
      <c r="A150" s="1" t="s">
        <v>2538</v>
      </c>
      <c r="B150" s="1" t="s">
        <v>3248</v>
      </c>
      <c r="C150" s="1" t="s">
        <v>2707</v>
      </c>
      <c r="D150" s="1" t="s">
        <v>3249</v>
      </c>
      <c r="E150" s="1" t="s">
        <v>17</v>
      </c>
      <c r="GR150" s="1" t="str">
        <f>IF(LEN(DataDictionaries!$A150)&gt;0,DataDictionaries!$A150,"")</f>
        <v/>
      </c>
    </row>
    <row r="151" spans="1:200">
      <c r="A151" s="1" t="s">
        <v>2538</v>
      </c>
      <c r="B151" s="1" t="s">
        <v>3250</v>
      </c>
      <c r="C151" s="1" t="s">
        <v>3251</v>
      </c>
      <c r="D151" s="1" t="s">
        <v>3252</v>
      </c>
      <c r="E151" s="1" t="s">
        <v>17</v>
      </c>
      <c r="GR151" s="1" t="str">
        <f>IF(LEN(DataDictionaries!$A151)&gt;0,DataDictionaries!$A151,"")</f>
        <v/>
      </c>
    </row>
    <row r="152" spans="1:200" ht="25">
      <c r="A152" s="1" t="s">
        <v>2538</v>
      </c>
      <c r="B152" s="1" t="s">
        <v>3253</v>
      </c>
      <c r="C152" s="1" t="s">
        <v>3254</v>
      </c>
      <c r="D152" s="1" t="s">
        <v>3255</v>
      </c>
      <c r="E152" s="1" t="s">
        <v>17</v>
      </c>
      <c r="GR152" s="1" t="str">
        <f>IF(LEN(DataDictionaries!$A152)&gt;0,DataDictionaries!$A152,"")</f>
        <v/>
      </c>
    </row>
    <row r="153" spans="1:200">
      <c r="A153" s="1" t="s">
        <v>2538</v>
      </c>
      <c r="B153" s="1" t="s">
        <v>3256</v>
      </c>
      <c r="C153" s="1" t="s">
        <v>3257</v>
      </c>
      <c r="D153" s="1" t="s">
        <v>3258</v>
      </c>
      <c r="E153" s="1" t="s">
        <v>17</v>
      </c>
      <c r="GR153" s="1" t="str">
        <f>IF(LEN(DataDictionaries!$A153)&gt;0,DataDictionaries!$A153,"")</f>
        <v/>
      </c>
    </row>
    <row r="154" spans="1:200">
      <c r="A154" s="1" t="s">
        <v>2538</v>
      </c>
      <c r="B154" s="1" t="s">
        <v>3259</v>
      </c>
      <c r="C154" s="1" t="s">
        <v>3260</v>
      </c>
      <c r="D154" s="1" t="s">
        <v>3261</v>
      </c>
      <c r="E154" s="1" t="s">
        <v>17</v>
      </c>
      <c r="GR154" s="1" t="str">
        <f>IF(LEN(DataDictionaries!$A154)&gt;0,DataDictionaries!$A154,"")</f>
        <v/>
      </c>
    </row>
    <row r="155" spans="1:200">
      <c r="A155" s="1" t="s">
        <v>2538</v>
      </c>
      <c r="B155" s="1" t="s">
        <v>3262</v>
      </c>
      <c r="C155" s="1" t="s">
        <v>3263</v>
      </c>
      <c r="D155" s="1" t="s">
        <v>3264</v>
      </c>
      <c r="E155" s="1" t="s">
        <v>17</v>
      </c>
      <c r="GR155" s="1" t="str">
        <f>IF(LEN(DataDictionaries!$A155)&gt;0,DataDictionaries!$A155,"")</f>
        <v/>
      </c>
    </row>
    <row r="156" spans="1:200" ht="25">
      <c r="A156" s="1" t="s">
        <v>2538</v>
      </c>
      <c r="B156" s="1" t="s">
        <v>3265</v>
      </c>
      <c r="C156" s="1" t="s">
        <v>3266</v>
      </c>
      <c r="D156" s="1" t="s">
        <v>3267</v>
      </c>
      <c r="E156" s="1" t="s">
        <v>17</v>
      </c>
      <c r="GR156" s="1" t="str">
        <f>IF(LEN(DataDictionaries!$A156)&gt;0,DataDictionaries!$A156,"")</f>
        <v/>
      </c>
    </row>
    <row r="157" spans="1:200">
      <c r="A157" s="1" t="s">
        <v>2538</v>
      </c>
      <c r="B157" s="1" t="s">
        <v>3268</v>
      </c>
      <c r="C157" s="1" t="s">
        <v>3269</v>
      </c>
      <c r="D157" s="1" t="s">
        <v>3270</v>
      </c>
      <c r="E157" s="1" t="s">
        <v>17</v>
      </c>
      <c r="GR157" s="1" t="str">
        <f>IF(LEN(DataDictionaries!$A157)&gt;0,DataDictionaries!$A157,"")</f>
        <v/>
      </c>
    </row>
    <row r="158" spans="1:200">
      <c r="A158" s="1" t="s">
        <v>2538</v>
      </c>
      <c r="B158" s="1" t="s">
        <v>3271</v>
      </c>
      <c r="C158" s="1" t="s">
        <v>3272</v>
      </c>
      <c r="D158" s="1" t="s">
        <v>3273</v>
      </c>
      <c r="E158" s="1" t="s">
        <v>17</v>
      </c>
      <c r="GR158" s="1" t="str">
        <f>IF(LEN(DataDictionaries!$A158)&gt;0,DataDictionaries!$A158,"")</f>
        <v/>
      </c>
    </row>
    <row r="159" spans="1:200">
      <c r="A159" s="1" t="s">
        <v>2538</v>
      </c>
      <c r="B159" s="1" t="s">
        <v>3274</v>
      </c>
      <c r="C159" s="1" t="s">
        <v>3275</v>
      </c>
      <c r="D159" s="1" t="s">
        <v>3276</v>
      </c>
      <c r="E159" s="1" t="s">
        <v>17</v>
      </c>
      <c r="GR159" s="1" t="str">
        <f>IF(LEN(DataDictionaries!$A159)&gt;0,DataDictionaries!$A159,"")</f>
        <v/>
      </c>
    </row>
    <row r="160" spans="1:200">
      <c r="A160" s="1" t="s">
        <v>2538</v>
      </c>
      <c r="B160" s="1" t="s">
        <v>3277</v>
      </c>
      <c r="C160" s="1" t="s">
        <v>3278</v>
      </c>
      <c r="D160" s="1" t="s">
        <v>3279</v>
      </c>
      <c r="E160" s="1" t="s">
        <v>17</v>
      </c>
      <c r="GR160" s="1" t="str">
        <f>IF(LEN(DataDictionaries!$A160)&gt;0,DataDictionaries!$A160,"")</f>
        <v/>
      </c>
    </row>
    <row r="161" spans="1:200">
      <c r="A161" s="1" t="s">
        <v>2538</v>
      </c>
      <c r="B161" s="1" t="s">
        <v>3280</v>
      </c>
      <c r="C161" s="1" t="s">
        <v>3281</v>
      </c>
      <c r="D161" s="1" t="s">
        <v>3282</v>
      </c>
      <c r="E161" s="1" t="s">
        <v>17</v>
      </c>
      <c r="GR161" s="1" t="str">
        <f>IF(LEN(DataDictionaries!$A161)&gt;0,DataDictionaries!$A161,"")</f>
        <v/>
      </c>
    </row>
    <row r="162" spans="1:200">
      <c r="A162" s="1" t="s">
        <v>2538</v>
      </c>
      <c r="B162" s="1" t="s">
        <v>3283</v>
      </c>
      <c r="C162" s="1" t="s">
        <v>3284</v>
      </c>
      <c r="D162" s="1" t="s">
        <v>3285</v>
      </c>
      <c r="E162" s="1" t="s">
        <v>17</v>
      </c>
      <c r="GR162" s="1" t="str">
        <f>IF(LEN(DataDictionaries!$A162)&gt;0,DataDictionaries!$A162,"")</f>
        <v/>
      </c>
    </row>
    <row r="163" spans="1:200">
      <c r="A163" s="1" t="s">
        <v>2538</v>
      </c>
      <c r="B163" s="1" t="s">
        <v>3286</v>
      </c>
      <c r="C163" s="1" t="s">
        <v>3287</v>
      </c>
      <c r="D163" s="1" t="s">
        <v>3288</v>
      </c>
      <c r="E163" s="1" t="s">
        <v>17</v>
      </c>
      <c r="GR163" s="1" t="str">
        <f>IF(LEN(DataDictionaries!$A163)&gt;0,DataDictionaries!$A163,"")</f>
        <v/>
      </c>
    </row>
    <row r="164" spans="1:200">
      <c r="A164" s="1" t="s">
        <v>2538</v>
      </c>
      <c r="B164" s="1" t="s">
        <v>3289</v>
      </c>
      <c r="C164" s="1" t="s">
        <v>3290</v>
      </c>
      <c r="D164" s="1" t="s">
        <v>3291</v>
      </c>
      <c r="E164" s="1" t="s">
        <v>17</v>
      </c>
      <c r="GR164" s="1" t="str">
        <f>IF(LEN(DataDictionaries!$A164)&gt;0,DataDictionaries!$A164,"")</f>
        <v/>
      </c>
    </row>
    <row r="165" spans="1:200">
      <c r="A165" s="1" t="s">
        <v>2538</v>
      </c>
      <c r="B165" s="1" t="s">
        <v>3292</v>
      </c>
      <c r="C165" s="1" t="s">
        <v>3293</v>
      </c>
      <c r="D165" s="1" t="s">
        <v>3294</v>
      </c>
      <c r="E165" s="1" t="s">
        <v>17</v>
      </c>
      <c r="GR165" s="1" t="str">
        <f>IF(LEN(DataDictionaries!$A165)&gt;0,DataDictionaries!$A165,"")</f>
        <v/>
      </c>
    </row>
    <row r="166" spans="1:200" ht="25">
      <c r="A166" s="1" t="s">
        <v>2538</v>
      </c>
      <c r="B166" s="1" t="s">
        <v>3295</v>
      </c>
      <c r="C166" s="1" t="s">
        <v>3296</v>
      </c>
      <c r="D166" s="1" t="s">
        <v>3297</v>
      </c>
      <c r="E166" s="1" t="s">
        <v>17</v>
      </c>
      <c r="GR166" s="1" t="str">
        <f>IF(LEN(DataDictionaries!$A166)&gt;0,DataDictionaries!$A166,"")</f>
        <v/>
      </c>
    </row>
    <row r="167" spans="1:200">
      <c r="A167" s="1" t="s">
        <v>2538</v>
      </c>
      <c r="B167" s="1" t="s">
        <v>478</v>
      </c>
      <c r="C167" s="1" t="s">
        <v>3298</v>
      </c>
      <c r="D167" s="1" t="s">
        <v>3299</v>
      </c>
      <c r="E167" s="1" t="s">
        <v>17</v>
      </c>
      <c r="GR167" s="1" t="str">
        <f>IF(LEN(DataDictionaries!$A167)&gt;0,DataDictionaries!$A167,"")</f>
        <v/>
      </c>
    </row>
    <row r="168" spans="1:200">
      <c r="A168" s="1" t="s">
        <v>2538</v>
      </c>
      <c r="B168" s="1" t="s">
        <v>3300</v>
      </c>
      <c r="C168" s="1" t="s">
        <v>3301</v>
      </c>
      <c r="D168" s="1" t="s">
        <v>3302</v>
      </c>
      <c r="E168" s="1" t="s">
        <v>17</v>
      </c>
      <c r="GR168" s="1" t="str">
        <f>IF(LEN(DataDictionaries!$A168)&gt;0,DataDictionaries!$A168,"")</f>
        <v/>
      </c>
    </row>
    <row r="169" spans="1:200">
      <c r="A169" s="1" t="s">
        <v>2538</v>
      </c>
      <c r="B169" s="1" t="s">
        <v>3303</v>
      </c>
      <c r="C169" s="1" t="s">
        <v>3304</v>
      </c>
      <c r="D169" s="1" t="s">
        <v>3305</v>
      </c>
      <c r="E169" s="1" t="s">
        <v>17</v>
      </c>
      <c r="GR169" s="1" t="str">
        <f>IF(LEN(DataDictionaries!$A169)&gt;0,DataDictionaries!$A169,"")</f>
        <v/>
      </c>
    </row>
    <row r="170" spans="1:200">
      <c r="A170" s="1" t="s">
        <v>2538</v>
      </c>
      <c r="B170" s="1" t="s">
        <v>3306</v>
      </c>
      <c r="C170" s="1" t="s">
        <v>3307</v>
      </c>
      <c r="D170" s="1" t="s">
        <v>3308</v>
      </c>
      <c r="E170" s="1" t="s">
        <v>17</v>
      </c>
      <c r="GR170" s="1" t="str">
        <f>IF(LEN(DataDictionaries!$A170)&gt;0,DataDictionaries!$A170,"")</f>
        <v/>
      </c>
    </row>
    <row r="171" spans="1:200">
      <c r="A171" s="1" t="s">
        <v>2538</v>
      </c>
      <c r="B171" s="1" t="s">
        <v>3309</v>
      </c>
      <c r="C171" s="1" t="s">
        <v>3310</v>
      </c>
      <c r="D171" s="1" t="s">
        <v>3311</v>
      </c>
      <c r="E171" s="1" t="s">
        <v>17</v>
      </c>
      <c r="GR171" s="1" t="str">
        <f>IF(LEN(DataDictionaries!$A171)&gt;0,DataDictionaries!$A171,"")</f>
        <v/>
      </c>
    </row>
    <row r="172" spans="1:200">
      <c r="A172" s="1" t="s">
        <v>2538</v>
      </c>
      <c r="B172" s="1" t="s">
        <v>3312</v>
      </c>
      <c r="C172" s="1" t="s">
        <v>3313</v>
      </c>
      <c r="D172" s="1" t="s">
        <v>3314</v>
      </c>
      <c r="E172" s="1" t="s">
        <v>17</v>
      </c>
      <c r="GR172" s="1" t="str">
        <f>IF(LEN(DataDictionaries!$A172)&gt;0,DataDictionaries!$A172,"")</f>
        <v/>
      </c>
    </row>
    <row r="173" spans="1:200">
      <c r="A173" s="1" t="s">
        <v>2538</v>
      </c>
      <c r="B173" s="1" t="s">
        <v>2724</v>
      </c>
      <c r="C173" s="1" t="s">
        <v>3315</v>
      </c>
      <c r="D173" s="1" t="s">
        <v>3316</v>
      </c>
      <c r="E173" s="1" t="s">
        <v>17</v>
      </c>
      <c r="GR173" s="1" t="str">
        <f>IF(LEN(DataDictionaries!$A173)&gt;0,DataDictionaries!$A173,"")</f>
        <v/>
      </c>
    </row>
    <row r="174" spans="1:200">
      <c r="A174" s="1" t="s">
        <v>2538</v>
      </c>
      <c r="B174" s="1" t="s">
        <v>3317</v>
      </c>
      <c r="C174" s="1" t="s">
        <v>3318</v>
      </c>
      <c r="D174" s="1" t="s">
        <v>3319</v>
      </c>
      <c r="E174" s="1" t="s">
        <v>17</v>
      </c>
      <c r="GR174" s="1" t="str">
        <f>IF(LEN(DataDictionaries!$A174)&gt;0,DataDictionaries!$A174,"")</f>
        <v/>
      </c>
    </row>
    <row r="175" spans="1:200">
      <c r="A175" s="1" t="s">
        <v>2538</v>
      </c>
      <c r="B175" s="1" t="s">
        <v>3320</v>
      </c>
      <c r="C175" s="1" t="s">
        <v>3321</v>
      </c>
      <c r="D175" s="1" t="s">
        <v>3322</v>
      </c>
      <c r="E175" s="1" t="s">
        <v>17</v>
      </c>
      <c r="GR175" s="1" t="str">
        <f>IF(LEN(DataDictionaries!$A175)&gt;0,DataDictionaries!$A175,"")</f>
        <v/>
      </c>
    </row>
    <row r="176" spans="1:200">
      <c r="A176" s="1" t="s">
        <v>2538</v>
      </c>
      <c r="B176" s="1" t="s">
        <v>3323</v>
      </c>
      <c r="C176" s="1" t="s">
        <v>3324</v>
      </c>
      <c r="D176" s="1" t="s">
        <v>3325</v>
      </c>
      <c r="E176" s="1" t="s">
        <v>17</v>
      </c>
      <c r="GR176" s="1" t="str">
        <f>IF(LEN(DataDictionaries!$A176)&gt;0,DataDictionaries!$A176,"")</f>
        <v/>
      </c>
    </row>
    <row r="177" spans="1:200">
      <c r="A177" s="1" t="s">
        <v>2538</v>
      </c>
      <c r="B177" s="1" t="s">
        <v>3326</v>
      </c>
      <c r="C177" s="1" t="s">
        <v>3327</v>
      </c>
      <c r="D177" s="1" t="s">
        <v>3328</v>
      </c>
      <c r="E177" s="1" t="s">
        <v>17</v>
      </c>
      <c r="GR177" s="1" t="str">
        <f>IF(LEN(DataDictionaries!$A177)&gt;0,DataDictionaries!$A177,"")</f>
        <v/>
      </c>
    </row>
    <row r="178" spans="1:200">
      <c r="A178" s="1" t="s">
        <v>2538</v>
      </c>
      <c r="B178" s="1" t="s">
        <v>3329</v>
      </c>
      <c r="C178" s="1" t="s">
        <v>3330</v>
      </c>
      <c r="D178" s="1" t="s">
        <v>3331</v>
      </c>
      <c r="E178" s="1" t="s">
        <v>17</v>
      </c>
      <c r="GR178" s="1" t="str">
        <f>IF(LEN(DataDictionaries!$A178)&gt;0,DataDictionaries!$A178,"")</f>
        <v/>
      </c>
    </row>
    <row r="179" spans="1:200" ht="25">
      <c r="A179" s="1" t="s">
        <v>2538</v>
      </c>
      <c r="B179" s="1" t="s">
        <v>3332</v>
      </c>
      <c r="C179" s="1" t="s">
        <v>3333</v>
      </c>
      <c r="D179" s="1" t="s">
        <v>3334</v>
      </c>
      <c r="E179" s="1" t="s">
        <v>17</v>
      </c>
      <c r="GR179" s="1" t="str">
        <f>IF(LEN(DataDictionaries!$A179)&gt;0,DataDictionaries!$A179,"")</f>
        <v/>
      </c>
    </row>
    <row r="180" spans="1:200">
      <c r="A180" s="1" t="s">
        <v>2538</v>
      </c>
      <c r="B180" s="1" t="s">
        <v>3335</v>
      </c>
      <c r="C180" s="1" t="s">
        <v>3336</v>
      </c>
      <c r="D180" s="1" t="s">
        <v>3337</v>
      </c>
      <c r="E180" s="1" t="s">
        <v>17</v>
      </c>
      <c r="GR180" s="1" t="str">
        <f>IF(LEN(DataDictionaries!$A180)&gt;0,DataDictionaries!$A180,"")</f>
        <v/>
      </c>
    </row>
    <row r="181" spans="1:200">
      <c r="A181" s="1" t="s">
        <v>2538</v>
      </c>
      <c r="B181" s="1" t="s">
        <v>3338</v>
      </c>
      <c r="C181" s="1" t="s">
        <v>3339</v>
      </c>
      <c r="D181" s="1" t="s">
        <v>3340</v>
      </c>
      <c r="E181" s="1" t="s">
        <v>17</v>
      </c>
      <c r="GR181" s="1" t="str">
        <f>IF(LEN(DataDictionaries!$A181)&gt;0,DataDictionaries!$A181,"")</f>
        <v/>
      </c>
    </row>
    <row r="182" spans="1:200">
      <c r="A182" s="1" t="s">
        <v>2538</v>
      </c>
      <c r="B182" s="1" t="s">
        <v>3341</v>
      </c>
      <c r="C182" s="1" t="s">
        <v>3342</v>
      </c>
      <c r="D182" s="1" t="s">
        <v>3343</v>
      </c>
      <c r="E182" s="1" t="s">
        <v>17</v>
      </c>
      <c r="GR182" s="1" t="str">
        <f>IF(LEN(DataDictionaries!$A182)&gt;0,DataDictionaries!$A182,"")</f>
        <v/>
      </c>
    </row>
    <row r="183" spans="1:200">
      <c r="A183" s="1" t="s">
        <v>2538</v>
      </c>
      <c r="B183" s="1" t="s">
        <v>3344</v>
      </c>
      <c r="C183" s="1" t="s">
        <v>3345</v>
      </c>
      <c r="D183" s="1" t="s">
        <v>3346</v>
      </c>
      <c r="E183" s="1" t="s">
        <v>17</v>
      </c>
      <c r="GR183" s="1" t="str">
        <f>IF(LEN(DataDictionaries!$A183)&gt;0,DataDictionaries!$A183,"")</f>
        <v/>
      </c>
    </row>
    <row r="184" spans="1:200">
      <c r="A184" s="1" t="s">
        <v>2538</v>
      </c>
      <c r="B184" s="1" t="s">
        <v>3347</v>
      </c>
      <c r="C184" s="1" t="s">
        <v>3348</v>
      </c>
      <c r="D184" s="1" t="s">
        <v>3349</v>
      </c>
      <c r="E184" s="1" t="s">
        <v>17</v>
      </c>
      <c r="GR184" s="1" t="str">
        <f>IF(LEN(DataDictionaries!$A184)&gt;0,DataDictionaries!$A184,"")</f>
        <v/>
      </c>
    </row>
    <row r="185" spans="1:200">
      <c r="A185" s="1" t="s">
        <v>2538</v>
      </c>
      <c r="B185" s="1" t="s">
        <v>3350</v>
      </c>
      <c r="C185" s="1" t="s">
        <v>3351</v>
      </c>
      <c r="D185" s="1" t="s">
        <v>3352</v>
      </c>
      <c r="E185" s="1" t="s">
        <v>17</v>
      </c>
      <c r="GR185" s="1" t="str">
        <f>IF(LEN(DataDictionaries!$A185)&gt;0,DataDictionaries!$A185,"")</f>
        <v/>
      </c>
    </row>
    <row r="186" spans="1:200">
      <c r="A186" s="1" t="s">
        <v>2538</v>
      </c>
      <c r="B186" s="1" t="s">
        <v>3353</v>
      </c>
      <c r="C186" s="1" t="s">
        <v>3354</v>
      </c>
      <c r="D186" s="1" t="s">
        <v>3355</v>
      </c>
      <c r="E186" s="1" t="s">
        <v>17</v>
      </c>
      <c r="GR186" s="1" t="str">
        <f>IF(LEN(DataDictionaries!$A186)&gt;0,DataDictionaries!$A186,"")</f>
        <v/>
      </c>
    </row>
    <row r="187" spans="1:200">
      <c r="A187" s="1" t="s">
        <v>2538</v>
      </c>
      <c r="B187" s="1" t="s">
        <v>3356</v>
      </c>
      <c r="C187" s="1" t="s">
        <v>3357</v>
      </c>
      <c r="D187" s="1" t="s">
        <v>3358</v>
      </c>
      <c r="E187" s="1" t="s">
        <v>17</v>
      </c>
      <c r="GR187" s="1" t="str">
        <f>IF(LEN(DataDictionaries!$A187)&gt;0,DataDictionaries!$A187,"")</f>
        <v/>
      </c>
    </row>
    <row r="188" spans="1:200">
      <c r="A188" s="1" t="s">
        <v>2538</v>
      </c>
      <c r="B188" s="1" t="s">
        <v>3359</v>
      </c>
      <c r="C188" s="1" t="s">
        <v>3360</v>
      </c>
      <c r="D188" s="1" t="s">
        <v>3361</v>
      </c>
      <c r="E188" s="1" t="s">
        <v>17</v>
      </c>
      <c r="GR188" s="1" t="str">
        <f>IF(LEN(DataDictionaries!$A188)&gt;0,DataDictionaries!$A188,"")</f>
        <v/>
      </c>
    </row>
    <row r="189" spans="1:200">
      <c r="A189" s="1" t="s">
        <v>2538</v>
      </c>
      <c r="B189" s="1" t="s">
        <v>3362</v>
      </c>
      <c r="C189" s="1" t="s">
        <v>3363</v>
      </c>
      <c r="D189" s="1" t="s">
        <v>3364</v>
      </c>
      <c r="E189" s="1" t="s">
        <v>17</v>
      </c>
      <c r="GR189" s="1" t="str">
        <f>IF(LEN(DataDictionaries!$A189)&gt;0,DataDictionaries!$A189,"")</f>
        <v/>
      </c>
    </row>
    <row r="190" spans="1:200">
      <c r="A190" s="1" t="s">
        <v>2538</v>
      </c>
      <c r="B190" s="1" t="s">
        <v>3365</v>
      </c>
      <c r="C190" s="1" t="s">
        <v>3366</v>
      </c>
      <c r="D190" s="1" t="s">
        <v>3367</v>
      </c>
      <c r="E190" s="1" t="s">
        <v>17</v>
      </c>
      <c r="GR190" s="1" t="str">
        <f>IF(LEN(DataDictionaries!$A190)&gt;0,DataDictionaries!$A190,"")</f>
        <v/>
      </c>
    </row>
    <row r="191" spans="1:200">
      <c r="A191" s="1" t="s">
        <v>2538</v>
      </c>
      <c r="B191" s="1" t="s">
        <v>3368</v>
      </c>
      <c r="C191" s="1" t="s">
        <v>3369</v>
      </c>
      <c r="D191" s="1" t="s">
        <v>3370</v>
      </c>
      <c r="E191" s="1" t="s">
        <v>17</v>
      </c>
      <c r="GR191" s="1" t="str">
        <f>IF(LEN(DataDictionaries!$A191)&gt;0,DataDictionaries!$A191,"")</f>
        <v/>
      </c>
    </row>
    <row r="192" spans="1:200">
      <c r="A192" s="1" t="s">
        <v>2538</v>
      </c>
      <c r="B192" s="1" t="s">
        <v>3371</v>
      </c>
      <c r="C192" s="1" t="s">
        <v>3372</v>
      </c>
      <c r="D192" s="1" t="s">
        <v>3373</v>
      </c>
      <c r="E192" s="1" t="s">
        <v>17</v>
      </c>
      <c r="GR192" s="1" t="str">
        <f>IF(LEN(DataDictionaries!$A192)&gt;0,DataDictionaries!$A192,"")</f>
        <v/>
      </c>
    </row>
    <row r="193" spans="1:200">
      <c r="A193" s="1" t="s">
        <v>2538</v>
      </c>
      <c r="B193" s="1" t="s">
        <v>3374</v>
      </c>
      <c r="C193" s="1" t="s">
        <v>3375</v>
      </c>
      <c r="D193" s="1" t="s">
        <v>3376</v>
      </c>
      <c r="E193" s="1" t="s">
        <v>17</v>
      </c>
      <c r="GR193" s="1" t="str">
        <f>IF(LEN(DataDictionaries!$A193)&gt;0,DataDictionaries!$A193,"")</f>
        <v/>
      </c>
    </row>
    <row r="194" spans="1:200">
      <c r="A194" s="1" t="s">
        <v>2538</v>
      </c>
      <c r="B194" s="1" t="s">
        <v>3377</v>
      </c>
      <c r="C194" s="1" t="s">
        <v>3378</v>
      </c>
      <c r="D194" s="1" t="s">
        <v>3379</v>
      </c>
      <c r="E194" s="1" t="s">
        <v>17</v>
      </c>
      <c r="GR194" s="1" t="str">
        <f>IF(LEN(DataDictionaries!$A194)&gt;0,DataDictionaries!$A194,"")</f>
        <v/>
      </c>
    </row>
    <row r="195" spans="1:200">
      <c r="A195" s="1" t="s">
        <v>2538</v>
      </c>
      <c r="B195" s="1" t="s">
        <v>3380</v>
      </c>
      <c r="C195" s="1" t="s">
        <v>3381</v>
      </c>
      <c r="D195" s="1" t="s">
        <v>3382</v>
      </c>
      <c r="E195" s="1" t="s">
        <v>17</v>
      </c>
      <c r="GR195" s="1" t="str">
        <f>IF(LEN(DataDictionaries!$A195)&gt;0,DataDictionaries!$A195,"")</f>
        <v/>
      </c>
    </row>
    <row r="196" spans="1:200">
      <c r="A196" s="1" t="s">
        <v>2538</v>
      </c>
      <c r="B196" s="1" t="s">
        <v>3383</v>
      </c>
      <c r="C196" s="1" t="s">
        <v>3384</v>
      </c>
      <c r="D196" s="1" t="s">
        <v>3385</v>
      </c>
      <c r="E196" s="1" t="s">
        <v>17</v>
      </c>
      <c r="GR196" s="1" t="str">
        <f>IF(LEN(DataDictionaries!$A196)&gt;0,DataDictionaries!$A196,"")</f>
        <v/>
      </c>
    </row>
    <row r="197" spans="1:200">
      <c r="A197" s="1" t="s">
        <v>2538</v>
      </c>
      <c r="B197" s="1" t="s">
        <v>3386</v>
      </c>
      <c r="C197" s="1" t="s">
        <v>3387</v>
      </c>
      <c r="D197" s="1" t="s">
        <v>3388</v>
      </c>
      <c r="E197" s="1" t="s">
        <v>17</v>
      </c>
      <c r="GR197" s="1" t="str">
        <f>IF(LEN(DataDictionaries!$A197)&gt;0,DataDictionaries!$A197,"")</f>
        <v/>
      </c>
    </row>
    <row r="198" spans="1:200">
      <c r="A198" s="1" t="s">
        <v>2538</v>
      </c>
      <c r="B198" s="1" t="s">
        <v>3389</v>
      </c>
      <c r="C198" s="1" t="s">
        <v>3390</v>
      </c>
      <c r="D198" s="1" t="s">
        <v>3391</v>
      </c>
      <c r="E198" s="1" t="s">
        <v>17</v>
      </c>
      <c r="GR198" s="1" t="str">
        <f>IF(LEN(DataDictionaries!$A198)&gt;0,DataDictionaries!$A198,"")</f>
        <v/>
      </c>
    </row>
    <row r="199" spans="1:200" ht="25">
      <c r="A199" s="1" t="s">
        <v>2538</v>
      </c>
      <c r="B199" s="1" t="s">
        <v>3392</v>
      </c>
      <c r="C199" s="1" t="s">
        <v>3393</v>
      </c>
      <c r="D199" s="1" t="s">
        <v>3394</v>
      </c>
      <c r="E199" s="1" t="s">
        <v>17</v>
      </c>
      <c r="GR199" s="1" t="str">
        <f>IF(LEN(DataDictionaries!$A199)&gt;0,DataDictionaries!$A199,"")</f>
        <v/>
      </c>
    </row>
    <row r="200" spans="1:200">
      <c r="A200" s="1" t="s">
        <v>2538</v>
      </c>
      <c r="B200" s="1" t="s">
        <v>3395</v>
      </c>
      <c r="C200" s="1" t="s">
        <v>3396</v>
      </c>
      <c r="D200" s="1" t="s">
        <v>3397</v>
      </c>
      <c r="E200" s="1" t="s">
        <v>17</v>
      </c>
      <c r="GR200" s="1" t="str">
        <f>IF(LEN(DataDictionaries!$A200)&gt;0,DataDictionaries!$A200,"")</f>
        <v/>
      </c>
    </row>
    <row r="201" spans="1:200">
      <c r="A201" s="1" t="s">
        <v>2538</v>
      </c>
      <c r="B201" s="1" t="s">
        <v>3398</v>
      </c>
      <c r="C201" s="1" t="s">
        <v>3399</v>
      </c>
      <c r="D201" s="1" t="s">
        <v>3400</v>
      </c>
      <c r="E201" s="1" t="s">
        <v>17</v>
      </c>
      <c r="GR201" s="1" t="str">
        <f>IF(LEN(DataDictionaries!$A201)&gt;0,DataDictionaries!$A201,"")</f>
        <v/>
      </c>
    </row>
    <row r="202" spans="1:200">
      <c r="A202" s="1" t="s">
        <v>2538</v>
      </c>
      <c r="B202" s="1" t="s">
        <v>3401</v>
      </c>
      <c r="C202" s="1" t="s">
        <v>3402</v>
      </c>
      <c r="D202" s="1" t="s">
        <v>3403</v>
      </c>
      <c r="E202" s="1" t="s">
        <v>17</v>
      </c>
      <c r="GR202" s="1" t="str">
        <f>IF(LEN(DataDictionaries!$A202)&gt;0,DataDictionaries!$A202,"")</f>
        <v/>
      </c>
    </row>
    <row r="203" spans="1:200">
      <c r="A203" s="1" t="s">
        <v>2538</v>
      </c>
      <c r="B203" s="1" t="s">
        <v>3404</v>
      </c>
      <c r="C203" s="1" t="s">
        <v>3405</v>
      </c>
      <c r="D203" s="1" t="s">
        <v>3406</v>
      </c>
      <c r="E203" s="1" t="s">
        <v>17</v>
      </c>
      <c r="GR203" s="1" t="str">
        <f>IF(LEN(DataDictionaries!$A203)&gt;0,DataDictionaries!$A203,"")</f>
        <v/>
      </c>
    </row>
    <row r="204" spans="1:200" ht="25">
      <c r="A204" s="1" t="s">
        <v>2538</v>
      </c>
      <c r="B204" s="1" t="s">
        <v>3407</v>
      </c>
      <c r="C204" s="1" t="s">
        <v>3408</v>
      </c>
      <c r="D204" s="1" t="s">
        <v>3409</v>
      </c>
      <c r="E204" s="1" t="s">
        <v>17</v>
      </c>
      <c r="GR204" s="1" t="str">
        <f>IF(LEN(DataDictionaries!$A204)&gt;0,DataDictionaries!$A204,"")</f>
        <v/>
      </c>
    </row>
    <row r="205" spans="1:200">
      <c r="A205" s="1" t="s">
        <v>2538</v>
      </c>
      <c r="B205" s="1" t="s">
        <v>3410</v>
      </c>
      <c r="C205" s="1" t="s">
        <v>3411</v>
      </c>
      <c r="D205" s="1" t="s">
        <v>3412</v>
      </c>
      <c r="E205" s="1" t="s">
        <v>17</v>
      </c>
      <c r="GR205" s="1" t="str">
        <f>IF(LEN(DataDictionaries!$A205)&gt;0,DataDictionaries!$A205,"")</f>
        <v/>
      </c>
    </row>
    <row r="206" spans="1:200">
      <c r="A206" s="1" t="s">
        <v>2538</v>
      </c>
      <c r="B206" s="1" t="s">
        <v>3413</v>
      </c>
      <c r="C206" s="1" t="s">
        <v>3414</v>
      </c>
      <c r="D206" s="1" t="s">
        <v>3415</v>
      </c>
      <c r="E206" s="1" t="s">
        <v>17</v>
      </c>
      <c r="GR206" s="1" t="str">
        <f>IF(LEN(DataDictionaries!$A206)&gt;0,DataDictionaries!$A206,"")</f>
        <v/>
      </c>
    </row>
    <row r="207" spans="1:200">
      <c r="A207" s="1" t="s">
        <v>2538</v>
      </c>
      <c r="B207" s="1" t="s">
        <v>3416</v>
      </c>
      <c r="C207" s="1" t="s">
        <v>3417</v>
      </c>
      <c r="D207" s="1" t="s">
        <v>3418</v>
      </c>
      <c r="E207" s="1" t="s">
        <v>17</v>
      </c>
      <c r="GR207" s="1" t="str">
        <f>IF(LEN(DataDictionaries!$A207)&gt;0,DataDictionaries!$A207,"")</f>
        <v/>
      </c>
    </row>
    <row r="208" spans="1:200">
      <c r="A208" s="1" t="s">
        <v>2538</v>
      </c>
      <c r="B208" s="1" t="s">
        <v>3419</v>
      </c>
      <c r="C208" s="1" t="s">
        <v>3420</v>
      </c>
      <c r="D208" s="1" t="s">
        <v>3421</v>
      </c>
      <c r="E208" s="1" t="s">
        <v>17</v>
      </c>
      <c r="GR208" s="1" t="str">
        <f>IF(LEN(DataDictionaries!$A208)&gt;0,DataDictionaries!$A208,"")</f>
        <v/>
      </c>
    </row>
    <row r="209" spans="1:200">
      <c r="A209" s="1" t="s">
        <v>2538</v>
      </c>
      <c r="B209" s="1" t="s">
        <v>3422</v>
      </c>
      <c r="C209" s="1" t="s">
        <v>3423</v>
      </c>
      <c r="D209" s="1" t="s">
        <v>3424</v>
      </c>
      <c r="E209" s="1" t="s">
        <v>17</v>
      </c>
      <c r="GR209" s="1" t="str">
        <f>IF(LEN(DataDictionaries!$A209)&gt;0,DataDictionaries!$A209,"")</f>
        <v/>
      </c>
    </row>
    <row r="210" spans="1:200">
      <c r="A210" s="1" t="s">
        <v>2538</v>
      </c>
      <c r="B210" s="1" t="s">
        <v>3425</v>
      </c>
      <c r="C210" s="1" t="s">
        <v>3426</v>
      </c>
      <c r="D210" s="1" t="s">
        <v>3427</v>
      </c>
      <c r="E210" s="1" t="s">
        <v>17</v>
      </c>
      <c r="GR210" s="1" t="str">
        <f>IF(LEN(DataDictionaries!$A210)&gt;0,DataDictionaries!$A210,"")</f>
        <v/>
      </c>
    </row>
    <row r="211" spans="1:200">
      <c r="A211" s="1" t="s">
        <v>2538</v>
      </c>
      <c r="B211" s="1" t="s">
        <v>3428</v>
      </c>
      <c r="C211" s="1" t="s">
        <v>3429</v>
      </c>
      <c r="D211" s="1" t="s">
        <v>3430</v>
      </c>
      <c r="E211" s="1" t="s">
        <v>17</v>
      </c>
      <c r="GR211" s="1" t="str">
        <f>IF(LEN(DataDictionaries!$A211)&gt;0,DataDictionaries!$A211,"")</f>
        <v/>
      </c>
    </row>
    <row r="212" spans="1:200">
      <c r="A212" s="1" t="s">
        <v>2538</v>
      </c>
      <c r="B212" s="1" t="s">
        <v>3431</v>
      </c>
      <c r="C212" s="1" t="s">
        <v>3432</v>
      </c>
      <c r="D212" s="1" t="s">
        <v>3433</v>
      </c>
      <c r="E212" s="1" t="s">
        <v>17</v>
      </c>
      <c r="GR212" s="1" t="str">
        <f>IF(LEN(DataDictionaries!$A212)&gt;0,DataDictionaries!$A212,"")</f>
        <v/>
      </c>
    </row>
    <row r="213" spans="1:200">
      <c r="A213" s="1" t="s">
        <v>2538</v>
      </c>
      <c r="B213" s="1" t="s">
        <v>2730</v>
      </c>
      <c r="C213" s="1" t="s">
        <v>3434</v>
      </c>
      <c r="D213" s="1" t="s">
        <v>3435</v>
      </c>
      <c r="E213" s="1" t="s">
        <v>17</v>
      </c>
      <c r="GR213" s="1" t="str">
        <f>IF(LEN(DataDictionaries!$A213)&gt;0,DataDictionaries!$A213,"")</f>
        <v/>
      </c>
    </row>
    <row r="214" spans="1:200">
      <c r="A214" s="1" t="s">
        <v>2538</v>
      </c>
      <c r="B214" s="1" t="s">
        <v>3436</v>
      </c>
      <c r="C214" s="1" t="s">
        <v>3437</v>
      </c>
      <c r="D214" s="1" t="s">
        <v>3438</v>
      </c>
      <c r="E214" s="1" t="s">
        <v>17</v>
      </c>
      <c r="GR214" s="1" t="str">
        <f>IF(LEN(DataDictionaries!$A214)&gt;0,DataDictionaries!$A214,"")</f>
        <v/>
      </c>
    </row>
    <row r="215" spans="1:200">
      <c r="A215" s="1" t="s">
        <v>2538</v>
      </c>
      <c r="B215" s="1" t="s">
        <v>3439</v>
      </c>
      <c r="C215" s="1" t="s">
        <v>3440</v>
      </c>
      <c r="D215" s="1" t="s">
        <v>3441</v>
      </c>
      <c r="E215" s="1" t="s">
        <v>17</v>
      </c>
      <c r="GR215" s="1" t="str">
        <f>IF(LEN(DataDictionaries!$A215)&gt;0,DataDictionaries!$A215,"")</f>
        <v/>
      </c>
    </row>
    <row r="216" spans="1:200">
      <c r="A216" s="1" t="s">
        <v>2538</v>
      </c>
      <c r="B216" s="1" t="s">
        <v>3442</v>
      </c>
      <c r="C216" s="1" t="s">
        <v>3443</v>
      </c>
      <c r="D216" s="1" t="s">
        <v>3444</v>
      </c>
      <c r="E216" s="1" t="s">
        <v>17</v>
      </c>
      <c r="GR216" s="1" t="str">
        <f>IF(LEN(DataDictionaries!$A216)&gt;0,DataDictionaries!$A216,"")</f>
        <v/>
      </c>
    </row>
    <row r="217" spans="1:200">
      <c r="A217" s="1" t="s">
        <v>2538</v>
      </c>
      <c r="B217" s="1" t="s">
        <v>3445</v>
      </c>
      <c r="C217" s="1" t="s">
        <v>3446</v>
      </c>
      <c r="D217" s="1" t="s">
        <v>3447</v>
      </c>
      <c r="E217" s="1" t="s">
        <v>17</v>
      </c>
      <c r="GR217" s="1" t="str">
        <f>IF(LEN(DataDictionaries!$A217)&gt;0,DataDictionaries!$A217,"")</f>
        <v/>
      </c>
    </row>
    <row r="218" spans="1:200">
      <c r="A218" s="1" t="s">
        <v>2538</v>
      </c>
      <c r="B218" s="1" t="s">
        <v>3448</v>
      </c>
      <c r="C218" s="1" t="s">
        <v>3449</v>
      </c>
      <c r="D218" s="1" t="s">
        <v>3450</v>
      </c>
      <c r="E218" s="1" t="s">
        <v>17</v>
      </c>
      <c r="GR218" s="1" t="str">
        <f>IF(LEN(DataDictionaries!$A218)&gt;0,DataDictionaries!$A218,"")</f>
        <v/>
      </c>
    </row>
    <row r="219" spans="1:200">
      <c r="A219" s="1" t="s">
        <v>2538</v>
      </c>
      <c r="B219" s="1" t="s">
        <v>3451</v>
      </c>
      <c r="C219" s="1" t="s">
        <v>3452</v>
      </c>
      <c r="D219" s="1" t="s">
        <v>3453</v>
      </c>
      <c r="E219" s="1" t="s">
        <v>17</v>
      </c>
      <c r="GR219" s="1" t="str">
        <f>IF(LEN(DataDictionaries!$A219)&gt;0,DataDictionaries!$A219,"")</f>
        <v/>
      </c>
    </row>
    <row r="220" spans="1:200">
      <c r="A220" s="1" t="s">
        <v>2538</v>
      </c>
      <c r="B220" s="1" t="s">
        <v>3454</v>
      </c>
      <c r="C220" s="1" t="s">
        <v>3455</v>
      </c>
      <c r="D220" s="1" t="s">
        <v>3456</v>
      </c>
      <c r="E220" s="1" t="s">
        <v>17</v>
      </c>
      <c r="GR220" s="1" t="str">
        <f>IF(LEN(DataDictionaries!$A220)&gt;0,DataDictionaries!$A220,"")</f>
        <v/>
      </c>
    </row>
    <row r="221" spans="1:200">
      <c r="A221" s="1" t="s">
        <v>2538</v>
      </c>
      <c r="B221" s="1" t="s">
        <v>3457</v>
      </c>
      <c r="C221" s="1" t="s">
        <v>3458</v>
      </c>
      <c r="D221" s="1" t="s">
        <v>3459</v>
      </c>
      <c r="E221" s="1" t="s">
        <v>17</v>
      </c>
      <c r="GR221" s="1" t="str">
        <f>IF(LEN(DataDictionaries!$A221)&gt;0,DataDictionaries!$A221,"")</f>
        <v/>
      </c>
    </row>
    <row r="222" spans="1:200" ht="25">
      <c r="A222" s="1" t="s">
        <v>2538</v>
      </c>
      <c r="B222" s="1" t="s">
        <v>3460</v>
      </c>
      <c r="C222" s="1" t="s">
        <v>3461</v>
      </c>
      <c r="D222" s="1" t="s">
        <v>3462</v>
      </c>
      <c r="E222" s="1" t="s">
        <v>17</v>
      </c>
      <c r="GR222" s="1" t="str">
        <f>IF(LEN(DataDictionaries!$A222)&gt;0,DataDictionaries!$A222,"")</f>
        <v/>
      </c>
    </row>
    <row r="223" spans="1:200" ht="25">
      <c r="A223" s="1" t="s">
        <v>2538</v>
      </c>
      <c r="B223" s="1" t="s">
        <v>3463</v>
      </c>
      <c r="C223" s="1" t="s">
        <v>3464</v>
      </c>
      <c r="D223" s="1" t="s">
        <v>3465</v>
      </c>
      <c r="E223" s="1" t="s">
        <v>17</v>
      </c>
      <c r="GR223" s="1" t="str">
        <f>IF(LEN(DataDictionaries!$A223)&gt;0,DataDictionaries!$A223,"")</f>
        <v/>
      </c>
    </row>
    <row r="224" spans="1:200">
      <c r="A224" s="1" t="s">
        <v>2538</v>
      </c>
      <c r="B224" s="1" t="s">
        <v>3466</v>
      </c>
      <c r="C224" s="1" t="s">
        <v>3467</v>
      </c>
      <c r="D224" s="1" t="s">
        <v>3468</v>
      </c>
      <c r="E224" s="1" t="s">
        <v>17</v>
      </c>
      <c r="GR224" s="1" t="str">
        <f>IF(LEN(DataDictionaries!$A224)&gt;0,DataDictionaries!$A224,"")</f>
        <v/>
      </c>
    </row>
    <row r="225" spans="1:200">
      <c r="A225" s="1" t="s">
        <v>2538</v>
      </c>
      <c r="B225" s="1" t="s">
        <v>3469</v>
      </c>
      <c r="C225" s="1" t="s">
        <v>3470</v>
      </c>
      <c r="D225" s="1" t="s">
        <v>3471</v>
      </c>
      <c r="E225" s="1" t="s">
        <v>17</v>
      </c>
      <c r="GR225" s="1" t="str">
        <f>IF(LEN(DataDictionaries!$A225)&gt;0,DataDictionaries!$A225,"")</f>
        <v/>
      </c>
    </row>
    <row r="226" spans="1:200">
      <c r="A226" s="1" t="s">
        <v>2538</v>
      </c>
      <c r="B226" s="1" t="s">
        <v>3472</v>
      </c>
      <c r="C226" s="1" t="s">
        <v>3473</v>
      </c>
      <c r="D226" s="1" t="s">
        <v>3474</v>
      </c>
      <c r="E226" s="1" t="s">
        <v>17</v>
      </c>
      <c r="GR226" s="1" t="str">
        <f>IF(LEN(DataDictionaries!$A226)&gt;0,DataDictionaries!$A226,"")</f>
        <v/>
      </c>
    </row>
    <row r="227" spans="1:200">
      <c r="A227" s="1" t="s">
        <v>2538</v>
      </c>
      <c r="B227" s="1" t="s">
        <v>3475</v>
      </c>
      <c r="C227" s="1" t="s">
        <v>3476</v>
      </c>
      <c r="D227" s="1" t="s">
        <v>3477</v>
      </c>
      <c r="E227" s="1" t="s">
        <v>17</v>
      </c>
      <c r="GR227" s="1" t="str">
        <f>IF(LEN(DataDictionaries!$A227)&gt;0,DataDictionaries!$A227,"")</f>
        <v/>
      </c>
    </row>
    <row r="228" spans="1:200">
      <c r="A228" s="1" t="s">
        <v>2538</v>
      </c>
      <c r="B228" s="1" t="s">
        <v>3478</v>
      </c>
      <c r="C228" s="1" t="s">
        <v>3479</v>
      </c>
      <c r="D228" s="1" t="s">
        <v>3480</v>
      </c>
      <c r="E228" s="1" t="s">
        <v>17</v>
      </c>
      <c r="GR228" s="1" t="str">
        <f>IF(LEN(DataDictionaries!$A228)&gt;0,DataDictionaries!$A228,"")</f>
        <v/>
      </c>
    </row>
    <row r="229" spans="1:200">
      <c r="A229" s="1" t="s">
        <v>2538</v>
      </c>
      <c r="B229" s="1" t="s">
        <v>3481</v>
      </c>
      <c r="C229" s="1" t="s">
        <v>3482</v>
      </c>
      <c r="D229" s="1" t="s">
        <v>3483</v>
      </c>
      <c r="E229" s="1" t="s">
        <v>17</v>
      </c>
      <c r="GR229" s="1" t="str">
        <f>IF(LEN(DataDictionaries!$A229)&gt;0,DataDictionaries!$A229,"")</f>
        <v/>
      </c>
    </row>
    <row r="230" spans="1:200">
      <c r="A230" s="1" t="s">
        <v>2538</v>
      </c>
      <c r="B230" s="1" t="s">
        <v>3484</v>
      </c>
      <c r="C230" s="1" t="s">
        <v>3485</v>
      </c>
      <c r="D230" s="1" t="s">
        <v>3486</v>
      </c>
      <c r="E230" s="1" t="s">
        <v>17</v>
      </c>
      <c r="GR230" s="1" t="str">
        <f>IF(LEN(DataDictionaries!$A230)&gt;0,DataDictionaries!$A230,"")</f>
        <v/>
      </c>
    </row>
    <row r="231" spans="1:200">
      <c r="A231" s="1" t="s">
        <v>2538</v>
      </c>
      <c r="B231" s="1" t="s">
        <v>3487</v>
      </c>
      <c r="C231" s="1" t="s">
        <v>3488</v>
      </c>
      <c r="D231" s="1" t="s">
        <v>3489</v>
      </c>
      <c r="E231" s="1" t="s">
        <v>17</v>
      </c>
      <c r="GR231" s="1" t="str">
        <f>IF(LEN(DataDictionaries!$A231)&gt;0,DataDictionaries!$A231,"")</f>
        <v/>
      </c>
    </row>
    <row r="232" spans="1:200">
      <c r="A232" s="1" t="s">
        <v>2538</v>
      </c>
      <c r="B232" s="1" t="s">
        <v>3490</v>
      </c>
      <c r="C232" s="1" t="s">
        <v>3491</v>
      </c>
      <c r="D232" s="1" t="s">
        <v>3492</v>
      </c>
      <c r="E232" s="1" t="s">
        <v>17</v>
      </c>
      <c r="GR232" s="1" t="str">
        <f>IF(LEN(DataDictionaries!$A232)&gt;0,DataDictionaries!$A232,"")</f>
        <v/>
      </c>
    </row>
    <row r="233" spans="1:200">
      <c r="A233" s="1" t="s">
        <v>2538</v>
      </c>
      <c r="B233" s="1" t="s">
        <v>3493</v>
      </c>
      <c r="C233" s="1" t="s">
        <v>3494</v>
      </c>
      <c r="D233" s="1" t="s">
        <v>3495</v>
      </c>
      <c r="E233" s="1" t="s">
        <v>17</v>
      </c>
      <c r="GR233" s="1" t="str">
        <f>IF(LEN(DataDictionaries!$A233)&gt;0,DataDictionaries!$A233,"")</f>
        <v/>
      </c>
    </row>
    <row r="234" spans="1:200">
      <c r="A234" s="1" t="s">
        <v>2538</v>
      </c>
      <c r="B234" s="1" t="s">
        <v>3496</v>
      </c>
      <c r="C234" s="1" t="s">
        <v>3497</v>
      </c>
      <c r="D234" s="1" t="s">
        <v>3498</v>
      </c>
      <c r="E234" s="1" t="s">
        <v>17</v>
      </c>
      <c r="GR234" s="1" t="str">
        <f>IF(LEN(DataDictionaries!$A234)&gt;0,DataDictionaries!$A234,"")</f>
        <v/>
      </c>
    </row>
    <row r="235" spans="1:200">
      <c r="A235" s="1" t="s">
        <v>2538</v>
      </c>
      <c r="B235" s="1" t="s">
        <v>3499</v>
      </c>
      <c r="C235" s="1" t="s">
        <v>3500</v>
      </c>
      <c r="D235" s="1" t="s">
        <v>3501</v>
      </c>
      <c r="E235" s="1" t="s">
        <v>17</v>
      </c>
      <c r="GR235" s="1" t="str">
        <f>IF(LEN(DataDictionaries!$A235)&gt;0,DataDictionaries!$A235,"")</f>
        <v/>
      </c>
    </row>
    <row r="236" spans="1:200">
      <c r="A236" s="1" t="s">
        <v>2538</v>
      </c>
      <c r="B236" s="1" t="s">
        <v>3502</v>
      </c>
      <c r="C236" s="1" t="s">
        <v>3503</v>
      </c>
      <c r="D236" s="1" t="s">
        <v>3504</v>
      </c>
      <c r="E236" s="1" t="s">
        <v>17</v>
      </c>
      <c r="GR236" s="1" t="str">
        <f>IF(LEN(DataDictionaries!$A236)&gt;0,DataDictionaries!$A236,"")</f>
        <v/>
      </c>
    </row>
    <row r="237" spans="1:200">
      <c r="A237" s="1" t="s">
        <v>2538</v>
      </c>
      <c r="B237" s="1" t="s">
        <v>3505</v>
      </c>
      <c r="C237" s="1" t="s">
        <v>3506</v>
      </c>
      <c r="D237" s="1" t="s">
        <v>3507</v>
      </c>
      <c r="E237" s="1" t="s">
        <v>17</v>
      </c>
      <c r="GR237" s="1" t="str">
        <f>IF(LEN(DataDictionaries!$A237)&gt;0,DataDictionaries!$A237,"")</f>
        <v/>
      </c>
    </row>
    <row r="238" spans="1:200" ht="25">
      <c r="A238" s="1" t="s">
        <v>2538</v>
      </c>
      <c r="B238" s="1" t="s">
        <v>3508</v>
      </c>
      <c r="C238" s="1" t="s">
        <v>3509</v>
      </c>
      <c r="D238" s="1" t="s">
        <v>3510</v>
      </c>
      <c r="E238" s="1" t="s">
        <v>17</v>
      </c>
      <c r="GR238" s="1" t="str">
        <f>IF(LEN(DataDictionaries!$A238)&gt;0,DataDictionaries!$A238,"")</f>
        <v/>
      </c>
    </row>
    <row r="239" spans="1:200">
      <c r="A239" s="1" t="s">
        <v>2538</v>
      </c>
      <c r="B239" s="1" t="s">
        <v>3511</v>
      </c>
      <c r="C239" s="1" t="s">
        <v>3512</v>
      </c>
      <c r="D239" s="1" t="s">
        <v>3513</v>
      </c>
      <c r="E239" s="1" t="s">
        <v>17</v>
      </c>
      <c r="GR239" s="1" t="str">
        <f>IF(LEN(DataDictionaries!$A239)&gt;0,DataDictionaries!$A239,"")</f>
        <v/>
      </c>
    </row>
    <row r="240" spans="1:200">
      <c r="A240" s="1" t="s">
        <v>2538</v>
      </c>
      <c r="B240" s="1" t="s">
        <v>3514</v>
      </c>
      <c r="C240" s="1" t="s">
        <v>3515</v>
      </c>
      <c r="D240" s="1" t="s">
        <v>3516</v>
      </c>
      <c r="E240" s="1" t="s">
        <v>17</v>
      </c>
      <c r="GR240" s="1" t="str">
        <f>IF(LEN(DataDictionaries!$A240)&gt;0,DataDictionaries!$A240,"")</f>
        <v/>
      </c>
    </row>
    <row r="241" spans="1:200">
      <c r="A241" s="1" t="s">
        <v>2538</v>
      </c>
      <c r="B241" s="1" t="s">
        <v>3517</v>
      </c>
      <c r="C241" s="1" t="s">
        <v>3518</v>
      </c>
      <c r="D241" s="1" t="s">
        <v>3519</v>
      </c>
      <c r="E241" s="1" t="s">
        <v>17</v>
      </c>
      <c r="GR241" s="1" t="str">
        <f>IF(LEN(DataDictionaries!$A241)&gt;0,DataDictionaries!$A241,"")</f>
        <v/>
      </c>
    </row>
    <row r="242" spans="1:200">
      <c r="A242" s="1" t="s">
        <v>2538</v>
      </c>
      <c r="B242" s="1" t="s">
        <v>3520</v>
      </c>
      <c r="C242" s="1" t="s">
        <v>3521</v>
      </c>
      <c r="D242" s="1" t="s">
        <v>3522</v>
      </c>
      <c r="E242" s="1" t="s">
        <v>17</v>
      </c>
      <c r="GR242" s="1" t="str">
        <f>IF(LEN(DataDictionaries!$A242)&gt;0,DataDictionaries!$A242,"")</f>
        <v/>
      </c>
    </row>
    <row r="243" spans="1:200" ht="25">
      <c r="A243" s="1" t="s">
        <v>2538</v>
      </c>
      <c r="B243" s="1" t="s">
        <v>3523</v>
      </c>
      <c r="C243" s="1" t="s">
        <v>3524</v>
      </c>
      <c r="D243" s="1" t="s">
        <v>3525</v>
      </c>
      <c r="E243" s="1" t="s">
        <v>17</v>
      </c>
      <c r="GR243" s="1" t="str">
        <f>IF(LEN(DataDictionaries!$A243)&gt;0,DataDictionaries!$A243,"")</f>
        <v/>
      </c>
    </row>
    <row r="244" spans="1:200">
      <c r="A244" s="1" t="s">
        <v>2538</v>
      </c>
      <c r="B244" s="1" t="s">
        <v>3526</v>
      </c>
      <c r="C244" s="1" t="s">
        <v>3527</v>
      </c>
      <c r="D244" s="1" t="s">
        <v>3528</v>
      </c>
      <c r="E244" s="1" t="s">
        <v>17</v>
      </c>
      <c r="GR244" s="1" t="str">
        <f>IF(LEN(DataDictionaries!$A244)&gt;0,DataDictionaries!$A244,"")</f>
        <v/>
      </c>
    </row>
    <row r="245" spans="1:200">
      <c r="A245" s="1" t="s">
        <v>2538</v>
      </c>
      <c r="B245" s="1" t="s">
        <v>3529</v>
      </c>
      <c r="C245" s="1" t="s">
        <v>3530</v>
      </c>
      <c r="D245" s="1" t="s">
        <v>3531</v>
      </c>
      <c r="E245" s="1" t="s">
        <v>17</v>
      </c>
      <c r="GR245" s="1" t="str">
        <f>IF(LEN(DataDictionaries!$A245)&gt;0,DataDictionaries!$A245,"")</f>
        <v/>
      </c>
    </row>
    <row r="246" spans="1:200">
      <c r="A246" s="1" t="s">
        <v>2538</v>
      </c>
      <c r="B246" s="1" t="s">
        <v>3532</v>
      </c>
      <c r="C246" s="1" t="s">
        <v>3533</v>
      </c>
      <c r="D246" s="1" t="s">
        <v>3534</v>
      </c>
      <c r="E246" s="1" t="s">
        <v>17</v>
      </c>
      <c r="GR246" s="1" t="str">
        <f>IF(LEN(DataDictionaries!$A246)&gt;0,DataDictionaries!$A246,"")</f>
        <v/>
      </c>
    </row>
    <row r="247" spans="1:200">
      <c r="A247" s="1" t="s">
        <v>2538</v>
      </c>
      <c r="B247" s="1" t="s">
        <v>3535</v>
      </c>
      <c r="C247" s="1" t="s">
        <v>3536</v>
      </c>
      <c r="D247" s="1" t="s">
        <v>3537</v>
      </c>
      <c r="E247" s="1" t="s">
        <v>17</v>
      </c>
      <c r="GR247" s="1" t="str">
        <f>IF(LEN(DataDictionaries!$A247)&gt;0,DataDictionaries!$A247,"")</f>
        <v/>
      </c>
    </row>
    <row r="248" spans="1:200">
      <c r="A248" s="1" t="s">
        <v>2538</v>
      </c>
      <c r="B248" s="1" t="s">
        <v>3538</v>
      </c>
      <c r="C248" s="1" t="s">
        <v>3539</v>
      </c>
      <c r="D248" s="1" t="s">
        <v>3540</v>
      </c>
      <c r="E248" s="1" t="s">
        <v>17</v>
      </c>
      <c r="GR248" s="1" t="str">
        <f>IF(LEN(DataDictionaries!$A248)&gt;0,DataDictionaries!$A248,"")</f>
        <v/>
      </c>
    </row>
    <row r="249" spans="1:200">
      <c r="A249" s="1" t="s">
        <v>2538</v>
      </c>
      <c r="B249" s="1" t="s">
        <v>3541</v>
      </c>
      <c r="C249" s="1" t="s">
        <v>3542</v>
      </c>
      <c r="D249" s="1" t="s">
        <v>3543</v>
      </c>
      <c r="E249" s="1" t="s">
        <v>17</v>
      </c>
      <c r="GR249" s="1" t="str">
        <f>IF(LEN(DataDictionaries!$A249)&gt;0,DataDictionaries!$A249,"")</f>
        <v/>
      </c>
    </row>
    <row r="250" spans="1:200" ht="25">
      <c r="A250" s="1" t="s">
        <v>2538</v>
      </c>
      <c r="B250" s="1" t="s">
        <v>3544</v>
      </c>
      <c r="C250" s="1" t="s">
        <v>3545</v>
      </c>
      <c r="D250" s="1" t="s">
        <v>3546</v>
      </c>
      <c r="E250" s="1" t="s">
        <v>17</v>
      </c>
      <c r="GR250" s="1" t="str">
        <f>IF(LEN(DataDictionaries!$A250)&gt;0,DataDictionaries!$A250,"")</f>
        <v/>
      </c>
    </row>
    <row r="251" spans="1:200">
      <c r="A251" s="1" t="s">
        <v>2538</v>
      </c>
      <c r="B251" s="1" t="s">
        <v>3547</v>
      </c>
      <c r="C251" s="1" t="s">
        <v>3548</v>
      </c>
      <c r="D251" s="1" t="s">
        <v>3549</v>
      </c>
      <c r="E251" s="1" t="s">
        <v>17</v>
      </c>
      <c r="GR251" s="1" t="str">
        <f>IF(LEN(DataDictionaries!$A251)&gt;0,DataDictionaries!$A251,"")</f>
        <v/>
      </c>
    </row>
    <row r="252" spans="1:200">
      <c r="A252" s="1" t="s">
        <v>2538</v>
      </c>
      <c r="B252" s="1" t="s">
        <v>3550</v>
      </c>
      <c r="C252" s="1" t="s">
        <v>3551</v>
      </c>
      <c r="D252" s="1" t="s">
        <v>3552</v>
      </c>
      <c r="E252" s="1" t="s">
        <v>17</v>
      </c>
      <c r="GR252" s="1" t="str">
        <f>IF(LEN(DataDictionaries!$A252)&gt;0,DataDictionaries!$A252,"")</f>
        <v/>
      </c>
    </row>
    <row r="253" spans="1:200">
      <c r="A253" s="1" t="s">
        <v>2538</v>
      </c>
      <c r="B253" s="1" t="s">
        <v>3553</v>
      </c>
      <c r="C253" s="1" t="s">
        <v>3554</v>
      </c>
      <c r="D253" s="1" t="s">
        <v>3555</v>
      </c>
      <c r="E253" s="1" t="s">
        <v>17</v>
      </c>
      <c r="GR253" s="1" t="str">
        <f>IF(LEN(DataDictionaries!$A253)&gt;0,DataDictionaries!$A253,"")</f>
        <v/>
      </c>
    </row>
    <row r="254" spans="1:200">
      <c r="A254" s="1" t="s">
        <v>2538</v>
      </c>
      <c r="B254" s="1" t="s">
        <v>3556</v>
      </c>
      <c r="C254" s="1" t="s">
        <v>3557</v>
      </c>
      <c r="D254" s="1" t="s">
        <v>3558</v>
      </c>
      <c r="E254" s="1" t="s">
        <v>17</v>
      </c>
      <c r="GR254" s="1" t="str">
        <f>IF(LEN(DataDictionaries!$A254)&gt;0,DataDictionaries!$A254,"")</f>
        <v/>
      </c>
    </row>
    <row r="255" spans="1:200">
      <c r="A255" s="1" t="s">
        <v>2538</v>
      </c>
      <c r="B255" s="1" t="s">
        <v>3559</v>
      </c>
      <c r="C255" s="1" t="s">
        <v>3560</v>
      </c>
      <c r="D255" s="1" t="s">
        <v>3561</v>
      </c>
      <c r="E255" s="1" t="s">
        <v>17</v>
      </c>
      <c r="GR255" s="1" t="str">
        <f>IF(LEN(DataDictionaries!$A255)&gt;0,DataDictionaries!$A255,"")</f>
        <v/>
      </c>
    </row>
    <row r="256" spans="1:200">
      <c r="A256" s="1" t="s">
        <v>2538</v>
      </c>
      <c r="B256" s="1" t="s">
        <v>3562</v>
      </c>
      <c r="C256" s="1" t="s">
        <v>3563</v>
      </c>
      <c r="D256" s="1" t="s">
        <v>3564</v>
      </c>
      <c r="E256" s="1" t="s">
        <v>17</v>
      </c>
      <c r="GR256" s="1" t="str">
        <f>IF(LEN(DataDictionaries!$A256)&gt;0,DataDictionaries!$A256,"")</f>
        <v/>
      </c>
    </row>
    <row r="257" spans="1:200">
      <c r="A257" s="1" t="s">
        <v>2538</v>
      </c>
      <c r="B257" s="1" t="s">
        <v>3565</v>
      </c>
      <c r="C257" s="1" t="s">
        <v>3566</v>
      </c>
      <c r="D257" s="1" t="s">
        <v>3567</v>
      </c>
      <c r="E257" s="1" t="s">
        <v>17</v>
      </c>
      <c r="GR257" s="1" t="str">
        <f>IF(LEN(DataDictionaries!$A257)&gt;0,DataDictionaries!$A257,"")</f>
        <v/>
      </c>
    </row>
    <row r="258" spans="1:200">
      <c r="A258" s="1" t="s">
        <v>2538</v>
      </c>
      <c r="B258" s="1" t="s">
        <v>3568</v>
      </c>
      <c r="C258" s="1" t="s">
        <v>3569</v>
      </c>
      <c r="D258" s="1" t="s">
        <v>3570</v>
      </c>
      <c r="E258" s="1" t="s">
        <v>17</v>
      </c>
      <c r="GR258" s="1" t="str">
        <f>IF(LEN(DataDictionaries!$A258)&gt;0,DataDictionaries!$A258,"")</f>
        <v/>
      </c>
    </row>
    <row r="259" spans="1:200">
      <c r="A259" s="1" t="s">
        <v>2538</v>
      </c>
      <c r="B259" s="1" t="s">
        <v>3571</v>
      </c>
      <c r="C259" s="1" t="s">
        <v>3572</v>
      </c>
      <c r="D259" s="1" t="s">
        <v>3573</v>
      </c>
      <c r="E259" s="1" t="s">
        <v>17</v>
      </c>
      <c r="GR259" s="1" t="str">
        <f>IF(LEN(DataDictionaries!$A259)&gt;0,DataDictionaries!$A259,"")</f>
        <v/>
      </c>
    </row>
    <row r="260" spans="1:200">
      <c r="A260" s="1" t="s">
        <v>2538</v>
      </c>
      <c r="B260" s="1" t="s">
        <v>3574</v>
      </c>
      <c r="C260" s="1" t="s">
        <v>3575</v>
      </c>
      <c r="D260" s="1" t="s">
        <v>3576</v>
      </c>
      <c r="E260" s="1" t="s">
        <v>17</v>
      </c>
      <c r="GR260" s="1" t="str">
        <f>IF(LEN(DataDictionaries!$A260)&gt;0,DataDictionaries!$A260,"")</f>
        <v/>
      </c>
    </row>
    <row r="261" spans="1:200">
      <c r="A261" s="1" t="s">
        <v>2538</v>
      </c>
      <c r="B261" s="1" t="s">
        <v>3577</v>
      </c>
      <c r="C261" s="1" t="s">
        <v>3578</v>
      </c>
      <c r="D261" s="1" t="s">
        <v>3579</v>
      </c>
      <c r="E261" s="1" t="s">
        <v>17</v>
      </c>
      <c r="GR261" s="1" t="str">
        <f>IF(LEN(DataDictionaries!$A261)&gt;0,DataDictionaries!$A261,"")</f>
        <v/>
      </c>
    </row>
    <row r="262" spans="1:200">
      <c r="A262" s="1" t="s">
        <v>2538</v>
      </c>
      <c r="B262" s="1" t="s">
        <v>3580</v>
      </c>
      <c r="C262" s="1" t="s">
        <v>3581</v>
      </c>
      <c r="D262" s="1" t="s">
        <v>3582</v>
      </c>
      <c r="E262" s="1" t="s">
        <v>17</v>
      </c>
      <c r="GR262" s="1" t="str">
        <f>IF(LEN(DataDictionaries!$A262)&gt;0,DataDictionaries!$A262,"")</f>
        <v/>
      </c>
    </row>
    <row r="263" spans="1:200">
      <c r="A263" s="1" t="s">
        <v>2538</v>
      </c>
      <c r="B263" s="1" t="s">
        <v>3583</v>
      </c>
      <c r="C263" s="1" t="s">
        <v>3584</v>
      </c>
      <c r="D263" s="1" t="s">
        <v>3585</v>
      </c>
      <c r="E263" s="1" t="s">
        <v>17</v>
      </c>
      <c r="GR263" s="1" t="str">
        <f>IF(LEN(DataDictionaries!$A263)&gt;0,DataDictionaries!$A263,"")</f>
        <v/>
      </c>
    </row>
    <row r="264" spans="1:200">
      <c r="A264" s="1" t="s">
        <v>2538</v>
      </c>
      <c r="B264" s="1" t="s">
        <v>1073</v>
      </c>
      <c r="C264" s="1" t="s">
        <v>3586</v>
      </c>
      <c r="D264" s="1" t="s">
        <v>3587</v>
      </c>
      <c r="E264" s="1" t="s">
        <v>17</v>
      </c>
      <c r="GR264" s="1" t="str">
        <f>IF(LEN(DataDictionaries!$A264)&gt;0,DataDictionaries!$A264,"")</f>
        <v/>
      </c>
    </row>
    <row r="265" spans="1:200">
      <c r="A265" s="1" t="s">
        <v>2538</v>
      </c>
      <c r="B265" s="1" t="s">
        <v>3588</v>
      </c>
      <c r="C265" s="1" t="s">
        <v>3589</v>
      </c>
      <c r="D265" s="1" t="s">
        <v>3590</v>
      </c>
      <c r="E265" s="1" t="s">
        <v>17</v>
      </c>
      <c r="GR265" s="1" t="str">
        <f>IF(LEN(DataDictionaries!$A265)&gt;0,DataDictionaries!$A265,"")</f>
        <v/>
      </c>
    </row>
    <row r="266" spans="1:200">
      <c r="A266" s="1" t="s">
        <v>2538</v>
      </c>
      <c r="B266" s="1" t="s">
        <v>3591</v>
      </c>
      <c r="C266" s="1" t="s">
        <v>3592</v>
      </c>
      <c r="D266" s="1" t="s">
        <v>3593</v>
      </c>
      <c r="E266" s="1" t="s">
        <v>17</v>
      </c>
      <c r="GR266" s="1" t="str">
        <f>IF(LEN(DataDictionaries!$A266)&gt;0,DataDictionaries!$A266,"")</f>
        <v/>
      </c>
    </row>
    <row r="267" spans="1:200" ht="25">
      <c r="A267" s="1" t="s">
        <v>2538</v>
      </c>
      <c r="B267" s="1" t="s">
        <v>3594</v>
      </c>
      <c r="C267" s="1" t="s">
        <v>3595</v>
      </c>
      <c r="D267" s="1" t="s">
        <v>3596</v>
      </c>
      <c r="E267" s="1" t="s">
        <v>17</v>
      </c>
      <c r="GR267" s="1" t="str">
        <f>IF(LEN(DataDictionaries!$A267)&gt;0,DataDictionaries!$A267,"")</f>
        <v/>
      </c>
    </row>
    <row r="268" spans="1:200">
      <c r="A268" s="1" t="s">
        <v>2538</v>
      </c>
      <c r="B268" s="1" t="s">
        <v>3597</v>
      </c>
      <c r="C268" s="1" t="s">
        <v>3598</v>
      </c>
      <c r="D268" s="1" t="s">
        <v>3599</v>
      </c>
      <c r="E268" s="1" t="s">
        <v>17</v>
      </c>
      <c r="GR268" s="1" t="str">
        <f>IF(LEN(DataDictionaries!$A268)&gt;0,DataDictionaries!$A268,"")</f>
        <v/>
      </c>
    </row>
    <row r="269" spans="1:200">
      <c r="A269" s="1" t="s">
        <v>2538</v>
      </c>
      <c r="B269" s="1" t="s">
        <v>3600</v>
      </c>
      <c r="C269" s="1" t="s">
        <v>3601</v>
      </c>
      <c r="D269" s="1" t="s">
        <v>3602</v>
      </c>
      <c r="E269" s="1" t="s">
        <v>17</v>
      </c>
      <c r="GR269" s="1" t="str">
        <f>IF(LEN(DataDictionaries!$A269)&gt;0,DataDictionaries!$A269,"")</f>
        <v/>
      </c>
    </row>
    <row r="270" spans="1:200">
      <c r="A270" s="1" t="s">
        <v>2538</v>
      </c>
      <c r="B270" s="1" t="s">
        <v>3603</v>
      </c>
      <c r="C270" s="1" t="s">
        <v>3604</v>
      </c>
      <c r="D270" s="1" t="s">
        <v>3605</v>
      </c>
      <c r="E270" s="1" t="s">
        <v>17</v>
      </c>
      <c r="GR270" s="1" t="str">
        <f>IF(LEN(DataDictionaries!$A270)&gt;0,DataDictionaries!$A270,"")</f>
        <v/>
      </c>
    </row>
    <row r="271" spans="1:200" ht="25">
      <c r="A271" s="1" t="s">
        <v>2538</v>
      </c>
      <c r="B271" s="1" t="s">
        <v>3606</v>
      </c>
      <c r="C271" s="1" t="s">
        <v>3607</v>
      </c>
      <c r="D271" s="1" t="s">
        <v>3608</v>
      </c>
      <c r="E271" s="1" t="s">
        <v>17</v>
      </c>
      <c r="GR271" s="1" t="str">
        <f>IF(LEN(DataDictionaries!$A271)&gt;0,DataDictionaries!$A271,"")</f>
        <v/>
      </c>
    </row>
    <row r="272" spans="1:200">
      <c r="A272" s="1" t="s">
        <v>2538</v>
      </c>
      <c r="B272" s="1" t="s">
        <v>3609</v>
      </c>
      <c r="C272" s="1" t="s">
        <v>3610</v>
      </c>
      <c r="D272" s="1" t="s">
        <v>3611</v>
      </c>
      <c r="E272" s="1" t="s">
        <v>17</v>
      </c>
      <c r="GR272" s="1" t="str">
        <f>IF(LEN(DataDictionaries!$A272)&gt;0,DataDictionaries!$A272,"")</f>
        <v/>
      </c>
    </row>
    <row r="273" spans="1:200">
      <c r="A273" s="1" t="s">
        <v>2538</v>
      </c>
      <c r="B273" s="1" t="s">
        <v>3612</v>
      </c>
      <c r="C273" s="1" t="s">
        <v>3613</v>
      </c>
      <c r="D273" s="1" t="s">
        <v>3614</v>
      </c>
      <c r="E273" s="1" t="s">
        <v>17</v>
      </c>
      <c r="GR273" s="1" t="str">
        <f>IF(LEN(DataDictionaries!$A273)&gt;0,DataDictionaries!$A273,"")</f>
        <v/>
      </c>
    </row>
    <row r="274" spans="1:200">
      <c r="A274" s="1" t="s">
        <v>2538</v>
      </c>
      <c r="B274" s="1" t="s">
        <v>3615</v>
      </c>
      <c r="C274" s="1" t="s">
        <v>3616</v>
      </c>
      <c r="D274" s="1" t="s">
        <v>3617</v>
      </c>
      <c r="E274" s="1" t="s">
        <v>17</v>
      </c>
      <c r="GR274" s="1" t="str">
        <f>IF(LEN(DataDictionaries!$A274)&gt;0,DataDictionaries!$A274,"")</f>
        <v/>
      </c>
    </row>
    <row r="275" spans="1:200">
      <c r="A275" s="1" t="s">
        <v>2538</v>
      </c>
      <c r="B275" s="1" t="s">
        <v>3618</v>
      </c>
      <c r="C275" s="1" t="s">
        <v>3619</v>
      </c>
      <c r="D275" s="1" t="s">
        <v>3620</v>
      </c>
      <c r="E275" s="1" t="s">
        <v>17</v>
      </c>
      <c r="GR275" s="1" t="str">
        <f>IF(LEN(DataDictionaries!$A275)&gt;0,DataDictionaries!$A275,"")</f>
        <v/>
      </c>
    </row>
    <row r="276" spans="1:200" ht="25">
      <c r="A276" s="1" t="s">
        <v>2538</v>
      </c>
      <c r="B276" s="1" t="s">
        <v>3621</v>
      </c>
      <c r="C276" s="1" t="s">
        <v>3622</v>
      </c>
      <c r="D276" s="1" t="s">
        <v>3623</v>
      </c>
      <c r="E276" s="1" t="s">
        <v>17</v>
      </c>
      <c r="GR276" s="1" t="str">
        <f>IF(LEN(DataDictionaries!$A276)&gt;0,DataDictionaries!$A276,"")</f>
        <v/>
      </c>
    </row>
    <row r="277" spans="1:200">
      <c r="A277" s="1" t="s">
        <v>2538</v>
      </c>
      <c r="B277" s="1" t="s">
        <v>3624</v>
      </c>
      <c r="C277" s="1" t="s">
        <v>3625</v>
      </c>
      <c r="D277" s="1" t="s">
        <v>3626</v>
      </c>
      <c r="E277" s="1" t="s">
        <v>17</v>
      </c>
      <c r="GR277" s="1" t="str">
        <f>IF(LEN(DataDictionaries!$A277)&gt;0,DataDictionaries!$A277,"")</f>
        <v/>
      </c>
    </row>
    <row r="278" spans="1:200">
      <c r="A278" s="1" t="s">
        <v>2538</v>
      </c>
      <c r="B278" s="1" t="s">
        <v>3627</v>
      </c>
      <c r="C278" s="1" t="s">
        <v>3628</v>
      </c>
      <c r="D278" s="1" t="s">
        <v>3629</v>
      </c>
      <c r="E278" s="1" t="s">
        <v>17</v>
      </c>
      <c r="GR278" s="1" t="str">
        <f>IF(LEN(DataDictionaries!$A278)&gt;0,DataDictionaries!$A278,"")</f>
        <v/>
      </c>
    </row>
    <row r="279" spans="1:200">
      <c r="A279" s="1" t="s">
        <v>2538</v>
      </c>
      <c r="B279" s="1" t="s">
        <v>3630</v>
      </c>
      <c r="C279" s="1" t="s">
        <v>3631</v>
      </c>
      <c r="D279" s="1" t="s">
        <v>3632</v>
      </c>
      <c r="E279" s="1" t="s">
        <v>17</v>
      </c>
      <c r="GR279" s="1" t="str">
        <f>IF(LEN(DataDictionaries!$A279)&gt;0,DataDictionaries!$A279,"")</f>
        <v/>
      </c>
    </row>
    <row r="280" spans="1:200">
      <c r="A280" s="1" t="s">
        <v>2538</v>
      </c>
      <c r="B280" s="1" t="s">
        <v>3633</v>
      </c>
      <c r="C280" s="1" t="s">
        <v>3634</v>
      </c>
      <c r="D280" s="1" t="s">
        <v>3635</v>
      </c>
      <c r="E280" s="1" t="s">
        <v>17</v>
      </c>
      <c r="GR280" s="1" t="str">
        <f>IF(LEN(DataDictionaries!$A280)&gt;0,DataDictionaries!$A280,"")</f>
        <v/>
      </c>
    </row>
    <row r="281" spans="1:200">
      <c r="A281" s="4" t="s">
        <v>1883</v>
      </c>
      <c r="B281" s="4" t="s">
        <v>42</v>
      </c>
      <c r="C281" s="4" t="s">
        <v>42</v>
      </c>
      <c r="D281" s="4" t="s">
        <v>3636</v>
      </c>
      <c r="E281" s="4" t="s">
        <v>17</v>
      </c>
      <c r="GR281" s="1" t="str">
        <f>IF(LEN(DataDictionaries!$A281)&gt;0,DataDictionaries!$A281,"")</f>
        <v/>
      </c>
    </row>
    <row r="282" spans="1:200">
      <c r="A282" s="4" t="s">
        <v>1883</v>
      </c>
      <c r="B282" s="4" t="s">
        <v>52</v>
      </c>
      <c r="C282" s="4" t="s">
        <v>52</v>
      </c>
      <c r="D282" s="4" t="s">
        <v>3637</v>
      </c>
      <c r="E282" s="4" t="s">
        <v>17</v>
      </c>
      <c r="GR282" s="1" t="str">
        <f>IF(LEN(DataDictionaries!$A282)&gt;0,DataDictionaries!$A282,"")</f>
        <v/>
      </c>
    </row>
    <row r="283" spans="1:200">
      <c r="A283" s="1" t="s">
        <v>2397</v>
      </c>
      <c r="B283" s="1" t="s">
        <v>3638</v>
      </c>
      <c r="C283" s="1" t="s">
        <v>42</v>
      </c>
      <c r="D283" s="1" t="s">
        <v>3639</v>
      </c>
      <c r="E283" s="1" t="s">
        <v>17</v>
      </c>
      <c r="GR283" s="1" t="str">
        <f>IF(LEN(DataDictionaries!$A283)&gt;0,DataDictionaries!$A283,"")</f>
        <v/>
      </c>
    </row>
    <row r="284" spans="1:200">
      <c r="A284" s="1" t="s">
        <v>2397</v>
      </c>
      <c r="B284" s="1" t="s">
        <v>3640</v>
      </c>
      <c r="C284" s="1" t="s">
        <v>52</v>
      </c>
      <c r="D284" s="1" t="s">
        <v>3641</v>
      </c>
      <c r="E284" s="1" t="s">
        <v>17</v>
      </c>
      <c r="GR284" s="1" t="str">
        <f>IF(LEN(DataDictionaries!$A284)&gt;0,DataDictionaries!$A284,"")</f>
        <v/>
      </c>
    </row>
    <row r="285" spans="1:200">
      <c r="A285" s="1" t="s">
        <v>2397</v>
      </c>
      <c r="B285" s="1" t="s">
        <v>418</v>
      </c>
      <c r="C285" s="1" t="s">
        <v>57</v>
      </c>
      <c r="D285" s="1" t="s">
        <v>3642</v>
      </c>
      <c r="E285" s="1" t="s">
        <v>17</v>
      </c>
      <c r="GR285" s="1" t="str">
        <f>IF(LEN(DataDictionaries!$A285)&gt;0,DataDictionaries!$A285,"")</f>
        <v/>
      </c>
    </row>
    <row r="286" spans="1:200">
      <c r="A286" s="4" t="s">
        <v>2403</v>
      </c>
      <c r="B286" s="4" t="s">
        <v>3643</v>
      </c>
      <c r="C286" s="4" t="s">
        <v>42</v>
      </c>
      <c r="D286" s="4" t="s">
        <v>3644</v>
      </c>
      <c r="E286" s="4" t="s">
        <v>17</v>
      </c>
      <c r="GR286" s="1" t="str">
        <f>IF(LEN(DataDictionaries!$A286)&gt;0,DataDictionaries!$A286,"")</f>
        <v/>
      </c>
    </row>
    <row r="287" spans="1:200">
      <c r="A287" s="4" t="s">
        <v>2403</v>
      </c>
      <c r="B287" s="4" t="s">
        <v>3645</v>
      </c>
      <c r="C287" s="4" t="s">
        <v>52</v>
      </c>
      <c r="D287" s="4" t="s">
        <v>3646</v>
      </c>
      <c r="E287" s="4" t="s">
        <v>17</v>
      </c>
      <c r="GR287" s="1" t="str">
        <f>IF(LEN(DataDictionaries!$A287)&gt;0,DataDictionaries!$A287,"")</f>
        <v/>
      </c>
    </row>
    <row r="288" spans="1:200">
      <c r="A288" s="4" t="s">
        <v>2403</v>
      </c>
      <c r="B288" s="4" t="s">
        <v>3647</v>
      </c>
      <c r="C288" s="4" t="s">
        <v>57</v>
      </c>
      <c r="D288" s="4" t="s">
        <v>2909</v>
      </c>
      <c r="E288" s="4" t="s">
        <v>17</v>
      </c>
      <c r="GR288" s="1" t="str">
        <f>IF(LEN(DataDictionaries!$A288)&gt;0,DataDictionaries!$A288,"")</f>
        <v/>
      </c>
    </row>
    <row r="289" spans="1:200">
      <c r="A289" s="4" t="s">
        <v>2403</v>
      </c>
      <c r="B289" s="4" t="s">
        <v>3648</v>
      </c>
      <c r="C289" s="4" t="s">
        <v>283</v>
      </c>
      <c r="D289" s="4" t="s">
        <v>3649</v>
      </c>
      <c r="E289" s="4" t="s">
        <v>17</v>
      </c>
      <c r="GR289" s="1" t="str">
        <f>IF(LEN(DataDictionaries!$A289)&gt;0,DataDictionaries!$A289,"")</f>
        <v/>
      </c>
    </row>
    <row r="290" spans="1:200">
      <c r="A290" s="1" t="s">
        <v>1825</v>
      </c>
      <c r="B290" s="1" t="s">
        <v>3650</v>
      </c>
      <c r="C290" s="1" t="s">
        <v>42</v>
      </c>
      <c r="D290" s="1" t="s">
        <v>3650</v>
      </c>
      <c r="E290" s="1" t="s">
        <v>17</v>
      </c>
      <c r="GR290" s="1" t="str">
        <f>IF(LEN(DataDictionaries!$A290)&gt;0,DataDictionaries!$A290,"")</f>
        <v/>
      </c>
    </row>
    <row r="291" spans="1:200">
      <c r="A291" s="1" t="s">
        <v>1825</v>
      </c>
      <c r="B291" s="1" t="s">
        <v>3651</v>
      </c>
      <c r="C291" s="1" t="s">
        <v>52</v>
      </c>
      <c r="D291" s="1" t="s">
        <v>3652</v>
      </c>
      <c r="E291" s="1" t="s">
        <v>17</v>
      </c>
      <c r="GR291" s="1" t="str">
        <f>IF(LEN(DataDictionaries!$A291)&gt;0,DataDictionaries!$A291,"")</f>
        <v/>
      </c>
    </row>
    <row r="292" spans="1:200">
      <c r="A292" s="1" t="s">
        <v>1825</v>
      </c>
      <c r="B292" s="1" t="s">
        <v>3653</v>
      </c>
      <c r="C292" s="1" t="s">
        <v>57</v>
      </c>
      <c r="D292" s="1" t="s">
        <v>3654</v>
      </c>
      <c r="E292" s="1" t="s">
        <v>17</v>
      </c>
      <c r="GR292" s="1" t="str">
        <f>IF(LEN(DataDictionaries!$A292)&gt;0,DataDictionaries!$A292,"")</f>
        <v/>
      </c>
    </row>
    <row r="293" spans="1:200">
      <c r="A293" s="1" t="s">
        <v>1825</v>
      </c>
      <c r="B293" s="1" t="s">
        <v>3655</v>
      </c>
      <c r="C293" s="1" t="s">
        <v>283</v>
      </c>
      <c r="D293" s="1" t="s">
        <v>3656</v>
      </c>
      <c r="E293" s="1" t="s">
        <v>17</v>
      </c>
      <c r="GR293" s="1" t="str">
        <f>IF(LEN(DataDictionaries!$A293)&gt;0,DataDictionaries!$A293,"")</f>
        <v/>
      </c>
    </row>
    <row r="294" spans="1:200">
      <c r="A294" s="1" t="s">
        <v>1825</v>
      </c>
      <c r="B294" s="1" t="s">
        <v>3657</v>
      </c>
      <c r="C294" s="1" t="s">
        <v>62</v>
      </c>
      <c r="D294" s="1" t="s">
        <v>3658</v>
      </c>
      <c r="E294" s="1" t="s">
        <v>17</v>
      </c>
      <c r="GR294" s="1" t="str">
        <f>IF(LEN(DataDictionaries!$A294)&gt;0,DataDictionaries!$A294,"")</f>
        <v/>
      </c>
    </row>
    <row r="295" spans="1:200">
      <c r="A295" s="1" t="s">
        <v>1825</v>
      </c>
      <c r="B295" s="1" t="s">
        <v>3659</v>
      </c>
      <c r="C295" s="1" t="s">
        <v>301</v>
      </c>
      <c r="D295" s="1" t="s">
        <v>3660</v>
      </c>
      <c r="E295" s="1" t="s">
        <v>17</v>
      </c>
      <c r="GR295" s="1" t="str">
        <f>IF(LEN(DataDictionaries!$A295)&gt;0,DataDictionaries!$A295,"")</f>
        <v/>
      </c>
    </row>
    <row r="296" spans="1:200">
      <c r="A296" s="1" t="s">
        <v>1825</v>
      </c>
      <c r="B296" s="1" t="s">
        <v>3661</v>
      </c>
      <c r="C296" s="1" t="s">
        <v>310</v>
      </c>
      <c r="D296" s="1" t="s">
        <v>3662</v>
      </c>
      <c r="E296" s="1" t="s">
        <v>17</v>
      </c>
      <c r="GR296" s="1" t="str">
        <f>IF(LEN(DataDictionaries!$A296)&gt;0,DataDictionaries!$A296,"")</f>
        <v/>
      </c>
    </row>
    <row r="297" spans="1:200">
      <c r="A297" s="1" t="s">
        <v>1825</v>
      </c>
      <c r="B297" s="1" t="s">
        <v>3663</v>
      </c>
      <c r="C297" s="1" t="s">
        <v>322</v>
      </c>
      <c r="D297" s="1" t="s">
        <v>3664</v>
      </c>
      <c r="E297" s="1" t="s">
        <v>17</v>
      </c>
      <c r="GR297" s="1" t="str">
        <f>IF(LEN(DataDictionaries!$A297)&gt;0,DataDictionaries!$A297,"")</f>
        <v/>
      </c>
    </row>
    <row r="298" spans="1:200">
      <c r="A298" s="1" t="s">
        <v>1825</v>
      </c>
      <c r="B298" s="1" t="s">
        <v>3665</v>
      </c>
      <c r="C298" s="1" t="s">
        <v>480</v>
      </c>
      <c r="D298" s="1" t="s">
        <v>3666</v>
      </c>
      <c r="E298" s="1" t="s">
        <v>17</v>
      </c>
      <c r="GR298" s="1" t="str">
        <f>IF(LEN(DataDictionaries!$A298)&gt;0,DataDictionaries!$A298,"")</f>
        <v/>
      </c>
    </row>
    <row r="299" spans="1:200">
      <c r="A299" s="1" t="s">
        <v>1825</v>
      </c>
      <c r="B299" s="1" t="s">
        <v>3667</v>
      </c>
      <c r="C299" s="1" t="s">
        <v>490</v>
      </c>
      <c r="D299" s="1" t="s">
        <v>3668</v>
      </c>
      <c r="E299" s="1" t="s">
        <v>17</v>
      </c>
      <c r="GR299" s="1" t="str">
        <f>IF(LEN(DataDictionaries!$A299)&gt;0,DataDictionaries!$A299,"")</f>
        <v/>
      </c>
    </row>
    <row r="300" spans="1:200">
      <c r="A300" s="1" t="s">
        <v>1825</v>
      </c>
      <c r="B300" s="1" t="s">
        <v>3669</v>
      </c>
      <c r="C300" s="1" t="s">
        <v>500</v>
      </c>
      <c r="D300" s="1" t="s">
        <v>3670</v>
      </c>
      <c r="E300" s="1" t="s">
        <v>17</v>
      </c>
      <c r="GR300" s="1" t="str">
        <f>IF(LEN(DataDictionaries!$A300)&gt;0,DataDictionaries!$A300,"")</f>
        <v/>
      </c>
    </row>
    <row r="301" spans="1:200">
      <c r="A301" s="1" t="s">
        <v>1825</v>
      </c>
      <c r="B301" s="1" t="s">
        <v>3671</v>
      </c>
      <c r="C301" s="1" t="s">
        <v>510</v>
      </c>
      <c r="D301" s="1" t="s">
        <v>3672</v>
      </c>
      <c r="E301" s="1" t="s">
        <v>17</v>
      </c>
      <c r="GR301" s="1" t="str">
        <f>IF(LEN(DataDictionaries!$A301)&gt;0,DataDictionaries!$A301,"")</f>
        <v/>
      </c>
    </row>
    <row r="302" spans="1:200">
      <c r="A302" s="1" t="s">
        <v>1825</v>
      </c>
      <c r="B302" s="1" t="s">
        <v>3673</v>
      </c>
      <c r="C302" s="1" t="s">
        <v>68</v>
      </c>
      <c r="D302" s="1" t="s">
        <v>3674</v>
      </c>
      <c r="E302" s="1" t="s">
        <v>17</v>
      </c>
      <c r="GR302" s="1" t="str">
        <f>IF(LEN(DataDictionaries!$A302)&gt;0,DataDictionaries!$A302,"")</f>
        <v/>
      </c>
    </row>
    <row r="303" spans="1:200">
      <c r="A303" s="1" t="s">
        <v>1825</v>
      </c>
      <c r="B303" s="1" t="s">
        <v>3675</v>
      </c>
      <c r="C303" s="1" t="s">
        <v>73</v>
      </c>
      <c r="D303" s="1" t="s">
        <v>3676</v>
      </c>
      <c r="E303" s="1" t="s">
        <v>17</v>
      </c>
      <c r="GR303" s="1" t="str">
        <f>IF(LEN(DataDictionaries!$A303)&gt;0,DataDictionaries!$A303,"")</f>
        <v/>
      </c>
    </row>
    <row r="304" spans="1:200">
      <c r="A304" s="1" t="s">
        <v>1825</v>
      </c>
      <c r="B304" s="1" t="s">
        <v>3677</v>
      </c>
      <c r="C304" s="1" t="s">
        <v>78</v>
      </c>
      <c r="D304" s="1" t="s">
        <v>3678</v>
      </c>
      <c r="E304" s="1" t="s">
        <v>17</v>
      </c>
      <c r="GR304" s="1" t="str">
        <f>IF(LEN(DataDictionaries!$A304)&gt;0,DataDictionaries!$A304,"")</f>
        <v/>
      </c>
    </row>
    <row r="305" spans="1:200">
      <c r="A305" s="1" t="s">
        <v>1825</v>
      </c>
      <c r="B305" s="1" t="s">
        <v>3679</v>
      </c>
      <c r="C305" s="1" t="s">
        <v>547</v>
      </c>
      <c r="D305" s="1" t="s">
        <v>3680</v>
      </c>
      <c r="E305" s="1" t="s">
        <v>17</v>
      </c>
      <c r="GR305" s="1" t="str">
        <f>IF(LEN(DataDictionaries!$A305)&gt;0,DataDictionaries!$A305,"")</f>
        <v/>
      </c>
    </row>
    <row r="306" spans="1:200">
      <c r="A306" s="1" t="s">
        <v>1825</v>
      </c>
      <c r="B306" s="1" t="s">
        <v>3681</v>
      </c>
      <c r="C306" s="1" t="s">
        <v>557</v>
      </c>
      <c r="D306" s="1" t="s">
        <v>3682</v>
      </c>
      <c r="E306" s="1" t="s">
        <v>17</v>
      </c>
      <c r="GR306" s="1" t="str">
        <f>IF(LEN(DataDictionaries!$A306)&gt;0,DataDictionaries!$A306,"")</f>
        <v/>
      </c>
    </row>
    <row r="307" spans="1:200">
      <c r="A307" s="1" t="s">
        <v>1825</v>
      </c>
      <c r="B307" s="1" t="s">
        <v>3683</v>
      </c>
      <c r="C307" s="1" t="s">
        <v>915</v>
      </c>
      <c r="D307" s="1" t="s">
        <v>3684</v>
      </c>
      <c r="E307" s="1" t="s">
        <v>17</v>
      </c>
      <c r="GR307" s="1" t="str">
        <f>IF(LEN(DataDictionaries!$A307)&gt;0,DataDictionaries!$A307,"")</f>
        <v/>
      </c>
    </row>
    <row r="308" spans="1:200">
      <c r="A308" s="1" t="s">
        <v>1825</v>
      </c>
      <c r="B308" s="1" t="s">
        <v>3685</v>
      </c>
      <c r="C308" s="1" t="s">
        <v>1198</v>
      </c>
      <c r="D308" s="1" t="s">
        <v>3686</v>
      </c>
      <c r="E308" s="1" t="s">
        <v>17</v>
      </c>
      <c r="GR308" s="1" t="str">
        <f>IF(LEN(DataDictionaries!$A308)&gt;0,DataDictionaries!$A308,"")</f>
        <v/>
      </c>
    </row>
    <row r="309" spans="1:200">
      <c r="A309" s="1" t="s">
        <v>1825</v>
      </c>
      <c r="B309" s="1" t="s">
        <v>3687</v>
      </c>
      <c r="C309" s="1" t="s">
        <v>661</v>
      </c>
      <c r="D309" s="1" t="s">
        <v>3688</v>
      </c>
      <c r="E309" s="1" t="s">
        <v>17</v>
      </c>
      <c r="GR309" s="1" t="str">
        <f>IF(LEN(DataDictionaries!$A309)&gt;0,DataDictionaries!$A309,"")</f>
        <v/>
      </c>
    </row>
    <row r="310" spans="1:200">
      <c r="A310" s="1" t="s">
        <v>1825</v>
      </c>
      <c r="B310" s="1" t="s">
        <v>3689</v>
      </c>
      <c r="C310" s="1" t="s">
        <v>1221</v>
      </c>
      <c r="D310" s="1" t="s">
        <v>3690</v>
      </c>
      <c r="E310" s="1" t="s">
        <v>17</v>
      </c>
      <c r="GR310" s="1" t="str">
        <f>IF(LEN(DataDictionaries!$A310)&gt;0,DataDictionaries!$A310,"")</f>
        <v/>
      </c>
    </row>
    <row r="311" spans="1:200">
      <c r="A311" s="1" t="s">
        <v>1825</v>
      </c>
      <c r="B311" s="1" t="s">
        <v>3691</v>
      </c>
      <c r="C311" s="1" t="s">
        <v>1488</v>
      </c>
      <c r="D311" s="1" t="s">
        <v>3692</v>
      </c>
      <c r="E311" s="1" t="s">
        <v>17</v>
      </c>
      <c r="GR311" s="1" t="str">
        <f>IF(LEN(DataDictionaries!$A311)&gt;0,DataDictionaries!$A311,"")</f>
        <v/>
      </c>
    </row>
    <row r="312" spans="1:200">
      <c r="A312" s="1" t="s">
        <v>1825</v>
      </c>
      <c r="B312" s="1" t="s">
        <v>3693</v>
      </c>
      <c r="C312" s="1" t="s">
        <v>1719</v>
      </c>
      <c r="D312" s="1" t="s">
        <v>3694</v>
      </c>
      <c r="E312" s="1" t="s">
        <v>17</v>
      </c>
      <c r="GR312" s="1" t="str">
        <f>IF(LEN(DataDictionaries!$A312)&gt;0,DataDictionaries!$A312,"")</f>
        <v/>
      </c>
    </row>
    <row r="313" spans="1:200">
      <c r="A313" s="1" t="s">
        <v>1825</v>
      </c>
      <c r="B313" s="1" t="s">
        <v>3695</v>
      </c>
      <c r="C313" s="1" t="s">
        <v>1729</v>
      </c>
      <c r="D313" s="1" t="s">
        <v>3696</v>
      </c>
      <c r="E313" s="1" t="s">
        <v>17</v>
      </c>
      <c r="GR313" s="1" t="str">
        <f>IF(LEN(DataDictionaries!$A313)&gt;0,DataDictionaries!$A313,"")</f>
        <v/>
      </c>
    </row>
    <row r="314" spans="1:200">
      <c r="A314" s="1" t="s">
        <v>1825</v>
      </c>
      <c r="B314" s="1" t="s">
        <v>3697</v>
      </c>
      <c r="C314" s="1" t="s">
        <v>1738</v>
      </c>
      <c r="D314" s="1" t="s">
        <v>3698</v>
      </c>
      <c r="E314" s="1" t="s">
        <v>17</v>
      </c>
      <c r="GR314" s="1" t="str">
        <f>IF(LEN(DataDictionaries!$A314)&gt;0,DataDictionaries!$A314,"")</f>
        <v/>
      </c>
    </row>
    <row r="315" spans="1:200">
      <c r="A315" s="1" t="s">
        <v>1825</v>
      </c>
      <c r="B315" s="1" t="s">
        <v>3699</v>
      </c>
      <c r="C315" s="1" t="s">
        <v>1747</v>
      </c>
      <c r="D315" s="1" t="s">
        <v>3700</v>
      </c>
      <c r="E315" s="1" t="s">
        <v>17</v>
      </c>
      <c r="GR315" s="1" t="str">
        <f>IF(LEN(DataDictionaries!$A315)&gt;0,DataDictionaries!$A315,"")</f>
        <v/>
      </c>
    </row>
    <row r="316" spans="1:200">
      <c r="A316" s="1" t="s">
        <v>1825</v>
      </c>
      <c r="B316" s="1" t="s">
        <v>3701</v>
      </c>
      <c r="C316" s="1" t="s">
        <v>1755</v>
      </c>
      <c r="D316" s="1" t="s">
        <v>3702</v>
      </c>
      <c r="E316" s="1" t="s">
        <v>17</v>
      </c>
      <c r="GR316" s="1" t="str">
        <f>IF(LEN(DataDictionaries!$A316)&gt;0,DataDictionaries!$A316,"")</f>
        <v/>
      </c>
    </row>
    <row r="317" spans="1:200">
      <c r="A317" s="1" t="s">
        <v>1825</v>
      </c>
      <c r="B317" s="1" t="s">
        <v>3703</v>
      </c>
      <c r="C317" s="1" t="s">
        <v>3011</v>
      </c>
      <c r="D317" s="1" t="s">
        <v>3704</v>
      </c>
      <c r="E317" s="1" t="s">
        <v>17</v>
      </c>
      <c r="GR317" s="1" t="str">
        <f>IF(LEN(DataDictionaries!$A317)&gt;0,DataDictionaries!$A317,"")</f>
        <v/>
      </c>
    </row>
    <row r="318" spans="1:200">
      <c r="A318" s="1" t="s">
        <v>1825</v>
      </c>
      <c r="B318" s="1" t="s">
        <v>3705</v>
      </c>
      <c r="C318" s="1" t="s">
        <v>3014</v>
      </c>
      <c r="D318" s="1" t="s">
        <v>3706</v>
      </c>
      <c r="E318" s="1" t="s">
        <v>17</v>
      </c>
      <c r="GR318" s="1" t="str">
        <f>IF(LEN(DataDictionaries!$A318)&gt;0,DataDictionaries!$A318,"")</f>
        <v/>
      </c>
    </row>
    <row r="319" spans="1:200">
      <c r="A319" s="1" t="s">
        <v>1825</v>
      </c>
      <c r="B319" s="1" t="s">
        <v>3707</v>
      </c>
      <c r="C319" s="1" t="s">
        <v>3017</v>
      </c>
      <c r="D319" s="1" t="s">
        <v>3708</v>
      </c>
      <c r="E319" s="1" t="s">
        <v>17</v>
      </c>
      <c r="GR319" s="1" t="str">
        <f>IF(LEN(DataDictionaries!$A319)&gt;0,DataDictionaries!$A319,"")</f>
        <v/>
      </c>
    </row>
    <row r="320" spans="1:200">
      <c r="A320" s="1" t="s">
        <v>1825</v>
      </c>
      <c r="B320" s="1" t="s">
        <v>3709</v>
      </c>
      <c r="C320" s="1" t="s">
        <v>3020</v>
      </c>
      <c r="D320" s="1" t="s">
        <v>3710</v>
      </c>
      <c r="E320" s="1" t="s">
        <v>17</v>
      </c>
      <c r="GR320" s="1" t="str">
        <f>IF(LEN(DataDictionaries!$A320)&gt;0,DataDictionaries!$A320,"")</f>
        <v/>
      </c>
    </row>
    <row r="321" spans="1:200">
      <c r="A321" s="1" t="s">
        <v>1825</v>
      </c>
      <c r="B321" s="1" t="s">
        <v>3711</v>
      </c>
      <c r="C321" s="1" t="s">
        <v>3023</v>
      </c>
      <c r="D321" s="1" t="s">
        <v>3712</v>
      </c>
      <c r="E321" s="1" t="s">
        <v>17</v>
      </c>
      <c r="GR321" s="1" t="str">
        <f>IF(LEN(DataDictionaries!$A321)&gt;0,DataDictionaries!$A321,"")</f>
        <v/>
      </c>
    </row>
    <row r="322" spans="1:200">
      <c r="A322" s="1" t="s">
        <v>1825</v>
      </c>
      <c r="B322" s="1" t="s">
        <v>3713</v>
      </c>
      <c r="C322" s="1" t="s">
        <v>3026</v>
      </c>
      <c r="D322" s="1" t="s">
        <v>3714</v>
      </c>
      <c r="E322" s="1" t="s">
        <v>17</v>
      </c>
      <c r="GR322" s="1" t="str">
        <f>IF(LEN(DataDictionaries!$A322)&gt;0,DataDictionaries!$A322,"")</f>
        <v/>
      </c>
    </row>
    <row r="323" spans="1:200">
      <c r="A323" s="1" t="s">
        <v>1825</v>
      </c>
      <c r="B323" s="1" t="s">
        <v>3715</v>
      </c>
      <c r="C323" s="1" t="s">
        <v>3029</v>
      </c>
      <c r="D323" s="1" t="s">
        <v>3716</v>
      </c>
      <c r="E323" s="1" t="s">
        <v>17</v>
      </c>
      <c r="GR323" s="1" t="str">
        <f>IF(LEN(DataDictionaries!$A323)&gt;0,DataDictionaries!$A323,"")</f>
        <v/>
      </c>
    </row>
    <row r="324" spans="1:200">
      <c r="A324" s="1" t="s">
        <v>1825</v>
      </c>
      <c r="B324" s="1" t="s">
        <v>2908</v>
      </c>
      <c r="C324" s="1" t="s">
        <v>3032</v>
      </c>
      <c r="D324" s="1" t="s">
        <v>2909</v>
      </c>
      <c r="E324" s="1" t="s">
        <v>17</v>
      </c>
      <c r="GR324" s="1" t="str">
        <f>IF(LEN(DataDictionaries!$A324)&gt;0,DataDictionaries!$A324,"")</f>
        <v/>
      </c>
    </row>
    <row r="325" spans="1:200">
      <c r="A325" s="1" t="s">
        <v>1825</v>
      </c>
      <c r="B325" s="1" t="s">
        <v>3717</v>
      </c>
      <c r="C325" s="1" t="s">
        <v>3035</v>
      </c>
      <c r="D325" s="1" t="s">
        <v>3718</v>
      </c>
      <c r="E325" s="1" t="s">
        <v>17</v>
      </c>
      <c r="GR325" s="1" t="str">
        <f>IF(LEN(DataDictionaries!$A325)&gt;0,DataDictionaries!$A325,"")</f>
        <v/>
      </c>
    </row>
    <row r="326" spans="1:200">
      <c r="A326" s="4" t="s">
        <v>1834</v>
      </c>
      <c r="B326" s="4" t="s">
        <v>3719</v>
      </c>
      <c r="C326" s="4" t="s">
        <v>42</v>
      </c>
      <c r="D326" s="4" t="s">
        <v>3720</v>
      </c>
      <c r="E326" s="4" t="s">
        <v>17</v>
      </c>
      <c r="GR326" s="1" t="str">
        <f>IF(LEN(DataDictionaries!$A326)&gt;0,DataDictionaries!$A326,"")</f>
        <v/>
      </c>
    </row>
    <row r="327" spans="1:200">
      <c r="A327" s="4" t="s">
        <v>1834</v>
      </c>
      <c r="B327" s="4" t="s">
        <v>3721</v>
      </c>
      <c r="C327" s="4" t="s">
        <v>52</v>
      </c>
      <c r="D327" s="4" t="s">
        <v>3722</v>
      </c>
      <c r="E327" s="4" t="s">
        <v>17</v>
      </c>
      <c r="GR327" s="1" t="str">
        <f>IF(LEN(DataDictionaries!$A327)&gt;0,DataDictionaries!$A327,"")</f>
        <v/>
      </c>
    </row>
    <row r="328" spans="1:200">
      <c r="A328" s="4" t="s">
        <v>1834</v>
      </c>
      <c r="B328" s="4" t="s">
        <v>3723</v>
      </c>
      <c r="C328" s="4" t="s">
        <v>57</v>
      </c>
      <c r="D328" s="4" t="s">
        <v>3724</v>
      </c>
      <c r="E328" s="4" t="s">
        <v>17</v>
      </c>
      <c r="GR328" s="1" t="str">
        <f>IF(LEN(DataDictionaries!$A328)&gt;0,DataDictionaries!$A328,"")</f>
        <v/>
      </c>
    </row>
    <row r="329" spans="1:200">
      <c r="A329" s="4" t="s">
        <v>1834</v>
      </c>
      <c r="B329" s="4" t="s">
        <v>3725</v>
      </c>
      <c r="C329" s="4" t="s">
        <v>283</v>
      </c>
      <c r="D329" s="4" t="s">
        <v>3726</v>
      </c>
      <c r="E329" s="4" t="s">
        <v>17</v>
      </c>
      <c r="GR329" s="1" t="str">
        <f>IF(LEN(DataDictionaries!$A329)&gt;0,DataDictionaries!$A329,"")</f>
        <v/>
      </c>
    </row>
    <row r="330" spans="1:200">
      <c r="A330" s="4" t="s">
        <v>1834</v>
      </c>
      <c r="B330" s="4" t="s">
        <v>3727</v>
      </c>
      <c r="C330" s="4" t="s">
        <v>62</v>
      </c>
      <c r="D330" s="4" t="s">
        <v>3728</v>
      </c>
      <c r="E330" s="4" t="s">
        <v>17</v>
      </c>
      <c r="GR330" s="1" t="str">
        <f>IF(LEN(DataDictionaries!$A330)&gt;0,DataDictionaries!$A330,"")</f>
        <v/>
      </c>
    </row>
    <row r="331" spans="1:200">
      <c r="A331" s="4" t="s">
        <v>1834</v>
      </c>
      <c r="B331" s="4" t="s">
        <v>3729</v>
      </c>
      <c r="C331" s="4" t="s">
        <v>301</v>
      </c>
      <c r="D331" s="4" t="s">
        <v>3730</v>
      </c>
      <c r="E331" s="4" t="s">
        <v>17</v>
      </c>
      <c r="GR331" s="1" t="str">
        <f>IF(LEN(DataDictionaries!$A331)&gt;0,DataDictionaries!$A331,"")</f>
        <v/>
      </c>
    </row>
    <row r="332" spans="1:200">
      <c r="A332" s="4" t="s">
        <v>1834</v>
      </c>
      <c r="B332" s="4" t="s">
        <v>3731</v>
      </c>
      <c r="C332" s="4" t="s">
        <v>310</v>
      </c>
      <c r="D332" s="4" t="s">
        <v>3732</v>
      </c>
      <c r="E332" s="4" t="s">
        <v>17</v>
      </c>
      <c r="GR332" s="1" t="str">
        <f>IF(LEN(DataDictionaries!$A332)&gt;0,DataDictionaries!$A332,"")</f>
        <v/>
      </c>
    </row>
    <row r="333" spans="1:200">
      <c r="A333" s="4" t="s">
        <v>1834</v>
      </c>
      <c r="B333" s="4" t="s">
        <v>3733</v>
      </c>
      <c r="C333" s="4" t="s">
        <v>322</v>
      </c>
      <c r="D333" s="4" t="s">
        <v>3734</v>
      </c>
      <c r="E333" s="4" t="s">
        <v>17</v>
      </c>
      <c r="GR333" s="1" t="str">
        <f>IF(LEN(DataDictionaries!$A333)&gt;0,DataDictionaries!$A333,"")</f>
        <v/>
      </c>
    </row>
    <row r="334" spans="1:200">
      <c r="A334" s="4" t="s">
        <v>1834</v>
      </c>
      <c r="B334" s="4" t="s">
        <v>3735</v>
      </c>
      <c r="C334" s="4" t="s">
        <v>480</v>
      </c>
      <c r="D334" s="4" t="s">
        <v>3736</v>
      </c>
      <c r="E334" s="4" t="s">
        <v>17</v>
      </c>
      <c r="GR334" s="1" t="str">
        <f>IF(LEN(DataDictionaries!$A334)&gt;0,DataDictionaries!$A334,"")</f>
        <v/>
      </c>
    </row>
    <row r="335" spans="1:200">
      <c r="A335" s="4" t="s">
        <v>1834</v>
      </c>
      <c r="B335" s="4" t="s">
        <v>3737</v>
      </c>
      <c r="C335" s="4" t="s">
        <v>490</v>
      </c>
      <c r="D335" s="4" t="s">
        <v>3738</v>
      </c>
      <c r="E335" s="4" t="s">
        <v>17</v>
      </c>
      <c r="GR335" s="1" t="str">
        <f>IF(LEN(DataDictionaries!$A335)&gt;0,DataDictionaries!$A335,"")</f>
        <v/>
      </c>
    </row>
    <row r="336" spans="1:200">
      <c r="A336" s="4" t="s">
        <v>1834</v>
      </c>
      <c r="B336" s="4" t="s">
        <v>3739</v>
      </c>
      <c r="C336" s="4" t="s">
        <v>500</v>
      </c>
      <c r="D336" s="4" t="s">
        <v>3740</v>
      </c>
      <c r="E336" s="4" t="s">
        <v>17</v>
      </c>
      <c r="GR336" s="1" t="str">
        <f>IF(LEN(DataDictionaries!$A336)&gt;0,DataDictionaries!$A336,"")</f>
        <v/>
      </c>
    </row>
    <row r="337" spans="1:200">
      <c r="A337" s="4" t="s">
        <v>1834</v>
      </c>
      <c r="B337" s="4" t="s">
        <v>3741</v>
      </c>
      <c r="C337" s="4" t="s">
        <v>510</v>
      </c>
      <c r="D337" s="4" t="s">
        <v>3742</v>
      </c>
      <c r="E337" s="4" t="s">
        <v>17</v>
      </c>
      <c r="GR337" s="1" t="str">
        <f>IF(LEN(DataDictionaries!$A337)&gt;0,DataDictionaries!$A337,"")</f>
        <v/>
      </c>
    </row>
    <row r="338" spans="1:200">
      <c r="A338" s="4" t="s">
        <v>1834</v>
      </c>
      <c r="B338" s="4" t="s">
        <v>3743</v>
      </c>
      <c r="C338" s="4" t="s">
        <v>68</v>
      </c>
      <c r="D338" s="4" t="s">
        <v>3744</v>
      </c>
      <c r="E338" s="4" t="s">
        <v>17</v>
      </c>
      <c r="GR338" s="1" t="str">
        <f>IF(LEN(DataDictionaries!$A338)&gt;0,DataDictionaries!$A338,"")</f>
        <v/>
      </c>
    </row>
    <row r="339" spans="1:200">
      <c r="A339" s="4" t="s">
        <v>1834</v>
      </c>
      <c r="B339" s="4" t="s">
        <v>3745</v>
      </c>
      <c r="C339" s="4" t="s">
        <v>73</v>
      </c>
      <c r="D339" s="4" t="s">
        <v>3746</v>
      </c>
      <c r="E339" s="4" t="s">
        <v>17</v>
      </c>
      <c r="GR339" s="1" t="str">
        <f>IF(LEN(DataDictionaries!$A339)&gt;0,DataDictionaries!$A339,"")</f>
        <v/>
      </c>
    </row>
    <row r="340" spans="1:200">
      <c r="A340" s="4" t="s">
        <v>1834</v>
      </c>
      <c r="B340" s="4" t="s">
        <v>3747</v>
      </c>
      <c r="C340" s="4" t="s">
        <v>78</v>
      </c>
      <c r="D340" s="4" t="s">
        <v>3748</v>
      </c>
      <c r="E340" s="4" t="s">
        <v>17</v>
      </c>
      <c r="GR340" s="1" t="str">
        <f>IF(LEN(DataDictionaries!$A340)&gt;0,DataDictionaries!$A340,"")</f>
        <v/>
      </c>
    </row>
    <row r="341" spans="1:200">
      <c r="A341" s="4" t="s">
        <v>1834</v>
      </c>
      <c r="B341" s="4" t="s">
        <v>3749</v>
      </c>
      <c r="C341" s="4" t="s">
        <v>547</v>
      </c>
      <c r="D341" s="4" t="s">
        <v>3750</v>
      </c>
      <c r="E341" s="4" t="s">
        <v>17</v>
      </c>
      <c r="GR341" s="1" t="str">
        <f>IF(LEN(DataDictionaries!$A341)&gt;0,DataDictionaries!$A341,"")</f>
        <v/>
      </c>
    </row>
    <row r="342" spans="1:200">
      <c r="A342" s="4" t="s">
        <v>1834</v>
      </c>
      <c r="B342" s="4" t="s">
        <v>3751</v>
      </c>
      <c r="C342" s="4" t="s">
        <v>557</v>
      </c>
      <c r="D342" s="4" t="s">
        <v>3752</v>
      </c>
      <c r="E342" s="4" t="s">
        <v>17</v>
      </c>
      <c r="GR342" s="1" t="str">
        <f>IF(LEN(DataDictionaries!$A342)&gt;0,DataDictionaries!$A342,"")</f>
        <v/>
      </c>
    </row>
    <row r="343" spans="1:200">
      <c r="A343" s="4" t="s">
        <v>1834</v>
      </c>
      <c r="B343" s="4" t="s">
        <v>3753</v>
      </c>
      <c r="C343" s="4" t="s">
        <v>915</v>
      </c>
      <c r="D343" s="4" t="s">
        <v>3754</v>
      </c>
      <c r="E343" s="4" t="s">
        <v>17</v>
      </c>
      <c r="GR343" s="1" t="str">
        <f>IF(LEN(DataDictionaries!$A343)&gt;0,DataDictionaries!$A343,"")</f>
        <v/>
      </c>
    </row>
    <row r="344" spans="1:200">
      <c r="A344" s="4" t="s">
        <v>1834</v>
      </c>
      <c r="B344" s="4" t="s">
        <v>3755</v>
      </c>
      <c r="C344" s="4" t="s">
        <v>1198</v>
      </c>
      <c r="D344" s="4" t="s">
        <v>3756</v>
      </c>
      <c r="E344" s="4" t="s">
        <v>17</v>
      </c>
      <c r="GR344" s="1" t="str">
        <f>IF(LEN(DataDictionaries!$A344)&gt;0,DataDictionaries!$A344,"")</f>
        <v/>
      </c>
    </row>
    <row r="345" spans="1:200">
      <c r="A345" s="4" t="s">
        <v>1834</v>
      </c>
      <c r="B345" s="4" t="s">
        <v>3757</v>
      </c>
      <c r="C345" s="4" t="s">
        <v>661</v>
      </c>
      <c r="D345" s="4" t="s">
        <v>3758</v>
      </c>
      <c r="E345" s="4" t="s">
        <v>17</v>
      </c>
      <c r="GR345" s="1" t="str">
        <f>IF(LEN(DataDictionaries!$A345)&gt;0,DataDictionaries!$A345,"")</f>
        <v/>
      </c>
    </row>
    <row r="346" spans="1:200">
      <c r="A346" s="4" t="s">
        <v>1834</v>
      </c>
      <c r="B346" s="4" t="s">
        <v>3759</v>
      </c>
      <c r="C346" s="4" t="s">
        <v>1221</v>
      </c>
      <c r="D346" s="4" t="s">
        <v>3760</v>
      </c>
      <c r="E346" s="4" t="s">
        <v>17</v>
      </c>
      <c r="GR346" s="1" t="str">
        <f>IF(LEN(DataDictionaries!$A346)&gt;0,DataDictionaries!$A346,"")</f>
        <v/>
      </c>
    </row>
    <row r="347" spans="1:200">
      <c r="A347" s="4" t="s">
        <v>1834</v>
      </c>
      <c r="B347" s="4" t="s">
        <v>3761</v>
      </c>
      <c r="C347" s="4" t="s">
        <v>1488</v>
      </c>
      <c r="D347" s="4" t="s">
        <v>3762</v>
      </c>
      <c r="E347" s="4" t="s">
        <v>17</v>
      </c>
      <c r="GR347" s="1" t="str">
        <f>IF(LEN(DataDictionaries!$A347)&gt;0,DataDictionaries!$A347,"")</f>
        <v/>
      </c>
    </row>
    <row r="348" spans="1:200">
      <c r="A348" s="4" t="s">
        <v>1834</v>
      </c>
      <c r="B348" s="4" t="s">
        <v>3763</v>
      </c>
      <c r="C348" s="4" t="s">
        <v>1719</v>
      </c>
      <c r="D348" s="4" t="s">
        <v>3764</v>
      </c>
      <c r="E348" s="4" t="s">
        <v>17</v>
      </c>
      <c r="GR348" s="1" t="str">
        <f>IF(LEN(DataDictionaries!$A348)&gt;0,DataDictionaries!$A348,"")</f>
        <v/>
      </c>
    </row>
    <row r="349" spans="1:200">
      <c r="A349" s="4" t="s">
        <v>1834</v>
      </c>
      <c r="B349" s="4" t="s">
        <v>3765</v>
      </c>
      <c r="C349" s="4" t="s">
        <v>1729</v>
      </c>
      <c r="D349" s="4" t="s">
        <v>3766</v>
      </c>
      <c r="E349" s="4" t="s">
        <v>17</v>
      </c>
      <c r="GR349" s="1" t="str">
        <f>IF(LEN(DataDictionaries!$A349)&gt;0,DataDictionaries!$A349,"")</f>
        <v/>
      </c>
    </row>
    <row r="350" spans="1:200">
      <c r="A350" s="4" t="s">
        <v>1834</v>
      </c>
      <c r="B350" s="4" t="s">
        <v>3767</v>
      </c>
      <c r="C350" s="4" t="s">
        <v>1738</v>
      </c>
      <c r="D350" s="4" t="s">
        <v>3768</v>
      </c>
      <c r="E350" s="4" t="s">
        <v>17</v>
      </c>
      <c r="GR350" s="1" t="str">
        <f>IF(LEN(DataDictionaries!$A350)&gt;0,DataDictionaries!$A350,"")</f>
        <v/>
      </c>
    </row>
    <row r="351" spans="1:200">
      <c r="A351" s="4" t="s">
        <v>1834</v>
      </c>
      <c r="B351" s="4" t="s">
        <v>3769</v>
      </c>
      <c r="C351" s="4" t="s">
        <v>1747</v>
      </c>
      <c r="D351" s="4" t="s">
        <v>3770</v>
      </c>
      <c r="E351" s="4" t="s">
        <v>17</v>
      </c>
      <c r="GR351" s="1" t="str">
        <f>IF(LEN(DataDictionaries!$A351)&gt;0,DataDictionaries!$A351,"")</f>
        <v/>
      </c>
    </row>
    <row r="352" spans="1:200">
      <c r="A352" s="4" t="s">
        <v>1834</v>
      </c>
      <c r="B352" s="4" t="s">
        <v>3771</v>
      </c>
      <c r="C352" s="4" t="s">
        <v>1755</v>
      </c>
      <c r="D352" s="4" t="s">
        <v>3772</v>
      </c>
      <c r="E352" s="4" t="s">
        <v>17</v>
      </c>
      <c r="GR352" s="1" t="str">
        <f>IF(LEN(DataDictionaries!$A352)&gt;0,DataDictionaries!$A352,"")</f>
        <v/>
      </c>
    </row>
    <row r="353" spans="1:200">
      <c r="A353" s="4" t="s">
        <v>1834</v>
      </c>
      <c r="B353" s="4" t="s">
        <v>3773</v>
      </c>
      <c r="C353" s="4" t="s">
        <v>3011</v>
      </c>
      <c r="D353" s="4" t="s">
        <v>3774</v>
      </c>
      <c r="E353" s="4" t="s">
        <v>17</v>
      </c>
      <c r="GR353" s="1" t="str">
        <f>IF(LEN(DataDictionaries!$A353)&gt;0,DataDictionaries!$A353,"")</f>
        <v/>
      </c>
    </row>
    <row r="354" spans="1:200">
      <c r="A354" s="4" t="s">
        <v>1834</v>
      </c>
      <c r="B354" s="4" t="s">
        <v>3775</v>
      </c>
      <c r="C354" s="4" t="s">
        <v>3014</v>
      </c>
      <c r="D354" s="4" t="s">
        <v>3776</v>
      </c>
      <c r="E354" s="4" t="s">
        <v>17</v>
      </c>
      <c r="GR354" s="1" t="str">
        <f>IF(LEN(DataDictionaries!$A354)&gt;0,DataDictionaries!$A354,"")</f>
        <v/>
      </c>
    </row>
    <row r="355" spans="1:200">
      <c r="A355" s="4" t="s">
        <v>1834</v>
      </c>
      <c r="B355" s="4" t="s">
        <v>3777</v>
      </c>
      <c r="C355" s="4" t="s">
        <v>3017</v>
      </c>
      <c r="D355" s="4" t="s">
        <v>3778</v>
      </c>
      <c r="E355" s="4" t="s">
        <v>17</v>
      </c>
      <c r="GR355" s="1" t="str">
        <f>IF(LEN(DataDictionaries!$A355)&gt;0,DataDictionaries!$A355,"")</f>
        <v/>
      </c>
    </row>
    <row r="356" spans="1:200">
      <c r="A356" s="4" t="s">
        <v>1834</v>
      </c>
      <c r="B356" s="4" t="s">
        <v>3779</v>
      </c>
      <c r="C356" s="4" t="s">
        <v>3020</v>
      </c>
      <c r="D356" s="4" t="s">
        <v>3780</v>
      </c>
      <c r="E356" s="4" t="s">
        <v>17</v>
      </c>
      <c r="GR356" s="1" t="str">
        <f>IF(LEN(DataDictionaries!$A356)&gt;0,DataDictionaries!$A356,"")</f>
        <v/>
      </c>
    </row>
    <row r="357" spans="1:200">
      <c r="A357" s="4" t="s">
        <v>1834</v>
      </c>
      <c r="B357" s="4" t="s">
        <v>3781</v>
      </c>
      <c r="C357" s="4" t="s">
        <v>3023</v>
      </c>
      <c r="D357" s="4" t="s">
        <v>3782</v>
      </c>
      <c r="E357" s="4" t="s">
        <v>17</v>
      </c>
      <c r="GR357" s="1" t="str">
        <f>IF(LEN(DataDictionaries!$A357)&gt;0,DataDictionaries!$A357,"")</f>
        <v/>
      </c>
    </row>
    <row r="358" spans="1:200">
      <c r="A358" s="4" t="s">
        <v>1834</v>
      </c>
      <c r="B358" s="4" t="s">
        <v>3783</v>
      </c>
      <c r="C358" s="4" t="s">
        <v>3026</v>
      </c>
      <c r="D358" s="4" t="s">
        <v>3784</v>
      </c>
      <c r="E358" s="4" t="s">
        <v>17</v>
      </c>
      <c r="GR358" s="1" t="str">
        <f>IF(LEN(DataDictionaries!$A358)&gt;0,DataDictionaries!$A358,"")</f>
        <v/>
      </c>
    </row>
    <row r="359" spans="1:200">
      <c r="A359" s="4" t="s">
        <v>1834</v>
      </c>
      <c r="B359" s="4" t="s">
        <v>3785</v>
      </c>
      <c r="C359" s="4" t="s">
        <v>3029</v>
      </c>
      <c r="D359" s="4" t="s">
        <v>3786</v>
      </c>
      <c r="E359" s="4" t="s">
        <v>17</v>
      </c>
      <c r="GR359" s="1" t="str">
        <f>IF(LEN(DataDictionaries!$A359)&gt;0,DataDictionaries!$A359,"")</f>
        <v/>
      </c>
    </row>
    <row r="360" spans="1:200">
      <c r="A360" s="4" t="s">
        <v>1834</v>
      </c>
      <c r="B360" s="4" t="s">
        <v>3787</v>
      </c>
      <c r="C360" s="4" t="s">
        <v>3032</v>
      </c>
      <c r="D360" s="4" t="s">
        <v>3788</v>
      </c>
      <c r="E360" s="4" t="s">
        <v>17</v>
      </c>
      <c r="GR360" s="1" t="str">
        <f>IF(LEN(DataDictionaries!$A360)&gt;0,DataDictionaries!$A360,"")</f>
        <v/>
      </c>
    </row>
    <row r="361" spans="1:200">
      <c r="A361" s="4" t="s">
        <v>1834</v>
      </c>
      <c r="B361" s="4" t="s">
        <v>3789</v>
      </c>
      <c r="C361" s="4" t="s">
        <v>3035</v>
      </c>
      <c r="D361" s="4" t="s">
        <v>3790</v>
      </c>
      <c r="E361" s="4" t="s">
        <v>17</v>
      </c>
      <c r="GR361" s="1" t="str">
        <f>IF(LEN(DataDictionaries!$A361)&gt;0,DataDictionaries!$A361,"")</f>
        <v/>
      </c>
    </row>
    <row r="362" spans="1:200">
      <c r="A362" s="4" t="s">
        <v>1834</v>
      </c>
      <c r="B362" s="4" t="s">
        <v>3791</v>
      </c>
      <c r="C362" s="4" t="s">
        <v>3038</v>
      </c>
      <c r="D362" s="4" t="s">
        <v>3792</v>
      </c>
      <c r="E362" s="4" t="s">
        <v>17</v>
      </c>
      <c r="GR362" s="1" t="str">
        <f>IF(LEN(DataDictionaries!$A362)&gt;0,DataDictionaries!$A362,"")</f>
        <v/>
      </c>
    </row>
    <row r="363" spans="1:200">
      <c r="A363" s="4" t="s">
        <v>1834</v>
      </c>
      <c r="B363" s="4" t="s">
        <v>3793</v>
      </c>
      <c r="C363" s="4" t="s">
        <v>3040</v>
      </c>
      <c r="D363" s="4" t="s">
        <v>3794</v>
      </c>
      <c r="E363" s="4" t="s">
        <v>17</v>
      </c>
      <c r="GR363" s="1" t="str">
        <f>IF(LEN(DataDictionaries!$A363)&gt;0,DataDictionaries!$A363,"")</f>
        <v/>
      </c>
    </row>
    <row r="364" spans="1:200">
      <c r="A364" s="4" t="s">
        <v>1834</v>
      </c>
      <c r="B364" s="4" t="s">
        <v>3795</v>
      </c>
      <c r="C364" s="4" t="s">
        <v>3042</v>
      </c>
      <c r="D364" s="4" t="s">
        <v>3796</v>
      </c>
      <c r="E364" s="4" t="s">
        <v>17</v>
      </c>
      <c r="GR364" s="1" t="str">
        <f>IF(LEN(DataDictionaries!$A364)&gt;0,DataDictionaries!$A364,"")</f>
        <v/>
      </c>
    </row>
    <row r="365" spans="1:200">
      <c r="A365" s="4" t="s">
        <v>1834</v>
      </c>
      <c r="B365" s="4" t="s">
        <v>3797</v>
      </c>
      <c r="C365" s="4" t="s">
        <v>3045</v>
      </c>
      <c r="D365" s="4" t="s">
        <v>3798</v>
      </c>
      <c r="E365" s="4" t="s">
        <v>17</v>
      </c>
      <c r="GR365" s="1" t="str">
        <f>IF(LEN(DataDictionaries!$A365)&gt;0,DataDictionaries!$A365,"")</f>
        <v/>
      </c>
    </row>
    <row r="366" spans="1:200">
      <c r="A366" s="4" t="s">
        <v>1834</v>
      </c>
      <c r="B366" s="4" t="s">
        <v>3799</v>
      </c>
      <c r="C366" s="4" t="s">
        <v>3048</v>
      </c>
      <c r="D366" s="4" t="s">
        <v>3800</v>
      </c>
      <c r="E366" s="4" t="s">
        <v>17</v>
      </c>
      <c r="GR366" s="1" t="str">
        <f>IF(LEN(DataDictionaries!$A366)&gt;0,DataDictionaries!$A366,"")</f>
        <v/>
      </c>
    </row>
    <row r="367" spans="1:200">
      <c r="A367" s="4" t="s">
        <v>1834</v>
      </c>
      <c r="B367" s="4" t="s">
        <v>3801</v>
      </c>
      <c r="C367" s="4" t="s">
        <v>3051</v>
      </c>
      <c r="D367" s="4" t="s">
        <v>3802</v>
      </c>
      <c r="E367" s="4" t="s">
        <v>17</v>
      </c>
      <c r="GR367" s="1" t="str">
        <f>IF(LEN(DataDictionaries!$A367)&gt;0,DataDictionaries!$A367,"")</f>
        <v/>
      </c>
    </row>
    <row r="368" spans="1:200">
      <c r="A368" s="4" t="s">
        <v>1834</v>
      </c>
      <c r="B368" s="4" t="s">
        <v>3803</v>
      </c>
      <c r="C368" s="4" t="s">
        <v>1231</v>
      </c>
      <c r="D368" s="4" t="s">
        <v>3804</v>
      </c>
      <c r="E368" s="4" t="s">
        <v>17</v>
      </c>
      <c r="GR368" s="1" t="str">
        <f>IF(LEN(DataDictionaries!$A368)&gt;0,DataDictionaries!$A368,"")</f>
        <v/>
      </c>
    </row>
    <row r="369" spans="1:200">
      <c r="A369" s="4" t="s">
        <v>1834</v>
      </c>
      <c r="B369" s="4" t="s">
        <v>3805</v>
      </c>
      <c r="C369" s="4" t="s">
        <v>3055</v>
      </c>
      <c r="D369" s="4" t="s">
        <v>3806</v>
      </c>
      <c r="E369" s="4" t="s">
        <v>17</v>
      </c>
      <c r="GR369" s="1" t="str">
        <f>IF(LEN(DataDictionaries!$A369)&gt;0,DataDictionaries!$A369,"")</f>
        <v/>
      </c>
    </row>
    <row r="370" spans="1:200">
      <c r="A370" s="4" t="s">
        <v>1834</v>
      </c>
      <c r="B370" s="4" t="s">
        <v>3807</v>
      </c>
      <c r="C370" s="4" t="s">
        <v>3058</v>
      </c>
      <c r="D370" s="4" t="s">
        <v>3808</v>
      </c>
      <c r="E370" s="4" t="s">
        <v>17</v>
      </c>
      <c r="GR370" s="1" t="str">
        <f>IF(LEN(DataDictionaries!$A370)&gt;0,DataDictionaries!$A370,"")</f>
        <v/>
      </c>
    </row>
    <row r="371" spans="1:200">
      <c r="A371" s="4" t="s">
        <v>1834</v>
      </c>
      <c r="B371" s="4" t="s">
        <v>3809</v>
      </c>
      <c r="C371" s="4" t="s">
        <v>3061</v>
      </c>
      <c r="D371" s="4" t="s">
        <v>3810</v>
      </c>
      <c r="E371" s="4" t="s">
        <v>17</v>
      </c>
      <c r="GR371" s="1" t="str">
        <f>IF(LEN(DataDictionaries!$A371)&gt;0,DataDictionaries!$A371,"")</f>
        <v/>
      </c>
    </row>
    <row r="372" spans="1:200">
      <c r="A372" s="4" t="s">
        <v>1834</v>
      </c>
      <c r="B372" s="4" t="s">
        <v>3811</v>
      </c>
      <c r="C372" s="4" t="s">
        <v>3064</v>
      </c>
      <c r="D372" s="4" t="s">
        <v>3812</v>
      </c>
      <c r="E372" s="4" t="s">
        <v>17</v>
      </c>
      <c r="GR372" s="1" t="str">
        <f>IF(LEN(DataDictionaries!$A372)&gt;0,DataDictionaries!$A372,"")</f>
        <v/>
      </c>
    </row>
    <row r="373" spans="1:200">
      <c r="A373" s="4" t="s">
        <v>1834</v>
      </c>
      <c r="B373" s="4" t="s">
        <v>3813</v>
      </c>
      <c r="C373" s="4" t="s">
        <v>3067</v>
      </c>
      <c r="D373" s="4" t="s">
        <v>3814</v>
      </c>
      <c r="E373" s="4" t="s">
        <v>17</v>
      </c>
      <c r="GR373" s="1" t="str">
        <f>IF(LEN(DataDictionaries!$A373)&gt;0,DataDictionaries!$A373,"")</f>
        <v/>
      </c>
    </row>
    <row r="374" spans="1:200">
      <c r="A374" s="4" t="s">
        <v>1834</v>
      </c>
      <c r="B374" s="4" t="s">
        <v>3815</v>
      </c>
      <c r="C374" s="4" t="s">
        <v>3070</v>
      </c>
      <c r="D374" s="4" t="s">
        <v>3816</v>
      </c>
      <c r="E374" s="4" t="s">
        <v>17</v>
      </c>
      <c r="GR374" s="1" t="str">
        <f>IF(LEN(DataDictionaries!$A374)&gt;0,DataDictionaries!$A374,"")</f>
        <v/>
      </c>
    </row>
    <row r="375" spans="1:200">
      <c r="A375" s="4" t="s">
        <v>1834</v>
      </c>
      <c r="B375" s="4" t="s">
        <v>3817</v>
      </c>
      <c r="C375" s="4" t="s">
        <v>3073</v>
      </c>
      <c r="D375" s="4" t="s">
        <v>3818</v>
      </c>
      <c r="E375" s="4" t="s">
        <v>17</v>
      </c>
      <c r="GR375" s="1" t="str">
        <f>IF(LEN(DataDictionaries!$A375)&gt;0,DataDictionaries!$A375,"")</f>
        <v/>
      </c>
    </row>
    <row r="376" spans="1:200">
      <c r="A376" s="4" t="s">
        <v>1834</v>
      </c>
      <c r="B376" s="4" t="s">
        <v>3819</v>
      </c>
      <c r="C376" s="4" t="s">
        <v>3076</v>
      </c>
      <c r="D376" s="4" t="s">
        <v>3820</v>
      </c>
      <c r="E376" s="4" t="s">
        <v>17</v>
      </c>
      <c r="GR376" s="1" t="str">
        <f>IF(LEN(DataDictionaries!$A376)&gt;0,DataDictionaries!$A376,"")</f>
        <v/>
      </c>
    </row>
    <row r="377" spans="1:200">
      <c r="A377" s="4" t="s">
        <v>1834</v>
      </c>
      <c r="B377" s="4" t="s">
        <v>3821</v>
      </c>
      <c r="C377" s="4" t="s">
        <v>3078</v>
      </c>
      <c r="D377" s="4" t="s">
        <v>3822</v>
      </c>
      <c r="E377" s="4" t="s">
        <v>17</v>
      </c>
      <c r="GR377" s="1" t="str">
        <f>IF(LEN(DataDictionaries!$A377)&gt;0,DataDictionaries!$A377,"")</f>
        <v/>
      </c>
    </row>
    <row r="378" spans="1:200">
      <c r="A378" s="4" t="s">
        <v>1834</v>
      </c>
      <c r="B378" s="4" t="s">
        <v>3823</v>
      </c>
      <c r="C378" s="4" t="s">
        <v>3081</v>
      </c>
      <c r="D378" s="4" t="s">
        <v>3824</v>
      </c>
      <c r="E378" s="4" t="s">
        <v>17</v>
      </c>
      <c r="GR378" s="1" t="str">
        <f>IF(LEN(DataDictionaries!$A378)&gt;0,DataDictionaries!$A378,"")</f>
        <v/>
      </c>
    </row>
    <row r="379" spans="1:200">
      <c r="A379" s="4" t="s">
        <v>1834</v>
      </c>
      <c r="B379" s="4" t="s">
        <v>3825</v>
      </c>
      <c r="C379" s="4" t="s">
        <v>3084</v>
      </c>
      <c r="D379" s="4" t="s">
        <v>3826</v>
      </c>
      <c r="E379" s="4" t="s">
        <v>17</v>
      </c>
      <c r="GR379" s="1" t="str">
        <f>IF(LEN(DataDictionaries!$A379)&gt;0,DataDictionaries!$A379,"")</f>
        <v/>
      </c>
    </row>
    <row r="380" spans="1:200">
      <c r="A380" s="4" t="s">
        <v>1834</v>
      </c>
      <c r="B380" s="4" t="s">
        <v>3827</v>
      </c>
      <c r="C380" s="4" t="s">
        <v>3087</v>
      </c>
      <c r="D380" s="4" t="s">
        <v>3828</v>
      </c>
      <c r="E380" s="4" t="s">
        <v>17</v>
      </c>
      <c r="GR380" s="1" t="str">
        <f>IF(LEN(DataDictionaries!$A380)&gt;0,DataDictionaries!$A380,"")</f>
        <v/>
      </c>
    </row>
    <row r="381" spans="1:200">
      <c r="A381" s="4" t="s">
        <v>1834</v>
      </c>
      <c r="B381" s="4" t="s">
        <v>3829</v>
      </c>
      <c r="C381" s="4" t="s">
        <v>3090</v>
      </c>
      <c r="D381" s="4" t="s">
        <v>3830</v>
      </c>
      <c r="E381" s="4" t="s">
        <v>17</v>
      </c>
      <c r="GR381" s="1" t="str">
        <f>IF(LEN(DataDictionaries!$A381)&gt;0,DataDictionaries!$A381,"")</f>
        <v/>
      </c>
    </row>
    <row r="382" spans="1:200">
      <c r="A382" s="4" t="s">
        <v>1834</v>
      </c>
      <c r="B382" s="4" t="s">
        <v>3831</v>
      </c>
      <c r="C382" s="4" t="s">
        <v>3093</v>
      </c>
      <c r="D382" s="4" t="s">
        <v>3832</v>
      </c>
      <c r="E382" s="4" t="s">
        <v>17</v>
      </c>
      <c r="GR382" s="1" t="str">
        <f>IF(LEN(DataDictionaries!$A382)&gt;0,DataDictionaries!$A382,"")</f>
        <v/>
      </c>
    </row>
    <row r="383" spans="1:200">
      <c r="A383" s="4" t="s">
        <v>1834</v>
      </c>
      <c r="B383" s="4" t="s">
        <v>3833</v>
      </c>
      <c r="C383" s="4" t="s">
        <v>3096</v>
      </c>
      <c r="D383" s="4" t="s">
        <v>3834</v>
      </c>
      <c r="E383" s="4" t="s">
        <v>17</v>
      </c>
      <c r="GR383" s="1" t="str">
        <f>IF(LEN(DataDictionaries!$A383)&gt;0,DataDictionaries!$A383,"")</f>
        <v/>
      </c>
    </row>
    <row r="384" spans="1:200">
      <c r="A384" s="4" t="s">
        <v>1834</v>
      </c>
      <c r="B384" s="4" t="s">
        <v>3835</v>
      </c>
      <c r="C384" s="4" t="s">
        <v>3099</v>
      </c>
      <c r="D384" s="4" t="s">
        <v>3836</v>
      </c>
      <c r="E384" s="4" t="s">
        <v>17</v>
      </c>
      <c r="GR384" s="1" t="str">
        <f>IF(LEN(DataDictionaries!$A384)&gt;0,DataDictionaries!$A384,"")</f>
        <v/>
      </c>
    </row>
    <row r="385" spans="1:200">
      <c r="A385" s="4" t="s">
        <v>1834</v>
      </c>
      <c r="B385" s="4" t="s">
        <v>3837</v>
      </c>
      <c r="C385" s="4" t="s">
        <v>3102</v>
      </c>
      <c r="D385" s="4" t="s">
        <v>3838</v>
      </c>
      <c r="E385" s="4" t="s">
        <v>17</v>
      </c>
      <c r="GR385" s="1" t="str">
        <f>IF(LEN(DataDictionaries!$A385)&gt;0,DataDictionaries!$A385,"")</f>
        <v/>
      </c>
    </row>
    <row r="386" spans="1:200">
      <c r="A386" s="4" t="s">
        <v>1834</v>
      </c>
      <c r="B386" s="4" t="s">
        <v>3839</v>
      </c>
      <c r="C386" s="4" t="s">
        <v>3105</v>
      </c>
      <c r="D386" s="4" t="s">
        <v>3840</v>
      </c>
      <c r="E386" s="4" t="s">
        <v>17</v>
      </c>
      <c r="GR386" s="1" t="str">
        <f>IF(LEN(DataDictionaries!$A386)&gt;0,DataDictionaries!$A386,"")</f>
        <v/>
      </c>
    </row>
    <row r="387" spans="1:200">
      <c r="A387" s="4" t="s">
        <v>1834</v>
      </c>
      <c r="B387" s="4" t="s">
        <v>3841</v>
      </c>
      <c r="C387" s="4" t="s">
        <v>3108</v>
      </c>
      <c r="D387" s="4" t="s">
        <v>3842</v>
      </c>
      <c r="E387" s="4" t="s">
        <v>17</v>
      </c>
      <c r="GR387" s="1" t="str">
        <f>IF(LEN(DataDictionaries!$A387)&gt;0,DataDictionaries!$A387,"")</f>
        <v/>
      </c>
    </row>
    <row r="388" spans="1:200">
      <c r="A388" s="4" t="s">
        <v>1834</v>
      </c>
      <c r="B388" s="4" t="s">
        <v>3843</v>
      </c>
      <c r="C388" s="4" t="s">
        <v>3111</v>
      </c>
      <c r="D388" s="4" t="s">
        <v>3844</v>
      </c>
      <c r="E388" s="4" t="s">
        <v>17</v>
      </c>
      <c r="GR388" s="1" t="str">
        <f>IF(LEN(DataDictionaries!$A388)&gt;0,DataDictionaries!$A388,"")</f>
        <v/>
      </c>
    </row>
    <row r="389" spans="1:200">
      <c r="A389" s="4" t="s">
        <v>1834</v>
      </c>
      <c r="B389" s="4" t="s">
        <v>3845</v>
      </c>
      <c r="C389" s="4" t="s">
        <v>1498</v>
      </c>
      <c r="D389" s="4" t="s">
        <v>2909</v>
      </c>
      <c r="E389" s="4" t="s">
        <v>17</v>
      </c>
      <c r="GR389" s="1" t="str">
        <f>IF(LEN(DataDictionaries!$A389)&gt;0,DataDictionaries!$A389,"")</f>
        <v/>
      </c>
    </row>
    <row r="390" spans="1:200">
      <c r="A390" s="4" t="s">
        <v>1834</v>
      </c>
      <c r="B390" s="4" t="s">
        <v>3846</v>
      </c>
      <c r="C390" s="4" t="s">
        <v>1509</v>
      </c>
      <c r="D390" s="4" t="s">
        <v>3847</v>
      </c>
      <c r="E390" s="4" t="s">
        <v>17</v>
      </c>
      <c r="GR390" s="1" t="str">
        <f>IF(LEN(DataDictionaries!$A390)&gt;0,DataDictionaries!$A390,"")</f>
        <v/>
      </c>
    </row>
    <row r="391" spans="1:200">
      <c r="A391" s="4" t="s">
        <v>1834</v>
      </c>
      <c r="B391" s="4" t="s">
        <v>3848</v>
      </c>
      <c r="C391" s="4" t="s">
        <v>1519</v>
      </c>
      <c r="D391" s="4" t="s">
        <v>3849</v>
      </c>
      <c r="E391" s="4" t="s">
        <v>17</v>
      </c>
      <c r="GR391" s="1" t="str">
        <f>IF(LEN(DataDictionaries!$A391)&gt;0,DataDictionaries!$A391,"")</f>
        <v/>
      </c>
    </row>
    <row r="392" spans="1:200">
      <c r="A392" s="4" t="s">
        <v>1834</v>
      </c>
      <c r="B392" s="4" t="s">
        <v>3850</v>
      </c>
      <c r="C392" s="4" t="s">
        <v>3120</v>
      </c>
      <c r="D392" s="4" t="s">
        <v>3660</v>
      </c>
      <c r="E392" s="4" t="s">
        <v>17</v>
      </c>
      <c r="GR392" s="1" t="str">
        <f>IF(LEN(DataDictionaries!$A392)&gt;0,DataDictionaries!$A392,"")</f>
        <v/>
      </c>
    </row>
    <row r="393" spans="1:200">
      <c r="A393" s="1" t="s">
        <v>1816</v>
      </c>
      <c r="B393" s="1" t="s">
        <v>3745</v>
      </c>
      <c r="C393" s="1" t="s">
        <v>42</v>
      </c>
      <c r="D393" s="1" t="s">
        <v>3851</v>
      </c>
      <c r="E393" s="1" t="s">
        <v>17</v>
      </c>
      <c r="GR393" s="1" t="str">
        <f>IF(LEN(DataDictionaries!$A393)&gt;0,DataDictionaries!$A393,"")</f>
        <v/>
      </c>
    </row>
    <row r="394" spans="1:200">
      <c r="A394" s="1" t="s">
        <v>1816</v>
      </c>
      <c r="B394" s="1" t="s">
        <v>3761</v>
      </c>
      <c r="C394" s="1" t="s">
        <v>52</v>
      </c>
      <c r="D394" s="1" t="s">
        <v>3852</v>
      </c>
      <c r="E394" s="1" t="s">
        <v>17</v>
      </c>
      <c r="GR394" s="1" t="str">
        <f>IF(LEN(DataDictionaries!$A394)&gt;0,DataDictionaries!$A394,"")</f>
        <v/>
      </c>
    </row>
    <row r="395" spans="1:200">
      <c r="A395" s="1" t="s">
        <v>1816</v>
      </c>
      <c r="B395" s="1" t="s">
        <v>3763</v>
      </c>
      <c r="C395" s="1" t="s">
        <v>57</v>
      </c>
      <c r="D395" s="1" t="s">
        <v>3853</v>
      </c>
      <c r="E395" s="1" t="s">
        <v>17</v>
      </c>
      <c r="GR395" s="1" t="str">
        <f>IF(LEN(DataDictionaries!$A395)&gt;0,DataDictionaries!$A395,"")</f>
        <v/>
      </c>
    </row>
    <row r="396" spans="1:200">
      <c r="A396" s="1" t="s">
        <v>1816</v>
      </c>
      <c r="B396" s="1" t="s">
        <v>3733</v>
      </c>
      <c r="C396" s="1" t="s">
        <v>283</v>
      </c>
      <c r="D396" s="1" t="s">
        <v>3854</v>
      </c>
      <c r="E396" s="1" t="s">
        <v>17</v>
      </c>
      <c r="GR396" s="1" t="str">
        <f>IF(LEN(DataDictionaries!$A396)&gt;0,DataDictionaries!$A396,"")</f>
        <v/>
      </c>
    </row>
    <row r="397" spans="1:200">
      <c r="A397" s="1" t="s">
        <v>1816</v>
      </c>
      <c r="B397" s="1" t="s">
        <v>3723</v>
      </c>
      <c r="C397" s="1" t="s">
        <v>62</v>
      </c>
      <c r="D397" s="1" t="s">
        <v>3855</v>
      </c>
      <c r="E397" s="1" t="s">
        <v>17</v>
      </c>
      <c r="GR397" s="1" t="str">
        <f>IF(LEN(DataDictionaries!$A397)&gt;0,DataDictionaries!$A397,"")</f>
        <v/>
      </c>
    </row>
    <row r="398" spans="1:200">
      <c r="A398" s="1" t="s">
        <v>1816</v>
      </c>
      <c r="B398" s="1" t="s">
        <v>3787</v>
      </c>
      <c r="C398" s="1" t="s">
        <v>301</v>
      </c>
      <c r="D398" s="1" t="s">
        <v>3856</v>
      </c>
      <c r="E398" s="1" t="s">
        <v>17</v>
      </c>
      <c r="GR398" s="1" t="str">
        <f>IF(LEN(DataDictionaries!$A398)&gt;0,DataDictionaries!$A398,"")</f>
        <v/>
      </c>
    </row>
    <row r="399" spans="1:200">
      <c r="A399" s="1" t="s">
        <v>1816</v>
      </c>
      <c r="B399" s="1" t="s">
        <v>3795</v>
      </c>
      <c r="C399" s="1" t="s">
        <v>310</v>
      </c>
      <c r="D399" s="1" t="s">
        <v>3857</v>
      </c>
      <c r="E399" s="1" t="s">
        <v>17</v>
      </c>
      <c r="GR399" s="1" t="str">
        <f>IF(LEN(DataDictionaries!$A399)&gt;0,DataDictionaries!$A399,"")</f>
        <v/>
      </c>
    </row>
    <row r="400" spans="1:200">
      <c r="A400" s="1" t="s">
        <v>1816</v>
      </c>
      <c r="B400" s="1" t="s">
        <v>3783</v>
      </c>
      <c r="C400" s="1" t="s">
        <v>322</v>
      </c>
      <c r="D400" s="1" t="s">
        <v>3858</v>
      </c>
      <c r="E400" s="1" t="s">
        <v>17</v>
      </c>
      <c r="GR400" s="1" t="str">
        <f>IF(LEN(DataDictionaries!$A400)&gt;0,DataDictionaries!$A400,"")</f>
        <v/>
      </c>
    </row>
    <row r="401" spans="1:200">
      <c r="A401" s="1" t="s">
        <v>1816</v>
      </c>
      <c r="B401" s="1" t="s">
        <v>3785</v>
      </c>
      <c r="C401" s="1" t="s">
        <v>480</v>
      </c>
      <c r="D401" s="1" t="s">
        <v>3859</v>
      </c>
      <c r="E401" s="1" t="s">
        <v>17</v>
      </c>
      <c r="GR401" s="1" t="str">
        <f>IF(LEN(DataDictionaries!$A401)&gt;0,DataDictionaries!$A401,"")</f>
        <v/>
      </c>
    </row>
    <row r="402" spans="1:200">
      <c r="A402" s="1" t="s">
        <v>1816</v>
      </c>
      <c r="B402" s="1" t="s">
        <v>3747</v>
      </c>
      <c r="C402" s="1" t="s">
        <v>490</v>
      </c>
      <c r="D402" s="1" t="s">
        <v>3860</v>
      </c>
      <c r="E402" s="1" t="s">
        <v>17</v>
      </c>
      <c r="GR402" s="1" t="str">
        <f>IF(LEN(DataDictionaries!$A402)&gt;0,DataDictionaries!$A402,"")</f>
        <v/>
      </c>
    </row>
    <row r="403" spans="1:200">
      <c r="A403" s="1" t="s">
        <v>1816</v>
      </c>
      <c r="B403" s="1" t="s">
        <v>3797</v>
      </c>
      <c r="C403" s="1" t="s">
        <v>500</v>
      </c>
      <c r="D403" s="1" t="s">
        <v>3861</v>
      </c>
      <c r="E403" s="1" t="s">
        <v>17</v>
      </c>
      <c r="GR403" s="1" t="str">
        <f>IF(LEN(DataDictionaries!$A403)&gt;0,DataDictionaries!$A403,"")</f>
        <v/>
      </c>
    </row>
    <row r="404" spans="1:200">
      <c r="A404" s="1" t="s">
        <v>1816</v>
      </c>
      <c r="B404" s="1" t="s">
        <v>3741</v>
      </c>
      <c r="C404" s="1" t="s">
        <v>510</v>
      </c>
      <c r="D404" s="1" t="s">
        <v>3862</v>
      </c>
      <c r="E404" s="1" t="s">
        <v>17</v>
      </c>
      <c r="GR404" s="1" t="str">
        <f>IF(LEN(DataDictionaries!$A404)&gt;0,DataDictionaries!$A404,"")</f>
        <v/>
      </c>
    </row>
    <row r="405" spans="1:200">
      <c r="A405" s="1" t="s">
        <v>1816</v>
      </c>
      <c r="B405" s="1" t="s">
        <v>3743</v>
      </c>
      <c r="C405" s="1" t="s">
        <v>68</v>
      </c>
      <c r="D405" s="1" t="s">
        <v>3863</v>
      </c>
      <c r="E405" s="1" t="s">
        <v>17</v>
      </c>
      <c r="GR405" s="1" t="str">
        <f>IF(LEN(DataDictionaries!$A405)&gt;0,DataDictionaries!$A405,"")</f>
        <v/>
      </c>
    </row>
    <row r="406" spans="1:200">
      <c r="A406" s="1" t="s">
        <v>1816</v>
      </c>
      <c r="B406" s="1" t="s">
        <v>3749</v>
      </c>
      <c r="C406" s="1" t="s">
        <v>73</v>
      </c>
      <c r="D406" s="1" t="s">
        <v>3864</v>
      </c>
      <c r="E406" s="1" t="s">
        <v>17</v>
      </c>
      <c r="GR406" s="1" t="str">
        <f>IF(LEN(DataDictionaries!$A406)&gt;0,DataDictionaries!$A406,"")</f>
        <v/>
      </c>
    </row>
    <row r="407" spans="1:200">
      <c r="A407" s="1" t="s">
        <v>1816</v>
      </c>
      <c r="B407" s="1" t="s">
        <v>3751</v>
      </c>
      <c r="C407" s="1" t="s">
        <v>78</v>
      </c>
      <c r="D407" s="1" t="s">
        <v>3865</v>
      </c>
      <c r="E407" s="1" t="s">
        <v>17</v>
      </c>
      <c r="GR407" s="1" t="str">
        <f>IF(LEN(DataDictionaries!$A407)&gt;0,DataDictionaries!$A407,"")</f>
        <v/>
      </c>
    </row>
    <row r="408" spans="1:200">
      <c r="A408" s="1" t="s">
        <v>1816</v>
      </c>
      <c r="B408" s="1" t="s">
        <v>3753</v>
      </c>
      <c r="C408" s="1" t="s">
        <v>547</v>
      </c>
      <c r="D408" s="1" t="s">
        <v>3866</v>
      </c>
      <c r="E408" s="1" t="s">
        <v>17</v>
      </c>
      <c r="GR408" s="1" t="str">
        <f>IF(LEN(DataDictionaries!$A408)&gt;0,DataDictionaries!$A408,"")</f>
        <v/>
      </c>
    </row>
    <row r="409" spans="1:200">
      <c r="A409" s="1" t="s">
        <v>1816</v>
      </c>
      <c r="B409" s="1" t="s">
        <v>3755</v>
      </c>
      <c r="C409" s="1" t="s">
        <v>557</v>
      </c>
      <c r="D409" s="1" t="s">
        <v>3867</v>
      </c>
      <c r="E409" s="1" t="s">
        <v>17</v>
      </c>
      <c r="GR409" s="1" t="str">
        <f>IF(LEN(DataDictionaries!$A409)&gt;0,DataDictionaries!$A409,"")</f>
        <v/>
      </c>
    </row>
    <row r="410" spans="1:200">
      <c r="A410" s="1" t="s">
        <v>1816</v>
      </c>
      <c r="B410" s="1" t="s">
        <v>3757</v>
      </c>
      <c r="C410" s="1" t="s">
        <v>915</v>
      </c>
      <c r="D410" s="1" t="s">
        <v>3868</v>
      </c>
      <c r="E410" s="1" t="s">
        <v>17</v>
      </c>
      <c r="GR410" s="1" t="str">
        <f>IF(LEN(DataDictionaries!$A410)&gt;0,DataDictionaries!$A410,"")</f>
        <v/>
      </c>
    </row>
    <row r="411" spans="1:200" ht="25">
      <c r="A411" s="1" t="s">
        <v>1816</v>
      </c>
      <c r="B411" s="1" t="s">
        <v>3737</v>
      </c>
      <c r="C411" s="1" t="s">
        <v>1198</v>
      </c>
      <c r="D411" s="1" t="s">
        <v>3869</v>
      </c>
      <c r="E411" s="1" t="s">
        <v>17</v>
      </c>
      <c r="GR411" s="1" t="str">
        <f>IF(LEN(DataDictionaries!$A411)&gt;0,DataDictionaries!$A411,"")</f>
        <v/>
      </c>
    </row>
    <row r="412" spans="1:200">
      <c r="A412" s="1" t="s">
        <v>1816</v>
      </c>
      <c r="B412" s="1" t="s">
        <v>3759</v>
      </c>
      <c r="C412" s="1" t="s">
        <v>661</v>
      </c>
      <c r="D412" s="1" t="s">
        <v>3870</v>
      </c>
      <c r="E412" s="1" t="s">
        <v>17</v>
      </c>
      <c r="GR412" s="1" t="str">
        <f>IF(LEN(DataDictionaries!$A412)&gt;0,DataDictionaries!$A412,"")</f>
        <v/>
      </c>
    </row>
    <row r="413" spans="1:200">
      <c r="A413" s="1" t="s">
        <v>1816</v>
      </c>
      <c r="B413" s="1" t="s">
        <v>3765</v>
      </c>
      <c r="C413" s="1" t="s">
        <v>1221</v>
      </c>
      <c r="D413" s="1" t="s">
        <v>3871</v>
      </c>
      <c r="E413" s="1" t="s">
        <v>17</v>
      </c>
      <c r="GR413" s="1" t="str">
        <f>IF(LEN(DataDictionaries!$A413)&gt;0,DataDictionaries!$A413,"")</f>
        <v/>
      </c>
    </row>
    <row r="414" spans="1:200">
      <c r="A414" s="1" t="s">
        <v>1816</v>
      </c>
      <c r="B414" s="1" t="s">
        <v>3767</v>
      </c>
      <c r="C414" s="1" t="s">
        <v>1488</v>
      </c>
      <c r="D414" s="1" t="s">
        <v>3872</v>
      </c>
      <c r="E414" s="1" t="s">
        <v>17</v>
      </c>
      <c r="GR414" s="1" t="str">
        <f>IF(LEN(DataDictionaries!$A414)&gt;0,DataDictionaries!$A414,"")</f>
        <v/>
      </c>
    </row>
    <row r="415" spans="1:200">
      <c r="A415" s="1" t="s">
        <v>1816</v>
      </c>
      <c r="B415" s="1" t="s">
        <v>3769</v>
      </c>
      <c r="C415" s="1" t="s">
        <v>1719</v>
      </c>
      <c r="D415" s="1" t="s">
        <v>3873</v>
      </c>
      <c r="E415" s="1" t="s">
        <v>17</v>
      </c>
      <c r="GR415" s="1" t="str">
        <f>IF(LEN(DataDictionaries!$A415)&gt;0,DataDictionaries!$A415,"")</f>
        <v/>
      </c>
    </row>
    <row r="416" spans="1:200">
      <c r="A416" s="1" t="s">
        <v>1816</v>
      </c>
      <c r="B416" s="1" t="s">
        <v>3771</v>
      </c>
      <c r="C416" s="1" t="s">
        <v>1729</v>
      </c>
      <c r="D416" s="1" t="s">
        <v>3874</v>
      </c>
      <c r="E416" s="1" t="s">
        <v>17</v>
      </c>
      <c r="GR416" s="1" t="str">
        <f>IF(LEN(DataDictionaries!$A416)&gt;0,DataDictionaries!$A416,"")</f>
        <v/>
      </c>
    </row>
    <row r="417" spans="1:200">
      <c r="A417" s="1" t="s">
        <v>1816</v>
      </c>
      <c r="B417" s="1" t="s">
        <v>3773</v>
      </c>
      <c r="C417" s="1" t="s">
        <v>1738</v>
      </c>
      <c r="D417" s="1" t="s">
        <v>3875</v>
      </c>
      <c r="E417" s="1" t="s">
        <v>17</v>
      </c>
      <c r="GR417" s="1" t="str">
        <f>IF(LEN(DataDictionaries!$A417)&gt;0,DataDictionaries!$A417,"")</f>
        <v/>
      </c>
    </row>
    <row r="418" spans="1:200">
      <c r="A418" s="1" t="s">
        <v>1816</v>
      </c>
      <c r="B418" s="1" t="s">
        <v>3775</v>
      </c>
      <c r="C418" s="1" t="s">
        <v>1747</v>
      </c>
      <c r="D418" s="1" t="s">
        <v>3876</v>
      </c>
      <c r="E418" s="1" t="s">
        <v>17</v>
      </c>
      <c r="GR418" s="1" t="str">
        <f>IF(LEN(DataDictionaries!$A418)&gt;0,DataDictionaries!$A418,"")</f>
        <v/>
      </c>
    </row>
    <row r="419" spans="1:200">
      <c r="A419" s="1" t="s">
        <v>1816</v>
      </c>
      <c r="B419" s="1" t="s">
        <v>3777</v>
      </c>
      <c r="C419" s="1" t="s">
        <v>1755</v>
      </c>
      <c r="D419" s="1" t="s">
        <v>3877</v>
      </c>
      <c r="E419" s="1" t="s">
        <v>17</v>
      </c>
      <c r="GR419" s="1" t="str">
        <f>IF(LEN(DataDictionaries!$A419)&gt;0,DataDictionaries!$A419,"")</f>
        <v/>
      </c>
    </row>
    <row r="420" spans="1:200">
      <c r="A420" s="1" t="s">
        <v>1816</v>
      </c>
      <c r="B420" s="1" t="s">
        <v>3779</v>
      </c>
      <c r="C420" s="1" t="s">
        <v>3011</v>
      </c>
      <c r="D420" s="1" t="s">
        <v>3878</v>
      </c>
      <c r="E420" s="1" t="s">
        <v>17</v>
      </c>
      <c r="GR420" s="1" t="str">
        <f>IF(LEN(DataDictionaries!$A420)&gt;0,DataDictionaries!$A420,"")</f>
        <v/>
      </c>
    </row>
    <row r="421" spans="1:200">
      <c r="A421" s="1" t="s">
        <v>1816</v>
      </c>
      <c r="B421" s="1" t="s">
        <v>3781</v>
      </c>
      <c r="C421" s="1" t="s">
        <v>3014</v>
      </c>
      <c r="D421" s="1" t="s">
        <v>3879</v>
      </c>
      <c r="E421" s="1" t="s">
        <v>17</v>
      </c>
      <c r="GR421" s="1" t="str">
        <f>IF(LEN(DataDictionaries!$A421)&gt;0,DataDictionaries!$A421,"")</f>
        <v/>
      </c>
    </row>
    <row r="422" spans="1:200">
      <c r="A422" s="1" t="s">
        <v>1816</v>
      </c>
      <c r="B422" s="1" t="s">
        <v>3789</v>
      </c>
      <c r="C422" s="1" t="s">
        <v>3017</v>
      </c>
      <c r="D422" s="1" t="s">
        <v>3880</v>
      </c>
      <c r="E422" s="1" t="s">
        <v>17</v>
      </c>
      <c r="GR422" s="1" t="str">
        <f>IF(LEN(DataDictionaries!$A422)&gt;0,DataDictionaries!$A422,"")</f>
        <v/>
      </c>
    </row>
    <row r="423" spans="1:200">
      <c r="A423" s="1" t="s">
        <v>1816</v>
      </c>
      <c r="B423" s="1" t="s">
        <v>3791</v>
      </c>
      <c r="C423" s="1" t="s">
        <v>3020</v>
      </c>
      <c r="D423" s="1" t="s">
        <v>3881</v>
      </c>
      <c r="E423" s="1" t="s">
        <v>17</v>
      </c>
      <c r="GR423" s="1" t="str">
        <f>IF(LEN(DataDictionaries!$A423)&gt;0,DataDictionaries!$A423,"")</f>
        <v/>
      </c>
    </row>
    <row r="424" spans="1:200">
      <c r="A424" s="1" t="s">
        <v>1816</v>
      </c>
      <c r="B424" s="1" t="s">
        <v>3793</v>
      </c>
      <c r="C424" s="1" t="s">
        <v>3023</v>
      </c>
      <c r="D424" s="1" t="s">
        <v>3882</v>
      </c>
      <c r="E424" s="1" t="s">
        <v>17</v>
      </c>
      <c r="GR424" s="1" t="str">
        <f>IF(LEN(DataDictionaries!$A424)&gt;0,DataDictionaries!$A424,"")</f>
        <v/>
      </c>
    </row>
    <row r="425" spans="1:200">
      <c r="A425" s="4" t="s">
        <v>1252</v>
      </c>
      <c r="B425" s="4" t="s">
        <v>3883</v>
      </c>
      <c r="C425" s="4" t="s">
        <v>42</v>
      </c>
      <c r="D425" s="4" t="s">
        <v>3884</v>
      </c>
      <c r="E425" s="4" t="s">
        <v>17</v>
      </c>
      <c r="GR425" s="1" t="str">
        <f>IF(LEN(DataDictionaries!$A425)&gt;0,DataDictionaries!$A425,"")</f>
        <v/>
      </c>
    </row>
    <row r="426" spans="1:200">
      <c r="A426" s="4" t="s">
        <v>1252</v>
      </c>
      <c r="B426" s="4" t="s">
        <v>3885</v>
      </c>
      <c r="C426" s="4" t="s">
        <v>52</v>
      </c>
      <c r="D426" s="4" t="s">
        <v>3886</v>
      </c>
      <c r="E426" s="4" t="s">
        <v>17</v>
      </c>
      <c r="GR426" s="1" t="str">
        <f>IF(LEN(DataDictionaries!$A426)&gt;0,DataDictionaries!$A426,"")</f>
        <v/>
      </c>
    </row>
    <row r="427" spans="1:200">
      <c r="A427" s="4" t="s">
        <v>1252</v>
      </c>
      <c r="B427" s="4" t="s">
        <v>3887</v>
      </c>
      <c r="C427" s="4" t="s">
        <v>57</v>
      </c>
      <c r="D427" s="4" t="s">
        <v>3888</v>
      </c>
      <c r="E427" s="4" t="s">
        <v>17</v>
      </c>
      <c r="GR427" s="1" t="str">
        <f>IF(LEN(DataDictionaries!$A427)&gt;0,DataDictionaries!$A427,"")</f>
        <v/>
      </c>
    </row>
    <row r="428" spans="1:200">
      <c r="A428" s="4" t="s">
        <v>1252</v>
      </c>
      <c r="B428" s="4" t="s">
        <v>3889</v>
      </c>
      <c r="C428" s="4" t="s">
        <v>283</v>
      </c>
      <c r="D428" s="4" t="s">
        <v>1108</v>
      </c>
      <c r="E428" s="4" t="s">
        <v>17</v>
      </c>
      <c r="GR428" s="1" t="str">
        <f>IF(LEN(DataDictionaries!$A428)&gt;0,DataDictionaries!$A428,"")</f>
        <v/>
      </c>
    </row>
    <row r="429" spans="1:200">
      <c r="A429" s="4" t="s">
        <v>1252</v>
      </c>
      <c r="B429" s="4" t="s">
        <v>3890</v>
      </c>
      <c r="C429" s="4" t="s">
        <v>62</v>
      </c>
      <c r="D429" s="4" t="s">
        <v>3891</v>
      </c>
      <c r="E429" s="4" t="s">
        <v>17</v>
      </c>
      <c r="GR429" s="1" t="str">
        <f>IF(LEN(DataDictionaries!$A429)&gt;0,DataDictionaries!$A429,"")</f>
        <v/>
      </c>
    </row>
    <row r="430" spans="1:200">
      <c r="A430" s="4" t="s">
        <v>1252</v>
      </c>
      <c r="B430" s="4" t="s">
        <v>3892</v>
      </c>
      <c r="C430" s="4" t="s">
        <v>301</v>
      </c>
      <c r="D430" s="4" t="s">
        <v>3893</v>
      </c>
      <c r="E430" s="4" t="s">
        <v>17</v>
      </c>
      <c r="GR430" s="1" t="str">
        <f>IF(LEN(DataDictionaries!$A430)&gt;0,DataDictionaries!$A430,"")</f>
        <v/>
      </c>
    </row>
    <row r="431" spans="1:200">
      <c r="A431" s="4" t="s">
        <v>1252</v>
      </c>
      <c r="B431" s="4" t="s">
        <v>3894</v>
      </c>
      <c r="C431" s="4" t="s">
        <v>310</v>
      </c>
      <c r="D431" s="4" t="s">
        <v>3895</v>
      </c>
      <c r="E431" s="4" t="s">
        <v>17</v>
      </c>
      <c r="GR431" s="1" t="str">
        <f>IF(LEN(DataDictionaries!$A431)&gt;0,DataDictionaries!$A431,"")</f>
        <v/>
      </c>
    </row>
    <row r="432" spans="1:200">
      <c r="A432" s="4" t="s">
        <v>1252</v>
      </c>
      <c r="B432" s="4" t="s">
        <v>3896</v>
      </c>
      <c r="C432" s="4" t="s">
        <v>322</v>
      </c>
      <c r="D432" s="4" t="s">
        <v>3897</v>
      </c>
      <c r="E432" s="4" t="s">
        <v>17</v>
      </c>
      <c r="GR432" s="1" t="str">
        <f>IF(LEN(DataDictionaries!$A432)&gt;0,DataDictionaries!$A432,"")</f>
        <v/>
      </c>
    </row>
    <row r="433" spans="1:200">
      <c r="A433" s="4" t="s">
        <v>1252</v>
      </c>
      <c r="B433" s="4" t="s">
        <v>3898</v>
      </c>
      <c r="C433" s="4" t="s">
        <v>480</v>
      </c>
      <c r="D433" s="4" t="s">
        <v>3899</v>
      </c>
      <c r="E433" s="4" t="s">
        <v>17</v>
      </c>
      <c r="GR433" s="1" t="str">
        <f>IF(LEN(DataDictionaries!$A433)&gt;0,DataDictionaries!$A433,"")</f>
        <v/>
      </c>
    </row>
    <row r="434" spans="1:200">
      <c r="A434" s="1" t="s">
        <v>1241</v>
      </c>
      <c r="B434" s="1" t="s">
        <v>3900</v>
      </c>
      <c r="C434" s="1" t="s">
        <v>42</v>
      </c>
      <c r="D434" s="1" t="s">
        <v>3901</v>
      </c>
      <c r="E434" s="1" t="s">
        <v>17</v>
      </c>
      <c r="GR434" s="1" t="str">
        <f>IF(LEN(DataDictionaries!$A434)&gt;0,DataDictionaries!$A434,"")</f>
        <v/>
      </c>
    </row>
    <row r="435" spans="1:200">
      <c r="A435" s="1" t="s">
        <v>1241</v>
      </c>
      <c r="B435" s="1" t="s">
        <v>3902</v>
      </c>
      <c r="C435" s="1" t="s">
        <v>52</v>
      </c>
      <c r="D435" s="1" t="s">
        <v>3903</v>
      </c>
      <c r="E435" s="1" t="s">
        <v>17</v>
      </c>
      <c r="GR435" s="1" t="str">
        <f>IF(LEN(DataDictionaries!$A435)&gt;0,DataDictionaries!$A435,"")</f>
        <v/>
      </c>
    </row>
    <row r="436" spans="1:200" ht="25">
      <c r="A436" s="4" t="s">
        <v>1353</v>
      </c>
      <c r="B436" s="4" t="s">
        <v>3904</v>
      </c>
      <c r="C436" s="4" t="s">
        <v>42</v>
      </c>
      <c r="D436" s="4" t="s">
        <v>3904</v>
      </c>
      <c r="E436" s="4" t="s">
        <v>17</v>
      </c>
      <c r="GR436" s="1" t="str">
        <f>IF(LEN(DataDictionaries!$A436)&gt;0,DataDictionaries!$A436,"")</f>
        <v/>
      </c>
    </row>
    <row r="437" spans="1:200">
      <c r="A437" s="4" t="s">
        <v>1353</v>
      </c>
      <c r="B437" s="4" t="s">
        <v>3905</v>
      </c>
      <c r="C437" s="4" t="s">
        <v>52</v>
      </c>
      <c r="D437" s="4" t="s">
        <v>3905</v>
      </c>
      <c r="E437" s="4" t="s">
        <v>17</v>
      </c>
      <c r="GR437" s="1" t="str">
        <f>IF(LEN(DataDictionaries!$A437)&gt;0,DataDictionaries!$A437,"")</f>
        <v/>
      </c>
    </row>
    <row r="438" spans="1:200">
      <c r="A438" s="1" t="s">
        <v>1511</v>
      </c>
      <c r="B438" s="1" t="s">
        <v>87</v>
      </c>
      <c r="C438" s="1" t="s">
        <v>42</v>
      </c>
      <c r="D438" s="1" t="s">
        <v>3906</v>
      </c>
      <c r="E438" s="1" t="s">
        <v>17</v>
      </c>
      <c r="GR438" s="1" t="str">
        <f>IF(LEN(DataDictionaries!$A438)&gt;0,DataDictionaries!$A438,"")</f>
        <v/>
      </c>
    </row>
    <row r="439" spans="1:200">
      <c r="A439" s="1" t="s">
        <v>1511</v>
      </c>
      <c r="B439" s="1" t="s">
        <v>72</v>
      </c>
      <c r="C439" s="1" t="s">
        <v>52</v>
      </c>
      <c r="D439" s="1" t="s">
        <v>3907</v>
      </c>
      <c r="E439" s="1" t="s">
        <v>17</v>
      </c>
      <c r="GR439" s="1" t="str">
        <f>IF(LEN(DataDictionaries!$A439)&gt;0,DataDictionaries!$A439,"")</f>
        <v/>
      </c>
    </row>
    <row r="440" spans="1:200">
      <c r="A440" s="1" t="s">
        <v>1511</v>
      </c>
      <c r="B440" s="1" t="s">
        <v>3908</v>
      </c>
      <c r="C440" s="1" t="s">
        <v>57</v>
      </c>
      <c r="D440" s="1" t="s">
        <v>3909</v>
      </c>
      <c r="E440" s="1" t="s">
        <v>17</v>
      </c>
      <c r="GR440" s="1" t="str">
        <f>IF(LEN(DataDictionaries!$A440)&gt;0,DataDictionaries!$A440,"")</f>
        <v/>
      </c>
    </row>
    <row r="441" spans="1:200">
      <c r="A441" s="1" t="s">
        <v>1511</v>
      </c>
      <c r="B441" s="1" t="s">
        <v>67</v>
      </c>
      <c r="C441" s="1" t="s">
        <v>283</v>
      </c>
      <c r="D441" s="1" t="s">
        <v>3910</v>
      </c>
      <c r="E441" s="1" t="s">
        <v>17</v>
      </c>
      <c r="GR441" s="1" t="str">
        <f>IF(LEN(DataDictionaries!$A441)&gt;0,DataDictionaries!$A441,"")</f>
        <v/>
      </c>
    </row>
    <row r="442" spans="1:200">
      <c r="A442" s="4" t="s">
        <v>1460</v>
      </c>
      <c r="B442" s="4" t="s">
        <v>3911</v>
      </c>
      <c r="C442" s="4" t="s">
        <v>42</v>
      </c>
      <c r="D442" s="4" t="s">
        <v>3912</v>
      </c>
      <c r="E442" s="4" t="s">
        <v>17</v>
      </c>
      <c r="GR442" s="1" t="str">
        <f>IF(LEN(DataDictionaries!$A442)&gt;0,DataDictionaries!$A442,"")</f>
        <v/>
      </c>
    </row>
    <row r="443" spans="1:200">
      <c r="A443" s="4" t="s">
        <v>1460</v>
      </c>
      <c r="B443" s="4" t="s">
        <v>3913</v>
      </c>
      <c r="C443" s="4" t="s">
        <v>52</v>
      </c>
      <c r="D443" s="4" t="s">
        <v>3914</v>
      </c>
      <c r="E443" s="4" t="s">
        <v>17</v>
      </c>
      <c r="GR443" s="1" t="str">
        <f>IF(LEN(DataDictionaries!$A443)&gt;0,DataDictionaries!$A443,"")</f>
        <v/>
      </c>
    </row>
    <row r="444" spans="1:200">
      <c r="A444" s="4" t="s">
        <v>1460</v>
      </c>
      <c r="B444" s="4" t="s">
        <v>3659</v>
      </c>
      <c r="C444" s="4" t="s">
        <v>57</v>
      </c>
      <c r="D444" s="4" t="s">
        <v>3660</v>
      </c>
      <c r="E444" s="4" t="s">
        <v>17</v>
      </c>
      <c r="GR444" s="1" t="str">
        <f>IF(LEN(DataDictionaries!$A444)&gt;0,DataDictionaries!$A444,"")</f>
        <v/>
      </c>
    </row>
    <row r="445" spans="1:200" ht="25">
      <c r="A445" s="1" t="s">
        <v>1325</v>
      </c>
      <c r="B445" s="1" t="s">
        <v>3915</v>
      </c>
      <c r="C445" s="1" t="s">
        <v>42</v>
      </c>
      <c r="D445" s="1" t="s">
        <v>3916</v>
      </c>
      <c r="E445" s="1" t="s">
        <v>17</v>
      </c>
      <c r="GR445" s="1" t="str">
        <f>IF(LEN(DataDictionaries!$A445)&gt;0,DataDictionaries!$A445,"")</f>
        <v/>
      </c>
    </row>
    <row r="446" spans="1:200" ht="25">
      <c r="A446" s="1" t="s">
        <v>1325</v>
      </c>
      <c r="B446" s="1" t="s">
        <v>3917</v>
      </c>
      <c r="C446" s="1" t="s">
        <v>52</v>
      </c>
      <c r="D446" s="1" t="s">
        <v>3918</v>
      </c>
      <c r="E446" s="1" t="s">
        <v>17</v>
      </c>
      <c r="GR446" s="1" t="str">
        <f>IF(LEN(DataDictionaries!$A446)&gt;0,DataDictionaries!$A446,"")</f>
        <v/>
      </c>
    </row>
    <row r="447" spans="1:200" ht="25">
      <c r="A447" s="1" t="s">
        <v>1325</v>
      </c>
      <c r="B447" s="1" t="s">
        <v>3919</v>
      </c>
      <c r="C447" s="1" t="s">
        <v>57</v>
      </c>
      <c r="D447" s="1" t="s">
        <v>3920</v>
      </c>
      <c r="E447" s="1" t="s">
        <v>17</v>
      </c>
      <c r="GR447" s="1" t="str">
        <f>IF(LEN(DataDictionaries!$A447)&gt;0,DataDictionaries!$A447,"")</f>
        <v/>
      </c>
    </row>
    <row r="448" spans="1:200" ht="25">
      <c r="A448" s="1" t="s">
        <v>1325</v>
      </c>
      <c r="B448" s="1" t="s">
        <v>3921</v>
      </c>
      <c r="C448" s="1" t="s">
        <v>283</v>
      </c>
      <c r="D448" s="1" t="s">
        <v>3922</v>
      </c>
      <c r="E448" s="1" t="s">
        <v>17</v>
      </c>
      <c r="GR448" s="1" t="str">
        <f>IF(LEN(DataDictionaries!$A448)&gt;0,DataDictionaries!$A448,"")</f>
        <v/>
      </c>
    </row>
    <row r="449" spans="1:200">
      <c r="A449" s="1" t="s">
        <v>1325</v>
      </c>
      <c r="B449" s="1" t="s">
        <v>3923</v>
      </c>
      <c r="C449" s="1" t="s">
        <v>62</v>
      </c>
      <c r="D449" s="1" t="s">
        <v>3924</v>
      </c>
      <c r="E449" s="1" t="s">
        <v>17</v>
      </c>
      <c r="GR449" s="1" t="str">
        <f>IF(LEN(DataDictionaries!$A449)&gt;0,DataDictionaries!$A449,"")</f>
        <v/>
      </c>
    </row>
    <row r="450" spans="1:200" ht="25">
      <c r="A450" s="1" t="s">
        <v>1325</v>
      </c>
      <c r="B450" s="1" t="s">
        <v>3925</v>
      </c>
      <c r="C450" s="1" t="s">
        <v>301</v>
      </c>
      <c r="D450" s="1" t="s">
        <v>3926</v>
      </c>
      <c r="E450" s="1" t="s">
        <v>17</v>
      </c>
      <c r="GR450" s="1" t="str">
        <f>IF(LEN(DataDictionaries!$A450)&gt;0,DataDictionaries!$A450,"")</f>
        <v/>
      </c>
    </row>
    <row r="451" spans="1:200">
      <c r="A451" s="1" t="s">
        <v>1325</v>
      </c>
      <c r="B451" s="1" t="s">
        <v>3927</v>
      </c>
      <c r="C451" s="1" t="s">
        <v>310</v>
      </c>
      <c r="D451" s="1" t="s">
        <v>3928</v>
      </c>
      <c r="E451" s="1" t="s">
        <v>17</v>
      </c>
      <c r="GR451" s="1" t="str">
        <f>IF(LEN(DataDictionaries!$A451)&gt;0,DataDictionaries!$A451,"")</f>
        <v/>
      </c>
    </row>
    <row r="452" spans="1:200">
      <c r="A452" s="1" t="s">
        <v>1325</v>
      </c>
      <c r="B452" s="1" t="s">
        <v>3929</v>
      </c>
      <c r="C452" s="1" t="s">
        <v>322</v>
      </c>
      <c r="D452" s="1" t="s">
        <v>3930</v>
      </c>
      <c r="E452" s="1" t="s">
        <v>44</v>
      </c>
      <c r="GR452" s="1" t="str">
        <f>IF(LEN(DataDictionaries!$A452)&gt;0,DataDictionaries!$A452,"")</f>
        <v/>
      </c>
    </row>
    <row r="453" spans="1:200">
      <c r="A453" s="4" t="s">
        <v>1400</v>
      </c>
      <c r="B453" s="4" t="s">
        <v>3931</v>
      </c>
      <c r="C453" s="4" t="s">
        <v>42</v>
      </c>
      <c r="D453" s="4" t="s">
        <v>3932</v>
      </c>
      <c r="E453" s="4" t="s">
        <v>17</v>
      </c>
      <c r="GR453" s="1" t="str">
        <f>IF(LEN(DataDictionaries!$A453)&gt;0,DataDictionaries!$A453,"")</f>
        <v/>
      </c>
    </row>
    <row r="454" spans="1:200">
      <c r="A454" s="4" t="s">
        <v>1400</v>
      </c>
      <c r="B454" s="4" t="s">
        <v>3933</v>
      </c>
      <c r="C454" s="4" t="s">
        <v>52</v>
      </c>
      <c r="D454" s="4" t="s">
        <v>3934</v>
      </c>
      <c r="E454" s="4" t="s">
        <v>17</v>
      </c>
      <c r="GR454" s="1" t="str">
        <f>IF(LEN(DataDictionaries!$A454)&gt;0,DataDictionaries!$A454,"")</f>
        <v/>
      </c>
    </row>
    <row r="455" spans="1:200">
      <c r="A455" s="4" t="s">
        <v>1400</v>
      </c>
      <c r="B455" s="4" t="s">
        <v>3935</v>
      </c>
      <c r="C455" s="4" t="s">
        <v>57</v>
      </c>
      <c r="D455" s="4" t="s">
        <v>3936</v>
      </c>
      <c r="E455" s="4" t="s">
        <v>17</v>
      </c>
      <c r="GR455" s="1" t="str">
        <f>IF(LEN(DataDictionaries!$A455)&gt;0,DataDictionaries!$A455,"")</f>
        <v/>
      </c>
    </row>
    <row r="456" spans="1:200">
      <c r="A456" s="4" t="s">
        <v>1400</v>
      </c>
      <c r="B456" s="4" t="s">
        <v>3937</v>
      </c>
      <c r="C456" s="4" t="s">
        <v>283</v>
      </c>
      <c r="D456" s="4" t="s">
        <v>3938</v>
      </c>
      <c r="E456" s="4" t="s">
        <v>17</v>
      </c>
      <c r="GR456" s="1" t="str">
        <f>IF(LEN(DataDictionaries!$A456)&gt;0,DataDictionaries!$A456,"")</f>
        <v/>
      </c>
    </row>
    <row r="457" spans="1:200">
      <c r="A457" s="1" t="s">
        <v>1372</v>
      </c>
      <c r="B457" s="1" t="s">
        <v>3645</v>
      </c>
      <c r="C457" s="1" t="s">
        <v>42</v>
      </c>
      <c r="D457" s="1" t="s">
        <v>3645</v>
      </c>
      <c r="E457" s="1" t="s">
        <v>17</v>
      </c>
      <c r="GR457" s="1" t="str">
        <f>IF(LEN(DataDictionaries!$A457)&gt;0,DataDictionaries!$A457,"")</f>
        <v/>
      </c>
    </row>
    <row r="458" spans="1:200">
      <c r="A458" s="1" t="s">
        <v>1372</v>
      </c>
      <c r="B458" s="1" t="s">
        <v>3939</v>
      </c>
      <c r="C458" s="1" t="s">
        <v>52</v>
      </c>
      <c r="D458" s="1" t="s">
        <v>3939</v>
      </c>
      <c r="E458" s="1" t="s">
        <v>17</v>
      </c>
      <c r="GR458" s="1" t="str">
        <f>IF(LEN(DataDictionaries!$A458)&gt;0,DataDictionaries!$A458,"")</f>
        <v/>
      </c>
    </row>
    <row r="459" spans="1:200" ht="37.5">
      <c r="A459" s="4" t="s">
        <v>1471</v>
      </c>
      <c r="B459" s="4" t="s">
        <v>3940</v>
      </c>
      <c r="C459" s="4" t="s">
        <v>42</v>
      </c>
      <c r="D459" s="4" t="s">
        <v>3941</v>
      </c>
      <c r="E459" s="4" t="s">
        <v>17</v>
      </c>
      <c r="GR459" s="1" t="str">
        <f>IF(LEN(DataDictionaries!$A459)&gt;0,DataDictionaries!$A459,"")</f>
        <v/>
      </c>
    </row>
    <row r="460" spans="1:200">
      <c r="A460" s="4" t="s">
        <v>1471</v>
      </c>
      <c r="B460" s="4" t="s">
        <v>3911</v>
      </c>
      <c r="C460" s="4" t="s">
        <v>52</v>
      </c>
      <c r="D460" s="4" t="s">
        <v>3912</v>
      </c>
      <c r="E460" s="4" t="s">
        <v>17</v>
      </c>
      <c r="GR460" s="1" t="str">
        <f>IF(LEN(DataDictionaries!$A460)&gt;0,DataDictionaries!$A460,"")</f>
        <v/>
      </c>
    </row>
    <row r="461" spans="1:200">
      <c r="A461" s="4" t="s">
        <v>1471</v>
      </c>
      <c r="B461" s="4" t="s">
        <v>3913</v>
      </c>
      <c r="C461" s="4" t="s">
        <v>57</v>
      </c>
      <c r="D461" s="4" t="s">
        <v>3914</v>
      </c>
      <c r="E461" s="4" t="s">
        <v>17</v>
      </c>
      <c r="GR461" s="1" t="str">
        <f>IF(LEN(DataDictionaries!$A461)&gt;0,DataDictionaries!$A461,"")</f>
        <v/>
      </c>
    </row>
    <row r="462" spans="1:200">
      <c r="A462" s="4" t="s">
        <v>1471</v>
      </c>
      <c r="B462" s="4" t="s">
        <v>3659</v>
      </c>
      <c r="C462" s="4" t="s">
        <v>283</v>
      </c>
      <c r="D462" s="4" t="s">
        <v>3660</v>
      </c>
      <c r="E462" s="4" t="s">
        <v>17</v>
      </c>
      <c r="GR462" s="1" t="str">
        <f>IF(LEN(DataDictionaries!$A462)&gt;0,DataDictionaries!$A462,"")</f>
        <v/>
      </c>
    </row>
    <row r="463" spans="1:200">
      <c r="A463" s="1" t="s">
        <v>1500</v>
      </c>
      <c r="B463" s="1" t="s">
        <v>42</v>
      </c>
      <c r="C463" s="1" t="s">
        <v>42</v>
      </c>
      <c r="D463" s="1" t="s">
        <v>3942</v>
      </c>
      <c r="E463" s="1" t="s">
        <v>17</v>
      </c>
      <c r="GR463" s="1" t="str">
        <f>IF(LEN(DataDictionaries!$A463)&gt;0,DataDictionaries!$A463,"")</f>
        <v/>
      </c>
    </row>
    <row r="464" spans="1:200">
      <c r="A464" s="1" t="s">
        <v>1500</v>
      </c>
      <c r="B464" s="1" t="s">
        <v>3943</v>
      </c>
      <c r="C464" s="1" t="s">
        <v>52</v>
      </c>
      <c r="D464" s="1" t="s">
        <v>3944</v>
      </c>
      <c r="E464" s="1" t="s">
        <v>17</v>
      </c>
      <c r="GR464" s="1" t="str">
        <f>IF(LEN(DataDictionaries!$A464)&gt;0,DataDictionaries!$A464,"")</f>
        <v/>
      </c>
    </row>
    <row r="465" spans="1:200">
      <c r="A465" s="4" t="s">
        <v>733</v>
      </c>
      <c r="B465" s="4" t="s">
        <v>3945</v>
      </c>
      <c r="C465" s="4" t="s">
        <v>42</v>
      </c>
      <c r="D465" s="4" t="s">
        <v>3946</v>
      </c>
      <c r="E465" s="4" t="s">
        <v>17</v>
      </c>
      <c r="GR465" s="1" t="str">
        <f>IF(LEN(DataDictionaries!$A465)&gt;0,DataDictionaries!$A465,"")</f>
        <v/>
      </c>
    </row>
    <row r="466" spans="1:200">
      <c r="A466" s="1" t="s">
        <v>743</v>
      </c>
      <c r="B466" s="1" t="s">
        <v>3947</v>
      </c>
      <c r="C466" s="1" t="s">
        <v>42</v>
      </c>
      <c r="D466" s="1" t="s">
        <v>3948</v>
      </c>
      <c r="E466" s="1" t="s">
        <v>17</v>
      </c>
      <c r="GR466" s="1" t="str">
        <f>IF(LEN(DataDictionaries!$A466)&gt;0,DataDictionaries!$A466,"")</f>
        <v/>
      </c>
    </row>
    <row r="467" spans="1:200">
      <c r="A467" s="4" t="s">
        <v>1781</v>
      </c>
      <c r="B467" s="4" t="s">
        <v>3947</v>
      </c>
      <c r="C467" s="4" t="s">
        <v>42</v>
      </c>
      <c r="D467" s="4" t="s">
        <v>3948</v>
      </c>
      <c r="E467" s="4" t="s">
        <v>17</v>
      </c>
      <c r="GR467" s="1" t="str">
        <f>IF(LEN(DataDictionaries!$A467)&gt;0,DataDictionaries!$A467,"")</f>
        <v/>
      </c>
    </row>
    <row r="468" spans="1:200">
      <c r="A468" s="4" t="s">
        <v>1781</v>
      </c>
      <c r="B468" s="4" t="s">
        <v>3949</v>
      </c>
      <c r="C468" s="4" t="s">
        <v>52</v>
      </c>
      <c r="D468" s="4" t="s">
        <v>3949</v>
      </c>
      <c r="E468" s="4" t="s">
        <v>17</v>
      </c>
      <c r="GR468" s="1" t="str">
        <f>IF(LEN(DataDictionaries!$A468)&gt;0,DataDictionaries!$A468,"")</f>
        <v/>
      </c>
    </row>
    <row r="469" spans="1:200">
      <c r="A469" s="1" t="s">
        <v>455</v>
      </c>
      <c r="B469" s="1" t="s">
        <v>3950</v>
      </c>
      <c r="C469" s="1" t="s">
        <v>42</v>
      </c>
      <c r="D469" s="1" t="s">
        <v>3951</v>
      </c>
      <c r="E469" s="1" t="s">
        <v>17</v>
      </c>
      <c r="GR469" s="1" t="str">
        <f>IF(LEN(DataDictionaries!$A469)&gt;0,DataDictionaries!$A469,"")</f>
        <v/>
      </c>
    </row>
    <row r="470" spans="1:200">
      <c r="A470" s="1" t="s">
        <v>455</v>
      </c>
      <c r="B470" s="1" t="s">
        <v>3952</v>
      </c>
      <c r="C470" s="1" t="s">
        <v>52</v>
      </c>
      <c r="D470" s="1" t="s">
        <v>3953</v>
      </c>
      <c r="E470" s="1" t="s">
        <v>17</v>
      </c>
      <c r="GR470" s="1" t="str">
        <f>IF(LEN(DataDictionaries!$A470)&gt;0,DataDictionaries!$A470,"")</f>
        <v/>
      </c>
    </row>
    <row r="471" spans="1:200">
      <c r="A471" s="1" t="s">
        <v>455</v>
      </c>
      <c r="B471" s="1" t="s">
        <v>3954</v>
      </c>
      <c r="C471" s="1" t="s">
        <v>57</v>
      </c>
      <c r="D471" s="1" t="s">
        <v>3955</v>
      </c>
      <c r="E471" s="1" t="s">
        <v>17</v>
      </c>
      <c r="GR471" s="1" t="str">
        <f>IF(LEN(DataDictionaries!$A471)&gt;0,DataDictionaries!$A471,"")</f>
        <v/>
      </c>
    </row>
    <row r="472" spans="1:200">
      <c r="A472" s="1" t="s">
        <v>455</v>
      </c>
      <c r="B472" s="1" t="s">
        <v>2908</v>
      </c>
      <c r="C472" s="1" t="s">
        <v>283</v>
      </c>
      <c r="D472" s="1" t="s">
        <v>2909</v>
      </c>
      <c r="E472" s="1" t="s">
        <v>17</v>
      </c>
      <c r="GR472" s="1" t="str">
        <f>IF(LEN(DataDictionaries!$A472)&gt;0,DataDictionaries!$A472,"")</f>
        <v/>
      </c>
    </row>
    <row r="473" spans="1:200">
      <c r="A473" s="4" t="s">
        <v>840</v>
      </c>
      <c r="B473" s="4" t="s">
        <v>3651</v>
      </c>
      <c r="C473" s="4" t="s">
        <v>42</v>
      </c>
      <c r="D473" s="4" t="s">
        <v>3652</v>
      </c>
      <c r="E473" s="4" t="s">
        <v>17</v>
      </c>
      <c r="GR473" s="1" t="str">
        <f>IF(LEN(DataDictionaries!$A473)&gt;0,DataDictionaries!$A473,"")</f>
        <v/>
      </c>
    </row>
    <row r="474" spans="1:200">
      <c r="A474" s="4" t="s">
        <v>840</v>
      </c>
      <c r="B474" s="4" t="s">
        <v>3956</v>
      </c>
      <c r="C474" s="4" t="s">
        <v>52</v>
      </c>
      <c r="D474" s="4" t="s">
        <v>3662</v>
      </c>
      <c r="E474" s="4" t="s">
        <v>17</v>
      </c>
      <c r="GR474" s="1" t="str">
        <f>IF(LEN(DataDictionaries!$A474)&gt;0,DataDictionaries!$A474,"")</f>
        <v/>
      </c>
    </row>
    <row r="475" spans="1:200">
      <c r="A475" s="4" t="s">
        <v>840</v>
      </c>
      <c r="B475" s="4" t="s">
        <v>3663</v>
      </c>
      <c r="C475" s="4" t="s">
        <v>57</v>
      </c>
      <c r="D475" s="4" t="s">
        <v>3664</v>
      </c>
      <c r="E475" s="4" t="s">
        <v>17</v>
      </c>
      <c r="GR475" s="1" t="str">
        <f>IF(LEN(DataDictionaries!$A475)&gt;0,DataDictionaries!$A475,"")</f>
        <v/>
      </c>
    </row>
    <row r="476" spans="1:200">
      <c r="A476" s="4" t="s">
        <v>840</v>
      </c>
      <c r="B476" s="4" t="s">
        <v>3673</v>
      </c>
      <c r="C476" s="4" t="s">
        <v>283</v>
      </c>
      <c r="D476" s="4" t="s">
        <v>3674</v>
      </c>
      <c r="E476" s="4" t="s">
        <v>17</v>
      </c>
      <c r="GR476" s="1" t="str">
        <f>IF(LEN(DataDictionaries!$A476)&gt;0,DataDictionaries!$A476,"")</f>
        <v/>
      </c>
    </row>
    <row r="477" spans="1:200">
      <c r="A477" s="4" t="s">
        <v>840</v>
      </c>
      <c r="B477" s="4" t="s">
        <v>3687</v>
      </c>
      <c r="C477" s="4" t="s">
        <v>62</v>
      </c>
      <c r="D477" s="4" t="s">
        <v>3688</v>
      </c>
      <c r="E477" s="4" t="s">
        <v>17</v>
      </c>
      <c r="GR477" s="1" t="str">
        <f>IF(LEN(DataDictionaries!$A477)&gt;0,DataDictionaries!$A477,"")</f>
        <v/>
      </c>
    </row>
    <row r="478" spans="1:200">
      <c r="A478" s="4" t="s">
        <v>840</v>
      </c>
      <c r="B478" s="4" t="s">
        <v>3705</v>
      </c>
      <c r="C478" s="4" t="s">
        <v>301</v>
      </c>
      <c r="D478" s="4" t="s">
        <v>3706</v>
      </c>
      <c r="E478" s="4" t="s">
        <v>17</v>
      </c>
      <c r="GR478" s="1" t="str">
        <f>IF(LEN(DataDictionaries!$A478)&gt;0,DataDictionaries!$A478,"")</f>
        <v/>
      </c>
    </row>
    <row r="479" spans="1:200">
      <c r="A479" s="4" t="s">
        <v>840</v>
      </c>
      <c r="B479" s="4" t="s">
        <v>3707</v>
      </c>
      <c r="C479" s="4" t="s">
        <v>310</v>
      </c>
      <c r="D479" s="4" t="s">
        <v>3708</v>
      </c>
      <c r="E479" s="4" t="s">
        <v>17</v>
      </c>
      <c r="GR479" s="1" t="str">
        <f>IF(LEN(DataDictionaries!$A479)&gt;0,DataDictionaries!$A479,"")</f>
        <v/>
      </c>
    </row>
    <row r="480" spans="1:200">
      <c r="A480" s="4" t="s">
        <v>840</v>
      </c>
      <c r="B480" s="4" t="s">
        <v>3957</v>
      </c>
      <c r="C480" s="4" t="s">
        <v>322</v>
      </c>
      <c r="D480" s="4" t="s">
        <v>3958</v>
      </c>
      <c r="E480" s="4" t="s">
        <v>17</v>
      </c>
      <c r="GR480" s="1" t="str">
        <f>IF(LEN(DataDictionaries!$A480)&gt;0,DataDictionaries!$A480,"")</f>
        <v/>
      </c>
    </row>
    <row r="481" spans="1:200">
      <c r="A481" s="4" t="s">
        <v>840</v>
      </c>
      <c r="B481" s="4" t="s">
        <v>3653</v>
      </c>
      <c r="C481" s="4" t="s">
        <v>480</v>
      </c>
      <c r="D481" s="4" t="s">
        <v>3654</v>
      </c>
      <c r="E481" s="4" t="s">
        <v>17</v>
      </c>
      <c r="GR481" s="1" t="str">
        <f>IF(LEN(DataDictionaries!$A481)&gt;0,DataDictionaries!$A481,"")</f>
        <v/>
      </c>
    </row>
    <row r="482" spans="1:200">
      <c r="A482" s="4" t="s">
        <v>840</v>
      </c>
      <c r="B482" s="4" t="s">
        <v>3655</v>
      </c>
      <c r="C482" s="4" t="s">
        <v>490</v>
      </c>
      <c r="D482" s="4" t="s">
        <v>3959</v>
      </c>
      <c r="E482" s="4" t="s">
        <v>17</v>
      </c>
      <c r="GR482" s="1" t="str">
        <f>IF(LEN(DataDictionaries!$A482)&gt;0,DataDictionaries!$A482,"")</f>
        <v/>
      </c>
    </row>
    <row r="483" spans="1:200">
      <c r="A483" s="4" t="s">
        <v>840</v>
      </c>
      <c r="B483" s="4" t="s">
        <v>3699</v>
      </c>
      <c r="C483" s="4" t="s">
        <v>500</v>
      </c>
      <c r="D483" s="4" t="s">
        <v>3700</v>
      </c>
      <c r="E483" s="4" t="s">
        <v>17</v>
      </c>
      <c r="GR483" s="1" t="str">
        <f>IF(LEN(DataDictionaries!$A483)&gt;0,DataDictionaries!$A483,"")</f>
        <v/>
      </c>
    </row>
    <row r="484" spans="1:200">
      <c r="A484" s="4" t="s">
        <v>840</v>
      </c>
      <c r="B484" s="4" t="s">
        <v>3701</v>
      </c>
      <c r="C484" s="4" t="s">
        <v>510</v>
      </c>
      <c r="D484" s="4" t="s">
        <v>3702</v>
      </c>
      <c r="E484" s="4" t="s">
        <v>17</v>
      </c>
      <c r="GR484" s="1" t="str">
        <f>IF(LEN(DataDictionaries!$A484)&gt;0,DataDictionaries!$A484,"")</f>
        <v/>
      </c>
    </row>
    <row r="485" spans="1:200">
      <c r="A485" s="4" t="s">
        <v>840</v>
      </c>
      <c r="B485" s="4" t="s">
        <v>3960</v>
      </c>
      <c r="C485" s="4" t="s">
        <v>68</v>
      </c>
      <c r="D485" s="4" t="s">
        <v>3704</v>
      </c>
      <c r="E485" s="4" t="s">
        <v>17</v>
      </c>
      <c r="GR485" s="1" t="str">
        <f>IF(LEN(DataDictionaries!$A485)&gt;0,DataDictionaries!$A485,"")</f>
        <v/>
      </c>
    </row>
    <row r="486" spans="1:200">
      <c r="A486" s="4" t="s">
        <v>840</v>
      </c>
      <c r="B486" s="4" t="s">
        <v>3410</v>
      </c>
      <c r="C486" s="4" t="s">
        <v>73</v>
      </c>
      <c r="D486" s="4" t="s">
        <v>3961</v>
      </c>
      <c r="E486" s="4" t="s">
        <v>17</v>
      </c>
      <c r="GR486" s="1" t="str">
        <f>IF(LEN(DataDictionaries!$A486)&gt;0,DataDictionaries!$A486,"")</f>
        <v/>
      </c>
    </row>
    <row r="487" spans="1:200">
      <c r="A487" s="4" t="s">
        <v>840</v>
      </c>
      <c r="B487" s="4" t="s">
        <v>3679</v>
      </c>
      <c r="C487" s="4" t="s">
        <v>78</v>
      </c>
      <c r="D487" s="4" t="s">
        <v>3680</v>
      </c>
      <c r="E487" s="4" t="s">
        <v>17</v>
      </c>
      <c r="GR487" s="1" t="str">
        <f>IF(LEN(DataDictionaries!$A487)&gt;0,DataDictionaries!$A487,"")</f>
        <v/>
      </c>
    </row>
    <row r="488" spans="1:200">
      <c r="A488" s="4" t="s">
        <v>840</v>
      </c>
      <c r="B488" s="4" t="s">
        <v>3683</v>
      </c>
      <c r="C488" s="4" t="s">
        <v>547</v>
      </c>
      <c r="D488" s="4" t="s">
        <v>3684</v>
      </c>
      <c r="E488" s="4" t="s">
        <v>17</v>
      </c>
      <c r="GR488" s="1" t="str">
        <f>IF(LEN(DataDictionaries!$A488)&gt;0,DataDictionaries!$A488,"")</f>
        <v/>
      </c>
    </row>
    <row r="489" spans="1:200">
      <c r="A489" s="4" t="s">
        <v>840</v>
      </c>
      <c r="B489" s="4" t="s">
        <v>3685</v>
      </c>
      <c r="C489" s="4" t="s">
        <v>557</v>
      </c>
      <c r="D489" s="4" t="s">
        <v>3686</v>
      </c>
      <c r="E489" s="4" t="s">
        <v>17</v>
      </c>
      <c r="GR489" s="1" t="str">
        <f>IF(LEN(DataDictionaries!$A489)&gt;0,DataDictionaries!$A489,"")</f>
        <v/>
      </c>
    </row>
    <row r="490" spans="1:200">
      <c r="A490" s="4" t="s">
        <v>840</v>
      </c>
      <c r="B490" s="4" t="s">
        <v>2908</v>
      </c>
      <c r="C490" s="4" t="s">
        <v>915</v>
      </c>
      <c r="D490" s="4" t="s">
        <v>2909</v>
      </c>
      <c r="E490" s="4" t="s">
        <v>17</v>
      </c>
      <c r="GR490" s="1" t="str">
        <f>IF(LEN(DataDictionaries!$A490)&gt;0,DataDictionaries!$A490,"")</f>
        <v/>
      </c>
    </row>
    <row r="491" spans="1:200">
      <c r="A491" s="4" t="s">
        <v>840</v>
      </c>
      <c r="B491" s="4" t="s">
        <v>3659</v>
      </c>
      <c r="C491" s="4" t="s">
        <v>1198</v>
      </c>
      <c r="D491" s="4" t="s">
        <v>3660</v>
      </c>
      <c r="E491" s="4" t="s">
        <v>17</v>
      </c>
      <c r="GR491" s="1" t="str">
        <f>IF(LEN(DataDictionaries!$A491)&gt;0,DataDictionaries!$A491,"")</f>
        <v/>
      </c>
    </row>
    <row r="492" spans="1:200">
      <c r="A492" s="1" t="s">
        <v>2422</v>
      </c>
      <c r="B492" s="1" t="s">
        <v>2425</v>
      </c>
      <c r="C492" s="1" t="s">
        <v>42</v>
      </c>
      <c r="D492" s="1" t="s">
        <v>3962</v>
      </c>
      <c r="E492" s="1" t="s">
        <v>17</v>
      </c>
      <c r="GR492" s="1" t="str">
        <f>IF(LEN(DataDictionaries!$A492)&gt;0,DataDictionaries!$A492,"")</f>
        <v/>
      </c>
    </row>
    <row r="493" spans="1:200">
      <c r="A493" s="1" t="s">
        <v>2422</v>
      </c>
      <c r="B493" s="1" t="s">
        <v>3963</v>
      </c>
      <c r="C493" s="1" t="s">
        <v>52</v>
      </c>
      <c r="D493" s="1" t="s">
        <v>3964</v>
      </c>
      <c r="E493" s="1" t="s">
        <v>17</v>
      </c>
      <c r="GR493" s="1" t="str">
        <f>IF(LEN(DataDictionaries!$A493)&gt;0,DataDictionaries!$A493,"")</f>
        <v/>
      </c>
    </row>
    <row r="494" spans="1:200">
      <c r="A494" s="4" t="s">
        <v>584</v>
      </c>
      <c r="B494" s="4" t="s">
        <v>3965</v>
      </c>
      <c r="C494" s="4" t="s">
        <v>42</v>
      </c>
      <c r="D494" s="4" t="s">
        <v>3966</v>
      </c>
      <c r="E494" s="4" t="s">
        <v>17</v>
      </c>
      <c r="GR494" s="1" t="str">
        <f>IF(LEN(DataDictionaries!$A494)&gt;0,DataDictionaries!$A494,"")</f>
        <v/>
      </c>
    </row>
    <row r="495" spans="1:200">
      <c r="A495" s="4" t="s">
        <v>584</v>
      </c>
      <c r="B495" s="4" t="s">
        <v>3967</v>
      </c>
      <c r="C495" s="4" t="s">
        <v>52</v>
      </c>
      <c r="D495" s="4" t="s">
        <v>3968</v>
      </c>
      <c r="E495" s="4" t="s">
        <v>17</v>
      </c>
      <c r="GR495" s="1" t="str">
        <f>IF(LEN(DataDictionaries!$A495)&gt;0,DataDictionaries!$A495,"")</f>
        <v/>
      </c>
    </row>
    <row r="496" spans="1:200">
      <c r="A496" s="1" t="s">
        <v>386</v>
      </c>
      <c r="B496" s="1" t="s">
        <v>3969</v>
      </c>
      <c r="C496" s="1" t="s">
        <v>42</v>
      </c>
      <c r="D496" s="1" t="s">
        <v>3970</v>
      </c>
      <c r="E496" s="1" t="s">
        <v>17</v>
      </c>
      <c r="GR496" s="1" t="str">
        <f>IF(LEN(DataDictionaries!$A496)&gt;0,DataDictionaries!$A496,"")</f>
        <v/>
      </c>
    </row>
    <row r="497" spans="1:200">
      <c r="A497" s="4" t="s">
        <v>1287</v>
      </c>
      <c r="B497" s="4" t="s">
        <v>3969</v>
      </c>
      <c r="C497" s="4" t="s">
        <v>42</v>
      </c>
      <c r="D497" s="4" t="s">
        <v>3970</v>
      </c>
      <c r="E497" s="4" t="s">
        <v>17</v>
      </c>
      <c r="GR497" s="1" t="str">
        <f>IF(LEN(DataDictionaries!$A497)&gt;0,DataDictionaries!$A497,"")</f>
        <v/>
      </c>
    </row>
    <row r="498" spans="1:200">
      <c r="A498" s="1" t="s">
        <v>971</v>
      </c>
      <c r="B498" s="1" t="s">
        <v>3971</v>
      </c>
      <c r="C498" s="1" t="s">
        <v>42</v>
      </c>
      <c r="D498" s="1" t="s">
        <v>3972</v>
      </c>
      <c r="E498" s="1" t="s">
        <v>17</v>
      </c>
      <c r="GR498" s="1" t="str">
        <f>IF(LEN(DataDictionaries!$A498)&gt;0,DataDictionaries!$A498,"")</f>
        <v/>
      </c>
    </row>
    <row r="499" spans="1:200">
      <c r="A499" s="1" t="s">
        <v>971</v>
      </c>
      <c r="B499" s="1" t="s">
        <v>3973</v>
      </c>
      <c r="C499" s="1" t="s">
        <v>52</v>
      </c>
      <c r="D499" s="1" t="s">
        <v>3974</v>
      </c>
      <c r="E499" s="1" t="s">
        <v>17</v>
      </c>
      <c r="GR499" s="1" t="str">
        <f>IF(LEN(DataDictionaries!$A499)&gt;0,DataDictionaries!$A499,"")</f>
        <v/>
      </c>
    </row>
    <row r="500" spans="1:200">
      <c r="A500" s="1" t="s">
        <v>971</v>
      </c>
      <c r="B500" s="1" t="s">
        <v>3975</v>
      </c>
      <c r="C500" s="1" t="s">
        <v>57</v>
      </c>
      <c r="D500" s="1" t="s">
        <v>3976</v>
      </c>
      <c r="E500" s="1" t="s">
        <v>17</v>
      </c>
      <c r="GR500" s="1" t="str">
        <f>IF(LEN(DataDictionaries!$A500)&gt;0,DataDictionaries!$A500,"")</f>
        <v/>
      </c>
    </row>
    <row r="501" spans="1:200">
      <c r="A501" s="1" t="s">
        <v>971</v>
      </c>
      <c r="B501" s="1" t="s">
        <v>3977</v>
      </c>
      <c r="C501" s="1" t="s">
        <v>283</v>
      </c>
      <c r="D501" s="1" t="s">
        <v>3977</v>
      </c>
      <c r="E501" s="1" t="s">
        <v>17</v>
      </c>
      <c r="GR501" s="1" t="str">
        <f>IF(LEN(DataDictionaries!$A501)&gt;0,DataDictionaries!$A501,"")</f>
        <v/>
      </c>
    </row>
    <row r="502" spans="1:200">
      <c r="A502" s="1" t="s">
        <v>971</v>
      </c>
      <c r="B502" s="1" t="s">
        <v>3978</v>
      </c>
      <c r="C502" s="1" t="s">
        <v>62</v>
      </c>
      <c r="D502" s="1" t="s">
        <v>3978</v>
      </c>
      <c r="E502" s="1" t="s">
        <v>17</v>
      </c>
      <c r="GR502" s="1" t="str">
        <f>IF(LEN(DataDictionaries!$A502)&gt;0,DataDictionaries!$A502,"")</f>
        <v/>
      </c>
    </row>
    <row r="503" spans="1:200">
      <c r="A503" s="1" t="s">
        <v>971</v>
      </c>
      <c r="B503" s="1" t="s">
        <v>3979</v>
      </c>
      <c r="C503" s="1" t="s">
        <v>301</v>
      </c>
      <c r="D503" s="1" t="s">
        <v>3979</v>
      </c>
      <c r="E503" s="1" t="s">
        <v>17</v>
      </c>
      <c r="GR503" s="1" t="str">
        <f>IF(LEN(DataDictionaries!$A503)&gt;0,DataDictionaries!$A503,"")</f>
        <v/>
      </c>
    </row>
    <row r="504" spans="1:200">
      <c r="A504" s="1" t="s">
        <v>971</v>
      </c>
      <c r="B504" s="1" t="s">
        <v>2906</v>
      </c>
      <c r="C504" s="1" t="s">
        <v>310</v>
      </c>
      <c r="D504" s="1" t="s">
        <v>2907</v>
      </c>
      <c r="E504" s="1" t="s">
        <v>17</v>
      </c>
      <c r="GR504" s="1" t="str">
        <f>IF(LEN(DataDictionaries!$A504)&gt;0,DataDictionaries!$A504,"")</f>
        <v/>
      </c>
    </row>
    <row r="505" spans="1:200">
      <c r="A505" s="4" t="s">
        <v>619</v>
      </c>
      <c r="B505" s="4" t="s">
        <v>2916</v>
      </c>
      <c r="C505" s="4" t="s">
        <v>42</v>
      </c>
      <c r="D505" s="4" t="s">
        <v>2917</v>
      </c>
      <c r="E505" s="4" t="s">
        <v>17</v>
      </c>
      <c r="GR505" s="1" t="str">
        <f>IF(LEN(DataDictionaries!$A505)&gt;0,DataDictionaries!$A505,"")</f>
        <v/>
      </c>
    </row>
    <row r="506" spans="1:200">
      <c r="A506" s="1" t="s">
        <v>2258</v>
      </c>
      <c r="B506" s="1" t="s">
        <v>3980</v>
      </c>
      <c r="C506" s="1" t="s">
        <v>42</v>
      </c>
      <c r="D506" s="1" t="s">
        <v>3980</v>
      </c>
      <c r="E506" s="1" t="s">
        <v>17</v>
      </c>
      <c r="GR506" s="1" t="str">
        <f>IF(LEN(DataDictionaries!$A506)&gt;0,DataDictionaries!$A506,"")</f>
        <v/>
      </c>
    </row>
    <row r="507" spans="1:200">
      <c r="A507" s="1" t="s">
        <v>2258</v>
      </c>
      <c r="B507" s="1" t="s">
        <v>3981</v>
      </c>
      <c r="C507" s="1" t="s">
        <v>52</v>
      </c>
      <c r="D507" s="1" t="s">
        <v>3981</v>
      </c>
      <c r="E507" s="1" t="s">
        <v>17</v>
      </c>
      <c r="GR507" s="1" t="str">
        <f>IF(LEN(DataDictionaries!$A507)&gt;0,DataDictionaries!$A507,"")</f>
        <v/>
      </c>
    </row>
    <row r="508" spans="1:200">
      <c r="A508" s="4" t="s">
        <v>568</v>
      </c>
      <c r="B508" s="4" t="s">
        <v>1382</v>
      </c>
      <c r="C508" s="4" t="s">
        <v>42</v>
      </c>
      <c r="D508" s="4" t="s">
        <v>3982</v>
      </c>
      <c r="E508" s="4" t="s">
        <v>17</v>
      </c>
      <c r="GR508" s="1" t="str">
        <f>IF(LEN(DataDictionaries!$A508)&gt;0,DataDictionaries!$A508,"")</f>
        <v/>
      </c>
    </row>
    <row r="509" spans="1:200">
      <c r="A509" s="4" t="s">
        <v>568</v>
      </c>
      <c r="B509" s="4" t="s">
        <v>3983</v>
      </c>
      <c r="C509" s="4" t="s">
        <v>52</v>
      </c>
      <c r="D509" s="4" t="s">
        <v>3984</v>
      </c>
      <c r="E509" s="4" t="s">
        <v>17</v>
      </c>
      <c r="GR509" s="1" t="str">
        <f>IF(LEN(DataDictionaries!$A509)&gt;0,DataDictionaries!$A509,"")</f>
        <v/>
      </c>
    </row>
    <row r="510" spans="1:200" ht="25">
      <c r="A510" s="1" t="s">
        <v>1548</v>
      </c>
      <c r="B510" s="1" t="s">
        <v>42</v>
      </c>
      <c r="C510" s="1" t="s">
        <v>42</v>
      </c>
      <c r="D510" s="1" t="s">
        <v>3985</v>
      </c>
      <c r="E510" s="1" t="s">
        <v>17</v>
      </c>
      <c r="GR510" s="1" t="str">
        <f>IF(LEN(DataDictionaries!$A510)&gt;0,DataDictionaries!$A510,"")</f>
        <v/>
      </c>
    </row>
    <row r="511" spans="1:200" ht="37.5">
      <c r="A511" s="1" t="s">
        <v>1548</v>
      </c>
      <c r="B511" s="1" t="s">
        <v>52</v>
      </c>
      <c r="C511" s="1" t="s">
        <v>52</v>
      </c>
      <c r="D511" s="1" t="s">
        <v>3986</v>
      </c>
      <c r="E511" s="1" t="s">
        <v>17</v>
      </c>
      <c r="GR511" s="1" t="str">
        <f>IF(LEN(DataDictionaries!$A511)&gt;0,DataDictionaries!$A511,"")</f>
        <v/>
      </c>
    </row>
    <row r="512" spans="1:200">
      <c r="A512" s="1" t="s">
        <v>1548</v>
      </c>
      <c r="B512" s="1" t="s">
        <v>57</v>
      </c>
      <c r="C512" s="1" t="s">
        <v>57</v>
      </c>
      <c r="D512" s="1" t="s">
        <v>3987</v>
      </c>
      <c r="E512" s="1" t="s">
        <v>17</v>
      </c>
      <c r="GR512" s="1" t="str">
        <f>IF(LEN(DataDictionaries!$A512)&gt;0,DataDictionaries!$A512,"")</f>
        <v/>
      </c>
    </row>
    <row r="513" spans="1:200" ht="37.5">
      <c r="A513" s="1" t="s">
        <v>1548</v>
      </c>
      <c r="B513" s="1" t="s">
        <v>283</v>
      </c>
      <c r="C513" s="1" t="s">
        <v>283</v>
      </c>
      <c r="D513" s="1" t="s">
        <v>3988</v>
      </c>
      <c r="E513" s="1" t="s">
        <v>17</v>
      </c>
      <c r="GR513" s="1" t="str">
        <f>IF(LEN(DataDictionaries!$A513)&gt;0,DataDictionaries!$A513,"")</f>
        <v/>
      </c>
    </row>
    <row r="514" spans="1:200" ht="25">
      <c r="A514" s="1" t="s">
        <v>1548</v>
      </c>
      <c r="B514" s="1" t="s">
        <v>62</v>
      </c>
      <c r="C514" s="1" t="s">
        <v>62</v>
      </c>
      <c r="D514" s="1" t="s">
        <v>3989</v>
      </c>
      <c r="E514" s="1" t="s">
        <v>17</v>
      </c>
      <c r="GR514" s="1" t="str">
        <f>IF(LEN(DataDictionaries!$A514)&gt;0,DataDictionaries!$A514,"")</f>
        <v/>
      </c>
    </row>
    <row r="515" spans="1:200" ht="25">
      <c r="A515" s="1" t="s">
        <v>1548</v>
      </c>
      <c r="B515" s="1" t="s">
        <v>301</v>
      </c>
      <c r="C515" s="1" t="s">
        <v>301</v>
      </c>
      <c r="D515" s="1" t="s">
        <v>3990</v>
      </c>
      <c r="E515" s="1" t="s">
        <v>17</v>
      </c>
      <c r="GR515" s="1" t="str">
        <f>IF(LEN(DataDictionaries!$A515)&gt;0,DataDictionaries!$A515,"")</f>
        <v/>
      </c>
    </row>
    <row r="516" spans="1:200">
      <c r="A516" s="4" t="s">
        <v>1629</v>
      </c>
      <c r="B516" s="4" t="s">
        <v>1382</v>
      </c>
      <c r="C516" s="4" t="s">
        <v>42</v>
      </c>
      <c r="D516" s="4" t="s">
        <v>3982</v>
      </c>
      <c r="E516" s="4" t="s">
        <v>17</v>
      </c>
      <c r="GR516" s="1" t="str">
        <f>IF(LEN(DataDictionaries!$A516)&gt;0,DataDictionaries!$A516,"")</f>
        <v/>
      </c>
    </row>
    <row r="517" spans="1:200">
      <c r="A517" s="4" t="s">
        <v>1629</v>
      </c>
      <c r="B517" s="4" t="s">
        <v>3983</v>
      </c>
      <c r="C517" s="4" t="s">
        <v>52</v>
      </c>
      <c r="D517" s="4" t="s">
        <v>3984</v>
      </c>
      <c r="E517" s="4" t="s">
        <v>17</v>
      </c>
      <c r="GR517" s="1" t="str">
        <f>IF(LEN(DataDictionaries!$A517)&gt;0,DataDictionaries!$A517,"")</f>
        <v/>
      </c>
    </row>
    <row r="518" spans="1:200" ht="25">
      <c r="A518" s="1" t="s">
        <v>1590</v>
      </c>
      <c r="B518" s="1" t="s">
        <v>2918</v>
      </c>
      <c r="C518" s="1" t="s">
        <v>42</v>
      </c>
      <c r="D518" s="1" t="s">
        <v>3991</v>
      </c>
      <c r="E518" s="1" t="s">
        <v>17</v>
      </c>
      <c r="GR518" s="1" t="str">
        <f>IF(LEN(DataDictionaries!$A518)&gt;0,DataDictionaries!$A518,"")</f>
        <v/>
      </c>
    </row>
    <row r="519" spans="1:200">
      <c r="A519" s="1" t="s">
        <v>1590</v>
      </c>
      <c r="B519" s="1" t="s">
        <v>2920</v>
      </c>
      <c r="C519" s="1" t="s">
        <v>52</v>
      </c>
      <c r="D519" s="1" t="s">
        <v>3992</v>
      </c>
      <c r="E519" s="1" t="s">
        <v>17</v>
      </c>
      <c r="GR519" s="1" t="str">
        <f>IF(LEN(DataDictionaries!$A519)&gt;0,DataDictionaries!$A519,"")</f>
        <v/>
      </c>
    </row>
    <row r="520" spans="1:200" ht="25">
      <c r="A520" s="1" t="s">
        <v>1590</v>
      </c>
      <c r="B520" s="1" t="s">
        <v>2922</v>
      </c>
      <c r="C520" s="1" t="s">
        <v>57</v>
      </c>
      <c r="D520" s="1" t="s">
        <v>3993</v>
      </c>
      <c r="E520" s="1" t="s">
        <v>17</v>
      </c>
      <c r="GR520" s="1" t="str">
        <f>IF(LEN(DataDictionaries!$A520)&gt;0,DataDictionaries!$A520,"")</f>
        <v/>
      </c>
    </row>
    <row r="521" spans="1:200">
      <c r="A521" s="1" t="s">
        <v>1590</v>
      </c>
      <c r="B521" s="1" t="s">
        <v>2924</v>
      </c>
      <c r="C521" s="1" t="s">
        <v>310</v>
      </c>
      <c r="D521" s="1" t="s">
        <v>2925</v>
      </c>
      <c r="E521" s="1" t="s">
        <v>17</v>
      </c>
      <c r="GR521" s="1" t="str">
        <f>IF(LEN(DataDictionaries!$A521)&gt;0,DataDictionaries!$A521,"")</f>
        <v/>
      </c>
    </row>
    <row r="522" spans="1:200">
      <c r="A522" s="1" t="s">
        <v>1590</v>
      </c>
      <c r="B522" s="1" t="s">
        <v>2908</v>
      </c>
      <c r="C522" s="1" t="s">
        <v>322</v>
      </c>
      <c r="D522" s="1" t="s">
        <v>2909</v>
      </c>
      <c r="E522" s="1" t="s">
        <v>17</v>
      </c>
      <c r="GR522" s="1" t="str">
        <f>IF(LEN(DataDictionaries!$A522)&gt;0,DataDictionaries!$A522,"")</f>
        <v/>
      </c>
    </row>
    <row r="523" spans="1:200">
      <c r="A523" s="4" t="s">
        <v>937</v>
      </c>
      <c r="B523" s="4" t="s">
        <v>2916</v>
      </c>
      <c r="C523" s="4" t="s">
        <v>42</v>
      </c>
      <c r="D523" s="4" t="s">
        <v>2917</v>
      </c>
      <c r="E523" s="4" t="s">
        <v>17</v>
      </c>
      <c r="GR523" s="1" t="str">
        <f>IF(LEN(DataDictionaries!$A523)&gt;0,DataDictionaries!$A523,"")</f>
        <v/>
      </c>
    </row>
    <row r="524" spans="1:200" ht="25">
      <c r="A524" s="1" t="s">
        <v>559</v>
      </c>
      <c r="B524" s="1" t="s">
        <v>3994</v>
      </c>
      <c r="C524" s="1" t="s">
        <v>42</v>
      </c>
      <c r="D524" s="1" t="s">
        <v>560</v>
      </c>
      <c r="E524" s="1" t="s">
        <v>17</v>
      </c>
      <c r="GR524" s="1" t="str">
        <f>IF(LEN(DataDictionaries!$A524)&gt;0,DataDictionaries!$A524,"")</f>
        <v/>
      </c>
    </row>
    <row r="525" spans="1:200">
      <c r="A525" s="4" t="s">
        <v>492</v>
      </c>
      <c r="B525" s="4" t="s">
        <v>3995</v>
      </c>
      <c r="C525" s="4" t="s">
        <v>42</v>
      </c>
      <c r="D525" s="4" t="s">
        <v>493</v>
      </c>
      <c r="E525" s="4" t="s">
        <v>17</v>
      </c>
      <c r="GR525" s="1" t="str">
        <f>IF(LEN(DataDictionaries!$A525)&gt;0,DataDictionaries!$A525,"")</f>
        <v/>
      </c>
    </row>
    <row r="526" spans="1:200" ht="25">
      <c r="A526" s="1" t="s">
        <v>482</v>
      </c>
      <c r="B526" s="1" t="s">
        <v>3996</v>
      </c>
      <c r="C526" s="1" t="s">
        <v>42</v>
      </c>
      <c r="D526" s="1" t="s">
        <v>483</v>
      </c>
      <c r="E526" s="1" t="s">
        <v>17</v>
      </c>
      <c r="GR526" s="1" t="str">
        <f>IF(LEN(DataDictionaries!$A526)&gt;0,DataDictionaries!$A526,"")</f>
        <v/>
      </c>
    </row>
    <row r="527" spans="1:200">
      <c r="A527" s="4" t="s">
        <v>502</v>
      </c>
      <c r="B527" s="4" t="s">
        <v>3997</v>
      </c>
      <c r="C527" s="4" t="s">
        <v>42</v>
      </c>
      <c r="D527" s="4" t="s">
        <v>503</v>
      </c>
      <c r="E527" s="4" t="s">
        <v>17</v>
      </c>
      <c r="GR527" s="1" t="str">
        <f>IF(LEN(DataDictionaries!$A527)&gt;0,DataDictionaries!$A527,"")</f>
        <v/>
      </c>
    </row>
    <row r="528" spans="1:200">
      <c r="A528" s="1" t="s">
        <v>512</v>
      </c>
      <c r="B528" s="1" t="s">
        <v>3998</v>
      </c>
      <c r="C528" s="1" t="s">
        <v>42</v>
      </c>
      <c r="D528" s="1" t="s">
        <v>513</v>
      </c>
      <c r="E528" s="1" t="s">
        <v>17</v>
      </c>
      <c r="GR528" s="1" t="str">
        <f>IF(LEN(DataDictionaries!$A528)&gt;0,DataDictionaries!$A528,"")</f>
        <v/>
      </c>
    </row>
    <row r="529" spans="1:200">
      <c r="A529" s="4" t="s">
        <v>521</v>
      </c>
      <c r="B529" s="4" t="s">
        <v>3999</v>
      </c>
      <c r="C529" s="4" t="s">
        <v>42</v>
      </c>
      <c r="D529" s="4" t="s">
        <v>522</v>
      </c>
      <c r="E529" s="4" t="s">
        <v>17</v>
      </c>
      <c r="GR529" s="1" t="str">
        <f>IF(LEN(DataDictionaries!$A529)&gt;0,DataDictionaries!$A529,"")</f>
        <v/>
      </c>
    </row>
    <row r="530" spans="1:200">
      <c r="A530" s="1" t="s">
        <v>530</v>
      </c>
      <c r="B530" s="1" t="s">
        <v>4000</v>
      </c>
      <c r="C530" s="1" t="s">
        <v>42</v>
      </c>
      <c r="D530" s="1" t="s">
        <v>531</v>
      </c>
      <c r="E530" s="1" t="s">
        <v>17</v>
      </c>
      <c r="GR530" s="1" t="str">
        <f>IF(LEN(DataDictionaries!$A530)&gt;0,DataDictionaries!$A530,"")</f>
        <v/>
      </c>
    </row>
    <row r="531" spans="1:200" ht="25">
      <c r="A531" s="4" t="s">
        <v>549</v>
      </c>
      <c r="B531" s="4" t="s">
        <v>4001</v>
      </c>
      <c r="C531" s="4" t="s">
        <v>42</v>
      </c>
      <c r="D531" s="4" t="s">
        <v>550</v>
      </c>
      <c r="E531" s="4" t="s">
        <v>17</v>
      </c>
      <c r="GR531" s="1" t="str">
        <f>IF(LEN(DataDictionaries!$A531)&gt;0,DataDictionaries!$A531,"")</f>
        <v/>
      </c>
    </row>
    <row r="532" spans="1:200">
      <c r="A532" s="1" t="s">
        <v>539</v>
      </c>
      <c r="B532" s="1" t="s">
        <v>4002</v>
      </c>
      <c r="C532" s="1" t="s">
        <v>42</v>
      </c>
      <c r="D532" s="1" t="s">
        <v>540</v>
      </c>
      <c r="E532" s="1" t="s">
        <v>17</v>
      </c>
      <c r="GR532" s="1" t="str">
        <f>IF(LEN(DataDictionaries!$A532)&gt;0,DataDictionaries!$A532,"")</f>
        <v/>
      </c>
    </row>
    <row r="533" spans="1:200">
      <c r="A533" s="4" t="s">
        <v>471</v>
      </c>
      <c r="B533" s="4" t="s">
        <v>4003</v>
      </c>
      <c r="C533" s="4" t="s">
        <v>42</v>
      </c>
      <c r="D533" s="4" t="s">
        <v>473</v>
      </c>
      <c r="E533" s="4" t="s">
        <v>17</v>
      </c>
      <c r="GR533" s="1" t="str">
        <f>IF(LEN(DataDictionaries!$A533)&gt;0,DataDictionaries!$A533,"")</f>
        <v/>
      </c>
    </row>
    <row r="534" spans="1:200">
      <c r="A534" s="1" t="s">
        <v>1908</v>
      </c>
      <c r="B534" s="1" t="s">
        <v>42</v>
      </c>
      <c r="C534" s="1" t="s">
        <v>42</v>
      </c>
      <c r="D534" s="1" t="s">
        <v>3636</v>
      </c>
      <c r="E534" s="1" t="s">
        <v>17</v>
      </c>
      <c r="GR534" s="1" t="str">
        <f>IF(LEN(DataDictionaries!$A534)&gt;0,DataDictionaries!$A534,"")</f>
        <v/>
      </c>
    </row>
    <row r="535" spans="1:200">
      <c r="A535" s="1" t="s">
        <v>1908</v>
      </c>
      <c r="B535" s="1" t="s">
        <v>52</v>
      </c>
      <c r="C535" s="1" t="s">
        <v>52</v>
      </c>
      <c r="D535" s="1" t="s">
        <v>3637</v>
      </c>
      <c r="E535" s="1" t="s">
        <v>17</v>
      </c>
      <c r="GR535" s="1" t="str">
        <f>IF(LEN(DataDictionaries!$A535)&gt;0,DataDictionaries!$A535,"")</f>
        <v/>
      </c>
    </row>
    <row r="536" spans="1:200">
      <c r="A536" s="1" t="s">
        <v>1908</v>
      </c>
      <c r="B536" s="1" t="s">
        <v>57</v>
      </c>
      <c r="C536" s="1" t="s">
        <v>57</v>
      </c>
      <c r="D536" s="1" t="s">
        <v>2909</v>
      </c>
      <c r="E536" s="1" t="s">
        <v>17</v>
      </c>
      <c r="GR536" s="1" t="str">
        <f>IF(LEN(DataDictionaries!$A536)&gt;0,DataDictionaries!$A536,"")</f>
        <v/>
      </c>
    </row>
    <row r="537" spans="1:200">
      <c r="A537" s="4" t="s">
        <v>2480</v>
      </c>
      <c r="B537" s="4" t="s">
        <v>4004</v>
      </c>
      <c r="C537" s="4" t="s">
        <v>42</v>
      </c>
      <c r="D537" s="4" t="s">
        <v>4005</v>
      </c>
      <c r="E537" s="4" t="s">
        <v>17</v>
      </c>
      <c r="GR537" s="1" t="str">
        <f>IF(LEN(DataDictionaries!$A537)&gt;0,DataDictionaries!$A537,"")</f>
        <v/>
      </c>
    </row>
    <row r="538" spans="1:200" ht="25">
      <c r="A538" s="4" t="s">
        <v>2480</v>
      </c>
      <c r="B538" s="4" t="s">
        <v>4006</v>
      </c>
      <c r="C538" s="4" t="s">
        <v>52</v>
      </c>
      <c r="D538" s="4" t="s">
        <v>4007</v>
      </c>
      <c r="E538" s="4" t="s">
        <v>17</v>
      </c>
      <c r="GR538" s="1" t="str">
        <f>IF(LEN(DataDictionaries!$A538)&gt;0,DataDictionaries!$A538,"")</f>
        <v/>
      </c>
    </row>
    <row r="539" spans="1:200">
      <c r="A539" s="1" t="s">
        <v>850</v>
      </c>
      <c r="B539" s="1" t="s">
        <v>4008</v>
      </c>
      <c r="C539" s="1" t="s">
        <v>42</v>
      </c>
      <c r="D539" s="1" t="s">
        <v>4009</v>
      </c>
      <c r="E539" s="1" t="s">
        <v>17</v>
      </c>
      <c r="GR539" s="1" t="str">
        <f>IF(LEN(DataDictionaries!$A539)&gt;0,DataDictionaries!$A539,"")</f>
        <v/>
      </c>
    </row>
    <row r="540" spans="1:200">
      <c r="A540" s="1" t="s">
        <v>850</v>
      </c>
      <c r="B540" s="1" t="s">
        <v>4010</v>
      </c>
      <c r="C540" s="1" t="s">
        <v>52</v>
      </c>
      <c r="D540" s="1" t="s">
        <v>3724</v>
      </c>
      <c r="E540" s="1" t="s">
        <v>17</v>
      </c>
      <c r="GR540" s="1" t="str">
        <f>IF(LEN(DataDictionaries!$A540)&gt;0,DataDictionaries!$A540,"")</f>
        <v/>
      </c>
    </row>
    <row r="541" spans="1:200">
      <c r="A541" s="1" t="s">
        <v>850</v>
      </c>
      <c r="B541" s="1" t="s">
        <v>4011</v>
      </c>
      <c r="C541" s="1" t="s">
        <v>57</v>
      </c>
      <c r="D541" s="1" t="s">
        <v>3722</v>
      </c>
      <c r="E541" s="1" t="s">
        <v>17</v>
      </c>
      <c r="GR541" s="1" t="str">
        <f>IF(LEN(DataDictionaries!$A541)&gt;0,DataDictionaries!$A541,"")</f>
        <v/>
      </c>
    </row>
    <row r="542" spans="1:200">
      <c r="A542" s="1" t="s">
        <v>850</v>
      </c>
      <c r="B542" s="1" t="s">
        <v>4012</v>
      </c>
      <c r="C542" s="1" t="s">
        <v>283</v>
      </c>
      <c r="D542" s="1" t="s">
        <v>3822</v>
      </c>
      <c r="E542" s="1" t="s">
        <v>17</v>
      </c>
      <c r="GR542" s="1" t="str">
        <f>IF(LEN(DataDictionaries!$A542)&gt;0,DataDictionaries!$A542,"")</f>
        <v/>
      </c>
    </row>
    <row r="543" spans="1:200">
      <c r="A543" s="1" t="s">
        <v>850</v>
      </c>
      <c r="B543" s="1" t="s">
        <v>4013</v>
      </c>
      <c r="C543" s="1" t="s">
        <v>62</v>
      </c>
      <c r="D543" s="1" t="s">
        <v>3740</v>
      </c>
      <c r="E543" s="1" t="s">
        <v>17</v>
      </c>
      <c r="GR543" s="1" t="str">
        <f>IF(LEN(DataDictionaries!$A543)&gt;0,DataDictionaries!$A543,"")</f>
        <v/>
      </c>
    </row>
    <row r="544" spans="1:200">
      <c r="A544" s="1" t="s">
        <v>850</v>
      </c>
      <c r="B544" s="1" t="s">
        <v>4014</v>
      </c>
      <c r="C544" s="1" t="s">
        <v>301</v>
      </c>
      <c r="D544" s="1" t="s">
        <v>3720</v>
      </c>
      <c r="E544" s="1" t="s">
        <v>17</v>
      </c>
      <c r="GR544" s="1" t="str">
        <f>IF(LEN(DataDictionaries!$A544)&gt;0,DataDictionaries!$A544,"")</f>
        <v/>
      </c>
    </row>
    <row r="545" spans="1:200">
      <c r="A545" s="1" t="s">
        <v>850</v>
      </c>
      <c r="B545" s="1" t="s">
        <v>4015</v>
      </c>
      <c r="C545" s="1" t="s">
        <v>310</v>
      </c>
      <c r="D545" s="1" t="s">
        <v>3732</v>
      </c>
      <c r="E545" s="1" t="s">
        <v>17</v>
      </c>
      <c r="GR545" s="1" t="str">
        <f>IF(LEN(DataDictionaries!$A545)&gt;0,DataDictionaries!$A545,"")</f>
        <v/>
      </c>
    </row>
    <row r="546" spans="1:200">
      <c r="A546" s="1" t="s">
        <v>850</v>
      </c>
      <c r="B546" s="1" t="s">
        <v>4016</v>
      </c>
      <c r="C546" s="1" t="s">
        <v>322</v>
      </c>
      <c r="D546" s="1" t="s">
        <v>3832</v>
      </c>
      <c r="E546" s="1" t="s">
        <v>17</v>
      </c>
      <c r="GR546" s="1" t="str">
        <f>IF(LEN(DataDictionaries!$A546)&gt;0,DataDictionaries!$A546,"")</f>
        <v/>
      </c>
    </row>
    <row r="547" spans="1:200">
      <c r="A547" s="1" t="s">
        <v>850</v>
      </c>
      <c r="B547" s="1" t="s">
        <v>4017</v>
      </c>
      <c r="C547" s="1" t="s">
        <v>480</v>
      </c>
      <c r="D547" s="1" t="s">
        <v>4018</v>
      </c>
      <c r="E547" s="1" t="s">
        <v>17</v>
      </c>
      <c r="GR547" s="1" t="str">
        <f>IF(LEN(DataDictionaries!$A547)&gt;0,DataDictionaries!$A547,"")</f>
        <v/>
      </c>
    </row>
    <row r="548" spans="1:200">
      <c r="A548" s="1" t="s">
        <v>850</v>
      </c>
      <c r="B548" s="1" t="s">
        <v>4019</v>
      </c>
      <c r="C548" s="1" t="s">
        <v>490</v>
      </c>
      <c r="D548" s="1" t="s">
        <v>3726</v>
      </c>
      <c r="E548" s="1" t="s">
        <v>17</v>
      </c>
      <c r="GR548" s="1" t="str">
        <f>IF(LEN(DataDictionaries!$A548)&gt;0,DataDictionaries!$A548,"")</f>
        <v/>
      </c>
    </row>
    <row r="549" spans="1:200">
      <c r="A549" s="1" t="s">
        <v>850</v>
      </c>
      <c r="B549" s="1" t="s">
        <v>4020</v>
      </c>
      <c r="C549" s="1" t="s">
        <v>500</v>
      </c>
      <c r="D549" s="1" t="s">
        <v>3728</v>
      </c>
      <c r="E549" s="1" t="s">
        <v>17</v>
      </c>
      <c r="GR549" s="1" t="str">
        <f>IF(LEN(DataDictionaries!$A549)&gt;0,DataDictionaries!$A549,"")</f>
        <v/>
      </c>
    </row>
    <row r="550" spans="1:200">
      <c r="A550" s="1" t="s">
        <v>850</v>
      </c>
      <c r="B550" s="1" t="s">
        <v>4021</v>
      </c>
      <c r="C550" s="1" t="s">
        <v>510</v>
      </c>
      <c r="D550" s="1" t="s">
        <v>3840</v>
      </c>
      <c r="E550" s="1" t="s">
        <v>17</v>
      </c>
      <c r="GR550" s="1" t="str">
        <f>IF(LEN(DataDictionaries!$A550)&gt;0,DataDictionaries!$A550,"")</f>
        <v/>
      </c>
    </row>
    <row r="551" spans="1:200">
      <c r="A551" s="1" t="s">
        <v>850</v>
      </c>
      <c r="B551" s="1" t="s">
        <v>4022</v>
      </c>
      <c r="C551" s="1" t="s">
        <v>68</v>
      </c>
      <c r="D551" s="1" t="s">
        <v>3849</v>
      </c>
      <c r="E551" s="1" t="s">
        <v>17</v>
      </c>
      <c r="GR551" s="1" t="str">
        <f>IF(LEN(DataDictionaries!$A551)&gt;0,DataDictionaries!$A551,"")</f>
        <v/>
      </c>
    </row>
    <row r="552" spans="1:200">
      <c r="A552" s="1" t="s">
        <v>850</v>
      </c>
      <c r="B552" s="1" t="s">
        <v>2908</v>
      </c>
      <c r="C552" s="1" t="s">
        <v>73</v>
      </c>
      <c r="D552" s="1" t="s">
        <v>2909</v>
      </c>
      <c r="E552" s="1" t="s">
        <v>17</v>
      </c>
      <c r="GR552" s="1" t="str">
        <f>IF(LEN(DataDictionaries!$A552)&gt;0,DataDictionaries!$A552,"")</f>
        <v/>
      </c>
    </row>
    <row r="553" spans="1:200">
      <c r="A553" s="1" t="s">
        <v>850</v>
      </c>
      <c r="B553" s="1" t="s">
        <v>3659</v>
      </c>
      <c r="C553" s="1" t="s">
        <v>78</v>
      </c>
      <c r="D553" s="1" t="s">
        <v>3660</v>
      </c>
      <c r="E553" s="1" t="s">
        <v>17</v>
      </c>
      <c r="GR553" s="1" t="str">
        <f>IF(LEN(DataDictionaries!$A553)&gt;0,DataDictionaries!$A553,"")</f>
        <v/>
      </c>
    </row>
    <row r="554" spans="1:200">
      <c r="A554" s="4" t="s">
        <v>1791</v>
      </c>
      <c r="B554" s="4" t="s">
        <v>4023</v>
      </c>
      <c r="C554" s="4" t="s">
        <v>42</v>
      </c>
      <c r="D554" s="4" t="s">
        <v>4023</v>
      </c>
      <c r="E554" s="4" t="s">
        <v>17</v>
      </c>
      <c r="GR554" s="1" t="str">
        <f>IF(LEN(DataDictionaries!$A554)&gt;0,DataDictionaries!$A554,"")</f>
        <v/>
      </c>
    </row>
    <row r="555" spans="1:200">
      <c r="A555" s="4" t="s">
        <v>1791</v>
      </c>
      <c r="B555" s="4" t="s">
        <v>4024</v>
      </c>
      <c r="C555" s="4" t="s">
        <v>52</v>
      </c>
      <c r="D555" s="4" t="s">
        <v>4024</v>
      </c>
      <c r="E555" s="4" t="s">
        <v>17</v>
      </c>
      <c r="GR555" s="1" t="str">
        <f>IF(LEN(DataDictionaries!$A555)&gt;0,DataDictionaries!$A555,"")</f>
        <v/>
      </c>
    </row>
    <row r="556" spans="1:200" ht="25">
      <c r="A556" s="1" t="s">
        <v>1720</v>
      </c>
      <c r="B556" s="1" t="s">
        <v>42</v>
      </c>
      <c r="C556" s="1" t="s">
        <v>42</v>
      </c>
      <c r="D556" s="1" t="s">
        <v>4025</v>
      </c>
      <c r="E556" s="1" t="s">
        <v>17</v>
      </c>
      <c r="GR556" s="1" t="str">
        <f>IF(LEN(DataDictionaries!$A556)&gt;0,DataDictionaries!$A556,"")</f>
        <v/>
      </c>
    </row>
    <row r="557" spans="1:200" ht="25">
      <c r="A557" s="1" t="s">
        <v>1720</v>
      </c>
      <c r="B557" s="1" t="s">
        <v>52</v>
      </c>
      <c r="C557" s="1" t="s">
        <v>52</v>
      </c>
      <c r="D557" s="1" t="s">
        <v>4026</v>
      </c>
      <c r="E557" s="1" t="s">
        <v>17</v>
      </c>
      <c r="GR557" s="1" t="str">
        <f>IF(LEN(DataDictionaries!$A557)&gt;0,DataDictionaries!$A557,"")</f>
        <v/>
      </c>
    </row>
    <row r="558" spans="1:200">
      <c r="A558" s="1" t="s">
        <v>1720</v>
      </c>
      <c r="B558" s="1" t="s">
        <v>62</v>
      </c>
      <c r="C558" s="1" t="s">
        <v>57</v>
      </c>
      <c r="D558" s="1" t="s">
        <v>4027</v>
      </c>
      <c r="E558" s="1" t="s">
        <v>17</v>
      </c>
      <c r="GR558" s="1" t="str">
        <f>IF(LEN(DataDictionaries!$A558)&gt;0,DataDictionaries!$A558,"")</f>
        <v/>
      </c>
    </row>
    <row r="559" spans="1:200">
      <c r="A559" s="1" t="s">
        <v>1720</v>
      </c>
      <c r="B559" s="1" t="s">
        <v>3216</v>
      </c>
      <c r="C559" s="1" t="s">
        <v>283</v>
      </c>
      <c r="D559" s="1" t="s">
        <v>4028</v>
      </c>
      <c r="E559" s="1" t="s">
        <v>17</v>
      </c>
      <c r="GR559" s="1" t="str">
        <f>IF(LEN(DataDictionaries!$A559)&gt;0,DataDictionaries!$A559,"")</f>
        <v/>
      </c>
    </row>
    <row r="560" spans="1:200">
      <c r="A560" s="4" t="s">
        <v>427</v>
      </c>
      <c r="B560" s="4" t="s">
        <v>3645</v>
      </c>
      <c r="C560" s="4" t="s">
        <v>42</v>
      </c>
      <c r="D560" s="4" t="s">
        <v>3646</v>
      </c>
      <c r="E560" s="4" t="s">
        <v>17</v>
      </c>
      <c r="GR560" s="1" t="str">
        <f>IF(LEN(DataDictionaries!$A560)&gt;0,DataDictionaries!$A560,"")</f>
        <v/>
      </c>
    </row>
    <row r="561" spans="1:200">
      <c r="A561" s="4" t="s">
        <v>427</v>
      </c>
      <c r="B561" s="4" t="s">
        <v>3643</v>
      </c>
      <c r="C561" s="4" t="s">
        <v>52</v>
      </c>
      <c r="D561" s="4" t="s">
        <v>3644</v>
      </c>
      <c r="E561" s="4" t="s">
        <v>17</v>
      </c>
      <c r="GR561" s="1" t="str">
        <f>IF(LEN(DataDictionaries!$A561)&gt;0,DataDictionaries!$A561,"")</f>
        <v/>
      </c>
    </row>
    <row r="562" spans="1:200">
      <c r="A562" s="4" t="s">
        <v>427</v>
      </c>
      <c r="B562" s="4" t="s">
        <v>3647</v>
      </c>
      <c r="C562" s="4" t="s">
        <v>57</v>
      </c>
      <c r="D562" s="4" t="s">
        <v>2909</v>
      </c>
      <c r="E562" s="4" t="s">
        <v>17</v>
      </c>
      <c r="GR562" s="1" t="str">
        <f>IF(LEN(DataDictionaries!$A562)&gt;0,DataDictionaries!$A562,"")</f>
        <v/>
      </c>
    </row>
    <row r="563" spans="1:200">
      <c r="A563" s="4" t="s">
        <v>427</v>
      </c>
      <c r="B563" s="4" t="s">
        <v>4029</v>
      </c>
      <c r="C563" s="4" t="s">
        <v>283</v>
      </c>
      <c r="D563" s="4" t="s">
        <v>3649</v>
      </c>
      <c r="E563" s="4" t="s">
        <v>17</v>
      </c>
      <c r="GR563" s="1" t="str">
        <f>IF(LEN(DataDictionaries!$A563)&gt;0,DataDictionaries!$A563,"")</f>
        <v/>
      </c>
    </row>
    <row r="564" spans="1:200">
      <c r="A564" s="1" t="s">
        <v>264</v>
      </c>
      <c r="B564" s="1" t="s">
        <v>4030</v>
      </c>
      <c r="C564" s="1" t="s">
        <v>42</v>
      </c>
      <c r="D564" s="1" t="s">
        <v>4031</v>
      </c>
      <c r="E564" s="1" t="s">
        <v>17</v>
      </c>
      <c r="GR564" s="1" t="str">
        <f>IF(LEN(DataDictionaries!$A564)&gt;0,DataDictionaries!$A564,"")</f>
        <v/>
      </c>
    </row>
    <row r="565" spans="1:200">
      <c r="A565" s="1" t="s">
        <v>264</v>
      </c>
      <c r="B565" s="1" t="s">
        <v>4032</v>
      </c>
      <c r="C565" s="1" t="s">
        <v>52</v>
      </c>
      <c r="D565" s="1" t="s">
        <v>4033</v>
      </c>
      <c r="E565" s="1" t="s">
        <v>17</v>
      </c>
      <c r="GR565" s="1" t="str">
        <f>IF(LEN(DataDictionaries!$A565)&gt;0,DataDictionaries!$A565,"")</f>
        <v/>
      </c>
    </row>
    <row r="566" spans="1:200">
      <c r="A566" s="1" t="s">
        <v>264</v>
      </c>
      <c r="B566" s="1" t="s">
        <v>4034</v>
      </c>
      <c r="C566" s="1" t="s">
        <v>57</v>
      </c>
      <c r="D566" s="1" t="s">
        <v>4035</v>
      </c>
      <c r="E566" s="1" t="s">
        <v>17</v>
      </c>
      <c r="GR566" s="1" t="str">
        <f>IF(LEN(DataDictionaries!$A566)&gt;0,DataDictionaries!$A566,"")</f>
        <v/>
      </c>
    </row>
    <row r="567" spans="1:200" ht="25">
      <c r="A567" s="1" t="s">
        <v>264</v>
      </c>
      <c r="B567" s="1" t="s">
        <v>4036</v>
      </c>
      <c r="C567" s="1" t="s">
        <v>283</v>
      </c>
      <c r="D567" s="1" t="s">
        <v>4037</v>
      </c>
      <c r="E567" s="1" t="s">
        <v>17</v>
      </c>
      <c r="GR567" s="1" t="str">
        <f>IF(LEN(DataDictionaries!$A567)&gt;0,DataDictionaries!$A567,"")</f>
        <v/>
      </c>
    </row>
    <row r="568" spans="1:200" ht="25">
      <c r="A568" s="1" t="s">
        <v>264</v>
      </c>
      <c r="B568" s="1" t="s">
        <v>4038</v>
      </c>
      <c r="C568" s="1" t="s">
        <v>62</v>
      </c>
      <c r="D568" s="1" t="s">
        <v>4039</v>
      </c>
      <c r="E568" s="1" t="s">
        <v>17</v>
      </c>
      <c r="GR568" s="1" t="str">
        <f>IF(LEN(DataDictionaries!$A568)&gt;0,DataDictionaries!$A568,"")</f>
        <v/>
      </c>
    </row>
    <row r="569" spans="1:200">
      <c r="A569" s="1" t="s">
        <v>264</v>
      </c>
      <c r="B569" s="1" t="s">
        <v>4040</v>
      </c>
      <c r="C569" s="1" t="s">
        <v>301</v>
      </c>
      <c r="D569" s="1" t="s">
        <v>4041</v>
      </c>
      <c r="E569" s="1" t="s">
        <v>17</v>
      </c>
      <c r="GR569" s="1" t="str">
        <f>IF(LEN(DataDictionaries!$A569)&gt;0,DataDictionaries!$A569,"")</f>
        <v/>
      </c>
    </row>
    <row r="570" spans="1:200">
      <c r="A570" s="1" t="s">
        <v>264</v>
      </c>
      <c r="B570" s="1" t="s">
        <v>4042</v>
      </c>
      <c r="C570" s="1" t="s">
        <v>310</v>
      </c>
      <c r="D570" s="1" t="s">
        <v>4043</v>
      </c>
      <c r="E570" s="1" t="s">
        <v>17</v>
      </c>
      <c r="GR570" s="1" t="str">
        <f>IF(LEN(DataDictionaries!$A570)&gt;0,DataDictionaries!$A570,"")</f>
        <v/>
      </c>
    </row>
    <row r="571" spans="1:200">
      <c r="A571" s="1" t="s">
        <v>264</v>
      </c>
      <c r="B571" s="1" t="s">
        <v>4044</v>
      </c>
      <c r="C571" s="1" t="s">
        <v>322</v>
      </c>
      <c r="D571" s="1" t="s">
        <v>4045</v>
      </c>
      <c r="E571" s="1" t="s">
        <v>17</v>
      </c>
      <c r="GR571" s="1" t="str">
        <f>IF(LEN(DataDictionaries!$A571)&gt;0,DataDictionaries!$A571,"")</f>
        <v/>
      </c>
    </row>
    <row r="572" spans="1:200">
      <c r="A572" s="1" t="s">
        <v>264</v>
      </c>
      <c r="B572" s="1" t="s">
        <v>4046</v>
      </c>
      <c r="C572" s="1" t="s">
        <v>480</v>
      </c>
      <c r="D572" s="1" t="s">
        <v>4047</v>
      </c>
      <c r="E572" s="1" t="s">
        <v>17</v>
      </c>
      <c r="GR572" s="1" t="str">
        <f>IF(LEN(DataDictionaries!$A572)&gt;0,DataDictionaries!$A572,"")</f>
        <v/>
      </c>
    </row>
    <row r="573" spans="1:200">
      <c r="A573" s="1" t="s">
        <v>264</v>
      </c>
      <c r="B573" s="1" t="s">
        <v>4048</v>
      </c>
      <c r="C573" s="1" t="s">
        <v>490</v>
      </c>
      <c r="D573" s="1" t="s">
        <v>4049</v>
      </c>
      <c r="E573" s="1" t="s">
        <v>17</v>
      </c>
      <c r="GR573" s="1" t="str">
        <f>IF(LEN(DataDictionaries!$A573)&gt;0,DataDictionaries!$A573,"")</f>
        <v/>
      </c>
    </row>
    <row r="574" spans="1:200" ht="25">
      <c r="A574" s="1" t="s">
        <v>264</v>
      </c>
      <c r="B574" s="1" t="s">
        <v>4050</v>
      </c>
      <c r="C574" s="1" t="s">
        <v>500</v>
      </c>
      <c r="D574" s="1" t="s">
        <v>4051</v>
      </c>
      <c r="E574" s="1" t="s">
        <v>17</v>
      </c>
      <c r="GR574" s="1" t="str">
        <f>IF(LEN(DataDictionaries!$A574)&gt;0,DataDictionaries!$A574,"")</f>
        <v/>
      </c>
    </row>
    <row r="575" spans="1:200">
      <c r="A575" s="1" t="s">
        <v>264</v>
      </c>
      <c r="B575" s="1" t="s">
        <v>3659</v>
      </c>
      <c r="C575" s="1" t="s">
        <v>510</v>
      </c>
      <c r="D575" s="1" t="s">
        <v>3660</v>
      </c>
      <c r="E575" s="1" t="s">
        <v>17</v>
      </c>
      <c r="GR575" s="1" t="str">
        <f>IF(LEN(DataDictionaries!$A575)&gt;0,DataDictionaries!$A575,"")</f>
        <v/>
      </c>
    </row>
    <row r="576" spans="1:200">
      <c r="A576" s="1" t="s">
        <v>264</v>
      </c>
      <c r="B576" s="1" t="s">
        <v>2908</v>
      </c>
      <c r="C576" s="1" t="s">
        <v>68</v>
      </c>
      <c r="D576" s="1" t="s">
        <v>2909</v>
      </c>
      <c r="E576" s="1" t="s">
        <v>17</v>
      </c>
      <c r="GR576" s="1" t="str">
        <f>IF(LEN(DataDictionaries!$A576)&gt;0,DataDictionaries!$A576,"")</f>
        <v/>
      </c>
    </row>
    <row r="577" spans="1:200">
      <c r="A577" s="4" t="s">
        <v>333</v>
      </c>
      <c r="B577" s="4" t="s">
        <v>4052</v>
      </c>
      <c r="C577" s="4" t="s">
        <v>42</v>
      </c>
      <c r="D577" s="4" t="s">
        <v>4053</v>
      </c>
      <c r="E577" s="4" t="s">
        <v>17</v>
      </c>
      <c r="GR577" s="1" t="str">
        <f>IF(LEN(DataDictionaries!$A577)&gt;0,DataDictionaries!$A577,"")</f>
        <v/>
      </c>
    </row>
    <row r="578" spans="1:200" ht="25">
      <c r="A578" s="4" t="s">
        <v>333</v>
      </c>
      <c r="B578" s="4" t="s">
        <v>4054</v>
      </c>
      <c r="C578" s="4" t="s">
        <v>52</v>
      </c>
      <c r="D578" s="4" t="s">
        <v>4055</v>
      </c>
      <c r="E578" s="4" t="s">
        <v>17</v>
      </c>
      <c r="GR578" s="1" t="str">
        <f>IF(LEN(DataDictionaries!$A578)&gt;0,DataDictionaries!$A578,"")</f>
        <v/>
      </c>
    </row>
    <row r="579" spans="1:200">
      <c r="A579" s="1" t="s">
        <v>1530</v>
      </c>
      <c r="B579" s="1" t="s">
        <v>4056</v>
      </c>
      <c r="C579" s="1" t="s">
        <v>42</v>
      </c>
      <c r="D579" s="1" t="s">
        <v>4057</v>
      </c>
      <c r="E579" s="1" t="s">
        <v>17</v>
      </c>
      <c r="GR579" s="1" t="str">
        <f>IF(LEN(DataDictionaries!$A579)&gt;0,DataDictionaries!$A579,"")</f>
        <v/>
      </c>
    </row>
    <row r="580" spans="1:200">
      <c r="A580" s="4" t="s">
        <v>324</v>
      </c>
      <c r="B580" s="4" t="s">
        <v>4058</v>
      </c>
      <c r="C580" s="4" t="s">
        <v>42</v>
      </c>
      <c r="D580" s="4" t="s">
        <v>4058</v>
      </c>
      <c r="E580" s="4" t="s">
        <v>17</v>
      </c>
      <c r="GR580" s="1" t="str">
        <f>IF(LEN(DataDictionaries!$A580)&gt;0,DataDictionaries!$A580,"")</f>
        <v/>
      </c>
    </row>
    <row r="581" spans="1:200">
      <c r="A581" s="4" t="s">
        <v>324</v>
      </c>
      <c r="B581" s="4" t="s">
        <v>4059</v>
      </c>
      <c r="C581" s="4" t="s">
        <v>52</v>
      </c>
      <c r="D581" s="4" t="s">
        <v>4059</v>
      </c>
      <c r="E581" s="4" t="s">
        <v>17</v>
      </c>
      <c r="GR581" s="1" t="str">
        <f>IF(LEN(DataDictionaries!$A581)&gt;0,DataDictionaries!$A581,"")</f>
        <v/>
      </c>
    </row>
    <row r="582" spans="1:200">
      <c r="A582" s="4" t="s">
        <v>324</v>
      </c>
      <c r="B582" s="4" t="s">
        <v>4060</v>
      </c>
      <c r="C582" s="4" t="s">
        <v>57</v>
      </c>
      <c r="D582" s="4" t="s">
        <v>4060</v>
      </c>
      <c r="E582" s="4" t="s">
        <v>17</v>
      </c>
      <c r="GR582" s="1" t="str">
        <f>IF(LEN(DataDictionaries!$A582)&gt;0,DataDictionaries!$A582,"")</f>
        <v/>
      </c>
    </row>
    <row r="583" spans="1:200">
      <c r="A583" s="4" t="s">
        <v>324</v>
      </c>
      <c r="B583" s="4" t="s">
        <v>3884</v>
      </c>
      <c r="C583" s="4" t="s">
        <v>283</v>
      </c>
      <c r="D583" s="4" t="s">
        <v>3884</v>
      </c>
      <c r="E583" s="4" t="s">
        <v>17</v>
      </c>
      <c r="GR583" s="1" t="str">
        <f>IF(LEN(DataDictionaries!$A583)&gt;0,DataDictionaries!$A583,"")</f>
        <v/>
      </c>
    </row>
    <row r="584" spans="1:200">
      <c r="A584" s="4" t="s">
        <v>324</v>
      </c>
      <c r="B584" s="4" t="s">
        <v>4061</v>
      </c>
      <c r="C584" s="4" t="s">
        <v>62</v>
      </c>
      <c r="D584" s="4" t="s">
        <v>4061</v>
      </c>
      <c r="E584" s="4" t="s">
        <v>17</v>
      </c>
      <c r="GR584" s="1" t="str">
        <f>IF(LEN(DataDictionaries!$A584)&gt;0,DataDictionaries!$A584,"")</f>
        <v/>
      </c>
    </row>
    <row r="585" spans="1:200">
      <c r="A585" s="1" t="s">
        <v>693</v>
      </c>
      <c r="B585" s="1" t="s">
        <v>4062</v>
      </c>
      <c r="C585" s="1" t="s">
        <v>42</v>
      </c>
      <c r="D585" s="1" t="s">
        <v>4063</v>
      </c>
      <c r="E585" s="1" t="s">
        <v>17</v>
      </c>
      <c r="GR585" s="1" t="str">
        <f>IF(LEN(DataDictionaries!$A585)&gt;0,DataDictionaries!$A585,"")</f>
        <v/>
      </c>
    </row>
    <row r="586" spans="1:200">
      <c r="A586" s="4" t="s">
        <v>1996</v>
      </c>
      <c r="B586" s="4" t="s">
        <v>4064</v>
      </c>
      <c r="C586" s="4" t="s">
        <v>42</v>
      </c>
      <c r="D586" s="4" t="s">
        <v>4064</v>
      </c>
      <c r="E586" s="4" t="s">
        <v>17</v>
      </c>
      <c r="GR586" s="1" t="str">
        <f>IF(LEN(DataDictionaries!$A586)&gt;0,DataDictionaries!$A586,"")</f>
        <v/>
      </c>
    </row>
    <row r="587" spans="1:200">
      <c r="A587" s="4" t="s">
        <v>1996</v>
      </c>
      <c r="B587" s="4" t="s">
        <v>4065</v>
      </c>
      <c r="C587" s="4" t="s">
        <v>52</v>
      </c>
      <c r="D587" s="4" t="s">
        <v>4065</v>
      </c>
      <c r="E587" s="4" t="s">
        <v>17</v>
      </c>
      <c r="GR587" s="1" t="str">
        <f>IF(LEN(DataDictionaries!$A587)&gt;0,DataDictionaries!$A587,"")</f>
        <v/>
      </c>
    </row>
    <row r="588" spans="1:200">
      <c r="A588" s="4" t="s">
        <v>1996</v>
      </c>
      <c r="B588" s="4" t="s">
        <v>4066</v>
      </c>
      <c r="C588" s="4" t="s">
        <v>57</v>
      </c>
      <c r="D588" s="4" t="s">
        <v>4066</v>
      </c>
      <c r="E588" s="4" t="s">
        <v>17</v>
      </c>
      <c r="GR588" s="1" t="str">
        <f>IF(LEN(DataDictionaries!$A588)&gt;0,DataDictionaries!$A588,"")</f>
        <v/>
      </c>
    </row>
    <row r="589" spans="1:200">
      <c r="A589" s="4" t="s">
        <v>1996</v>
      </c>
      <c r="B589" s="4" t="s">
        <v>4067</v>
      </c>
      <c r="C589" s="4" t="s">
        <v>283</v>
      </c>
      <c r="D589" s="4" t="s">
        <v>4067</v>
      </c>
      <c r="E589" s="4" t="s">
        <v>17</v>
      </c>
      <c r="GR589" s="1" t="str">
        <f>IF(LEN(DataDictionaries!$A589)&gt;0,DataDictionaries!$A589,"")</f>
        <v/>
      </c>
    </row>
    <row r="590" spans="1:200">
      <c r="A590" s="4" t="s">
        <v>1996</v>
      </c>
      <c r="B590" s="4" t="s">
        <v>4068</v>
      </c>
      <c r="C590" s="4" t="s">
        <v>62</v>
      </c>
      <c r="D590" s="4" t="s">
        <v>4068</v>
      </c>
      <c r="E590" s="4" t="s">
        <v>17</v>
      </c>
      <c r="GR590" s="1" t="str">
        <f>IF(LEN(DataDictionaries!$A590)&gt;0,DataDictionaries!$A590,"")</f>
        <v/>
      </c>
    </row>
    <row r="591" spans="1:200">
      <c r="A591" s="4" t="s">
        <v>1996</v>
      </c>
      <c r="B591" s="4" t="s">
        <v>4069</v>
      </c>
      <c r="C591" s="4" t="s">
        <v>301</v>
      </c>
      <c r="D591" s="4" t="s">
        <v>4069</v>
      </c>
      <c r="E591" s="4" t="s">
        <v>17</v>
      </c>
      <c r="GR591" s="1" t="str">
        <f>IF(LEN(DataDictionaries!$A591)&gt;0,DataDictionaries!$A591,"")</f>
        <v/>
      </c>
    </row>
    <row r="592" spans="1:200">
      <c r="A592" s="4" t="s">
        <v>1996</v>
      </c>
      <c r="B592" s="4" t="s">
        <v>4070</v>
      </c>
      <c r="C592" s="4" t="s">
        <v>310</v>
      </c>
      <c r="D592" s="4" t="s">
        <v>4070</v>
      </c>
      <c r="E592" s="4" t="s">
        <v>17</v>
      </c>
      <c r="GR592" s="1" t="str">
        <f>IF(LEN(DataDictionaries!$A592)&gt;0,DataDictionaries!$A592,"")</f>
        <v/>
      </c>
    </row>
    <row r="593" spans="1:200">
      <c r="A593" s="4" t="s">
        <v>1996</v>
      </c>
      <c r="B593" s="4" t="s">
        <v>4071</v>
      </c>
      <c r="C593" s="4" t="s">
        <v>322</v>
      </c>
      <c r="D593" s="4" t="s">
        <v>4071</v>
      </c>
      <c r="E593" s="4" t="s">
        <v>17</v>
      </c>
      <c r="GR593" s="1" t="str">
        <f>IF(LEN(DataDictionaries!$A593)&gt;0,DataDictionaries!$A593,"")</f>
        <v/>
      </c>
    </row>
    <row r="594" spans="1:200">
      <c r="A594" s="4" t="s">
        <v>1996</v>
      </c>
      <c r="B594" s="4" t="s">
        <v>4072</v>
      </c>
      <c r="C594" s="4" t="s">
        <v>480</v>
      </c>
      <c r="D594" s="4" t="s">
        <v>4072</v>
      </c>
      <c r="E594" s="4" t="s">
        <v>17</v>
      </c>
      <c r="GR594" s="1" t="str">
        <f>IF(LEN(DataDictionaries!$A594)&gt;0,DataDictionaries!$A594,"")</f>
        <v/>
      </c>
    </row>
    <row r="595" spans="1:200">
      <c r="A595" s="4" t="s">
        <v>1996</v>
      </c>
      <c r="B595" s="4" t="s">
        <v>4073</v>
      </c>
      <c r="C595" s="4" t="s">
        <v>490</v>
      </c>
      <c r="D595" s="4" t="s">
        <v>4073</v>
      </c>
      <c r="E595" s="4" t="s">
        <v>17</v>
      </c>
      <c r="GR595" s="1" t="str">
        <f>IF(LEN(DataDictionaries!$A595)&gt;0,DataDictionaries!$A595,"")</f>
        <v/>
      </c>
    </row>
    <row r="596" spans="1:200">
      <c r="A596" s="4" t="s">
        <v>1996</v>
      </c>
      <c r="B596" s="4" t="s">
        <v>4074</v>
      </c>
      <c r="C596" s="4" t="s">
        <v>500</v>
      </c>
      <c r="D596" s="4" t="s">
        <v>4074</v>
      </c>
      <c r="E596" s="4" t="s">
        <v>17</v>
      </c>
      <c r="GR596" s="1" t="str">
        <f>IF(LEN(DataDictionaries!$A596)&gt;0,DataDictionaries!$A596,"")</f>
        <v/>
      </c>
    </row>
    <row r="597" spans="1:200">
      <c r="A597" s="4" t="s">
        <v>1996</v>
      </c>
      <c r="B597" s="4" t="s">
        <v>4075</v>
      </c>
      <c r="C597" s="4" t="s">
        <v>510</v>
      </c>
      <c r="D597" s="4" t="s">
        <v>4075</v>
      </c>
      <c r="E597" s="4" t="s">
        <v>17</v>
      </c>
      <c r="GR597" s="1" t="str">
        <f>IF(LEN(DataDictionaries!$A597)&gt;0,DataDictionaries!$A597,"")</f>
        <v/>
      </c>
    </row>
    <row r="598" spans="1:200">
      <c r="A598" s="4" t="s">
        <v>1996</v>
      </c>
      <c r="B598" s="4" t="s">
        <v>4076</v>
      </c>
      <c r="C598" s="4" t="s">
        <v>68</v>
      </c>
      <c r="D598" s="4" t="s">
        <v>4076</v>
      </c>
      <c r="E598" s="4" t="s">
        <v>17</v>
      </c>
      <c r="GR598" s="1" t="str">
        <f>IF(LEN(DataDictionaries!$A598)&gt;0,DataDictionaries!$A598,"")</f>
        <v/>
      </c>
    </row>
    <row r="599" spans="1:200">
      <c r="A599" s="4" t="s">
        <v>1996</v>
      </c>
      <c r="B599" s="4" t="s">
        <v>4077</v>
      </c>
      <c r="C599" s="4" t="s">
        <v>73</v>
      </c>
      <c r="D599" s="4" t="s">
        <v>4077</v>
      </c>
      <c r="E599" s="4" t="s">
        <v>17</v>
      </c>
      <c r="GR599" s="1" t="str">
        <f>IF(LEN(DataDictionaries!$A599)&gt;0,DataDictionaries!$A599,"")</f>
        <v/>
      </c>
    </row>
    <row r="600" spans="1:200">
      <c r="A600" s="4" t="s">
        <v>1996</v>
      </c>
      <c r="B600" s="4" t="s">
        <v>4078</v>
      </c>
      <c r="C600" s="4" t="s">
        <v>78</v>
      </c>
      <c r="D600" s="4" t="s">
        <v>4078</v>
      </c>
      <c r="E600" s="4" t="s">
        <v>17</v>
      </c>
      <c r="GR600" s="1" t="str">
        <f>IF(LEN(DataDictionaries!$A600)&gt;0,DataDictionaries!$A600,"")</f>
        <v/>
      </c>
    </row>
    <row r="601" spans="1:200">
      <c r="A601" s="4" t="s">
        <v>1996</v>
      </c>
      <c r="B601" s="4" t="s">
        <v>4079</v>
      </c>
      <c r="C601" s="4" t="s">
        <v>547</v>
      </c>
      <c r="D601" s="4" t="s">
        <v>4079</v>
      </c>
      <c r="E601" s="4" t="s">
        <v>17</v>
      </c>
      <c r="GR601" s="1" t="str">
        <f>IF(LEN(DataDictionaries!$A601)&gt;0,DataDictionaries!$A601,"")</f>
        <v/>
      </c>
    </row>
    <row r="602" spans="1:200">
      <c r="A602" s="4" t="s">
        <v>1996</v>
      </c>
      <c r="B602" s="4" t="s">
        <v>4080</v>
      </c>
      <c r="C602" s="4" t="s">
        <v>557</v>
      </c>
      <c r="D602" s="4" t="s">
        <v>4080</v>
      </c>
      <c r="E602" s="4" t="s">
        <v>17</v>
      </c>
      <c r="GR602" s="1" t="str">
        <f>IF(LEN(DataDictionaries!$A602)&gt;0,DataDictionaries!$A602,"")</f>
        <v/>
      </c>
    </row>
    <row r="603" spans="1:200">
      <c r="A603" s="4" t="s">
        <v>1996</v>
      </c>
      <c r="B603" s="4" t="s">
        <v>4081</v>
      </c>
      <c r="C603" s="4" t="s">
        <v>915</v>
      </c>
      <c r="D603" s="4" t="s">
        <v>4081</v>
      </c>
      <c r="E603" s="4" t="s">
        <v>17</v>
      </c>
      <c r="GR603" s="1" t="str">
        <f>IF(LEN(DataDictionaries!$A603)&gt;0,DataDictionaries!$A603,"")</f>
        <v/>
      </c>
    </row>
    <row r="604" spans="1:200">
      <c r="A604" s="4" t="s">
        <v>1996</v>
      </c>
      <c r="B604" s="4" t="s">
        <v>3964</v>
      </c>
      <c r="C604" s="4" t="s">
        <v>1198</v>
      </c>
      <c r="D604" s="4" t="s">
        <v>3964</v>
      </c>
      <c r="E604" s="4" t="s">
        <v>17</v>
      </c>
      <c r="GR604" s="1" t="str">
        <f>IF(LEN(DataDictionaries!$A604)&gt;0,DataDictionaries!$A604,"")</f>
        <v/>
      </c>
    </row>
    <row r="605" spans="1:200">
      <c r="A605" s="4" t="s">
        <v>1996</v>
      </c>
      <c r="B605" s="4" t="s">
        <v>4082</v>
      </c>
      <c r="C605" s="4" t="s">
        <v>661</v>
      </c>
      <c r="D605" s="4" t="s">
        <v>4082</v>
      </c>
      <c r="E605" s="4" t="s">
        <v>17</v>
      </c>
      <c r="GR605" s="1" t="str">
        <f>IF(LEN(DataDictionaries!$A605)&gt;0,DataDictionaries!$A605,"")</f>
        <v/>
      </c>
    </row>
    <row r="606" spans="1:200">
      <c r="A606" s="4" t="s">
        <v>1996</v>
      </c>
      <c r="B606" s="4" t="s">
        <v>4083</v>
      </c>
      <c r="C606" s="4" t="s">
        <v>1221</v>
      </c>
      <c r="D606" s="4" t="s">
        <v>4083</v>
      </c>
      <c r="E606" s="4" t="s">
        <v>17</v>
      </c>
      <c r="GR606" s="1" t="str">
        <f>IF(LEN(DataDictionaries!$A606)&gt;0,DataDictionaries!$A606,"")</f>
        <v/>
      </c>
    </row>
    <row r="607" spans="1:200">
      <c r="A607" s="4" t="s">
        <v>1996</v>
      </c>
      <c r="B607" s="4" t="s">
        <v>4084</v>
      </c>
      <c r="C607" s="4" t="s">
        <v>1488</v>
      </c>
      <c r="D607" s="4" t="s">
        <v>4084</v>
      </c>
      <c r="E607" s="4" t="s">
        <v>17</v>
      </c>
      <c r="GR607" s="1" t="str">
        <f>IF(LEN(DataDictionaries!$A607)&gt;0,DataDictionaries!$A607,"")</f>
        <v/>
      </c>
    </row>
    <row r="608" spans="1:200">
      <c r="A608" s="4" t="s">
        <v>1996</v>
      </c>
      <c r="B608" s="4" t="s">
        <v>3643</v>
      </c>
      <c r="C608" s="4" t="s">
        <v>1719</v>
      </c>
      <c r="D608" s="4" t="s">
        <v>3643</v>
      </c>
      <c r="E608" s="4" t="s">
        <v>17</v>
      </c>
      <c r="GR608" s="1" t="str">
        <f>IF(LEN(DataDictionaries!$A608)&gt;0,DataDictionaries!$A608,"")</f>
        <v/>
      </c>
    </row>
    <row r="609" spans="1:200">
      <c r="A609" s="4" t="s">
        <v>1996</v>
      </c>
      <c r="B609" s="4" t="s">
        <v>4085</v>
      </c>
      <c r="C609" s="4" t="s">
        <v>1729</v>
      </c>
      <c r="D609" s="4" t="s">
        <v>4085</v>
      </c>
      <c r="E609" s="4" t="s">
        <v>17</v>
      </c>
      <c r="GR609" s="1" t="str">
        <f>IF(LEN(DataDictionaries!$A609)&gt;0,DataDictionaries!$A609,"")</f>
        <v/>
      </c>
    </row>
    <row r="610" spans="1:200">
      <c r="A610" s="4" t="s">
        <v>1996</v>
      </c>
      <c r="B610" s="4" t="s">
        <v>4086</v>
      </c>
      <c r="C610" s="4" t="s">
        <v>1738</v>
      </c>
      <c r="D610" s="4" t="s">
        <v>4086</v>
      </c>
      <c r="E610" s="4" t="s">
        <v>17</v>
      </c>
      <c r="GR610" s="1" t="str">
        <f>IF(LEN(DataDictionaries!$A610)&gt;0,DataDictionaries!$A610,"")</f>
        <v/>
      </c>
    </row>
    <row r="611" spans="1:200">
      <c r="A611" s="4" t="s">
        <v>1996</v>
      </c>
      <c r="B611" s="4" t="s">
        <v>4087</v>
      </c>
      <c r="C611" s="4" t="s">
        <v>1747</v>
      </c>
      <c r="D611" s="4" t="s">
        <v>4087</v>
      </c>
      <c r="E611" s="4" t="s">
        <v>17</v>
      </c>
      <c r="GR611" s="1" t="str">
        <f>IF(LEN(DataDictionaries!$A611)&gt;0,DataDictionaries!$A611,"")</f>
        <v/>
      </c>
    </row>
    <row r="612" spans="1:200">
      <c r="A612" s="4" t="s">
        <v>1996</v>
      </c>
      <c r="B612" s="4" t="s">
        <v>4088</v>
      </c>
      <c r="C612" s="4" t="s">
        <v>1755</v>
      </c>
      <c r="D612" s="4" t="s">
        <v>4088</v>
      </c>
      <c r="E612" s="4" t="s">
        <v>17</v>
      </c>
      <c r="GR612" s="1" t="str">
        <f>IF(LEN(DataDictionaries!$A612)&gt;0,DataDictionaries!$A612,"")</f>
        <v/>
      </c>
    </row>
    <row r="613" spans="1:200">
      <c r="A613" s="4" t="s">
        <v>1996</v>
      </c>
      <c r="B613" s="4" t="s">
        <v>4089</v>
      </c>
      <c r="C613" s="4" t="s">
        <v>3011</v>
      </c>
      <c r="D613" s="4" t="s">
        <v>4089</v>
      </c>
      <c r="E613" s="4" t="s">
        <v>17</v>
      </c>
      <c r="GR613" s="1" t="str">
        <f>IF(LEN(DataDictionaries!$A613)&gt;0,DataDictionaries!$A613,"")</f>
        <v/>
      </c>
    </row>
    <row r="614" spans="1:200">
      <c r="A614" s="4" t="s">
        <v>1996</v>
      </c>
      <c r="B614" s="4" t="s">
        <v>4090</v>
      </c>
      <c r="C614" s="4" t="s">
        <v>3014</v>
      </c>
      <c r="D614" s="4" t="s">
        <v>4090</v>
      </c>
      <c r="E614" s="4" t="s">
        <v>17</v>
      </c>
      <c r="GR614" s="1" t="str">
        <f>IF(LEN(DataDictionaries!$A614)&gt;0,DataDictionaries!$A614,"")</f>
        <v/>
      </c>
    </row>
    <row r="615" spans="1:200">
      <c r="A615" s="4" t="s">
        <v>1996</v>
      </c>
      <c r="B615" s="4" t="s">
        <v>4091</v>
      </c>
      <c r="C615" s="4" t="s">
        <v>3017</v>
      </c>
      <c r="D615" s="4" t="s">
        <v>4091</v>
      </c>
      <c r="E615" s="4" t="s">
        <v>17</v>
      </c>
      <c r="GR615" s="1" t="str">
        <f>IF(LEN(DataDictionaries!$A615)&gt;0,DataDictionaries!$A615,"")</f>
        <v/>
      </c>
    </row>
    <row r="616" spans="1:200">
      <c r="A616" s="4" t="s">
        <v>1996</v>
      </c>
      <c r="B616" s="4" t="s">
        <v>4092</v>
      </c>
      <c r="C616" s="4" t="s">
        <v>3020</v>
      </c>
      <c r="D616" s="4" t="s">
        <v>4092</v>
      </c>
      <c r="E616" s="4" t="s">
        <v>17</v>
      </c>
      <c r="GR616" s="1" t="str">
        <f>IF(LEN(DataDictionaries!$A616)&gt;0,DataDictionaries!$A616,"")</f>
        <v/>
      </c>
    </row>
    <row r="617" spans="1:200">
      <c r="A617" s="4" t="s">
        <v>1996</v>
      </c>
      <c r="B617" s="4" t="s">
        <v>4093</v>
      </c>
      <c r="C617" s="4" t="s">
        <v>3023</v>
      </c>
      <c r="D617" s="4" t="s">
        <v>4093</v>
      </c>
      <c r="E617" s="4" t="s">
        <v>17</v>
      </c>
      <c r="GR617" s="1" t="str">
        <f>IF(LEN(DataDictionaries!$A617)&gt;0,DataDictionaries!$A617,"")</f>
        <v/>
      </c>
    </row>
    <row r="618" spans="1:200">
      <c r="A618" s="4" t="s">
        <v>1996</v>
      </c>
      <c r="B618" s="4" t="s">
        <v>4094</v>
      </c>
      <c r="C618" s="4" t="s">
        <v>3026</v>
      </c>
      <c r="D618" s="4" t="s">
        <v>4094</v>
      </c>
      <c r="E618" s="4" t="s">
        <v>17</v>
      </c>
      <c r="GR618" s="1" t="str">
        <f>IF(LEN(DataDictionaries!$A618)&gt;0,DataDictionaries!$A618,"")</f>
        <v/>
      </c>
    </row>
    <row r="619" spans="1:200">
      <c r="A619" s="4" t="s">
        <v>1996</v>
      </c>
      <c r="B619" s="4" t="s">
        <v>4095</v>
      </c>
      <c r="C619" s="4" t="s">
        <v>3029</v>
      </c>
      <c r="D619" s="4" t="s">
        <v>4095</v>
      </c>
      <c r="E619" s="4" t="s">
        <v>17</v>
      </c>
      <c r="GR619" s="1" t="str">
        <f>IF(LEN(DataDictionaries!$A619)&gt;0,DataDictionaries!$A619,"")</f>
        <v/>
      </c>
    </row>
    <row r="620" spans="1:200">
      <c r="A620" s="4" t="s">
        <v>1996</v>
      </c>
      <c r="B620" s="4" t="s">
        <v>4096</v>
      </c>
      <c r="C620" s="4" t="s">
        <v>3032</v>
      </c>
      <c r="D620" s="4" t="s">
        <v>4096</v>
      </c>
      <c r="E620" s="4" t="s">
        <v>17</v>
      </c>
      <c r="GR620" s="1" t="str">
        <f>IF(LEN(DataDictionaries!$A620)&gt;0,DataDictionaries!$A620,"")</f>
        <v/>
      </c>
    </row>
    <row r="621" spans="1:200">
      <c r="A621" s="4" t="s">
        <v>1996</v>
      </c>
      <c r="B621" s="4" t="s">
        <v>4097</v>
      </c>
      <c r="C621" s="4" t="s">
        <v>3035</v>
      </c>
      <c r="D621" s="4" t="s">
        <v>4097</v>
      </c>
      <c r="E621" s="4" t="s">
        <v>17</v>
      </c>
      <c r="GR621" s="1" t="str">
        <f>IF(LEN(DataDictionaries!$A621)&gt;0,DataDictionaries!$A621,"")</f>
        <v/>
      </c>
    </row>
    <row r="622" spans="1:200">
      <c r="A622" s="4" t="s">
        <v>1996</v>
      </c>
      <c r="B622" s="4" t="s">
        <v>4098</v>
      </c>
      <c r="C622" s="4" t="s">
        <v>3038</v>
      </c>
      <c r="D622" s="4" t="s">
        <v>4098</v>
      </c>
      <c r="E622" s="4" t="s">
        <v>17</v>
      </c>
      <c r="GR622" s="1" t="str">
        <f>IF(LEN(DataDictionaries!$A622)&gt;0,DataDictionaries!$A622,"")</f>
        <v/>
      </c>
    </row>
    <row r="623" spans="1:200">
      <c r="A623" s="4" t="s">
        <v>1996</v>
      </c>
      <c r="B623" s="4" t="s">
        <v>4099</v>
      </c>
      <c r="C623" s="4" t="s">
        <v>3040</v>
      </c>
      <c r="D623" s="4" t="s">
        <v>4099</v>
      </c>
      <c r="E623" s="4" t="s">
        <v>17</v>
      </c>
      <c r="GR623" s="1" t="str">
        <f>IF(LEN(DataDictionaries!$A623)&gt;0,DataDictionaries!$A623,"")</f>
        <v/>
      </c>
    </row>
    <row r="624" spans="1:200">
      <c r="A624" s="4" t="s">
        <v>1996</v>
      </c>
      <c r="B624" s="4" t="s">
        <v>4100</v>
      </c>
      <c r="C624" s="4" t="s">
        <v>3042</v>
      </c>
      <c r="D624" s="4" t="s">
        <v>4100</v>
      </c>
      <c r="E624" s="4" t="s">
        <v>17</v>
      </c>
      <c r="GR624" s="1" t="str">
        <f>IF(LEN(DataDictionaries!$A624)&gt;0,DataDictionaries!$A624,"")</f>
        <v/>
      </c>
    </row>
    <row r="625" spans="1:200">
      <c r="A625" s="4" t="s">
        <v>1996</v>
      </c>
      <c r="B625" s="4" t="s">
        <v>4101</v>
      </c>
      <c r="C625" s="4" t="s">
        <v>3045</v>
      </c>
      <c r="D625" s="4" t="s">
        <v>4101</v>
      </c>
      <c r="E625" s="4" t="s">
        <v>17</v>
      </c>
      <c r="GR625" s="1" t="str">
        <f>IF(LEN(DataDictionaries!$A625)&gt;0,DataDictionaries!$A625,"")</f>
        <v/>
      </c>
    </row>
    <row r="626" spans="1:200">
      <c r="A626" s="4" t="s">
        <v>1996</v>
      </c>
      <c r="B626" s="4" t="s">
        <v>4102</v>
      </c>
      <c r="C626" s="4" t="s">
        <v>3048</v>
      </c>
      <c r="D626" s="4" t="s">
        <v>4102</v>
      </c>
      <c r="E626" s="4" t="s">
        <v>17</v>
      </c>
      <c r="GR626" s="1" t="str">
        <f>IF(LEN(DataDictionaries!$A626)&gt;0,DataDictionaries!$A626,"")</f>
        <v/>
      </c>
    </row>
    <row r="627" spans="1:200">
      <c r="A627" s="4" t="s">
        <v>1996</v>
      </c>
      <c r="B627" s="4" t="s">
        <v>4103</v>
      </c>
      <c r="C627" s="4" t="s">
        <v>3051</v>
      </c>
      <c r="D627" s="4" t="s">
        <v>4103</v>
      </c>
      <c r="E627" s="4" t="s">
        <v>17</v>
      </c>
      <c r="GR627" s="1" t="str">
        <f>IF(LEN(DataDictionaries!$A627)&gt;0,DataDictionaries!$A627,"")</f>
        <v/>
      </c>
    </row>
    <row r="628" spans="1:200">
      <c r="A628" s="4" t="s">
        <v>1996</v>
      </c>
      <c r="B628" s="4" t="s">
        <v>4104</v>
      </c>
      <c r="C628" s="4" t="s">
        <v>1231</v>
      </c>
      <c r="D628" s="4" t="s">
        <v>4104</v>
      </c>
      <c r="E628" s="4" t="s">
        <v>17</v>
      </c>
      <c r="GR628" s="1" t="str">
        <f>IF(LEN(DataDictionaries!$A628)&gt;0,DataDictionaries!$A628,"")</f>
        <v/>
      </c>
    </row>
    <row r="629" spans="1:200">
      <c r="A629" s="4" t="s">
        <v>1996</v>
      </c>
      <c r="B629" s="4" t="s">
        <v>4105</v>
      </c>
      <c r="C629" s="4" t="s">
        <v>3055</v>
      </c>
      <c r="D629" s="4" t="s">
        <v>4105</v>
      </c>
      <c r="E629" s="4" t="s">
        <v>17</v>
      </c>
      <c r="GR629" s="1" t="str">
        <f>IF(LEN(DataDictionaries!$A629)&gt;0,DataDictionaries!$A629,"")</f>
        <v/>
      </c>
    </row>
    <row r="630" spans="1:200">
      <c r="A630" s="4" t="s">
        <v>1996</v>
      </c>
      <c r="B630" s="4" t="s">
        <v>4106</v>
      </c>
      <c r="C630" s="4" t="s">
        <v>3058</v>
      </c>
      <c r="D630" s="4" t="s">
        <v>4106</v>
      </c>
      <c r="E630" s="4" t="s">
        <v>17</v>
      </c>
      <c r="GR630" s="1" t="str">
        <f>IF(LEN(DataDictionaries!$A630)&gt;0,DataDictionaries!$A630,"")</f>
        <v/>
      </c>
    </row>
    <row r="631" spans="1:200">
      <c r="A631" s="4" t="s">
        <v>1996</v>
      </c>
      <c r="B631" s="4" t="s">
        <v>4107</v>
      </c>
      <c r="C631" s="4" t="s">
        <v>3061</v>
      </c>
      <c r="D631" s="4" t="s">
        <v>4107</v>
      </c>
      <c r="E631" s="4" t="s">
        <v>17</v>
      </c>
      <c r="GR631" s="1" t="str">
        <f>IF(LEN(DataDictionaries!$A631)&gt;0,DataDictionaries!$A631,"")</f>
        <v/>
      </c>
    </row>
    <row r="632" spans="1:200">
      <c r="A632" s="4" t="s">
        <v>1996</v>
      </c>
      <c r="B632" s="4" t="s">
        <v>4108</v>
      </c>
      <c r="C632" s="4" t="s">
        <v>3064</v>
      </c>
      <c r="D632" s="4" t="s">
        <v>4108</v>
      </c>
      <c r="E632" s="4" t="s">
        <v>17</v>
      </c>
      <c r="GR632" s="1" t="str">
        <f>IF(LEN(DataDictionaries!$A632)&gt;0,DataDictionaries!$A632,"")</f>
        <v/>
      </c>
    </row>
    <row r="633" spans="1:200">
      <c r="A633" s="4" t="s">
        <v>1996</v>
      </c>
      <c r="B633" s="4" t="s">
        <v>4109</v>
      </c>
      <c r="C633" s="4" t="s">
        <v>3067</v>
      </c>
      <c r="D633" s="4" t="s">
        <v>4109</v>
      </c>
      <c r="E633" s="4" t="s">
        <v>17</v>
      </c>
      <c r="GR633" s="1" t="str">
        <f>IF(LEN(DataDictionaries!$A633)&gt;0,DataDictionaries!$A633,"")</f>
        <v/>
      </c>
    </row>
    <row r="634" spans="1:200">
      <c r="A634" s="4" t="s">
        <v>1996</v>
      </c>
      <c r="B634" s="4" t="s">
        <v>4110</v>
      </c>
      <c r="C634" s="4" t="s">
        <v>3070</v>
      </c>
      <c r="D634" s="4" t="s">
        <v>4110</v>
      </c>
      <c r="E634" s="4" t="s">
        <v>17</v>
      </c>
      <c r="GR634" s="1" t="str">
        <f>IF(LEN(DataDictionaries!$A634)&gt;0,DataDictionaries!$A634,"")</f>
        <v/>
      </c>
    </row>
    <row r="635" spans="1:200">
      <c r="A635" s="4" t="s">
        <v>1996</v>
      </c>
      <c r="B635" s="4" t="s">
        <v>4111</v>
      </c>
      <c r="C635" s="4" t="s">
        <v>3073</v>
      </c>
      <c r="D635" s="4" t="s">
        <v>4111</v>
      </c>
      <c r="E635" s="4" t="s">
        <v>17</v>
      </c>
      <c r="GR635" s="1" t="str">
        <f>IF(LEN(DataDictionaries!$A635)&gt;0,DataDictionaries!$A635,"")</f>
        <v/>
      </c>
    </row>
    <row r="636" spans="1:200">
      <c r="A636" s="4" t="s">
        <v>1996</v>
      </c>
      <c r="B636" s="4" t="s">
        <v>4112</v>
      </c>
      <c r="C636" s="4" t="s">
        <v>3076</v>
      </c>
      <c r="D636" s="4" t="s">
        <v>4112</v>
      </c>
      <c r="E636" s="4" t="s">
        <v>17</v>
      </c>
      <c r="GR636" s="1" t="str">
        <f>IF(LEN(DataDictionaries!$A636)&gt;0,DataDictionaries!$A636,"")</f>
        <v/>
      </c>
    </row>
    <row r="637" spans="1:200">
      <c r="A637" s="4" t="s">
        <v>1996</v>
      </c>
      <c r="B637" s="4" t="s">
        <v>4113</v>
      </c>
      <c r="C637" s="4" t="s">
        <v>3078</v>
      </c>
      <c r="D637" s="4" t="s">
        <v>4113</v>
      </c>
      <c r="E637" s="4" t="s">
        <v>17</v>
      </c>
      <c r="GR637" s="1" t="str">
        <f>IF(LEN(DataDictionaries!$A637)&gt;0,DataDictionaries!$A637,"")</f>
        <v/>
      </c>
    </row>
    <row r="638" spans="1:200">
      <c r="A638" s="4" t="s">
        <v>1996</v>
      </c>
      <c r="B638" s="4" t="s">
        <v>4114</v>
      </c>
      <c r="C638" s="4" t="s">
        <v>3081</v>
      </c>
      <c r="D638" s="4" t="s">
        <v>4114</v>
      </c>
      <c r="E638" s="4" t="s">
        <v>17</v>
      </c>
      <c r="GR638" s="1" t="str">
        <f>IF(LEN(DataDictionaries!$A638)&gt;0,DataDictionaries!$A638,"")</f>
        <v/>
      </c>
    </row>
    <row r="639" spans="1:200">
      <c r="A639" s="4" t="s">
        <v>1996</v>
      </c>
      <c r="B639" s="4" t="s">
        <v>4115</v>
      </c>
      <c r="C639" s="4" t="s">
        <v>3084</v>
      </c>
      <c r="D639" s="4" t="s">
        <v>4115</v>
      </c>
      <c r="E639" s="4" t="s">
        <v>17</v>
      </c>
      <c r="GR639" s="1" t="str">
        <f>IF(LEN(DataDictionaries!$A639)&gt;0,DataDictionaries!$A639,"")</f>
        <v/>
      </c>
    </row>
    <row r="640" spans="1:200">
      <c r="A640" s="4" t="s">
        <v>1996</v>
      </c>
      <c r="B640" s="4" t="s">
        <v>4116</v>
      </c>
      <c r="C640" s="4" t="s">
        <v>3087</v>
      </c>
      <c r="D640" s="4" t="s">
        <v>4116</v>
      </c>
      <c r="E640" s="4" t="s">
        <v>17</v>
      </c>
      <c r="GR640" s="1" t="str">
        <f>IF(LEN(DataDictionaries!$A640)&gt;0,DataDictionaries!$A640,"")</f>
        <v/>
      </c>
    </row>
    <row r="641" spans="1:200">
      <c r="A641" s="4" t="s">
        <v>1996</v>
      </c>
      <c r="B641" s="4" t="s">
        <v>4117</v>
      </c>
      <c r="C641" s="4" t="s">
        <v>3090</v>
      </c>
      <c r="D641" s="4" t="s">
        <v>4117</v>
      </c>
      <c r="E641" s="4" t="s">
        <v>17</v>
      </c>
      <c r="GR641" s="1" t="str">
        <f>IF(LEN(DataDictionaries!$A641)&gt;0,DataDictionaries!$A641,"")</f>
        <v/>
      </c>
    </row>
    <row r="642" spans="1:200">
      <c r="A642" s="4" t="s">
        <v>1996</v>
      </c>
      <c r="B642" s="4" t="s">
        <v>4118</v>
      </c>
      <c r="C642" s="4" t="s">
        <v>3093</v>
      </c>
      <c r="D642" s="4" t="s">
        <v>4118</v>
      </c>
      <c r="E642" s="4" t="s">
        <v>17</v>
      </c>
      <c r="GR642" s="1" t="str">
        <f>IF(LEN(DataDictionaries!$A642)&gt;0,DataDictionaries!$A642,"")</f>
        <v/>
      </c>
    </row>
    <row r="643" spans="1:200">
      <c r="A643" s="4" t="s">
        <v>1996</v>
      </c>
      <c r="B643" s="4" t="s">
        <v>4119</v>
      </c>
      <c r="C643" s="4" t="s">
        <v>3096</v>
      </c>
      <c r="D643" s="4" t="s">
        <v>4119</v>
      </c>
      <c r="E643" s="4" t="s">
        <v>17</v>
      </c>
      <c r="GR643" s="1" t="str">
        <f>IF(LEN(DataDictionaries!$A643)&gt;0,DataDictionaries!$A643,"")</f>
        <v/>
      </c>
    </row>
    <row r="644" spans="1:200">
      <c r="A644" s="4" t="s">
        <v>1996</v>
      </c>
      <c r="B644" s="4" t="s">
        <v>4120</v>
      </c>
      <c r="C644" s="4" t="s">
        <v>3099</v>
      </c>
      <c r="D644" s="4" t="s">
        <v>4120</v>
      </c>
      <c r="E644" s="4" t="s">
        <v>17</v>
      </c>
      <c r="GR644" s="1" t="str">
        <f>IF(LEN(DataDictionaries!$A644)&gt;0,DataDictionaries!$A644,"")</f>
        <v/>
      </c>
    </row>
    <row r="645" spans="1:200">
      <c r="A645" s="4" t="s">
        <v>1996</v>
      </c>
      <c r="B645" s="4" t="s">
        <v>4121</v>
      </c>
      <c r="C645" s="4" t="s">
        <v>3102</v>
      </c>
      <c r="D645" s="4" t="s">
        <v>4121</v>
      </c>
      <c r="E645" s="4" t="s">
        <v>17</v>
      </c>
      <c r="GR645" s="1" t="str">
        <f>IF(LEN(DataDictionaries!$A645)&gt;0,DataDictionaries!$A645,"")</f>
        <v/>
      </c>
    </row>
    <row r="646" spans="1:200">
      <c r="A646" s="4" t="s">
        <v>1996</v>
      </c>
      <c r="B646" s="4" t="s">
        <v>4122</v>
      </c>
      <c r="C646" s="4" t="s">
        <v>3105</v>
      </c>
      <c r="D646" s="4" t="s">
        <v>4122</v>
      </c>
      <c r="E646" s="4" t="s">
        <v>17</v>
      </c>
      <c r="GR646" s="1" t="str">
        <f>IF(LEN(DataDictionaries!$A646)&gt;0,DataDictionaries!$A646,"")</f>
        <v/>
      </c>
    </row>
    <row r="647" spans="1:200">
      <c r="A647" s="4" t="s">
        <v>1996</v>
      </c>
      <c r="B647" s="4" t="s">
        <v>3194</v>
      </c>
      <c r="C647" s="4" t="s">
        <v>3108</v>
      </c>
      <c r="D647" s="4" t="s">
        <v>3194</v>
      </c>
      <c r="E647" s="4" t="s">
        <v>17</v>
      </c>
      <c r="GR647" s="1" t="str">
        <f>IF(LEN(DataDictionaries!$A647)&gt;0,DataDictionaries!$A647,"")</f>
        <v/>
      </c>
    </row>
    <row r="648" spans="1:200">
      <c r="A648" s="4" t="s">
        <v>1996</v>
      </c>
      <c r="B648" s="4" t="s">
        <v>4123</v>
      </c>
      <c r="C648" s="4" t="s">
        <v>3111</v>
      </c>
      <c r="D648" s="4" t="s">
        <v>4123</v>
      </c>
      <c r="E648" s="4" t="s">
        <v>17</v>
      </c>
      <c r="GR648" s="1" t="str">
        <f>IF(LEN(DataDictionaries!$A648)&gt;0,DataDictionaries!$A648,"")</f>
        <v/>
      </c>
    </row>
    <row r="649" spans="1:200">
      <c r="A649" s="4" t="s">
        <v>1996</v>
      </c>
      <c r="B649" s="4" t="s">
        <v>4124</v>
      </c>
      <c r="C649" s="4" t="s">
        <v>1498</v>
      </c>
      <c r="D649" s="4" t="s">
        <v>4124</v>
      </c>
      <c r="E649" s="4" t="s">
        <v>17</v>
      </c>
      <c r="GR649" s="1" t="str">
        <f>IF(LEN(DataDictionaries!$A649)&gt;0,DataDictionaries!$A649,"")</f>
        <v/>
      </c>
    </row>
    <row r="650" spans="1:200">
      <c r="A650" s="4" t="s">
        <v>1996</v>
      </c>
      <c r="B650" s="4" t="s">
        <v>4125</v>
      </c>
      <c r="C650" s="4" t="s">
        <v>1509</v>
      </c>
      <c r="D650" s="4" t="s">
        <v>4125</v>
      </c>
      <c r="E650" s="4" t="s">
        <v>17</v>
      </c>
      <c r="GR650" s="1" t="str">
        <f>IF(LEN(DataDictionaries!$A650)&gt;0,DataDictionaries!$A650,"")</f>
        <v/>
      </c>
    </row>
    <row r="651" spans="1:200">
      <c r="A651" s="4" t="s">
        <v>1996</v>
      </c>
      <c r="B651" s="4" t="s">
        <v>4126</v>
      </c>
      <c r="C651" s="4" t="s">
        <v>1519</v>
      </c>
      <c r="D651" s="4" t="s">
        <v>4126</v>
      </c>
      <c r="E651" s="4" t="s">
        <v>17</v>
      </c>
      <c r="GR651" s="1" t="str">
        <f>IF(LEN(DataDictionaries!$A651)&gt;0,DataDictionaries!$A651,"")</f>
        <v/>
      </c>
    </row>
    <row r="652" spans="1:200">
      <c r="A652" s="4" t="s">
        <v>1996</v>
      </c>
      <c r="B652" s="4" t="s">
        <v>4127</v>
      </c>
      <c r="C652" s="4" t="s">
        <v>3120</v>
      </c>
      <c r="D652" s="4" t="s">
        <v>4127</v>
      </c>
      <c r="E652" s="4" t="s">
        <v>17</v>
      </c>
      <c r="GR652" s="1" t="str">
        <f>IF(LEN(DataDictionaries!$A652)&gt;0,DataDictionaries!$A652,"")</f>
        <v/>
      </c>
    </row>
    <row r="653" spans="1:200">
      <c r="A653" s="4" t="s">
        <v>1996</v>
      </c>
      <c r="B653" s="4" t="s">
        <v>4128</v>
      </c>
      <c r="C653" s="4" t="s">
        <v>3123</v>
      </c>
      <c r="D653" s="4" t="s">
        <v>4128</v>
      </c>
      <c r="E653" s="4" t="s">
        <v>17</v>
      </c>
      <c r="GR653" s="1" t="str">
        <f>IF(LEN(DataDictionaries!$A653)&gt;0,DataDictionaries!$A653,"")</f>
        <v/>
      </c>
    </row>
    <row r="654" spans="1:200">
      <c r="A654" s="4" t="s">
        <v>1996</v>
      </c>
      <c r="B654" s="4" t="s">
        <v>4129</v>
      </c>
      <c r="C654" s="4" t="s">
        <v>3126</v>
      </c>
      <c r="D654" s="4" t="s">
        <v>4129</v>
      </c>
      <c r="E654" s="4" t="s">
        <v>17</v>
      </c>
      <c r="GR654" s="1" t="str">
        <f>IF(LEN(DataDictionaries!$A654)&gt;0,DataDictionaries!$A654,"")</f>
        <v/>
      </c>
    </row>
    <row r="655" spans="1:200">
      <c r="A655" s="4" t="s">
        <v>1996</v>
      </c>
      <c r="B655" s="4" t="s">
        <v>4130</v>
      </c>
      <c r="C655" s="4" t="s">
        <v>3129</v>
      </c>
      <c r="D655" s="4" t="s">
        <v>4130</v>
      </c>
      <c r="E655" s="4" t="s">
        <v>17</v>
      </c>
      <c r="GR655" s="1" t="str">
        <f>IF(LEN(DataDictionaries!$A655)&gt;0,DataDictionaries!$A655,"")</f>
        <v/>
      </c>
    </row>
    <row r="656" spans="1:200">
      <c r="A656" s="4" t="s">
        <v>1996</v>
      </c>
      <c r="B656" s="4" t="s">
        <v>4131</v>
      </c>
      <c r="C656" s="4" t="s">
        <v>3132</v>
      </c>
      <c r="D656" s="4" t="s">
        <v>4131</v>
      </c>
      <c r="E656" s="4" t="s">
        <v>17</v>
      </c>
      <c r="GR656" s="1" t="str">
        <f>IF(LEN(DataDictionaries!$A656)&gt;0,DataDictionaries!$A656,"")</f>
        <v/>
      </c>
    </row>
    <row r="657" spans="1:200">
      <c r="A657" s="4" t="s">
        <v>1996</v>
      </c>
      <c r="B657" s="4" t="s">
        <v>4132</v>
      </c>
      <c r="C657" s="4" t="s">
        <v>3135</v>
      </c>
      <c r="D657" s="4" t="s">
        <v>4132</v>
      </c>
      <c r="E657" s="4" t="s">
        <v>17</v>
      </c>
      <c r="GR657" s="1" t="str">
        <f>IF(LEN(DataDictionaries!$A657)&gt;0,DataDictionaries!$A657,"")</f>
        <v/>
      </c>
    </row>
    <row r="658" spans="1:200">
      <c r="A658" s="4" t="s">
        <v>1996</v>
      </c>
      <c r="B658" s="4" t="s">
        <v>4133</v>
      </c>
      <c r="C658" s="4" t="s">
        <v>3138</v>
      </c>
      <c r="D658" s="4" t="s">
        <v>4133</v>
      </c>
      <c r="E658" s="4" t="s">
        <v>17</v>
      </c>
      <c r="GR658" s="1" t="str">
        <f>IF(LEN(DataDictionaries!$A658)&gt;0,DataDictionaries!$A658,"")</f>
        <v/>
      </c>
    </row>
    <row r="659" spans="1:200">
      <c r="A659" s="4" t="s">
        <v>1996</v>
      </c>
      <c r="B659" s="4" t="s">
        <v>4134</v>
      </c>
      <c r="C659" s="4" t="s">
        <v>3141</v>
      </c>
      <c r="D659" s="4" t="s">
        <v>4134</v>
      </c>
      <c r="E659" s="4" t="s">
        <v>17</v>
      </c>
      <c r="GR659" s="1" t="str">
        <f>IF(LEN(DataDictionaries!$A659)&gt;0,DataDictionaries!$A659,"")</f>
        <v/>
      </c>
    </row>
    <row r="660" spans="1:200">
      <c r="A660" s="4" t="s">
        <v>1996</v>
      </c>
      <c r="B660" s="4" t="s">
        <v>4135</v>
      </c>
      <c r="C660" s="4" t="s">
        <v>3144</v>
      </c>
      <c r="D660" s="4" t="s">
        <v>4135</v>
      </c>
      <c r="E660" s="4" t="s">
        <v>17</v>
      </c>
      <c r="GR660" s="1" t="str">
        <f>IF(LEN(DataDictionaries!$A660)&gt;0,DataDictionaries!$A660,"")</f>
        <v/>
      </c>
    </row>
    <row r="661" spans="1:200">
      <c r="A661" s="4" t="s">
        <v>1996</v>
      </c>
      <c r="B661" s="4" t="s">
        <v>4136</v>
      </c>
      <c r="C661" s="4" t="s">
        <v>3147</v>
      </c>
      <c r="D661" s="4" t="s">
        <v>4136</v>
      </c>
      <c r="E661" s="4" t="s">
        <v>17</v>
      </c>
      <c r="GR661" s="1" t="str">
        <f>IF(LEN(DataDictionaries!$A661)&gt;0,DataDictionaries!$A661,"")</f>
        <v/>
      </c>
    </row>
    <row r="662" spans="1:200">
      <c r="A662" s="4" t="s">
        <v>1996</v>
      </c>
      <c r="B662" s="4" t="s">
        <v>4137</v>
      </c>
      <c r="C662" s="4" t="s">
        <v>3150</v>
      </c>
      <c r="D662" s="4" t="s">
        <v>4137</v>
      </c>
      <c r="E662" s="4" t="s">
        <v>17</v>
      </c>
      <c r="GR662" s="1" t="str">
        <f>IF(LEN(DataDictionaries!$A662)&gt;0,DataDictionaries!$A662,"")</f>
        <v/>
      </c>
    </row>
    <row r="663" spans="1:200">
      <c r="A663" s="4" t="s">
        <v>1996</v>
      </c>
      <c r="B663" s="4" t="s">
        <v>4138</v>
      </c>
      <c r="C663" s="4" t="s">
        <v>3153</v>
      </c>
      <c r="D663" s="4" t="s">
        <v>4138</v>
      </c>
      <c r="E663" s="4" t="s">
        <v>17</v>
      </c>
      <c r="GR663" s="1" t="str">
        <f>IF(LEN(DataDictionaries!$A663)&gt;0,DataDictionaries!$A663,"")</f>
        <v/>
      </c>
    </row>
    <row r="664" spans="1:200">
      <c r="A664" s="4" t="s">
        <v>1996</v>
      </c>
      <c r="B664" s="4" t="s">
        <v>4139</v>
      </c>
      <c r="C664" s="4" t="s">
        <v>3156</v>
      </c>
      <c r="D664" s="4" t="s">
        <v>4139</v>
      </c>
      <c r="E664" s="4" t="s">
        <v>17</v>
      </c>
      <c r="GR664" s="1" t="str">
        <f>IF(LEN(DataDictionaries!$A664)&gt;0,DataDictionaries!$A664,"")</f>
        <v/>
      </c>
    </row>
    <row r="665" spans="1:200">
      <c r="A665" s="4" t="s">
        <v>1996</v>
      </c>
      <c r="B665" s="4" t="s">
        <v>4140</v>
      </c>
      <c r="C665" s="4" t="s">
        <v>3159</v>
      </c>
      <c r="D665" s="4" t="s">
        <v>4140</v>
      </c>
      <c r="E665" s="4" t="s">
        <v>17</v>
      </c>
      <c r="GR665" s="1" t="str">
        <f>IF(LEN(DataDictionaries!$A665)&gt;0,DataDictionaries!$A665,"")</f>
        <v/>
      </c>
    </row>
    <row r="666" spans="1:200">
      <c r="A666" s="4" t="s">
        <v>1996</v>
      </c>
      <c r="B666" s="4" t="s">
        <v>4141</v>
      </c>
      <c r="C666" s="4" t="s">
        <v>3162</v>
      </c>
      <c r="D666" s="4" t="s">
        <v>4141</v>
      </c>
      <c r="E666" s="4" t="s">
        <v>17</v>
      </c>
      <c r="GR666" s="1" t="str">
        <f>IF(LEN(DataDictionaries!$A666)&gt;0,DataDictionaries!$A666,"")</f>
        <v/>
      </c>
    </row>
    <row r="667" spans="1:200">
      <c r="A667" s="4" t="s">
        <v>1996</v>
      </c>
      <c r="B667" s="4" t="s">
        <v>4142</v>
      </c>
      <c r="C667" s="4" t="s">
        <v>3165</v>
      </c>
      <c r="D667" s="4" t="s">
        <v>4142</v>
      </c>
      <c r="E667" s="4" t="s">
        <v>17</v>
      </c>
      <c r="GR667" s="1" t="str">
        <f>IF(LEN(DataDictionaries!$A667)&gt;0,DataDictionaries!$A667,"")</f>
        <v/>
      </c>
    </row>
    <row r="668" spans="1:200">
      <c r="A668" s="4" t="s">
        <v>1996</v>
      </c>
      <c r="B668" s="4" t="s">
        <v>4143</v>
      </c>
      <c r="C668" s="4" t="s">
        <v>3168</v>
      </c>
      <c r="D668" s="4" t="s">
        <v>4143</v>
      </c>
      <c r="E668" s="4" t="s">
        <v>17</v>
      </c>
      <c r="GR668" s="1" t="str">
        <f>IF(LEN(DataDictionaries!$A668)&gt;0,DataDictionaries!$A668,"")</f>
        <v/>
      </c>
    </row>
    <row r="669" spans="1:200">
      <c r="A669" s="4" t="s">
        <v>1996</v>
      </c>
      <c r="B669" s="4" t="s">
        <v>4144</v>
      </c>
      <c r="C669" s="4" t="s">
        <v>3171</v>
      </c>
      <c r="D669" s="4" t="s">
        <v>4144</v>
      </c>
      <c r="E669" s="4" t="s">
        <v>17</v>
      </c>
      <c r="GR669" s="1" t="str">
        <f>IF(LEN(DataDictionaries!$A669)&gt;0,DataDictionaries!$A669,"")</f>
        <v/>
      </c>
    </row>
    <row r="670" spans="1:200">
      <c r="A670" s="4" t="s">
        <v>1996</v>
      </c>
      <c r="B670" s="4" t="s">
        <v>4145</v>
      </c>
      <c r="C670" s="4" t="s">
        <v>3174</v>
      </c>
      <c r="D670" s="4" t="s">
        <v>4145</v>
      </c>
      <c r="E670" s="4" t="s">
        <v>17</v>
      </c>
      <c r="GR670" s="1" t="str">
        <f>IF(LEN(DataDictionaries!$A670)&gt;0,DataDictionaries!$A670,"")</f>
        <v/>
      </c>
    </row>
    <row r="671" spans="1:200">
      <c r="A671" s="4" t="s">
        <v>1996</v>
      </c>
      <c r="B671" s="4" t="s">
        <v>4146</v>
      </c>
      <c r="C671" s="4" t="s">
        <v>3177</v>
      </c>
      <c r="D671" s="4" t="s">
        <v>4146</v>
      </c>
      <c r="E671" s="4" t="s">
        <v>17</v>
      </c>
      <c r="GR671" s="1" t="str">
        <f>IF(LEN(DataDictionaries!$A671)&gt;0,DataDictionaries!$A671,"")</f>
        <v/>
      </c>
    </row>
    <row r="672" spans="1:200">
      <c r="A672" s="4" t="s">
        <v>1996</v>
      </c>
      <c r="B672" s="4" t="s">
        <v>4147</v>
      </c>
      <c r="C672" s="4" t="s">
        <v>3180</v>
      </c>
      <c r="D672" s="4" t="s">
        <v>4147</v>
      </c>
      <c r="E672" s="4" t="s">
        <v>17</v>
      </c>
      <c r="GR672" s="1" t="str">
        <f>IF(LEN(DataDictionaries!$A672)&gt;0,DataDictionaries!$A672,"")</f>
        <v/>
      </c>
    </row>
    <row r="673" spans="1:200">
      <c r="A673" s="4" t="s">
        <v>1996</v>
      </c>
      <c r="B673" s="4" t="s">
        <v>4148</v>
      </c>
      <c r="C673" s="4" t="s">
        <v>3183</v>
      </c>
      <c r="D673" s="4" t="s">
        <v>4148</v>
      </c>
      <c r="E673" s="4" t="s">
        <v>17</v>
      </c>
      <c r="GR673" s="1" t="str">
        <f>IF(LEN(DataDictionaries!$A673)&gt;0,DataDictionaries!$A673,"")</f>
        <v/>
      </c>
    </row>
    <row r="674" spans="1:200">
      <c r="A674" s="4" t="s">
        <v>1996</v>
      </c>
      <c r="B674" s="4" t="s">
        <v>4149</v>
      </c>
      <c r="C674" s="4" t="s">
        <v>3186</v>
      </c>
      <c r="D674" s="4" t="s">
        <v>4149</v>
      </c>
      <c r="E674" s="4" t="s">
        <v>17</v>
      </c>
      <c r="GR674" s="1" t="str">
        <f>IF(LEN(DataDictionaries!$A674)&gt;0,DataDictionaries!$A674,"")</f>
        <v/>
      </c>
    </row>
    <row r="675" spans="1:200">
      <c r="A675" s="4" t="s">
        <v>1996</v>
      </c>
      <c r="B675" s="4" t="s">
        <v>4150</v>
      </c>
      <c r="C675" s="4" t="s">
        <v>3189</v>
      </c>
      <c r="D675" s="4" t="s">
        <v>4150</v>
      </c>
      <c r="E675" s="4" t="s">
        <v>17</v>
      </c>
      <c r="GR675" s="1" t="str">
        <f>IF(LEN(DataDictionaries!$A675)&gt;0,DataDictionaries!$A675,"")</f>
        <v/>
      </c>
    </row>
    <row r="676" spans="1:200">
      <c r="A676" s="4" t="s">
        <v>1996</v>
      </c>
      <c r="B676" s="4" t="s">
        <v>4151</v>
      </c>
      <c r="C676" s="4" t="s">
        <v>3192</v>
      </c>
      <c r="D676" s="4" t="s">
        <v>4151</v>
      </c>
      <c r="E676" s="4" t="s">
        <v>17</v>
      </c>
      <c r="GR676" s="1" t="str">
        <f>IF(LEN(DataDictionaries!$A676)&gt;0,DataDictionaries!$A676,"")</f>
        <v/>
      </c>
    </row>
    <row r="677" spans="1:200">
      <c r="A677" s="4" t="s">
        <v>1996</v>
      </c>
      <c r="B677" s="4" t="s">
        <v>4152</v>
      </c>
      <c r="C677" s="4" t="s">
        <v>3195</v>
      </c>
      <c r="D677" s="4" t="s">
        <v>4152</v>
      </c>
      <c r="E677" s="4" t="s">
        <v>17</v>
      </c>
      <c r="GR677" s="1" t="str">
        <f>IF(LEN(DataDictionaries!$A677)&gt;0,DataDictionaries!$A677,"")</f>
        <v/>
      </c>
    </row>
    <row r="678" spans="1:200">
      <c r="A678" s="4" t="s">
        <v>1996</v>
      </c>
      <c r="B678" s="4" t="s">
        <v>4153</v>
      </c>
      <c r="C678" s="4" t="s">
        <v>3198</v>
      </c>
      <c r="D678" s="4" t="s">
        <v>4153</v>
      </c>
      <c r="E678" s="4" t="s">
        <v>17</v>
      </c>
      <c r="GR678" s="1" t="str">
        <f>IF(LEN(DataDictionaries!$A678)&gt;0,DataDictionaries!$A678,"")</f>
        <v/>
      </c>
    </row>
    <row r="679" spans="1:200">
      <c r="A679" s="4" t="s">
        <v>1996</v>
      </c>
      <c r="B679" s="4" t="s">
        <v>4154</v>
      </c>
      <c r="C679" s="4" t="s">
        <v>3201</v>
      </c>
      <c r="D679" s="4" t="s">
        <v>4154</v>
      </c>
      <c r="E679" s="4" t="s">
        <v>17</v>
      </c>
      <c r="GR679" s="1" t="str">
        <f>IF(LEN(DataDictionaries!$A679)&gt;0,DataDictionaries!$A679,"")</f>
        <v/>
      </c>
    </row>
    <row r="680" spans="1:200">
      <c r="A680" s="4" t="s">
        <v>1996</v>
      </c>
      <c r="B680" s="4" t="s">
        <v>4155</v>
      </c>
      <c r="C680" s="4" t="s">
        <v>3204</v>
      </c>
      <c r="D680" s="4" t="s">
        <v>4155</v>
      </c>
      <c r="E680" s="4" t="s">
        <v>17</v>
      </c>
      <c r="GR680" s="1" t="str">
        <f>IF(LEN(DataDictionaries!$A680)&gt;0,DataDictionaries!$A680,"")</f>
        <v/>
      </c>
    </row>
    <row r="681" spans="1:200">
      <c r="A681" s="4" t="s">
        <v>1996</v>
      </c>
      <c r="B681" s="4" t="s">
        <v>4156</v>
      </c>
      <c r="C681" s="4" t="s">
        <v>3207</v>
      </c>
      <c r="D681" s="4" t="s">
        <v>4156</v>
      </c>
      <c r="E681" s="4" t="s">
        <v>17</v>
      </c>
      <c r="GR681" s="1" t="str">
        <f>IF(LEN(DataDictionaries!$A681)&gt;0,DataDictionaries!$A681,"")</f>
        <v/>
      </c>
    </row>
    <row r="682" spans="1:200">
      <c r="A682" s="4" t="s">
        <v>1996</v>
      </c>
      <c r="B682" s="4" t="s">
        <v>4157</v>
      </c>
      <c r="C682" s="4" t="s">
        <v>3210</v>
      </c>
      <c r="D682" s="4" t="s">
        <v>4157</v>
      </c>
      <c r="E682" s="4" t="s">
        <v>17</v>
      </c>
      <c r="GR682" s="1" t="str">
        <f>IF(LEN(DataDictionaries!$A682)&gt;0,DataDictionaries!$A682,"")</f>
        <v/>
      </c>
    </row>
    <row r="683" spans="1:200">
      <c r="A683" s="4" t="s">
        <v>1996</v>
      </c>
      <c r="B683" s="4" t="s">
        <v>4158</v>
      </c>
      <c r="C683" s="4" t="s">
        <v>3213</v>
      </c>
      <c r="D683" s="4" t="s">
        <v>4158</v>
      </c>
      <c r="E683" s="4" t="s">
        <v>17</v>
      </c>
      <c r="GR683" s="1" t="str">
        <f>IF(LEN(DataDictionaries!$A683)&gt;0,DataDictionaries!$A683,"")</f>
        <v/>
      </c>
    </row>
    <row r="684" spans="1:200">
      <c r="A684" s="4" t="s">
        <v>1996</v>
      </c>
      <c r="B684" s="4" t="s">
        <v>4159</v>
      </c>
      <c r="C684" s="4" t="s">
        <v>3216</v>
      </c>
      <c r="D684" s="4" t="s">
        <v>4159</v>
      </c>
      <c r="E684" s="4" t="s">
        <v>17</v>
      </c>
      <c r="GR684" s="1" t="str">
        <f>IF(LEN(DataDictionaries!$A684)&gt;0,DataDictionaries!$A684,"")</f>
        <v/>
      </c>
    </row>
    <row r="685" spans="1:200">
      <c r="A685" s="4" t="s">
        <v>1996</v>
      </c>
      <c r="B685" s="4" t="s">
        <v>4160</v>
      </c>
      <c r="C685" s="4" t="s">
        <v>3219</v>
      </c>
      <c r="D685" s="4" t="s">
        <v>4160</v>
      </c>
      <c r="E685" s="4" t="s">
        <v>17</v>
      </c>
      <c r="GR685" s="1" t="str">
        <f>IF(LEN(DataDictionaries!$A685)&gt;0,DataDictionaries!$A685,"")</f>
        <v/>
      </c>
    </row>
    <row r="686" spans="1:200">
      <c r="A686" s="4" t="s">
        <v>1996</v>
      </c>
      <c r="B686" s="4" t="s">
        <v>4161</v>
      </c>
      <c r="C686" s="4" t="s">
        <v>3222</v>
      </c>
      <c r="D686" s="4" t="s">
        <v>4161</v>
      </c>
      <c r="E686" s="4" t="s">
        <v>17</v>
      </c>
      <c r="GR686" s="1" t="str">
        <f>IF(LEN(DataDictionaries!$A686)&gt;0,DataDictionaries!$A686,"")</f>
        <v/>
      </c>
    </row>
    <row r="687" spans="1:200">
      <c r="A687" s="4" t="s">
        <v>1996</v>
      </c>
      <c r="B687" s="4" t="s">
        <v>3647</v>
      </c>
      <c r="C687" s="4" t="s">
        <v>3225</v>
      </c>
      <c r="D687" s="4" t="s">
        <v>3647</v>
      </c>
      <c r="E687" s="4" t="s">
        <v>17</v>
      </c>
      <c r="GR687" s="1" t="str">
        <f>IF(LEN(DataDictionaries!$A687)&gt;0,DataDictionaries!$A687,"")</f>
        <v/>
      </c>
    </row>
    <row r="688" spans="1:200">
      <c r="A688" s="4" t="s">
        <v>1996</v>
      </c>
      <c r="B688" s="4" t="s">
        <v>4162</v>
      </c>
      <c r="C688" s="4" t="s">
        <v>3228</v>
      </c>
      <c r="D688" s="4" t="s">
        <v>4162</v>
      </c>
      <c r="E688" s="4" t="s">
        <v>17</v>
      </c>
      <c r="GR688" s="1" t="str">
        <f>IF(LEN(DataDictionaries!$A688)&gt;0,DataDictionaries!$A688,"")</f>
        <v/>
      </c>
    </row>
    <row r="689" spans="1:200">
      <c r="A689" s="4" t="s">
        <v>1996</v>
      </c>
      <c r="B689" s="4" t="s">
        <v>4163</v>
      </c>
      <c r="C689" s="4" t="s">
        <v>3231</v>
      </c>
      <c r="D689" s="4" t="s">
        <v>4163</v>
      </c>
      <c r="E689" s="4" t="s">
        <v>17</v>
      </c>
      <c r="GR689" s="1" t="str">
        <f>IF(LEN(DataDictionaries!$A689)&gt;0,DataDictionaries!$A689,"")</f>
        <v/>
      </c>
    </row>
    <row r="690" spans="1:200">
      <c r="A690" s="4" t="s">
        <v>1996</v>
      </c>
      <c r="B690" s="4" t="s">
        <v>4164</v>
      </c>
      <c r="C690" s="4" t="s">
        <v>3234</v>
      </c>
      <c r="D690" s="4" t="s">
        <v>4164</v>
      </c>
      <c r="E690" s="4" t="s">
        <v>17</v>
      </c>
      <c r="GR690" s="1" t="str">
        <f>IF(LEN(DataDictionaries!$A690)&gt;0,DataDictionaries!$A690,"")</f>
        <v/>
      </c>
    </row>
    <row r="691" spans="1:200">
      <c r="A691" s="4" t="s">
        <v>1996</v>
      </c>
      <c r="B691" s="4" t="s">
        <v>4165</v>
      </c>
      <c r="C691" s="4" t="s">
        <v>3237</v>
      </c>
      <c r="D691" s="4" t="s">
        <v>4165</v>
      </c>
      <c r="E691" s="4" t="s">
        <v>17</v>
      </c>
      <c r="GR691" s="1" t="str">
        <f>IF(LEN(DataDictionaries!$A691)&gt;0,DataDictionaries!$A691,"")</f>
        <v/>
      </c>
    </row>
    <row r="692" spans="1:200">
      <c r="A692" s="4" t="s">
        <v>1996</v>
      </c>
      <c r="B692" s="4" t="s">
        <v>4166</v>
      </c>
      <c r="C692" s="4" t="s">
        <v>3240</v>
      </c>
      <c r="D692" s="4" t="s">
        <v>4166</v>
      </c>
      <c r="E692" s="4" t="s">
        <v>17</v>
      </c>
      <c r="GR692" s="1" t="str">
        <f>IF(LEN(DataDictionaries!$A692)&gt;0,DataDictionaries!$A692,"")</f>
        <v/>
      </c>
    </row>
    <row r="693" spans="1:200">
      <c r="A693" s="4" t="s">
        <v>1996</v>
      </c>
      <c r="B693" s="4" t="s">
        <v>4167</v>
      </c>
      <c r="C693" s="4" t="s">
        <v>3243</v>
      </c>
      <c r="D693" s="4" t="s">
        <v>4167</v>
      </c>
      <c r="E693" s="4" t="s">
        <v>17</v>
      </c>
      <c r="GR693" s="1" t="str">
        <f>IF(LEN(DataDictionaries!$A693)&gt;0,DataDictionaries!$A693,"")</f>
        <v/>
      </c>
    </row>
    <row r="694" spans="1:200">
      <c r="A694" s="4" t="s">
        <v>1996</v>
      </c>
      <c r="B694" s="4" t="s">
        <v>4168</v>
      </c>
      <c r="C694" s="4" t="s">
        <v>3246</v>
      </c>
      <c r="D694" s="4" t="s">
        <v>4168</v>
      </c>
      <c r="E694" s="4" t="s">
        <v>17</v>
      </c>
      <c r="GR694" s="1" t="str">
        <f>IF(LEN(DataDictionaries!$A694)&gt;0,DataDictionaries!$A694,"")</f>
        <v/>
      </c>
    </row>
    <row r="695" spans="1:200">
      <c r="A695" s="4" t="s">
        <v>1996</v>
      </c>
      <c r="B695" s="4" t="s">
        <v>4169</v>
      </c>
      <c r="C695" s="4" t="s">
        <v>2707</v>
      </c>
      <c r="D695" s="4" t="s">
        <v>4169</v>
      </c>
      <c r="E695" s="4" t="s">
        <v>17</v>
      </c>
      <c r="GR695" s="1" t="str">
        <f>IF(LEN(DataDictionaries!$A695)&gt;0,DataDictionaries!$A695,"")</f>
        <v/>
      </c>
    </row>
    <row r="696" spans="1:200">
      <c r="A696" s="4" t="s">
        <v>1996</v>
      </c>
      <c r="B696" s="4" t="s">
        <v>4170</v>
      </c>
      <c r="C696" s="4" t="s">
        <v>3251</v>
      </c>
      <c r="D696" s="4" t="s">
        <v>4170</v>
      </c>
      <c r="E696" s="4" t="s">
        <v>17</v>
      </c>
      <c r="GR696" s="1" t="str">
        <f>IF(LEN(DataDictionaries!$A696)&gt;0,DataDictionaries!$A696,"")</f>
        <v/>
      </c>
    </row>
    <row r="697" spans="1:200">
      <c r="A697" s="4" t="s">
        <v>1996</v>
      </c>
      <c r="B697" s="4" t="s">
        <v>4171</v>
      </c>
      <c r="C697" s="4" t="s">
        <v>3254</v>
      </c>
      <c r="D697" s="4" t="s">
        <v>4171</v>
      </c>
      <c r="E697" s="4" t="s">
        <v>17</v>
      </c>
      <c r="GR697" s="1" t="str">
        <f>IF(LEN(DataDictionaries!$A697)&gt;0,DataDictionaries!$A697,"")</f>
        <v/>
      </c>
    </row>
    <row r="698" spans="1:200">
      <c r="A698" s="4" t="s">
        <v>1996</v>
      </c>
      <c r="B698" s="4" t="s">
        <v>4172</v>
      </c>
      <c r="C698" s="4" t="s">
        <v>3257</v>
      </c>
      <c r="D698" s="4" t="s">
        <v>4172</v>
      </c>
      <c r="E698" s="4" t="s">
        <v>17</v>
      </c>
      <c r="GR698" s="1" t="str">
        <f>IF(LEN(DataDictionaries!$A698)&gt;0,DataDictionaries!$A698,"")</f>
        <v/>
      </c>
    </row>
    <row r="699" spans="1:200">
      <c r="A699" s="4" t="s">
        <v>1996</v>
      </c>
      <c r="B699" s="4" t="s">
        <v>4173</v>
      </c>
      <c r="C699" s="4" t="s">
        <v>3260</v>
      </c>
      <c r="D699" s="4" t="s">
        <v>4173</v>
      </c>
      <c r="E699" s="4" t="s">
        <v>17</v>
      </c>
      <c r="GR699" s="1" t="str">
        <f>IF(LEN(DataDictionaries!$A699)&gt;0,DataDictionaries!$A699,"")</f>
        <v/>
      </c>
    </row>
    <row r="700" spans="1:200">
      <c r="A700" s="4" t="s">
        <v>1996</v>
      </c>
      <c r="B700" s="4" t="s">
        <v>3659</v>
      </c>
      <c r="C700" s="4" t="s">
        <v>3263</v>
      </c>
      <c r="D700" s="4" t="s">
        <v>3659</v>
      </c>
      <c r="E700" s="4" t="s">
        <v>17</v>
      </c>
      <c r="GR700" s="1" t="str">
        <f>IF(LEN(DataDictionaries!$A700)&gt;0,DataDictionaries!$A700,"")</f>
        <v/>
      </c>
    </row>
    <row r="701" spans="1:200">
      <c r="A701" s="1" t="s">
        <v>774</v>
      </c>
      <c r="B701" s="1" t="s">
        <v>4138</v>
      </c>
      <c r="C701" s="1" t="s">
        <v>42</v>
      </c>
      <c r="D701" s="1" t="s">
        <v>4174</v>
      </c>
      <c r="E701" s="1" t="s">
        <v>17</v>
      </c>
      <c r="GR701" s="1" t="str">
        <f>IF(LEN(DataDictionaries!$A701)&gt;0,DataDictionaries!$A701,"")</f>
        <v/>
      </c>
    </row>
    <row r="702" spans="1:200">
      <c r="A702" s="4" t="s">
        <v>416</v>
      </c>
      <c r="B702" s="4" t="s">
        <v>3638</v>
      </c>
      <c r="C702" s="4" t="s">
        <v>42</v>
      </c>
      <c r="D702" s="4" t="s">
        <v>3639</v>
      </c>
      <c r="E702" s="4" t="s">
        <v>17</v>
      </c>
      <c r="GR702" s="1" t="str">
        <f>IF(LEN(DataDictionaries!$A702)&gt;0,DataDictionaries!$A702,"")</f>
        <v/>
      </c>
    </row>
    <row r="703" spans="1:200">
      <c r="A703" s="4" t="s">
        <v>416</v>
      </c>
      <c r="B703" s="4" t="s">
        <v>4175</v>
      </c>
      <c r="C703" s="4" t="s">
        <v>52</v>
      </c>
      <c r="D703" s="4" t="s">
        <v>4176</v>
      </c>
      <c r="E703" s="4" t="s">
        <v>17</v>
      </c>
      <c r="GR703" s="1" t="str">
        <f>IF(LEN(DataDictionaries!$A703)&gt;0,DataDictionaries!$A703,"")</f>
        <v/>
      </c>
    </row>
    <row r="704" spans="1:200">
      <c r="A704" s="4" t="s">
        <v>416</v>
      </c>
      <c r="B704" s="4" t="s">
        <v>3640</v>
      </c>
      <c r="C704" s="4" t="s">
        <v>57</v>
      </c>
      <c r="D704" s="4" t="s">
        <v>3641</v>
      </c>
      <c r="E704" s="4" t="s">
        <v>17</v>
      </c>
      <c r="GR704" s="1" t="str">
        <f>IF(LEN(DataDictionaries!$A704)&gt;0,DataDictionaries!$A704,"")</f>
        <v/>
      </c>
    </row>
    <row r="705" spans="1:200">
      <c r="A705" s="4" t="s">
        <v>416</v>
      </c>
      <c r="B705" s="4" t="s">
        <v>418</v>
      </c>
      <c r="C705" s="4" t="s">
        <v>283</v>
      </c>
      <c r="D705" s="4" t="s">
        <v>3642</v>
      </c>
      <c r="E705" s="4" t="s">
        <v>17</v>
      </c>
      <c r="GR705" s="1" t="str">
        <f>IF(LEN(DataDictionaries!$A705)&gt;0,DataDictionaries!$A705,"")</f>
        <v/>
      </c>
    </row>
    <row r="706" spans="1:200">
      <c r="A706" s="1" t="s">
        <v>831</v>
      </c>
      <c r="B706" s="1" t="s">
        <v>4066</v>
      </c>
      <c r="C706" s="1" t="s">
        <v>42</v>
      </c>
      <c r="D706" s="1" t="s">
        <v>4177</v>
      </c>
      <c r="E706" s="1" t="s">
        <v>17</v>
      </c>
      <c r="GR706" s="1" t="str">
        <f>IF(LEN(DataDictionaries!$A706)&gt;0,DataDictionaries!$A706,"")</f>
        <v/>
      </c>
    </row>
    <row r="707" spans="1:200">
      <c r="A707" s="1" t="s">
        <v>831</v>
      </c>
      <c r="B707" s="1" t="s">
        <v>4178</v>
      </c>
      <c r="C707" s="1" t="s">
        <v>52</v>
      </c>
      <c r="D707" s="1" t="s">
        <v>4178</v>
      </c>
      <c r="E707" s="1" t="s">
        <v>17</v>
      </c>
      <c r="GR707" s="1" t="str">
        <f>IF(LEN(DataDictionaries!$A707)&gt;0,DataDictionaries!$A707,"")</f>
        <v/>
      </c>
    </row>
    <row r="708" spans="1:200">
      <c r="A708" s="1" t="s">
        <v>831</v>
      </c>
      <c r="B708" s="1" t="s">
        <v>4179</v>
      </c>
      <c r="C708" s="1" t="s">
        <v>57</v>
      </c>
      <c r="D708" s="1" t="s">
        <v>4180</v>
      </c>
      <c r="E708" s="1" t="s">
        <v>17</v>
      </c>
      <c r="GR708" s="1" t="str">
        <f>IF(LEN(DataDictionaries!$A708)&gt;0,DataDictionaries!$A708,"")</f>
        <v/>
      </c>
    </row>
    <row r="709" spans="1:200">
      <c r="A709" s="1" t="s">
        <v>831</v>
      </c>
      <c r="B709" s="1" t="s">
        <v>4181</v>
      </c>
      <c r="C709" s="1" t="s">
        <v>283</v>
      </c>
      <c r="D709" s="1" t="s">
        <v>4182</v>
      </c>
      <c r="E709" s="1" t="s">
        <v>17</v>
      </c>
      <c r="GR709" s="1" t="str">
        <f>IF(LEN(DataDictionaries!$A709)&gt;0,DataDictionaries!$A709,"")</f>
        <v/>
      </c>
    </row>
    <row r="710" spans="1:200">
      <c r="A710" s="1" t="s">
        <v>831</v>
      </c>
      <c r="B710" s="1" t="s">
        <v>4183</v>
      </c>
      <c r="C710" s="1" t="s">
        <v>62</v>
      </c>
      <c r="D710" s="1" t="s">
        <v>4184</v>
      </c>
      <c r="E710" s="1" t="s">
        <v>17</v>
      </c>
      <c r="GR710" s="1" t="str">
        <f>IF(LEN(DataDictionaries!$A710)&gt;0,DataDictionaries!$A710,"")</f>
        <v/>
      </c>
    </row>
    <row r="711" spans="1:200">
      <c r="A711" s="1" t="s">
        <v>831</v>
      </c>
      <c r="B711" s="1" t="s">
        <v>4119</v>
      </c>
      <c r="C711" s="1" t="s">
        <v>301</v>
      </c>
      <c r="D711" s="1" t="s">
        <v>4185</v>
      </c>
      <c r="E711" s="1" t="s">
        <v>17</v>
      </c>
      <c r="GR711" s="1" t="str">
        <f>IF(LEN(DataDictionaries!$A711)&gt;0,DataDictionaries!$A711,"")</f>
        <v/>
      </c>
    </row>
    <row r="712" spans="1:200">
      <c r="A712" s="1" t="s">
        <v>831</v>
      </c>
      <c r="B712" s="1" t="s">
        <v>4122</v>
      </c>
      <c r="C712" s="1" t="s">
        <v>310</v>
      </c>
      <c r="D712" s="1" t="s">
        <v>4186</v>
      </c>
      <c r="E712" s="1" t="s">
        <v>17</v>
      </c>
      <c r="GR712" s="1" t="str">
        <f>IF(LEN(DataDictionaries!$A712)&gt;0,DataDictionaries!$A712,"")</f>
        <v/>
      </c>
    </row>
    <row r="713" spans="1:200">
      <c r="A713" s="1" t="s">
        <v>831</v>
      </c>
      <c r="B713" s="1" t="s">
        <v>4123</v>
      </c>
      <c r="C713" s="1" t="s">
        <v>322</v>
      </c>
      <c r="D713" s="1" t="s">
        <v>4187</v>
      </c>
      <c r="E713" s="1" t="s">
        <v>17</v>
      </c>
      <c r="GR713" s="1" t="str">
        <f>IF(LEN(DataDictionaries!$A713)&gt;0,DataDictionaries!$A713,"")</f>
        <v/>
      </c>
    </row>
    <row r="714" spans="1:200">
      <c r="A714" s="1" t="s">
        <v>831</v>
      </c>
      <c r="B714" s="1" t="s">
        <v>4188</v>
      </c>
      <c r="C714" s="1" t="s">
        <v>480</v>
      </c>
      <c r="D714" s="1" t="s">
        <v>4189</v>
      </c>
      <c r="E714" s="1" t="s">
        <v>17</v>
      </c>
      <c r="GR714" s="1" t="str">
        <f>IF(LEN(DataDictionaries!$A714)&gt;0,DataDictionaries!$A714,"")</f>
        <v/>
      </c>
    </row>
    <row r="715" spans="1:200">
      <c r="A715" s="1" t="s">
        <v>831</v>
      </c>
      <c r="B715" s="1" t="s">
        <v>4138</v>
      </c>
      <c r="C715" s="1" t="s">
        <v>490</v>
      </c>
      <c r="D715" s="1" t="s">
        <v>4174</v>
      </c>
      <c r="E715" s="1" t="s">
        <v>17</v>
      </c>
      <c r="GR715" s="1" t="str">
        <f>IF(LEN(DataDictionaries!$A715)&gt;0,DataDictionaries!$A715,"")</f>
        <v/>
      </c>
    </row>
    <row r="716" spans="1:200">
      <c r="A716" s="1" t="s">
        <v>831</v>
      </c>
      <c r="B716" s="1" t="s">
        <v>4065</v>
      </c>
      <c r="C716" s="1" t="s">
        <v>500</v>
      </c>
      <c r="D716" s="1" t="s">
        <v>4190</v>
      </c>
      <c r="E716" s="1" t="s">
        <v>17</v>
      </c>
      <c r="GR716" s="1" t="str">
        <f>IF(LEN(DataDictionaries!$A716)&gt;0,DataDictionaries!$A716,"")</f>
        <v/>
      </c>
    </row>
    <row r="717" spans="1:200">
      <c r="A717" s="1" t="s">
        <v>831</v>
      </c>
      <c r="B717" s="1" t="s">
        <v>4191</v>
      </c>
      <c r="C717" s="1" t="s">
        <v>510</v>
      </c>
      <c r="D717" s="1" t="s">
        <v>4192</v>
      </c>
      <c r="E717" s="1" t="s">
        <v>17</v>
      </c>
      <c r="GR717" s="1" t="str">
        <f>IF(LEN(DataDictionaries!$A717)&gt;0,DataDictionaries!$A717,"")</f>
        <v/>
      </c>
    </row>
    <row r="718" spans="1:200">
      <c r="A718" s="1" t="s">
        <v>831</v>
      </c>
      <c r="B718" s="1" t="s">
        <v>4193</v>
      </c>
      <c r="C718" s="1" t="s">
        <v>68</v>
      </c>
      <c r="D718" s="1" t="s">
        <v>4194</v>
      </c>
      <c r="E718" s="1" t="s">
        <v>17</v>
      </c>
      <c r="GR718" s="1" t="str">
        <f>IF(LEN(DataDictionaries!$A718)&gt;0,DataDictionaries!$A718,"")</f>
        <v/>
      </c>
    </row>
    <row r="719" spans="1:200">
      <c r="A719" s="1" t="s">
        <v>831</v>
      </c>
      <c r="B719" s="1" t="s">
        <v>4195</v>
      </c>
      <c r="C719" s="1" t="s">
        <v>73</v>
      </c>
      <c r="D719" s="1" t="s">
        <v>4196</v>
      </c>
      <c r="E719" s="1" t="s">
        <v>17</v>
      </c>
      <c r="GR719" s="1" t="str">
        <f>IF(LEN(DataDictionaries!$A719)&gt;0,DataDictionaries!$A719,"")</f>
        <v/>
      </c>
    </row>
    <row r="720" spans="1:200">
      <c r="A720" s="1" t="s">
        <v>831</v>
      </c>
      <c r="B720" s="1" t="s">
        <v>4197</v>
      </c>
      <c r="C720" s="1" t="s">
        <v>78</v>
      </c>
      <c r="D720" s="1" t="s">
        <v>4198</v>
      </c>
      <c r="E720" s="1" t="s">
        <v>17</v>
      </c>
      <c r="GR720" s="1" t="str">
        <f>IF(LEN(DataDictionaries!$A720)&gt;0,DataDictionaries!$A720,"")</f>
        <v/>
      </c>
    </row>
    <row r="721" spans="1:200">
      <c r="A721" s="1" t="s">
        <v>831</v>
      </c>
      <c r="B721" s="1" t="s">
        <v>4164</v>
      </c>
      <c r="C721" s="1" t="s">
        <v>547</v>
      </c>
      <c r="D721" s="1" t="s">
        <v>4199</v>
      </c>
      <c r="E721" s="1" t="s">
        <v>17</v>
      </c>
      <c r="GR721" s="1" t="str">
        <f>IF(LEN(DataDictionaries!$A721)&gt;0,DataDictionaries!$A721,"")</f>
        <v/>
      </c>
    </row>
    <row r="722" spans="1:200">
      <c r="A722" s="1" t="s">
        <v>831</v>
      </c>
      <c r="B722" s="1" t="s">
        <v>4200</v>
      </c>
      <c r="C722" s="1" t="s">
        <v>557</v>
      </c>
      <c r="D722" s="1" t="s">
        <v>4201</v>
      </c>
      <c r="E722" s="1" t="s">
        <v>17</v>
      </c>
      <c r="GR722" s="1" t="str">
        <f>IF(LEN(DataDictionaries!$A722)&gt;0,DataDictionaries!$A722,"")</f>
        <v/>
      </c>
    </row>
    <row r="723" spans="1:200">
      <c r="A723" s="1" t="s">
        <v>831</v>
      </c>
      <c r="B723" s="1" t="s">
        <v>4202</v>
      </c>
      <c r="C723" s="1" t="s">
        <v>915</v>
      </c>
      <c r="D723" s="1" t="s">
        <v>714</v>
      </c>
      <c r="E723" s="1" t="s">
        <v>17</v>
      </c>
      <c r="GR723" s="1" t="str">
        <f>IF(LEN(DataDictionaries!$A723)&gt;0,DataDictionaries!$A723,"")</f>
        <v/>
      </c>
    </row>
    <row r="724" spans="1:200">
      <c r="A724" s="1" t="s">
        <v>831</v>
      </c>
      <c r="B724" s="1" t="s">
        <v>4203</v>
      </c>
      <c r="C724" s="1" t="s">
        <v>1198</v>
      </c>
      <c r="D724" s="1" t="s">
        <v>4204</v>
      </c>
      <c r="E724" s="1" t="s">
        <v>17</v>
      </c>
      <c r="GR724" s="1" t="str">
        <f>IF(LEN(DataDictionaries!$A724)&gt;0,DataDictionaries!$A724,"")</f>
        <v/>
      </c>
    </row>
    <row r="725" spans="1:200">
      <c r="A725" s="1" t="s">
        <v>831</v>
      </c>
      <c r="B725" s="1" t="s">
        <v>2908</v>
      </c>
      <c r="C725" s="1" t="s">
        <v>661</v>
      </c>
      <c r="D725" s="1" t="s">
        <v>2909</v>
      </c>
      <c r="E725" s="1" t="s">
        <v>17</v>
      </c>
      <c r="GR725" s="1" t="str">
        <f>IF(LEN(DataDictionaries!$A725)&gt;0,DataDictionaries!$A725,"")</f>
        <v/>
      </c>
    </row>
    <row r="726" spans="1:200">
      <c r="A726" s="1" t="s">
        <v>831</v>
      </c>
      <c r="B726" s="1" t="s">
        <v>3659</v>
      </c>
      <c r="C726" s="1" t="s">
        <v>1221</v>
      </c>
      <c r="D726" s="1" t="s">
        <v>3660</v>
      </c>
      <c r="E726" s="1" t="s">
        <v>17</v>
      </c>
      <c r="GR726" s="1" t="str">
        <f>IF(LEN(DataDictionaries!$A726)&gt;0,DataDictionaries!$A726,"")</f>
        <v/>
      </c>
    </row>
    <row r="727" spans="1:200">
      <c r="A727" s="4" t="s">
        <v>682</v>
      </c>
      <c r="B727" s="4" t="s">
        <v>4205</v>
      </c>
      <c r="C727" s="4" t="s">
        <v>42</v>
      </c>
      <c r="D727" s="4" t="s">
        <v>2414</v>
      </c>
      <c r="E727" s="4" t="s">
        <v>17</v>
      </c>
      <c r="GR727" s="1" t="str">
        <f>IF(LEN(DataDictionaries!$A727)&gt;0,DataDictionaries!$A727,"")</f>
        <v/>
      </c>
    </row>
    <row r="728" spans="1:200">
      <c r="A728" s="4" t="s">
        <v>682</v>
      </c>
      <c r="B728" s="4" t="s">
        <v>4206</v>
      </c>
      <c r="C728" s="4" t="s">
        <v>52</v>
      </c>
      <c r="D728" s="4" t="s">
        <v>2432</v>
      </c>
      <c r="E728" s="4" t="s">
        <v>17</v>
      </c>
      <c r="GR728" s="1" t="str">
        <f>IF(LEN(DataDictionaries!$A728)&gt;0,DataDictionaries!$A728,"")</f>
        <v/>
      </c>
    </row>
    <row r="729" spans="1:200">
      <c r="A729" s="4" t="s">
        <v>682</v>
      </c>
      <c r="B729" s="4" t="s">
        <v>4207</v>
      </c>
      <c r="C729" s="4" t="s">
        <v>57</v>
      </c>
      <c r="D729" s="4" t="s">
        <v>4208</v>
      </c>
      <c r="E729" s="4" t="s">
        <v>17</v>
      </c>
      <c r="GR729" s="1" t="str">
        <f>IF(LEN(DataDictionaries!$A729)&gt;0,DataDictionaries!$A729,"")</f>
        <v/>
      </c>
    </row>
    <row r="730" spans="1:200">
      <c r="A730" s="4" t="s">
        <v>682</v>
      </c>
      <c r="B730" s="4" t="s">
        <v>4209</v>
      </c>
      <c r="C730" s="4" t="s">
        <v>283</v>
      </c>
      <c r="D730" s="4" t="s">
        <v>4210</v>
      </c>
      <c r="E730" s="4" t="s">
        <v>17</v>
      </c>
      <c r="GR730" s="1" t="str">
        <f>IF(LEN(DataDictionaries!$A730)&gt;0,DataDictionaries!$A730,"")</f>
        <v/>
      </c>
    </row>
    <row r="731" spans="1:200">
      <c r="A731" s="4" t="s">
        <v>682</v>
      </c>
      <c r="B731" s="4" t="s">
        <v>4211</v>
      </c>
      <c r="C731" s="4" t="s">
        <v>62</v>
      </c>
      <c r="D731" s="4" t="s">
        <v>4212</v>
      </c>
      <c r="E731" s="4" t="s">
        <v>17</v>
      </c>
      <c r="GR731" s="1" t="str">
        <f>IF(LEN(DataDictionaries!$A731)&gt;0,DataDictionaries!$A731,"")</f>
        <v/>
      </c>
    </row>
    <row r="732" spans="1:200">
      <c r="A732" s="4" t="s">
        <v>682</v>
      </c>
      <c r="B732" s="4" t="s">
        <v>4213</v>
      </c>
      <c r="C732" s="4" t="s">
        <v>301</v>
      </c>
      <c r="D732" s="4" t="s">
        <v>4214</v>
      </c>
      <c r="E732" s="4" t="s">
        <v>17</v>
      </c>
      <c r="GR732" s="1" t="str">
        <f>IF(LEN(DataDictionaries!$A732)&gt;0,DataDictionaries!$A732,"")</f>
        <v/>
      </c>
    </row>
    <row r="733" spans="1:200">
      <c r="A733" s="4" t="s">
        <v>682</v>
      </c>
      <c r="B733" s="4" t="s">
        <v>4215</v>
      </c>
      <c r="C733" s="4" t="s">
        <v>310</v>
      </c>
      <c r="D733" s="4" t="s">
        <v>4216</v>
      </c>
      <c r="E733" s="4" t="s">
        <v>17</v>
      </c>
      <c r="GR733" s="1" t="str">
        <f>IF(LEN(DataDictionaries!$A733)&gt;0,DataDictionaries!$A733,"")</f>
        <v/>
      </c>
    </row>
    <row r="734" spans="1:200">
      <c r="A734" s="1" t="s">
        <v>2440</v>
      </c>
      <c r="B734" s="1" t="s">
        <v>3271</v>
      </c>
      <c r="C734" s="1" t="s">
        <v>42</v>
      </c>
      <c r="D734" s="1" t="s">
        <v>4083</v>
      </c>
      <c r="E734" s="1" t="s">
        <v>17</v>
      </c>
      <c r="GR734" s="1" t="str">
        <f>IF(LEN(DataDictionaries!$A734)&gt;0,DataDictionaries!$A734,"")</f>
        <v/>
      </c>
    </row>
    <row r="735" spans="1:200">
      <c r="A735" s="1" t="s">
        <v>2440</v>
      </c>
      <c r="B735" s="1" t="s">
        <v>2443</v>
      </c>
      <c r="C735" s="1" t="s">
        <v>52</v>
      </c>
      <c r="D735" s="1" t="s">
        <v>4217</v>
      </c>
      <c r="E735" s="1" t="s">
        <v>17</v>
      </c>
      <c r="GR735" s="1" t="str">
        <f>IF(LEN(DataDictionaries!$A735)&gt;0,DataDictionaries!$A735,"")</f>
        <v/>
      </c>
    </row>
    <row r="736" spans="1:200">
      <c r="A736" s="4" t="s">
        <v>1615</v>
      </c>
      <c r="B736" s="4" t="s">
        <v>3983</v>
      </c>
      <c r="C736" s="4" t="s">
        <v>42</v>
      </c>
      <c r="D736" s="4" t="s">
        <v>3984</v>
      </c>
      <c r="E736" s="4" t="s">
        <v>17</v>
      </c>
      <c r="GR736" s="1" t="str">
        <f>IF(LEN(DataDictionaries!$A736)&gt;0,DataDictionaries!$A736,"")</f>
        <v/>
      </c>
    </row>
    <row r="737" spans="1:200">
      <c r="A737" s="4" t="s">
        <v>1615</v>
      </c>
      <c r="B737" s="4" t="s">
        <v>1382</v>
      </c>
      <c r="C737" s="4" t="s">
        <v>52</v>
      </c>
      <c r="D737" s="4" t="s">
        <v>3982</v>
      </c>
      <c r="E737" s="4" t="s">
        <v>17</v>
      </c>
      <c r="GR737" s="1" t="str">
        <f>IF(LEN(DataDictionaries!$A737)&gt;0,DataDictionaries!$A737,"")</f>
        <v/>
      </c>
    </row>
    <row r="738" spans="1:200">
      <c r="A738" s="1" t="s">
        <v>2057</v>
      </c>
      <c r="B738" s="1" t="s">
        <v>3983</v>
      </c>
      <c r="C738" s="1" t="s">
        <v>42</v>
      </c>
      <c r="D738" s="1" t="s">
        <v>3984</v>
      </c>
      <c r="E738" s="1" t="s">
        <v>17</v>
      </c>
      <c r="GR738" s="1" t="str">
        <f>IF(LEN(DataDictionaries!$A738)&gt;0,DataDictionaries!$A738,"")</f>
        <v/>
      </c>
    </row>
    <row r="739" spans="1:200">
      <c r="A739" s="1" t="s">
        <v>2057</v>
      </c>
      <c r="B739" s="1" t="s">
        <v>4218</v>
      </c>
      <c r="C739" s="1" t="s">
        <v>52</v>
      </c>
      <c r="D739" s="1" t="s">
        <v>3982</v>
      </c>
      <c r="E739" s="1" t="s">
        <v>17</v>
      </c>
      <c r="GR739" s="1" t="str">
        <f>IF(LEN(DataDictionaries!$A739)&gt;0,DataDictionaries!$A739,"")</f>
        <v/>
      </c>
    </row>
    <row r="740" spans="1:200">
      <c r="A740" s="4" t="s">
        <v>2162</v>
      </c>
      <c r="B740" s="4" t="s">
        <v>3983</v>
      </c>
      <c r="C740" s="4" t="s">
        <v>42</v>
      </c>
      <c r="D740" s="4" t="s">
        <v>3984</v>
      </c>
      <c r="E740" s="4" t="s">
        <v>17</v>
      </c>
      <c r="GR740" s="1" t="str">
        <f>IF(LEN(DataDictionaries!$A740)&gt;0,DataDictionaries!$A740,"")</f>
        <v/>
      </c>
    </row>
    <row r="741" spans="1:200">
      <c r="GR741" s="1" t="str">
        <f>IF(LEN(DataDictionaries!$A741)&gt;0,DataDictionaries!$A741,"")</f>
        <v/>
      </c>
    </row>
    <row r="742" spans="1:200">
      <c r="GR742" s="1" t="str">
        <f>IF(LEN(DataDictionaries!$A742)&gt;0,DataDictionaries!$A742,"")</f>
        <v/>
      </c>
    </row>
    <row r="743" spans="1:200">
      <c r="GR743" s="1" t="str">
        <f>IF(LEN(DataDictionaries!$A743)&gt;0,DataDictionaries!$A743,"")</f>
        <v/>
      </c>
    </row>
    <row r="744" spans="1:200">
      <c r="GR744" s="1" t="str">
        <f>IF(LEN(DataDictionaries!$A744)&gt;0,DataDictionaries!$A744,"")</f>
        <v/>
      </c>
    </row>
    <row r="745" spans="1:200">
      <c r="GR745" s="1" t="str">
        <f>IF(LEN(DataDictionaries!$A745)&gt;0,DataDictionaries!$A745,"")</f>
        <v/>
      </c>
    </row>
    <row r="746" spans="1:200">
      <c r="GR746" s="1" t="str">
        <f>IF(LEN(DataDictionaries!$A746)&gt;0,DataDictionaries!$A746,"")</f>
        <v/>
      </c>
    </row>
    <row r="747" spans="1:200">
      <c r="GR747" s="1" t="str">
        <f>IF(LEN(DataDictionaries!$A747)&gt;0,DataDictionaries!$A747,"")</f>
        <v/>
      </c>
    </row>
    <row r="748" spans="1:200">
      <c r="GR748" s="1" t="str">
        <f>IF(LEN(DataDictionaries!$A748)&gt;0,DataDictionaries!$A748,"")</f>
        <v/>
      </c>
    </row>
    <row r="749" spans="1:200">
      <c r="GR749" s="1" t="str">
        <f>IF(LEN(DataDictionaries!$A749)&gt;0,DataDictionaries!$A749,"")</f>
        <v/>
      </c>
    </row>
    <row r="750" spans="1:200">
      <c r="GR750" s="1" t="str">
        <f>IF(LEN(DataDictionaries!$A750)&gt;0,DataDictionaries!$A750,"")</f>
        <v/>
      </c>
    </row>
    <row r="751" spans="1:200">
      <c r="GR751" s="1" t="str">
        <f>IF(LEN(DataDictionaries!$A751)&gt;0,DataDictionaries!$A751,"")</f>
        <v/>
      </c>
    </row>
    <row r="752" spans="1:200">
      <c r="GR752" s="1" t="str">
        <f>IF(LEN(DataDictionaries!$A752)&gt;0,DataDictionaries!$A752,"")</f>
        <v/>
      </c>
    </row>
    <row r="753" spans="200:200">
      <c r="GR753" s="1" t="str">
        <f>IF(LEN(DataDictionaries!$A753)&gt;0,DataDictionaries!$A753,"")</f>
        <v/>
      </c>
    </row>
    <row r="754" spans="200:200">
      <c r="GR754" s="1" t="str">
        <f>IF(LEN(DataDictionaries!$A754)&gt;0,DataDictionaries!$A754,"")</f>
        <v/>
      </c>
    </row>
    <row r="755" spans="200:200">
      <c r="GR755" s="1" t="str">
        <f>IF(LEN(DataDictionaries!$A755)&gt;0,DataDictionaries!$A755,"")</f>
        <v/>
      </c>
    </row>
    <row r="756" spans="200:200">
      <c r="GR756" s="1" t="str">
        <f>IF(LEN(DataDictionaries!$A756)&gt;0,DataDictionaries!$A756,"")</f>
        <v/>
      </c>
    </row>
    <row r="757" spans="200:200">
      <c r="GR757" s="1" t="str">
        <f>IF(LEN(DataDictionaries!$A757)&gt;0,DataDictionaries!$A757,"")</f>
        <v/>
      </c>
    </row>
    <row r="758" spans="200:200">
      <c r="GR758" s="1" t="str">
        <f>IF(LEN(DataDictionaries!$A758)&gt;0,DataDictionaries!$A758,"")</f>
        <v/>
      </c>
    </row>
    <row r="759" spans="200:200">
      <c r="GR759" s="1" t="str">
        <f>IF(LEN(DataDictionaries!$A759)&gt;0,DataDictionaries!$A759,"")</f>
        <v/>
      </c>
    </row>
    <row r="760" spans="200:200">
      <c r="GR760" s="1" t="str">
        <f>IF(LEN(DataDictionaries!$A760)&gt;0,DataDictionaries!$A760,"")</f>
        <v/>
      </c>
    </row>
  </sheetData>
  <sheetProtection objects="1" scenarios="1" formatCells="0" formatColumns="0" formatRows="0" insertRows="0" deleteRows="0" sort="0" autoFilter="0"/>
  <autoFilter ref="A1:E76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213</v>
      </c>
      <c r="B1" s="2" t="s">
        <v>4219</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213</v>
      </c>
      <c r="B1" s="2" t="s">
        <v>4220</v>
      </c>
      <c r="C1" s="2" t="s">
        <v>26</v>
      </c>
      <c r="D1" s="2" t="s">
        <v>4221</v>
      </c>
      <c r="E1" s="2" t="s">
        <v>4222</v>
      </c>
      <c r="F1" s="2" t="s">
        <v>4223</v>
      </c>
      <c r="G1" s="2" t="s">
        <v>4224</v>
      </c>
      <c r="H1" s="2" t="s">
        <v>4225</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4226</v>
      </c>
      <c r="B1" s="2" t="s">
        <v>25</v>
      </c>
      <c r="C1" s="2" t="s">
        <v>4227</v>
      </c>
      <c r="D1" s="2" t="s">
        <v>4228</v>
      </c>
      <c r="E1" s="2" t="s">
        <v>40</v>
      </c>
      <c r="F1" s="2" t="s">
        <v>41</v>
      </c>
      <c r="G1" s="2" t="s">
        <v>15</v>
      </c>
    </row>
    <row r="2" spans="1:7">
      <c r="A2" s="1" t="s">
        <v>4229</v>
      </c>
      <c r="B2" s="1" t="s">
        <v>21</v>
      </c>
      <c r="C2" s="1" t="s">
        <v>17</v>
      </c>
      <c r="D2" s="1" t="s">
        <v>42</v>
      </c>
      <c r="E2" s="1" t="s">
        <v>4230</v>
      </c>
      <c r="F2" s="1" t="s">
        <v>4231</v>
      </c>
    </row>
    <row r="3" spans="1:7">
      <c r="A3" s="1" t="s">
        <v>2721</v>
      </c>
      <c r="B3" s="1" t="s">
        <v>2720</v>
      </c>
      <c r="C3" s="1" t="s">
        <v>17</v>
      </c>
      <c r="D3" s="1" t="s">
        <v>256</v>
      </c>
      <c r="E3" s="1" t="s">
        <v>4232</v>
      </c>
      <c r="F3" s="1" t="s">
        <v>4233</v>
      </c>
    </row>
    <row r="4" spans="1:7">
      <c r="A4" s="1" t="s">
        <v>4234</v>
      </c>
      <c r="B4" s="1" t="s">
        <v>4234</v>
      </c>
      <c r="C4" s="1" t="s">
        <v>17</v>
      </c>
      <c r="D4" s="1" t="s">
        <v>256</v>
      </c>
      <c r="E4" s="1" t="s">
        <v>4235</v>
      </c>
      <c r="F4" s="1" t="s">
        <v>4236</v>
      </c>
    </row>
    <row r="5" spans="1:7">
      <c r="A5" s="1" t="s">
        <v>4237</v>
      </c>
      <c r="B5" s="1" t="s">
        <v>2734</v>
      </c>
      <c r="C5" s="1" t="s">
        <v>44</v>
      </c>
      <c r="D5" s="1" t="s">
        <v>42</v>
      </c>
      <c r="E5" s="1" t="s">
        <v>4238</v>
      </c>
      <c r="F5" s="1" t="s">
        <v>4239</v>
      </c>
    </row>
    <row r="6" spans="1:7">
      <c r="A6" s="1" t="s">
        <v>4240</v>
      </c>
      <c r="B6" s="1" t="s">
        <v>4241</v>
      </c>
      <c r="C6" s="1" t="s">
        <v>17</v>
      </c>
      <c r="D6" s="1" t="s">
        <v>256</v>
      </c>
      <c r="E6" s="1" t="s">
        <v>4242</v>
      </c>
      <c r="F6" s="1" t="s">
        <v>4243</v>
      </c>
    </row>
    <row r="7" spans="1:7">
      <c r="A7" s="1" t="s">
        <v>4244</v>
      </c>
      <c r="B7" s="1" t="s">
        <v>4245</v>
      </c>
      <c r="C7" s="1" t="s">
        <v>17</v>
      </c>
      <c r="D7" s="1" t="s">
        <v>256</v>
      </c>
      <c r="E7" s="1" t="s">
        <v>4246</v>
      </c>
      <c r="F7" s="1" t="s">
        <v>4247</v>
      </c>
    </row>
    <row r="8" spans="1:7">
      <c r="A8" s="1" t="s">
        <v>2708</v>
      </c>
      <c r="B8" s="1" t="s">
        <v>4248</v>
      </c>
      <c r="C8" s="1" t="s">
        <v>17</v>
      </c>
      <c r="D8" s="1" t="s">
        <v>256</v>
      </c>
      <c r="E8" s="1" t="s">
        <v>4249</v>
      </c>
      <c r="F8" s="1" t="s">
        <v>4250</v>
      </c>
    </row>
    <row r="9" spans="1:7">
      <c r="A9" s="1" t="s">
        <v>2738</v>
      </c>
      <c r="B9" s="1" t="s">
        <v>2737</v>
      </c>
      <c r="C9" s="1" t="s">
        <v>17</v>
      </c>
      <c r="D9" s="1" t="s">
        <v>256</v>
      </c>
      <c r="E9" s="1" t="s">
        <v>4251</v>
      </c>
      <c r="F9" s="1" t="s">
        <v>4252</v>
      </c>
    </row>
    <row r="10" spans="1:7" ht="25">
      <c r="A10" s="1" t="s">
        <v>2742</v>
      </c>
      <c r="B10" s="1" t="s">
        <v>2741</v>
      </c>
      <c r="C10" s="1" t="s">
        <v>44</v>
      </c>
      <c r="D10" s="1" t="s">
        <v>42</v>
      </c>
      <c r="E10" s="1" t="s">
        <v>4253</v>
      </c>
      <c r="F10" s="1" t="s">
        <v>4254</v>
      </c>
    </row>
  </sheetData>
  <sheetProtection sheet="1" objects="1" scenarios="1" formatCells="0" formatColumns="0" formatRows="0" insertRows="0" deleteRows="0" sort="0" autoFilter="0"/>
  <autoFilter ref="A1:G10"/>
  <dataValidations count="1">
    <dataValidation type="list" allowBlank="1" showInputMessage="1" showErrorMessage="1" sqref="C2 C3 C4 C5 C6 C7 C8 C9 C10 C11 C12 C13 C14 C15 C16 C17 C18 C19 C20 C21 C22 C23 C24 C25 C26 C27 C28 C29 C3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CTBM100C2419</Study>
  </documentManagement>
</p:properties>
</file>

<file path=customXml/itemProps1.xml><?xml version="1.0" encoding="utf-8"?>
<ds:datastoreItem xmlns:ds="http://schemas.openxmlformats.org/officeDocument/2006/customXml" ds:itemID="{DEEB4C31-964E-4EDA-905D-AAA98107B0AF}"/>
</file>

<file path=customXml/itemProps2.xml><?xml version="1.0" encoding="utf-8"?>
<ds:datastoreItem xmlns:ds="http://schemas.openxmlformats.org/officeDocument/2006/customXml" ds:itemID="{89FFBB1D-F813-4DE1-A372-C8B0CFD37BAB}"/>
</file>

<file path=customXml/itemProps3.xml><?xml version="1.0" encoding="utf-8"?>
<ds:datastoreItem xmlns:ds="http://schemas.openxmlformats.org/officeDocument/2006/customXml" ds:itemID="{71ED784D-A0BE-4FB1-9862-E4E0B17644E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Matrix2#ESAE</vt:lpstr>
      <vt:lpstr>Matrix3#EXPANDED</vt:lpstr>
      <vt:lpstr>Matrix4#RSCN</vt:lpstr>
      <vt:lpstr>Matrix5#SCREENALL</vt:lpstr>
      <vt:lpstr>Matrix6#SCREENCONT</vt:lpstr>
      <vt:lpstr>Matrix7#TREATMENT</vt:lpstr>
      <vt:lpstr>Matrix8#UNIQUE</vt:lpstr>
      <vt:lpstr>Matrix9#WC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Shrivastava, Nikhil-1</dc:creator>
  <cp:lastModifiedBy>Shrivastava, Nikhil-1</cp:lastModifiedBy>
  <dcterms:created xsi:type="dcterms:W3CDTF">2020-07-29T12:50:09Z</dcterms:created>
  <dcterms:modified xsi:type="dcterms:W3CDTF">2020-07-29T12:52:25Z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