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Builds\Dungeon Example\"/>
    </mc:Choice>
  </mc:AlternateContent>
  <xr:revisionPtr revIDLastSave="0" documentId="13_ncr:1_{CF869B25-FAFB-4555-A764-FAD9A9169683}" xr6:coauthVersionLast="45" xr6:coauthVersionMax="45" xr10:uidLastSave="{00000000-0000-0000-0000-000000000000}"/>
  <bookViews>
    <workbookView xWindow="-21720" yWindow="-120" windowWidth="21840" windowHeight="13290" xr2:uid="{2D499982-6361-4820-9A6A-FA853E866F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T25" i="1" l="1"/>
  <c r="T24" i="1"/>
  <c r="T23" i="1"/>
  <c r="S25" i="1"/>
  <c r="S24" i="1"/>
  <c r="S23" i="1"/>
</calcChain>
</file>

<file path=xl/sharedStrings.xml><?xml version="1.0" encoding="utf-8"?>
<sst xmlns="http://schemas.openxmlformats.org/spreadsheetml/2006/main" count="21" uniqueCount="12">
  <si>
    <t>Upgrades:</t>
  </si>
  <si>
    <t>Health</t>
  </si>
  <si>
    <t>Attack</t>
  </si>
  <si>
    <t>Defense</t>
  </si>
  <si>
    <t>Bread</t>
  </si>
  <si>
    <t>Apple</t>
  </si>
  <si>
    <t>Attack Potion</t>
  </si>
  <si>
    <t>Defense Potion</t>
  </si>
  <si>
    <t>def + 1</t>
  </si>
  <si>
    <t>def + 2</t>
  </si>
  <si>
    <t>Potion length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</si>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</sst>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C216-22EF-4A81-8581-4F0951ED6D53}">
  <dimension ref="J5:AB25"/>
  <sheetViews>
    <sheetView tabSelected="1" topLeftCell="H1" workbookViewId="0">
      <selection activeCell="N61" sqref="N61"/>
    </sheetView>
  </sheetViews>
  <sheetFormatPr defaultRowHeight="15" x14ac:dyDescent="0.25"/>
  <sheetData>
    <row r="5" spans="10:28" x14ac:dyDescent="0.25">
      <c r="K5" t="s">
        <v>0</v>
      </c>
    </row>
    <row r="6" spans="10:28" x14ac:dyDescent="0.25">
      <c r="K6">
        <v>1</v>
      </c>
      <c r="M6">
        <v>2</v>
      </c>
      <c r="P6">
        <v>3</v>
      </c>
      <c r="R6">
        <v>4</v>
      </c>
      <c r="T6">
        <v>5</v>
      </c>
      <c r="W6">
        <v>6</v>
      </c>
      <c r="Y6">
        <v>7</v>
      </c>
      <c r="AA6">
        <v>8</v>
      </c>
    </row>
    <row r="7" spans="10:28" x14ac:dyDescent="0.25">
      <c r="K7" t="s">
        <v>1</v>
      </c>
      <c r="M7" t="s">
        <v>2</v>
      </c>
      <c r="P7" t="s">
        <v>3</v>
      </c>
      <c r="R7" t="s">
        <v>4</v>
      </c>
      <c r="T7" t="s">
        <v>5</v>
      </c>
      <c r="W7" t="s">
        <v>6</v>
      </c>
      <c r="Y7" t="s">
        <v>7</v>
      </c>
      <c r="AA7" t="s">
        <v>10</v>
      </c>
    </row>
    <row r="8" spans="10:28" x14ac:dyDescent="0.25">
      <c r="K8">
        <v>30</v>
      </c>
      <c r="M8">
        <v>3</v>
      </c>
      <c r="N8">
        <v>5</v>
      </c>
      <c r="P8" s="1">
        <v>0.1</v>
      </c>
      <c r="R8">
        <v>15</v>
      </c>
      <c r="T8">
        <v>5</v>
      </c>
      <c r="U8" t="s">
        <v>8</v>
      </c>
      <c r="W8">
        <v>2</v>
      </c>
      <c r="Y8">
        <v>2</v>
      </c>
    </row>
    <row r="9" spans="10:28" x14ac:dyDescent="0.25">
      <c r="J9">
        <v>0</v>
      </c>
      <c r="K9">
        <v>35</v>
      </c>
      <c r="L9" s="2">
        <v>50</v>
      </c>
      <c r="M9">
        <v>4</v>
      </c>
      <c r="N9">
        <v>6</v>
      </c>
      <c r="O9" s="2">
        <v>30</v>
      </c>
      <c r="P9" s="1">
        <v>0.2</v>
      </c>
      <c r="Q9" s="2">
        <v>150</v>
      </c>
      <c r="R9">
        <v>20</v>
      </c>
      <c r="S9" s="2">
        <v>50</v>
      </c>
      <c r="T9">
        <v>5</v>
      </c>
      <c r="U9" t="s">
        <v>9</v>
      </c>
      <c r="V9" s="2">
        <v>50</v>
      </c>
      <c r="W9">
        <v>3</v>
      </c>
      <c r="X9" s="2">
        <v>100</v>
      </c>
      <c r="Y9">
        <v>3</v>
      </c>
      <c r="Z9" s="2">
        <v>100</v>
      </c>
      <c r="AA9">
        <v>30</v>
      </c>
    </row>
    <row r="10" spans="10:28" x14ac:dyDescent="0.25">
      <c r="J10">
        <v>1</v>
      </c>
      <c r="K10">
        <v>40</v>
      </c>
      <c r="L10" s="2">
        <v>100</v>
      </c>
      <c r="M10">
        <v>5</v>
      </c>
      <c r="N10">
        <v>7</v>
      </c>
      <c r="O10" s="2">
        <v>60</v>
      </c>
      <c r="P10" s="1">
        <v>0.3</v>
      </c>
      <c r="Q10" s="2">
        <v>300</v>
      </c>
      <c r="R10">
        <v>25</v>
      </c>
      <c r="S10" s="2">
        <v>150</v>
      </c>
      <c r="T10">
        <v>10</v>
      </c>
      <c r="U10" t="s">
        <v>8</v>
      </c>
      <c r="V10" s="2">
        <v>100</v>
      </c>
      <c r="W10">
        <v>4</v>
      </c>
      <c r="X10" s="2">
        <v>200</v>
      </c>
      <c r="Y10">
        <v>4</v>
      </c>
      <c r="Z10" s="2">
        <v>200</v>
      </c>
      <c r="AA10">
        <v>45</v>
      </c>
      <c r="AB10" s="2">
        <v>300</v>
      </c>
    </row>
    <row r="11" spans="10:28" x14ac:dyDescent="0.25">
      <c r="J11">
        <v>2</v>
      </c>
      <c r="K11">
        <v>45</v>
      </c>
      <c r="L11" s="2">
        <v>150</v>
      </c>
      <c r="M11">
        <v>6</v>
      </c>
      <c r="N11">
        <v>8</v>
      </c>
      <c r="O11" s="2">
        <v>90</v>
      </c>
      <c r="P11" s="1">
        <v>0.4</v>
      </c>
      <c r="Q11" s="2">
        <v>1000</v>
      </c>
      <c r="R11">
        <v>35</v>
      </c>
      <c r="S11" s="2">
        <v>350</v>
      </c>
      <c r="T11">
        <v>10</v>
      </c>
      <c r="U11" t="s">
        <v>9</v>
      </c>
      <c r="V11" s="2">
        <v>150</v>
      </c>
      <c r="W11">
        <v>5</v>
      </c>
      <c r="X11" s="2">
        <v>350</v>
      </c>
      <c r="Y11">
        <v>5</v>
      </c>
      <c r="Z11" s="2">
        <v>350</v>
      </c>
      <c r="AA11">
        <v>60</v>
      </c>
      <c r="AB11" s="2">
        <v>600</v>
      </c>
    </row>
    <row r="12" spans="10:28" x14ac:dyDescent="0.25">
      <c r="J12">
        <v>3</v>
      </c>
      <c r="K12">
        <v>50</v>
      </c>
      <c r="L12" s="2">
        <v>200</v>
      </c>
      <c r="M12">
        <v>7</v>
      </c>
      <c r="N12">
        <v>10</v>
      </c>
      <c r="O12" s="2">
        <v>120</v>
      </c>
      <c r="P12" s="1">
        <v>0.5</v>
      </c>
      <c r="Q12" s="2">
        <v>4000</v>
      </c>
      <c r="R12">
        <v>50</v>
      </c>
      <c r="S12" s="2">
        <v>500</v>
      </c>
      <c r="T12">
        <v>15</v>
      </c>
      <c r="U12" t="s">
        <v>8</v>
      </c>
      <c r="V12" s="2">
        <v>200</v>
      </c>
      <c r="W12">
        <v>6</v>
      </c>
      <c r="X12" s="2">
        <v>500</v>
      </c>
      <c r="Y12">
        <v>6</v>
      </c>
      <c r="Z12" s="2">
        <v>500</v>
      </c>
      <c r="AA12">
        <v>75</v>
      </c>
      <c r="AB12" s="2">
        <v>1000</v>
      </c>
    </row>
    <row r="13" spans="10:28" x14ac:dyDescent="0.25">
      <c r="J13">
        <v>4</v>
      </c>
      <c r="K13">
        <v>55</v>
      </c>
      <c r="L13" s="2">
        <v>300</v>
      </c>
      <c r="M13">
        <v>8</v>
      </c>
      <c r="N13">
        <v>11</v>
      </c>
      <c r="O13" s="2">
        <v>150</v>
      </c>
      <c r="R13">
        <v>75</v>
      </c>
      <c r="S13" s="2">
        <v>1000</v>
      </c>
      <c r="T13">
        <v>15</v>
      </c>
      <c r="U13" t="s">
        <v>9</v>
      </c>
      <c r="V13" s="2">
        <v>250</v>
      </c>
      <c r="W13">
        <v>7</v>
      </c>
      <c r="X13" s="2">
        <v>700</v>
      </c>
      <c r="Y13">
        <v>7</v>
      </c>
      <c r="Z13" s="2">
        <v>700</v>
      </c>
      <c r="AA13">
        <v>90</v>
      </c>
      <c r="AB13" s="2">
        <v>2000</v>
      </c>
    </row>
    <row r="14" spans="10:28" x14ac:dyDescent="0.25">
      <c r="J14">
        <v>5</v>
      </c>
      <c r="K14">
        <v>70</v>
      </c>
      <c r="L14" s="2">
        <v>400</v>
      </c>
      <c r="M14">
        <v>9</v>
      </c>
      <c r="N14">
        <v>12</v>
      </c>
      <c r="O14" s="2">
        <v>200</v>
      </c>
      <c r="T14">
        <v>20</v>
      </c>
      <c r="U14" t="s">
        <v>8</v>
      </c>
      <c r="V14" s="2">
        <v>300</v>
      </c>
      <c r="W14">
        <v>8</v>
      </c>
      <c r="X14" s="2">
        <v>900</v>
      </c>
      <c r="Y14">
        <v>8</v>
      </c>
      <c r="Z14" s="2">
        <v>900</v>
      </c>
      <c r="AA14">
        <v>105</v>
      </c>
      <c r="AB14" s="2">
        <v>4000</v>
      </c>
    </row>
    <row r="15" spans="10:28" x14ac:dyDescent="0.25">
      <c r="J15">
        <v>6</v>
      </c>
      <c r="K15">
        <v>85</v>
      </c>
      <c r="L15" s="2">
        <v>500</v>
      </c>
      <c r="M15">
        <v>10</v>
      </c>
      <c r="N15">
        <v>15</v>
      </c>
      <c r="O15" s="2">
        <v>300</v>
      </c>
      <c r="T15">
        <v>20</v>
      </c>
      <c r="U15" t="s">
        <v>9</v>
      </c>
      <c r="V15" s="2">
        <v>350</v>
      </c>
      <c r="W15">
        <v>9</v>
      </c>
      <c r="X15" s="2">
        <v>1200</v>
      </c>
      <c r="Y15">
        <v>9</v>
      </c>
      <c r="Z15" s="2">
        <v>1200</v>
      </c>
      <c r="AA15">
        <v>120</v>
      </c>
      <c r="AB15" s="2">
        <v>8000</v>
      </c>
    </row>
    <row r="16" spans="10:28" x14ac:dyDescent="0.25">
      <c r="J16">
        <v>7</v>
      </c>
      <c r="K16">
        <v>100</v>
      </c>
      <c r="L16" s="2">
        <v>600</v>
      </c>
      <c r="M16">
        <v>12</v>
      </c>
      <c r="N16">
        <v>18</v>
      </c>
      <c r="O16" s="2">
        <v>400</v>
      </c>
      <c r="T16">
        <v>25</v>
      </c>
      <c r="U16" t="s">
        <v>8</v>
      </c>
      <c r="V16" s="2">
        <v>400</v>
      </c>
      <c r="W16">
        <v>10</v>
      </c>
      <c r="X16" s="2">
        <v>1500</v>
      </c>
      <c r="Y16">
        <v>10</v>
      </c>
      <c r="Z16" s="2">
        <v>1500</v>
      </c>
    </row>
    <row r="17" spans="10:23" x14ac:dyDescent="0.25">
      <c r="J17">
        <v>8</v>
      </c>
      <c r="K17">
        <v>125</v>
      </c>
      <c r="L17" s="2">
        <v>800</v>
      </c>
      <c r="M17">
        <v>14</v>
      </c>
      <c r="N17">
        <v>20</v>
      </c>
      <c r="O17" s="2">
        <v>600</v>
      </c>
      <c r="T17">
        <v>25</v>
      </c>
      <c r="U17" t="s">
        <v>9</v>
      </c>
      <c r="V17" s="2">
        <v>450</v>
      </c>
    </row>
    <row r="18" spans="10:23" x14ac:dyDescent="0.25">
      <c r="J18">
        <v>9</v>
      </c>
      <c r="K18">
        <v>150</v>
      </c>
      <c r="L18" s="2">
        <v>1000</v>
      </c>
      <c r="M18">
        <v>16</v>
      </c>
      <c r="N18">
        <v>24</v>
      </c>
      <c r="O18" s="2">
        <v>1000</v>
      </c>
      <c r="T18">
        <v>30</v>
      </c>
      <c r="U18" t="s">
        <v>9</v>
      </c>
      <c r="V18" s="2">
        <v>500</v>
      </c>
    </row>
    <row r="19" spans="10:23" x14ac:dyDescent="0.25">
      <c r="J19">
        <v>10</v>
      </c>
      <c r="L19" s="3"/>
    </row>
    <row r="22" spans="10:23" x14ac:dyDescent="0.25">
      <c r="L22">
        <f>SUM(L9:L18)</f>
        <v>4100</v>
      </c>
    </row>
    <row r="23" spans="10:23" x14ac:dyDescent="0.25">
      <c r="L23" t="s">
        <v>11</v>
      </c>
      <c r="P23">
        <v>3</v>
      </c>
      <c r="Q23">
        <v>8</v>
      </c>
      <c r="S23">
        <f>P23*4</f>
        <v>12</v>
      </c>
      <c r="T23">
        <f>Q23*3</f>
        <v>24</v>
      </c>
      <c r="W23">
        <v>100</v>
      </c>
    </row>
    <row r="24" spans="10:23" x14ac:dyDescent="0.25">
      <c r="P24">
        <v>7</v>
      </c>
      <c r="Q24">
        <v>15</v>
      </c>
      <c r="S24">
        <f>P24*5</f>
        <v>35</v>
      </c>
      <c r="T24">
        <f>Q24*4</f>
        <v>60</v>
      </c>
    </row>
    <row r="25" spans="10:23" x14ac:dyDescent="0.25">
      <c r="P25">
        <v>12</v>
      </c>
      <c r="Q25">
        <v>24</v>
      </c>
      <c r="S25">
        <f>P25*6</f>
        <v>72</v>
      </c>
      <c r="T25">
        <f>Q25*5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4081-9E2E-4D42-BCAA-8C47C2410F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Eckstein</dc:creator>
  <cp:lastModifiedBy>Randall Eckstein</cp:lastModifiedBy>
  <dcterms:created xsi:type="dcterms:W3CDTF">2020-05-20T06:58:24Z</dcterms:created>
  <dcterms:modified xsi:type="dcterms:W3CDTF">2020-05-21T12:33:47Z</dcterms:modified>
</cp:coreProperties>
</file>