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rand\Desktop\Math 406 Spring 2021\"/>
    </mc:Choice>
  </mc:AlternateContent>
  <xr:revisionPtr revIDLastSave="0" documentId="13_ncr:1_{7801C35F-466D-43E3-86C5-C9573F991FF3}" xr6:coauthVersionLast="46" xr6:coauthVersionMax="46" xr10:uidLastSave="{00000000-0000-0000-0000-000000000000}"/>
  <bookViews>
    <workbookView xWindow="915" yWindow="2355" windowWidth="2721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K4" i="1" l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L4" i="1" l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N4" i="1" l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O4" i="1" l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P4" i="1" l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Q4" i="1" l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R4" i="1" l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S4" i="1" l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T4" i="1" l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U4" i="1" l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V4" i="1" l="1"/>
  <c r="V5" i="1" l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W4" i="1"/>
  <c r="X4" i="1" l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Y4" i="1" l="1"/>
  <c r="X5" i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Z4" i="1" l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Y5" i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</calcChain>
</file>

<file path=xl/sharedStrings.xml><?xml version="1.0" encoding="utf-8"?>
<sst xmlns="http://schemas.openxmlformats.org/spreadsheetml/2006/main" count="4" uniqueCount="4">
  <si>
    <t>&lt;--the modulus</t>
  </si>
  <si>
    <t>&lt;--the exponent</t>
  </si>
  <si>
    <t>the base --&gt;</t>
  </si>
  <si>
    <t>exponentiation table:  set the modulus at cell A3.  Fill row 4 to get more exponents.  Fill row 2 horizontally and then downward to fill in the rest of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</si>
</sst>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F1" sqref="F1"/>
    </sheetView>
  </sheetViews>
  <sheetFormatPr defaultRowHeight="15" x14ac:dyDescent="0.25"/>
  <cols>
    <col min="2" max="2" width="14.5703125" customWidth="1"/>
    <col min="3" max="3" width="15.28515625" customWidth="1"/>
  </cols>
  <sheetData>
    <row r="1" spans="1:26" x14ac:dyDescent="0.25">
      <c r="A1" t="s">
        <v>3</v>
      </c>
    </row>
    <row r="3" spans="1:26" x14ac:dyDescent="0.25">
      <c r="A3">
        <v>7</v>
      </c>
      <c r="B3" t="s">
        <v>0</v>
      </c>
    </row>
    <row r="4" spans="1:26" x14ac:dyDescent="0.25">
      <c r="A4">
        <v>1</v>
      </c>
      <c r="B4" t="s">
        <v>1</v>
      </c>
      <c r="C4" t="s">
        <v>2</v>
      </c>
      <c r="D4">
        <f>0</f>
        <v>0</v>
      </c>
      <c r="E4">
        <f>(D4+1)-(ROUND((D4+1)/$A$3-0.5,0)*$A$3)</f>
        <v>1</v>
      </c>
      <c r="F4">
        <f t="shared" ref="F4:V4" si="0">(E4+1)-(ROUND((E4+1)/$A$3-0.5,0)*$A$3)</f>
        <v>2</v>
      </c>
      <c r="G4">
        <f t="shared" si="0"/>
        <v>3</v>
      </c>
      <c r="H4">
        <f t="shared" si="0"/>
        <v>4</v>
      </c>
      <c r="I4">
        <f t="shared" si="0"/>
        <v>5</v>
      </c>
      <c r="J4">
        <f t="shared" si="0"/>
        <v>6</v>
      </c>
      <c r="K4">
        <f t="shared" si="0"/>
        <v>0</v>
      </c>
      <c r="L4">
        <f t="shared" si="0"/>
        <v>1</v>
      </c>
      <c r="M4">
        <f t="shared" si="0"/>
        <v>2</v>
      </c>
      <c r="N4">
        <f t="shared" si="0"/>
        <v>3</v>
      </c>
      <c r="O4">
        <f t="shared" si="0"/>
        <v>4</v>
      </c>
      <c r="P4">
        <f t="shared" si="0"/>
        <v>5</v>
      </c>
      <c r="Q4">
        <f t="shared" si="0"/>
        <v>6</v>
      </c>
      <c r="R4">
        <f t="shared" si="0"/>
        <v>0</v>
      </c>
      <c r="S4">
        <f t="shared" si="0"/>
        <v>1</v>
      </c>
      <c r="T4">
        <f t="shared" si="0"/>
        <v>2</v>
      </c>
      <c r="U4">
        <f t="shared" si="0"/>
        <v>3</v>
      </c>
      <c r="V4">
        <f t="shared" si="0"/>
        <v>4</v>
      </c>
      <c r="W4">
        <f t="shared" ref="W4" si="1">(V4+1)-(ROUND((V4+1)/$A$3-0.5,0)*$A$3)</f>
        <v>5</v>
      </c>
      <c r="X4">
        <f t="shared" ref="X4" si="2">(W4+1)-(ROUND((W4+1)/$A$3-0.5,0)*$A$3)</f>
        <v>6</v>
      </c>
      <c r="Y4">
        <f t="shared" ref="Y4" si="3">(X4+1)-(ROUND((X4+1)/$A$3-0.5,0)*$A$3)</f>
        <v>0</v>
      </c>
      <c r="Z4">
        <f t="shared" ref="Z4" si="4">(Y4+1)-(ROUND((Y4+1)/$A$3-0.5,0)*$A$3)</f>
        <v>1</v>
      </c>
    </row>
    <row r="5" spans="1:26" x14ac:dyDescent="0.25">
      <c r="A5">
        <f>A4+1</f>
        <v>2</v>
      </c>
      <c r="D5">
        <f>D4*D$4-ROUND(D4*D$4/$A$3-0.4999,0)*$A$3</f>
        <v>0</v>
      </c>
      <c r="E5">
        <f>(E4*E$4+$A$3)-ROUND((E4*E$4+$A$3)/$A$3-0.5,0)*$A$3</f>
        <v>1</v>
      </c>
      <c r="F5">
        <f t="shared" ref="F5:V5" si="5">(F4*F$4+$A$3)-ROUND((F4*F$4+$A$3)/$A$3-0.5,0)*$A$3</f>
        <v>4</v>
      </c>
      <c r="G5">
        <f t="shared" si="5"/>
        <v>2</v>
      </c>
      <c r="H5">
        <f t="shared" si="5"/>
        <v>2</v>
      </c>
      <c r="I5">
        <f t="shared" si="5"/>
        <v>4</v>
      </c>
      <c r="J5">
        <f t="shared" si="5"/>
        <v>1</v>
      </c>
      <c r="K5">
        <f t="shared" si="5"/>
        <v>0</v>
      </c>
      <c r="L5">
        <f t="shared" si="5"/>
        <v>1</v>
      </c>
      <c r="M5">
        <f t="shared" si="5"/>
        <v>4</v>
      </c>
      <c r="N5">
        <f t="shared" si="5"/>
        <v>2</v>
      </c>
      <c r="O5">
        <f t="shared" si="5"/>
        <v>2</v>
      </c>
      <c r="P5">
        <f t="shared" si="5"/>
        <v>4</v>
      </c>
      <c r="Q5">
        <f t="shared" si="5"/>
        <v>1</v>
      </c>
      <c r="R5">
        <f t="shared" si="5"/>
        <v>0</v>
      </c>
      <c r="S5">
        <f t="shared" si="5"/>
        <v>1</v>
      </c>
      <c r="T5">
        <f t="shared" si="5"/>
        <v>4</v>
      </c>
      <c r="U5">
        <f t="shared" si="5"/>
        <v>2</v>
      </c>
      <c r="V5">
        <f t="shared" si="5"/>
        <v>2</v>
      </c>
      <c r="W5">
        <f t="shared" ref="W5" si="6">(W4*W$4+$A$3)-ROUND((W4*W$4+$A$3)/$A$3-0.5,0)*$A$3</f>
        <v>4</v>
      </c>
      <c r="X5">
        <f t="shared" ref="X5" si="7">(X4*X$4+$A$3)-ROUND((X4*X$4+$A$3)/$A$3-0.5,0)*$A$3</f>
        <v>1</v>
      </c>
      <c r="Y5">
        <f t="shared" ref="Y5" si="8">(Y4*Y$4+$A$3)-ROUND((Y4*Y$4+$A$3)/$A$3-0.5,0)*$A$3</f>
        <v>0</v>
      </c>
      <c r="Z5">
        <f t="shared" ref="Z5" si="9">(Z4*Z$4+$A$3)-ROUND((Z4*Z$4+$A$3)/$A$3-0.5,0)*$A$3</f>
        <v>1</v>
      </c>
    </row>
    <row r="6" spans="1:26" x14ac:dyDescent="0.25">
      <c r="A6">
        <f t="shared" ref="A6:A20" si="10">A5+1</f>
        <v>3</v>
      </c>
      <c r="D6">
        <f t="shared" ref="D6:D21" si="11">D5*D$4-ROUND(D5*D$4/$A$3-0.4999,0)*$A$3</f>
        <v>0</v>
      </c>
      <c r="E6">
        <f t="shared" ref="E6:E21" si="12">(E5*E$4+$A$3)-ROUND((E5*E$4+$A$3)/$A$3-0.5,0)*$A$3</f>
        <v>1</v>
      </c>
      <c r="F6">
        <f t="shared" ref="F6:F21" si="13">(F5*F$4+$A$3)-ROUND((F5*F$4+$A$3)/$A$3-0.5,0)*$A$3</f>
        <v>1</v>
      </c>
      <c r="G6">
        <f t="shared" ref="G6:G21" si="14">(G5*G$4+$A$3)-ROUND((G5*G$4+$A$3)/$A$3-0.5,0)*$A$3</f>
        <v>6</v>
      </c>
      <c r="H6">
        <f t="shared" ref="H6:H21" si="15">(H5*H$4+$A$3)-ROUND((H5*H$4+$A$3)/$A$3-0.5,0)*$A$3</f>
        <v>1</v>
      </c>
      <c r="I6">
        <f t="shared" ref="I6:I21" si="16">(I5*I$4+$A$3)-ROUND((I5*I$4+$A$3)/$A$3-0.5,0)*$A$3</f>
        <v>6</v>
      </c>
      <c r="J6">
        <f t="shared" ref="J6:J21" si="17">(J5*J$4+$A$3)-ROUND((J5*J$4+$A$3)/$A$3-0.5,0)*$A$3</f>
        <v>6</v>
      </c>
      <c r="K6">
        <f t="shared" ref="K6:K21" si="18">(K5*K$4+$A$3)-ROUND((K5*K$4+$A$3)/$A$3-0.5,0)*$A$3</f>
        <v>0</v>
      </c>
      <c r="L6">
        <f t="shared" ref="L6:L21" si="19">(L5*L$4+$A$3)-ROUND((L5*L$4+$A$3)/$A$3-0.5,0)*$A$3</f>
        <v>1</v>
      </c>
      <c r="M6">
        <f t="shared" ref="M6:M21" si="20">(M5*M$4+$A$3)-ROUND((M5*M$4+$A$3)/$A$3-0.5,0)*$A$3</f>
        <v>1</v>
      </c>
      <c r="N6">
        <f t="shared" ref="N6:N21" si="21">(N5*N$4+$A$3)-ROUND((N5*N$4+$A$3)/$A$3-0.5,0)*$A$3</f>
        <v>6</v>
      </c>
      <c r="O6">
        <f t="shared" ref="O6:O21" si="22">(O5*O$4+$A$3)-ROUND((O5*O$4+$A$3)/$A$3-0.5,0)*$A$3</f>
        <v>1</v>
      </c>
      <c r="P6">
        <f t="shared" ref="P6:P21" si="23">(P5*P$4+$A$3)-ROUND((P5*P$4+$A$3)/$A$3-0.5,0)*$A$3</f>
        <v>6</v>
      </c>
      <c r="Q6">
        <f t="shared" ref="Q6:Q21" si="24">(Q5*Q$4+$A$3)-ROUND((Q5*Q$4+$A$3)/$A$3-0.5,0)*$A$3</f>
        <v>6</v>
      </c>
      <c r="R6">
        <f t="shared" ref="R6:R21" si="25">(R5*R$4+$A$3)-ROUND((R5*R$4+$A$3)/$A$3-0.5,0)*$A$3</f>
        <v>0</v>
      </c>
      <c r="S6">
        <f t="shared" ref="S6:S21" si="26">(S5*S$4+$A$3)-ROUND((S5*S$4+$A$3)/$A$3-0.5,0)*$A$3</f>
        <v>1</v>
      </c>
      <c r="T6">
        <f t="shared" ref="T6:T21" si="27">(T5*T$4+$A$3)-ROUND((T5*T$4+$A$3)/$A$3-0.5,0)*$A$3</f>
        <v>1</v>
      </c>
      <c r="U6">
        <f t="shared" ref="U6:U21" si="28">(U5*U$4+$A$3)-ROUND((U5*U$4+$A$3)/$A$3-0.5,0)*$A$3</f>
        <v>6</v>
      </c>
      <c r="V6">
        <f t="shared" ref="V6:V21" si="29">(V5*V$4+$A$3)-ROUND((V5*V$4+$A$3)/$A$3-0.5,0)*$A$3</f>
        <v>1</v>
      </c>
      <c r="W6">
        <f t="shared" ref="W6:W21" si="30">(W5*W$4+$A$3)-ROUND((W5*W$4+$A$3)/$A$3-0.5,0)*$A$3</f>
        <v>6</v>
      </c>
      <c r="X6">
        <f t="shared" ref="X6:X21" si="31">(X5*X$4+$A$3)-ROUND((X5*X$4+$A$3)/$A$3-0.5,0)*$A$3</f>
        <v>6</v>
      </c>
      <c r="Y6">
        <f t="shared" ref="Y6:Y21" si="32">(Y5*Y$4+$A$3)-ROUND((Y5*Y$4+$A$3)/$A$3-0.5,0)*$A$3</f>
        <v>0</v>
      </c>
      <c r="Z6">
        <f t="shared" ref="Z6:Z21" si="33">(Z5*Z$4+$A$3)-ROUND((Z5*Z$4+$A$3)/$A$3-0.5,0)*$A$3</f>
        <v>1</v>
      </c>
    </row>
    <row r="7" spans="1:26" x14ac:dyDescent="0.25">
      <c r="A7">
        <f t="shared" si="10"/>
        <v>4</v>
      </c>
      <c r="D7">
        <f t="shared" si="11"/>
        <v>0</v>
      </c>
      <c r="E7">
        <f t="shared" si="12"/>
        <v>1</v>
      </c>
      <c r="F7">
        <f t="shared" si="13"/>
        <v>2</v>
      </c>
      <c r="G7">
        <f t="shared" si="14"/>
        <v>4</v>
      </c>
      <c r="H7">
        <f t="shared" si="15"/>
        <v>4</v>
      </c>
      <c r="I7">
        <f t="shared" si="16"/>
        <v>2</v>
      </c>
      <c r="J7">
        <f t="shared" si="17"/>
        <v>1</v>
      </c>
      <c r="K7">
        <f t="shared" si="18"/>
        <v>0</v>
      </c>
      <c r="L7">
        <f t="shared" si="19"/>
        <v>1</v>
      </c>
      <c r="M7">
        <f t="shared" si="20"/>
        <v>2</v>
      </c>
      <c r="N7">
        <f t="shared" si="21"/>
        <v>4</v>
      </c>
      <c r="O7">
        <f t="shared" si="22"/>
        <v>4</v>
      </c>
      <c r="P7">
        <f t="shared" si="23"/>
        <v>2</v>
      </c>
      <c r="Q7">
        <f t="shared" si="24"/>
        <v>1</v>
      </c>
      <c r="R7">
        <f t="shared" si="25"/>
        <v>0</v>
      </c>
      <c r="S7">
        <f t="shared" si="26"/>
        <v>1</v>
      </c>
      <c r="T7">
        <f t="shared" si="27"/>
        <v>2</v>
      </c>
      <c r="U7">
        <f t="shared" si="28"/>
        <v>4</v>
      </c>
      <c r="V7">
        <f t="shared" si="29"/>
        <v>4</v>
      </c>
      <c r="W7">
        <f t="shared" si="30"/>
        <v>2</v>
      </c>
      <c r="X7">
        <f t="shared" si="31"/>
        <v>1</v>
      </c>
      <c r="Y7">
        <f t="shared" si="32"/>
        <v>0</v>
      </c>
      <c r="Z7">
        <f t="shared" si="33"/>
        <v>1</v>
      </c>
    </row>
    <row r="8" spans="1:26" x14ac:dyDescent="0.25">
      <c r="A8">
        <f t="shared" si="10"/>
        <v>5</v>
      </c>
      <c r="D8">
        <f t="shared" si="11"/>
        <v>0</v>
      </c>
      <c r="E8">
        <f t="shared" si="12"/>
        <v>1</v>
      </c>
      <c r="F8">
        <f t="shared" si="13"/>
        <v>4</v>
      </c>
      <c r="G8">
        <f t="shared" si="14"/>
        <v>5</v>
      </c>
      <c r="H8">
        <f t="shared" si="15"/>
        <v>2</v>
      </c>
      <c r="I8">
        <f t="shared" si="16"/>
        <v>3</v>
      </c>
      <c r="J8">
        <f t="shared" si="17"/>
        <v>6</v>
      </c>
      <c r="K8">
        <f t="shared" si="18"/>
        <v>0</v>
      </c>
      <c r="L8">
        <f t="shared" si="19"/>
        <v>1</v>
      </c>
      <c r="M8">
        <f t="shared" si="20"/>
        <v>4</v>
      </c>
      <c r="N8">
        <f t="shared" si="21"/>
        <v>5</v>
      </c>
      <c r="O8">
        <f t="shared" si="22"/>
        <v>2</v>
      </c>
      <c r="P8">
        <f t="shared" si="23"/>
        <v>3</v>
      </c>
      <c r="Q8">
        <f t="shared" si="24"/>
        <v>6</v>
      </c>
      <c r="R8">
        <f t="shared" si="25"/>
        <v>0</v>
      </c>
      <c r="S8">
        <f t="shared" si="26"/>
        <v>1</v>
      </c>
      <c r="T8">
        <f t="shared" si="27"/>
        <v>4</v>
      </c>
      <c r="U8">
        <f t="shared" si="28"/>
        <v>5</v>
      </c>
      <c r="V8">
        <f t="shared" si="29"/>
        <v>2</v>
      </c>
      <c r="W8">
        <f t="shared" si="30"/>
        <v>3</v>
      </c>
      <c r="X8">
        <f t="shared" si="31"/>
        <v>6</v>
      </c>
      <c r="Y8">
        <f t="shared" si="32"/>
        <v>0</v>
      </c>
      <c r="Z8">
        <f t="shared" si="33"/>
        <v>1</v>
      </c>
    </row>
    <row r="9" spans="1:26" x14ac:dyDescent="0.25">
      <c r="A9">
        <f t="shared" si="10"/>
        <v>6</v>
      </c>
      <c r="D9">
        <f t="shared" si="11"/>
        <v>0</v>
      </c>
      <c r="E9">
        <f t="shared" si="12"/>
        <v>1</v>
      </c>
      <c r="F9">
        <f t="shared" si="13"/>
        <v>1</v>
      </c>
      <c r="G9">
        <f t="shared" si="14"/>
        <v>1</v>
      </c>
      <c r="H9">
        <f t="shared" si="15"/>
        <v>1</v>
      </c>
      <c r="I9">
        <f t="shared" si="16"/>
        <v>1</v>
      </c>
      <c r="J9">
        <f t="shared" si="17"/>
        <v>1</v>
      </c>
      <c r="K9">
        <f t="shared" si="18"/>
        <v>0</v>
      </c>
      <c r="L9">
        <f t="shared" si="19"/>
        <v>1</v>
      </c>
      <c r="M9">
        <f t="shared" si="20"/>
        <v>1</v>
      </c>
      <c r="N9">
        <f t="shared" si="21"/>
        <v>1</v>
      </c>
      <c r="O9">
        <f t="shared" si="22"/>
        <v>1</v>
      </c>
      <c r="P9">
        <f t="shared" si="23"/>
        <v>1</v>
      </c>
      <c r="Q9">
        <f t="shared" si="24"/>
        <v>1</v>
      </c>
      <c r="R9">
        <f t="shared" si="25"/>
        <v>0</v>
      </c>
      <c r="S9">
        <f t="shared" si="26"/>
        <v>1</v>
      </c>
      <c r="T9">
        <f t="shared" si="27"/>
        <v>1</v>
      </c>
      <c r="U9">
        <f t="shared" si="28"/>
        <v>1</v>
      </c>
      <c r="V9">
        <f t="shared" si="29"/>
        <v>1</v>
      </c>
      <c r="W9">
        <f t="shared" si="30"/>
        <v>1</v>
      </c>
      <c r="X9">
        <f t="shared" si="31"/>
        <v>1</v>
      </c>
      <c r="Y9">
        <f t="shared" si="32"/>
        <v>0</v>
      </c>
      <c r="Z9">
        <f t="shared" si="33"/>
        <v>1</v>
      </c>
    </row>
    <row r="10" spans="1:26" x14ac:dyDescent="0.25">
      <c r="A10">
        <f t="shared" si="10"/>
        <v>7</v>
      </c>
      <c r="D10">
        <f t="shared" si="11"/>
        <v>0</v>
      </c>
      <c r="E10">
        <f t="shared" si="12"/>
        <v>1</v>
      </c>
      <c r="F10">
        <f t="shared" si="13"/>
        <v>2</v>
      </c>
      <c r="G10">
        <f t="shared" si="14"/>
        <v>3</v>
      </c>
      <c r="H10">
        <f t="shared" si="15"/>
        <v>4</v>
      </c>
      <c r="I10">
        <f t="shared" si="16"/>
        <v>5</v>
      </c>
      <c r="J10">
        <f t="shared" si="17"/>
        <v>6</v>
      </c>
      <c r="K10">
        <f t="shared" si="18"/>
        <v>0</v>
      </c>
      <c r="L10">
        <f t="shared" si="19"/>
        <v>1</v>
      </c>
      <c r="M10">
        <f t="shared" si="20"/>
        <v>2</v>
      </c>
      <c r="N10">
        <f t="shared" si="21"/>
        <v>3</v>
      </c>
      <c r="O10">
        <f t="shared" si="22"/>
        <v>4</v>
      </c>
      <c r="P10">
        <f t="shared" si="23"/>
        <v>5</v>
      </c>
      <c r="Q10">
        <f t="shared" si="24"/>
        <v>6</v>
      </c>
      <c r="R10">
        <f t="shared" si="25"/>
        <v>0</v>
      </c>
      <c r="S10">
        <f t="shared" si="26"/>
        <v>1</v>
      </c>
      <c r="T10">
        <f t="shared" si="27"/>
        <v>2</v>
      </c>
      <c r="U10">
        <f t="shared" si="28"/>
        <v>3</v>
      </c>
      <c r="V10">
        <f t="shared" si="29"/>
        <v>4</v>
      </c>
      <c r="W10">
        <f t="shared" si="30"/>
        <v>5</v>
      </c>
      <c r="X10">
        <f t="shared" si="31"/>
        <v>6</v>
      </c>
      <c r="Y10">
        <f t="shared" si="32"/>
        <v>0</v>
      </c>
      <c r="Z10">
        <f t="shared" si="33"/>
        <v>1</v>
      </c>
    </row>
    <row r="11" spans="1:26" x14ac:dyDescent="0.25">
      <c r="A11">
        <f t="shared" si="10"/>
        <v>8</v>
      </c>
      <c r="D11">
        <f t="shared" si="11"/>
        <v>0</v>
      </c>
      <c r="E11">
        <f t="shared" si="12"/>
        <v>1</v>
      </c>
      <c r="F11">
        <f t="shared" si="13"/>
        <v>4</v>
      </c>
      <c r="G11">
        <f t="shared" si="14"/>
        <v>2</v>
      </c>
      <c r="H11">
        <f t="shared" si="15"/>
        <v>2</v>
      </c>
      <c r="I11">
        <f t="shared" si="16"/>
        <v>4</v>
      </c>
      <c r="J11">
        <f t="shared" si="17"/>
        <v>1</v>
      </c>
      <c r="K11">
        <f t="shared" si="18"/>
        <v>0</v>
      </c>
      <c r="L11">
        <f t="shared" si="19"/>
        <v>1</v>
      </c>
      <c r="M11">
        <f t="shared" si="20"/>
        <v>4</v>
      </c>
      <c r="N11">
        <f t="shared" si="21"/>
        <v>2</v>
      </c>
      <c r="O11">
        <f t="shared" si="22"/>
        <v>2</v>
      </c>
      <c r="P11">
        <f t="shared" si="23"/>
        <v>4</v>
      </c>
      <c r="Q11">
        <f t="shared" si="24"/>
        <v>1</v>
      </c>
      <c r="R11">
        <f t="shared" si="25"/>
        <v>0</v>
      </c>
      <c r="S11">
        <f t="shared" si="26"/>
        <v>1</v>
      </c>
      <c r="T11">
        <f t="shared" si="27"/>
        <v>4</v>
      </c>
      <c r="U11">
        <f t="shared" si="28"/>
        <v>2</v>
      </c>
      <c r="V11">
        <f t="shared" si="29"/>
        <v>2</v>
      </c>
      <c r="W11">
        <f t="shared" si="30"/>
        <v>4</v>
      </c>
      <c r="X11">
        <f t="shared" si="31"/>
        <v>1</v>
      </c>
      <c r="Y11">
        <f t="shared" si="32"/>
        <v>0</v>
      </c>
      <c r="Z11">
        <f t="shared" si="33"/>
        <v>1</v>
      </c>
    </row>
    <row r="12" spans="1:26" x14ac:dyDescent="0.25">
      <c r="A12">
        <f t="shared" si="10"/>
        <v>9</v>
      </c>
      <c r="D12">
        <f t="shared" si="11"/>
        <v>0</v>
      </c>
      <c r="E12">
        <f t="shared" si="12"/>
        <v>1</v>
      </c>
      <c r="F12">
        <f t="shared" si="13"/>
        <v>1</v>
      </c>
      <c r="G12">
        <f t="shared" si="14"/>
        <v>6</v>
      </c>
      <c r="H12">
        <f t="shared" si="15"/>
        <v>1</v>
      </c>
      <c r="I12">
        <f t="shared" si="16"/>
        <v>6</v>
      </c>
      <c r="J12">
        <f t="shared" si="17"/>
        <v>6</v>
      </c>
      <c r="K12">
        <f t="shared" si="18"/>
        <v>0</v>
      </c>
      <c r="L12">
        <f t="shared" si="19"/>
        <v>1</v>
      </c>
      <c r="M12">
        <f t="shared" si="20"/>
        <v>1</v>
      </c>
      <c r="N12">
        <f t="shared" si="21"/>
        <v>6</v>
      </c>
      <c r="O12">
        <f t="shared" si="22"/>
        <v>1</v>
      </c>
      <c r="P12">
        <f t="shared" si="23"/>
        <v>6</v>
      </c>
      <c r="Q12">
        <f t="shared" si="24"/>
        <v>6</v>
      </c>
      <c r="R12">
        <f t="shared" si="25"/>
        <v>0</v>
      </c>
      <c r="S12">
        <f t="shared" si="26"/>
        <v>1</v>
      </c>
      <c r="T12">
        <f t="shared" si="27"/>
        <v>1</v>
      </c>
      <c r="U12">
        <f t="shared" si="28"/>
        <v>6</v>
      </c>
      <c r="V12">
        <f t="shared" si="29"/>
        <v>1</v>
      </c>
      <c r="W12">
        <f t="shared" si="30"/>
        <v>6</v>
      </c>
      <c r="X12">
        <f t="shared" si="31"/>
        <v>6</v>
      </c>
      <c r="Y12">
        <f t="shared" si="32"/>
        <v>0</v>
      </c>
      <c r="Z12">
        <f t="shared" si="33"/>
        <v>1</v>
      </c>
    </row>
    <row r="13" spans="1:26" x14ac:dyDescent="0.25">
      <c r="A13">
        <f t="shared" si="10"/>
        <v>10</v>
      </c>
      <c r="D13">
        <f t="shared" si="11"/>
        <v>0</v>
      </c>
      <c r="E13">
        <f t="shared" si="12"/>
        <v>1</v>
      </c>
      <c r="F13">
        <f t="shared" si="13"/>
        <v>2</v>
      </c>
      <c r="G13">
        <f t="shared" si="14"/>
        <v>4</v>
      </c>
      <c r="H13">
        <f t="shared" si="15"/>
        <v>4</v>
      </c>
      <c r="I13">
        <f t="shared" si="16"/>
        <v>2</v>
      </c>
      <c r="J13">
        <f t="shared" si="17"/>
        <v>1</v>
      </c>
      <c r="K13">
        <f t="shared" si="18"/>
        <v>0</v>
      </c>
      <c r="L13">
        <f t="shared" si="19"/>
        <v>1</v>
      </c>
      <c r="M13">
        <f t="shared" si="20"/>
        <v>2</v>
      </c>
      <c r="N13">
        <f t="shared" si="21"/>
        <v>4</v>
      </c>
      <c r="O13">
        <f t="shared" si="22"/>
        <v>4</v>
      </c>
      <c r="P13">
        <f t="shared" si="23"/>
        <v>2</v>
      </c>
      <c r="Q13">
        <f t="shared" si="24"/>
        <v>1</v>
      </c>
      <c r="R13">
        <f t="shared" si="25"/>
        <v>0</v>
      </c>
      <c r="S13">
        <f t="shared" si="26"/>
        <v>1</v>
      </c>
      <c r="T13">
        <f t="shared" si="27"/>
        <v>2</v>
      </c>
      <c r="U13">
        <f t="shared" si="28"/>
        <v>4</v>
      </c>
      <c r="V13">
        <f t="shared" si="29"/>
        <v>4</v>
      </c>
      <c r="W13">
        <f t="shared" si="30"/>
        <v>2</v>
      </c>
      <c r="X13">
        <f t="shared" si="31"/>
        <v>1</v>
      </c>
      <c r="Y13">
        <f t="shared" si="32"/>
        <v>0</v>
      </c>
      <c r="Z13">
        <f t="shared" si="33"/>
        <v>1</v>
      </c>
    </row>
    <row r="14" spans="1:26" x14ac:dyDescent="0.25">
      <c r="A14">
        <f t="shared" si="10"/>
        <v>11</v>
      </c>
      <c r="D14">
        <f t="shared" si="11"/>
        <v>0</v>
      </c>
      <c r="E14">
        <f t="shared" si="12"/>
        <v>1</v>
      </c>
      <c r="F14">
        <f t="shared" si="13"/>
        <v>4</v>
      </c>
      <c r="G14">
        <f t="shared" si="14"/>
        <v>5</v>
      </c>
      <c r="H14">
        <f t="shared" si="15"/>
        <v>2</v>
      </c>
      <c r="I14">
        <f t="shared" si="16"/>
        <v>3</v>
      </c>
      <c r="J14">
        <f t="shared" si="17"/>
        <v>6</v>
      </c>
      <c r="K14">
        <f t="shared" si="18"/>
        <v>0</v>
      </c>
      <c r="L14">
        <f t="shared" si="19"/>
        <v>1</v>
      </c>
      <c r="M14">
        <f t="shared" si="20"/>
        <v>4</v>
      </c>
      <c r="N14">
        <f t="shared" si="21"/>
        <v>5</v>
      </c>
      <c r="O14">
        <f t="shared" si="22"/>
        <v>2</v>
      </c>
      <c r="P14">
        <f t="shared" si="23"/>
        <v>3</v>
      </c>
      <c r="Q14">
        <f t="shared" si="24"/>
        <v>6</v>
      </c>
      <c r="R14">
        <f t="shared" si="25"/>
        <v>0</v>
      </c>
      <c r="S14">
        <f t="shared" si="26"/>
        <v>1</v>
      </c>
      <c r="T14">
        <f t="shared" si="27"/>
        <v>4</v>
      </c>
      <c r="U14">
        <f t="shared" si="28"/>
        <v>5</v>
      </c>
      <c r="V14">
        <f t="shared" si="29"/>
        <v>2</v>
      </c>
      <c r="W14">
        <f t="shared" si="30"/>
        <v>3</v>
      </c>
      <c r="X14">
        <f t="shared" si="31"/>
        <v>6</v>
      </c>
      <c r="Y14">
        <f t="shared" si="32"/>
        <v>0</v>
      </c>
      <c r="Z14">
        <f t="shared" si="33"/>
        <v>1</v>
      </c>
    </row>
    <row r="15" spans="1:26" x14ac:dyDescent="0.25">
      <c r="A15">
        <f t="shared" si="10"/>
        <v>12</v>
      </c>
      <c r="D15">
        <f t="shared" si="11"/>
        <v>0</v>
      </c>
      <c r="E15">
        <f t="shared" si="12"/>
        <v>1</v>
      </c>
      <c r="F15">
        <f t="shared" si="13"/>
        <v>1</v>
      </c>
      <c r="G15">
        <f t="shared" si="14"/>
        <v>1</v>
      </c>
      <c r="H15">
        <f t="shared" si="15"/>
        <v>1</v>
      </c>
      <c r="I15">
        <f t="shared" si="16"/>
        <v>1</v>
      </c>
      <c r="J15">
        <f t="shared" si="17"/>
        <v>1</v>
      </c>
      <c r="K15">
        <f t="shared" si="18"/>
        <v>0</v>
      </c>
      <c r="L15">
        <f t="shared" si="19"/>
        <v>1</v>
      </c>
      <c r="M15">
        <f t="shared" si="20"/>
        <v>1</v>
      </c>
      <c r="N15">
        <f t="shared" si="21"/>
        <v>1</v>
      </c>
      <c r="O15">
        <f t="shared" si="22"/>
        <v>1</v>
      </c>
      <c r="P15">
        <f t="shared" si="23"/>
        <v>1</v>
      </c>
      <c r="Q15">
        <f t="shared" si="24"/>
        <v>1</v>
      </c>
      <c r="R15">
        <f t="shared" si="25"/>
        <v>0</v>
      </c>
      <c r="S15">
        <f t="shared" si="26"/>
        <v>1</v>
      </c>
      <c r="T15">
        <f t="shared" si="27"/>
        <v>1</v>
      </c>
      <c r="U15">
        <f t="shared" si="28"/>
        <v>1</v>
      </c>
      <c r="V15">
        <f t="shared" si="29"/>
        <v>1</v>
      </c>
      <c r="W15">
        <f t="shared" si="30"/>
        <v>1</v>
      </c>
      <c r="X15">
        <f t="shared" si="31"/>
        <v>1</v>
      </c>
      <c r="Y15">
        <f t="shared" si="32"/>
        <v>0</v>
      </c>
      <c r="Z15">
        <f t="shared" si="33"/>
        <v>1</v>
      </c>
    </row>
    <row r="16" spans="1:26" x14ac:dyDescent="0.25">
      <c r="A16">
        <f t="shared" si="10"/>
        <v>13</v>
      </c>
      <c r="D16">
        <f t="shared" si="11"/>
        <v>0</v>
      </c>
      <c r="E16">
        <f t="shared" si="12"/>
        <v>1</v>
      </c>
      <c r="F16">
        <f t="shared" si="13"/>
        <v>2</v>
      </c>
      <c r="G16">
        <f t="shared" si="14"/>
        <v>3</v>
      </c>
      <c r="H16">
        <f t="shared" si="15"/>
        <v>4</v>
      </c>
      <c r="I16">
        <f t="shared" si="16"/>
        <v>5</v>
      </c>
      <c r="J16">
        <f t="shared" si="17"/>
        <v>6</v>
      </c>
      <c r="K16">
        <f t="shared" si="18"/>
        <v>0</v>
      </c>
      <c r="L16">
        <f t="shared" si="19"/>
        <v>1</v>
      </c>
      <c r="M16">
        <f t="shared" si="20"/>
        <v>2</v>
      </c>
      <c r="N16">
        <f t="shared" si="21"/>
        <v>3</v>
      </c>
      <c r="O16">
        <f t="shared" si="22"/>
        <v>4</v>
      </c>
      <c r="P16">
        <f t="shared" si="23"/>
        <v>5</v>
      </c>
      <c r="Q16">
        <f t="shared" si="24"/>
        <v>6</v>
      </c>
      <c r="R16">
        <f t="shared" si="25"/>
        <v>0</v>
      </c>
      <c r="S16">
        <f t="shared" si="26"/>
        <v>1</v>
      </c>
      <c r="T16">
        <f t="shared" si="27"/>
        <v>2</v>
      </c>
      <c r="U16">
        <f t="shared" si="28"/>
        <v>3</v>
      </c>
      <c r="V16">
        <f t="shared" si="29"/>
        <v>4</v>
      </c>
      <c r="W16">
        <f t="shared" si="30"/>
        <v>5</v>
      </c>
      <c r="X16">
        <f t="shared" si="31"/>
        <v>6</v>
      </c>
      <c r="Y16">
        <f t="shared" si="32"/>
        <v>0</v>
      </c>
      <c r="Z16">
        <f t="shared" si="33"/>
        <v>1</v>
      </c>
    </row>
    <row r="17" spans="1:26" x14ac:dyDescent="0.25">
      <c r="A17">
        <f t="shared" si="10"/>
        <v>14</v>
      </c>
      <c r="D17">
        <f t="shared" si="11"/>
        <v>0</v>
      </c>
      <c r="E17">
        <f t="shared" si="12"/>
        <v>1</v>
      </c>
      <c r="F17">
        <f t="shared" si="13"/>
        <v>4</v>
      </c>
      <c r="G17">
        <f t="shared" si="14"/>
        <v>2</v>
      </c>
      <c r="H17">
        <f t="shared" si="15"/>
        <v>2</v>
      </c>
      <c r="I17">
        <f t="shared" si="16"/>
        <v>4</v>
      </c>
      <c r="J17">
        <f t="shared" si="17"/>
        <v>1</v>
      </c>
      <c r="K17">
        <f t="shared" si="18"/>
        <v>0</v>
      </c>
      <c r="L17">
        <f t="shared" si="19"/>
        <v>1</v>
      </c>
      <c r="M17">
        <f t="shared" si="20"/>
        <v>4</v>
      </c>
      <c r="N17">
        <f t="shared" si="21"/>
        <v>2</v>
      </c>
      <c r="O17">
        <f t="shared" si="22"/>
        <v>2</v>
      </c>
      <c r="P17">
        <f t="shared" si="23"/>
        <v>4</v>
      </c>
      <c r="Q17">
        <f t="shared" si="24"/>
        <v>1</v>
      </c>
      <c r="R17">
        <f t="shared" si="25"/>
        <v>0</v>
      </c>
      <c r="S17">
        <f t="shared" si="26"/>
        <v>1</v>
      </c>
      <c r="T17">
        <f t="shared" si="27"/>
        <v>4</v>
      </c>
      <c r="U17">
        <f t="shared" si="28"/>
        <v>2</v>
      </c>
      <c r="V17">
        <f t="shared" si="29"/>
        <v>2</v>
      </c>
      <c r="W17">
        <f t="shared" si="30"/>
        <v>4</v>
      </c>
      <c r="X17">
        <f t="shared" si="31"/>
        <v>1</v>
      </c>
      <c r="Y17">
        <f t="shared" si="32"/>
        <v>0</v>
      </c>
      <c r="Z17">
        <f t="shared" si="33"/>
        <v>1</v>
      </c>
    </row>
    <row r="18" spans="1:26" x14ac:dyDescent="0.25">
      <c r="A18">
        <f t="shared" si="10"/>
        <v>15</v>
      </c>
      <c r="D18">
        <f t="shared" si="11"/>
        <v>0</v>
      </c>
      <c r="E18">
        <f t="shared" si="12"/>
        <v>1</v>
      </c>
      <c r="F18">
        <f t="shared" si="13"/>
        <v>1</v>
      </c>
      <c r="G18">
        <f t="shared" si="14"/>
        <v>6</v>
      </c>
      <c r="H18">
        <f t="shared" si="15"/>
        <v>1</v>
      </c>
      <c r="I18">
        <f t="shared" si="16"/>
        <v>6</v>
      </c>
      <c r="J18">
        <f t="shared" si="17"/>
        <v>6</v>
      </c>
      <c r="K18">
        <f t="shared" si="18"/>
        <v>0</v>
      </c>
      <c r="L18">
        <f t="shared" si="19"/>
        <v>1</v>
      </c>
      <c r="M18">
        <f t="shared" si="20"/>
        <v>1</v>
      </c>
      <c r="N18">
        <f t="shared" si="21"/>
        <v>6</v>
      </c>
      <c r="O18">
        <f t="shared" si="22"/>
        <v>1</v>
      </c>
      <c r="P18">
        <f t="shared" si="23"/>
        <v>6</v>
      </c>
      <c r="Q18">
        <f t="shared" si="24"/>
        <v>6</v>
      </c>
      <c r="R18">
        <f t="shared" si="25"/>
        <v>0</v>
      </c>
      <c r="S18">
        <f t="shared" si="26"/>
        <v>1</v>
      </c>
      <c r="T18">
        <f t="shared" si="27"/>
        <v>1</v>
      </c>
      <c r="U18">
        <f t="shared" si="28"/>
        <v>6</v>
      </c>
      <c r="V18">
        <f t="shared" si="29"/>
        <v>1</v>
      </c>
      <c r="W18">
        <f t="shared" si="30"/>
        <v>6</v>
      </c>
      <c r="X18">
        <f t="shared" si="31"/>
        <v>6</v>
      </c>
      <c r="Y18">
        <f t="shared" si="32"/>
        <v>0</v>
      </c>
      <c r="Z18">
        <f t="shared" si="33"/>
        <v>1</v>
      </c>
    </row>
    <row r="19" spans="1:26" x14ac:dyDescent="0.25">
      <c r="A19">
        <f t="shared" si="10"/>
        <v>16</v>
      </c>
      <c r="D19">
        <f t="shared" si="11"/>
        <v>0</v>
      </c>
      <c r="E19">
        <f t="shared" si="12"/>
        <v>1</v>
      </c>
      <c r="F19">
        <f t="shared" si="13"/>
        <v>2</v>
      </c>
      <c r="G19">
        <f t="shared" si="14"/>
        <v>4</v>
      </c>
      <c r="H19">
        <f t="shared" si="15"/>
        <v>4</v>
      </c>
      <c r="I19">
        <f t="shared" si="16"/>
        <v>2</v>
      </c>
      <c r="J19">
        <f t="shared" si="17"/>
        <v>1</v>
      </c>
      <c r="K19">
        <f t="shared" si="18"/>
        <v>0</v>
      </c>
      <c r="L19">
        <f t="shared" si="19"/>
        <v>1</v>
      </c>
      <c r="M19">
        <f t="shared" si="20"/>
        <v>2</v>
      </c>
      <c r="N19">
        <f t="shared" si="21"/>
        <v>4</v>
      </c>
      <c r="O19">
        <f t="shared" si="22"/>
        <v>4</v>
      </c>
      <c r="P19">
        <f t="shared" si="23"/>
        <v>2</v>
      </c>
      <c r="Q19">
        <f t="shared" si="24"/>
        <v>1</v>
      </c>
      <c r="R19">
        <f t="shared" si="25"/>
        <v>0</v>
      </c>
      <c r="S19">
        <f t="shared" si="26"/>
        <v>1</v>
      </c>
      <c r="T19">
        <f t="shared" si="27"/>
        <v>2</v>
      </c>
      <c r="U19">
        <f t="shared" si="28"/>
        <v>4</v>
      </c>
      <c r="V19">
        <f t="shared" si="29"/>
        <v>4</v>
      </c>
      <c r="W19">
        <f t="shared" si="30"/>
        <v>2</v>
      </c>
      <c r="X19">
        <f t="shared" si="31"/>
        <v>1</v>
      </c>
      <c r="Y19">
        <f t="shared" si="32"/>
        <v>0</v>
      </c>
      <c r="Z19">
        <f t="shared" si="33"/>
        <v>1</v>
      </c>
    </row>
    <row r="20" spans="1:26" x14ac:dyDescent="0.25">
      <c r="A20">
        <f t="shared" si="10"/>
        <v>17</v>
      </c>
      <c r="D20">
        <f t="shared" si="11"/>
        <v>0</v>
      </c>
      <c r="E20">
        <f t="shared" si="12"/>
        <v>1</v>
      </c>
      <c r="F20">
        <f t="shared" si="13"/>
        <v>4</v>
      </c>
      <c r="G20">
        <f t="shared" si="14"/>
        <v>5</v>
      </c>
      <c r="H20">
        <f t="shared" si="15"/>
        <v>2</v>
      </c>
      <c r="I20">
        <f t="shared" si="16"/>
        <v>3</v>
      </c>
      <c r="J20">
        <f t="shared" si="17"/>
        <v>6</v>
      </c>
      <c r="K20">
        <f t="shared" si="18"/>
        <v>0</v>
      </c>
      <c r="L20">
        <f t="shared" si="19"/>
        <v>1</v>
      </c>
      <c r="M20">
        <f t="shared" si="20"/>
        <v>4</v>
      </c>
      <c r="N20">
        <f t="shared" si="21"/>
        <v>5</v>
      </c>
      <c r="O20">
        <f t="shared" si="22"/>
        <v>2</v>
      </c>
      <c r="P20">
        <f t="shared" si="23"/>
        <v>3</v>
      </c>
      <c r="Q20">
        <f t="shared" si="24"/>
        <v>6</v>
      </c>
      <c r="R20">
        <f t="shared" si="25"/>
        <v>0</v>
      </c>
      <c r="S20">
        <f t="shared" si="26"/>
        <v>1</v>
      </c>
      <c r="T20">
        <f t="shared" si="27"/>
        <v>4</v>
      </c>
      <c r="U20">
        <f t="shared" si="28"/>
        <v>5</v>
      </c>
      <c r="V20">
        <f t="shared" si="29"/>
        <v>2</v>
      </c>
      <c r="W20">
        <f t="shared" si="30"/>
        <v>3</v>
      </c>
      <c r="X20">
        <f t="shared" si="31"/>
        <v>6</v>
      </c>
      <c r="Y20">
        <f t="shared" si="32"/>
        <v>0</v>
      </c>
      <c r="Z20">
        <f t="shared" si="33"/>
        <v>1</v>
      </c>
    </row>
    <row r="21" spans="1:26" x14ac:dyDescent="0.25">
      <c r="A21">
        <f t="shared" ref="A21" si="34">A20+1</f>
        <v>18</v>
      </c>
      <c r="D21">
        <f t="shared" si="11"/>
        <v>0</v>
      </c>
      <c r="E21">
        <f t="shared" si="12"/>
        <v>1</v>
      </c>
      <c r="F21">
        <f t="shared" si="13"/>
        <v>1</v>
      </c>
      <c r="G21">
        <f t="shared" si="14"/>
        <v>1</v>
      </c>
      <c r="H21">
        <f t="shared" si="15"/>
        <v>1</v>
      </c>
      <c r="I21">
        <f t="shared" si="16"/>
        <v>1</v>
      </c>
      <c r="J21">
        <f t="shared" si="17"/>
        <v>1</v>
      </c>
      <c r="K21">
        <f t="shared" si="18"/>
        <v>0</v>
      </c>
      <c r="L21">
        <f t="shared" si="19"/>
        <v>1</v>
      </c>
      <c r="M21">
        <f t="shared" si="20"/>
        <v>1</v>
      </c>
      <c r="N21">
        <f t="shared" si="21"/>
        <v>1</v>
      </c>
      <c r="O21">
        <f t="shared" si="22"/>
        <v>1</v>
      </c>
      <c r="P21">
        <f t="shared" si="23"/>
        <v>1</v>
      </c>
      <c r="Q21">
        <f t="shared" si="24"/>
        <v>1</v>
      </c>
      <c r="R21">
        <f t="shared" si="25"/>
        <v>0</v>
      </c>
      <c r="S21">
        <f t="shared" si="26"/>
        <v>1</v>
      </c>
      <c r="T21">
        <f t="shared" si="27"/>
        <v>1</v>
      </c>
      <c r="U21">
        <f t="shared" si="28"/>
        <v>1</v>
      </c>
      <c r="V21">
        <f t="shared" si="29"/>
        <v>1</v>
      </c>
      <c r="W21">
        <f t="shared" si="30"/>
        <v>1</v>
      </c>
      <c r="X21">
        <f t="shared" si="31"/>
        <v>1</v>
      </c>
      <c r="Y21">
        <f t="shared" si="32"/>
        <v>0</v>
      </c>
      <c r="Z21">
        <f t="shared" si="3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Holmes</dc:creator>
  <cp:lastModifiedBy>Randall Holmes</cp:lastModifiedBy>
  <dcterms:created xsi:type="dcterms:W3CDTF">2015-06-05T18:17:20Z</dcterms:created>
  <dcterms:modified xsi:type="dcterms:W3CDTF">2021-02-24T15:56:06Z</dcterms:modified>
</cp:coreProperties>
</file>